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C:\Users\kam3513\KCNQ2 ALS Dropbox\Kelly Marshall\2024_KCNQ2_revision\Revised Text\2nd Revision\FINAL SUBMISSION\Source Data\Fig. 3\"/>
    </mc:Choice>
  </mc:AlternateContent>
  <xr:revisionPtr revIDLastSave="7" documentId="13_ncr:1_{272C5632-136F-41B3-91E4-BECEA9CF6F78}" xr6:coauthVersionLast="47" xr6:coauthVersionMax="47" xr10:uidLastSave="{8A38F4C6-887C-4359-9C41-51EB46C4FA8B}"/>
  <bookViews>
    <workbookView xWindow="18990" yWindow="2775" windowWidth="15210" windowHeight="14610" xr2:uid="{F41EFCD2-8171-4728-AD6E-566AF15FB673}"/>
  </bookViews>
  <sheets>
    <sheet name="Fig. 3c" sheetId="16" r:id="rId1"/>
    <sheet name="Fig. 3d" sheetId="2" r:id="rId2"/>
    <sheet name="Fig. 3e" sheetId="17" r:id="rId3"/>
    <sheet name="Fig. 3f" sheetId="19" r:id="rId4"/>
    <sheet name="Fig. 3g" sheetId="20" r:id="rId5"/>
    <sheet name="Fig. 3h" sheetId="18" r:id="rId6"/>
    <sheet name="Fig. 3i" sheetId="21" r:id="rId7"/>
    <sheet name="Fig. 3k" sheetId="22" r:id="rId8"/>
    <sheet name="Fig. 3l" sheetId="28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5" i="18" l="1"/>
  <c r="AL15" i="18"/>
  <c r="AM14" i="18"/>
  <c r="AL14" i="18"/>
  <c r="AK15" i="18"/>
  <c r="AJ15" i="18"/>
  <c r="AK14" i="18"/>
  <c r="AJ14" i="18"/>
  <c r="AI15" i="18"/>
  <c r="AH15" i="18"/>
  <c r="AI14" i="18"/>
  <c r="AH14" i="18"/>
  <c r="AC15" i="18"/>
  <c r="AB15" i="18"/>
  <c r="AC14" i="18"/>
  <c r="AB14" i="18"/>
  <c r="AA15" i="18"/>
  <c r="Z15" i="18"/>
  <c r="AA14" i="18"/>
  <c r="Z14" i="18"/>
  <c r="Y15" i="18"/>
  <c r="X15" i="18"/>
  <c r="Y14" i="18"/>
  <c r="X14" i="18"/>
  <c r="O15" i="18"/>
  <c r="N15" i="18"/>
  <c r="O14" i="18"/>
  <c r="N14" i="18"/>
  <c r="Q15" i="18"/>
  <c r="P15" i="18"/>
  <c r="Q14" i="18"/>
  <c r="P14" i="18"/>
  <c r="S15" i="18"/>
  <c r="R15" i="18"/>
  <c r="S14" i="18"/>
  <c r="R14" i="18"/>
  <c r="AG15" i="18"/>
  <c r="AF15" i="18"/>
  <c r="W15" i="18"/>
  <c r="V15" i="18"/>
  <c r="AG14" i="18"/>
  <c r="AF14" i="18"/>
  <c r="W14" i="18"/>
  <c r="V14" i="18"/>
  <c r="M15" i="18"/>
  <c r="L15" i="18"/>
  <c r="M14" i="18"/>
  <c r="L14" i="18"/>
  <c r="I15" i="18"/>
  <c r="H15" i="18"/>
  <c r="I14" i="18"/>
  <c r="H14" i="18"/>
  <c r="G15" i="18"/>
  <c r="F15" i="18"/>
  <c r="G14" i="18"/>
  <c r="F14" i="18"/>
  <c r="E15" i="18"/>
  <c r="D15" i="18"/>
  <c r="E14" i="18"/>
  <c r="D14" i="18"/>
  <c r="B14" i="18"/>
  <c r="C14" i="18"/>
  <c r="B15" i="18"/>
  <c r="C15" i="18"/>
  <c r="BR6" i="20"/>
  <c r="AZ6" i="20"/>
  <c r="AH6" i="20"/>
  <c r="P6" i="20"/>
  <c r="L11" i="17"/>
  <c r="K11" i="17"/>
  <c r="I11" i="17"/>
  <c r="H11" i="17"/>
  <c r="F11" i="17"/>
  <c r="E11" i="17"/>
  <c r="C11" i="17"/>
  <c r="B11" i="17"/>
  <c r="L10" i="17"/>
  <c r="K10" i="17"/>
  <c r="I10" i="17"/>
  <c r="H10" i="17"/>
  <c r="F10" i="17"/>
  <c r="E10" i="17"/>
  <c r="C10" i="17"/>
  <c r="B10" i="17"/>
</calcChain>
</file>

<file path=xl/sharedStrings.xml><?xml version="1.0" encoding="utf-8"?>
<sst xmlns="http://schemas.openxmlformats.org/spreadsheetml/2006/main" count="873" uniqueCount="312">
  <si>
    <t>Fig. 3c</t>
  </si>
  <si>
    <t>Homozygous syncropatch experiments (1 replicate recording experiment, multiple cells)</t>
  </si>
  <si>
    <t>Q2-WT</t>
  </si>
  <si>
    <t>Q2-Δ691-816</t>
  </si>
  <si>
    <t>Q2-T274M</t>
  </si>
  <si>
    <t>Q2-G279S</t>
  </si>
  <si>
    <t>Ipeak, pA/pF</t>
  </si>
  <si>
    <t>Membrane potential (mV)</t>
  </si>
  <si>
    <t>AVG</t>
  </si>
  <si>
    <t>SE</t>
  </si>
  <si>
    <t>StDev</t>
  </si>
  <si>
    <t>CI</t>
  </si>
  <si>
    <t>p-val</t>
  </si>
  <si>
    <t>&lt;0.001</t>
  </si>
  <si>
    <t>n =</t>
  </si>
  <si>
    <t>Statistcal test: One-way ANOVA, comparison of mutant to WT. p values indicate statistical significance for each mutant relative to the WT channel</t>
  </si>
  <si>
    <r>
      <rPr>
        <b/>
        <sz val="8"/>
        <rFont val="Arial"/>
        <family val="2"/>
      </rPr>
      <t>CI</t>
    </r>
    <r>
      <rPr>
        <sz val="8"/>
        <rFont val="Arial"/>
        <family val="2"/>
      </rPr>
      <t>= 95% Confidence Interval</t>
    </r>
  </si>
  <si>
    <t>Fig. 3d</t>
  </si>
  <si>
    <t>Step (mV)</t>
  </si>
  <si>
    <t>time,ms</t>
  </si>
  <si>
    <t>Fig. 3e</t>
  </si>
  <si>
    <t>Q2-del-691-896</t>
  </si>
  <si>
    <t>I @+40 mV</t>
  </si>
  <si>
    <t>Table Analyzed</t>
  </si>
  <si>
    <t>hom+40_norm100</t>
  </si>
  <si>
    <t>pa/pF</t>
  </si>
  <si>
    <t>I % WT</t>
  </si>
  <si>
    <t>Data sets analyzed</t>
  </si>
  <si>
    <t>A-D</t>
  </si>
  <si>
    <t>Distribution assumption</t>
  </si>
  <si>
    <t>Normal (Gaussian)</t>
  </si>
  <si>
    <t>n</t>
  </si>
  <si>
    <t>ANOVA summary</t>
  </si>
  <si>
    <t>  F</t>
  </si>
  <si>
    <t>  P value</t>
  </si>
  <si>
    <t>&lt;0.0001</t>
  </si>
  <si>
    <t>  P value summary</t>
  </si>
  <si>
    <t>****</t>
  </si>
  <si>
    <t>  Significant diff. among means (P &lt; 0.05)?</t>
  </si>
  <si>
    <t>Yes</t>
  </si>
  <si>
    <t>  R squared</t>
  </si>
  <si>
    <t>Brown-Forsythe test</t>
  </si>
  <si>
    <t>  F (DFn, DFd)</t>
  </si>
  <si>
    <t>44.37 (3, 139)</t>
  </si>
  <si>
    <t>  Are SDs significantly different (P &lt; 0.05)?</t>
  </si>
  <si>
    <t>Bartlett's test</t>
  </si>
  <si>
    <t>  Bartlett's statistic (corrected)</t>
  </si>
  <si>
    <t>ANOVA table</t>
  </si>
  <si>
    <t>SS</t>
  </si>
  <si>
    <t>DF</t>
  </si>
  <si>
    <t>MS</t>
  </si>
  <si>
    <t>F (DFn, DFd)</t>
  </si>
  <si>
    <t>P value</t>
  </si>
  <si>
    <t>  Treatment (between columns)</t>
  </si>
  <si>
    <t>F (3, 139) = 47.80</t>
  </si>
  <si>
    <t>P&lt;0.0001</t>
  </si>
  <si>
    <t>  Residual (within columns)</t>
  </si>
  <si>
    <t>  Total</t>
  </si>
  <si>
    <t>Data summary</t>
  </si>
  <si>
    <t>  Number of treatments (columns)</t>
  </si>
  <si>
    <t>  Number of values (total)</t>
  </si>
  <si>
    <t>Number of families</t>
  </si>
  <si>
    <t>Number of comparisons per family</t>
  </si>
  <si>
    <t>Alpha</t>
  </si>
  <si>
    <t>Holm-Šídák's multiple comparisons test</t>
  </si>
  <si>
    <t>Mean diff.</t>
  </si>
  <si>
    <t>Below threshold?</t>
  </si>
  <si>
    <t>Summary</t>
  </si>
  <si>
    <t>Adjusted P Value</t>
  </si>
  <si>
    <t>A-?</t>
  </si>
  <si>
    <t>  WT vs. ΔE5</t>
  </si>
  <si>
    <t>B</t>
  </si>
  <si>
    <t>ΔE5</t>
  </si>
  <si>
    <t>  WT vs. T274M</t>
  </si>
  <si>
    <t>C</t>
  </si>
  <si>
    <t>T274M</t>
  </si>
  <si>
    <t>  WT vs. G279S</t>
  </si>
  <si>
    <t>D</t>
  </si>
  <si>
    <t>G279S</t>
  </si>
  <si>
    <t>Test details</t>
  </si>
  <si>
    <t>Mean 1</t>
  </si>
  <si>
    <t>Mean 2</t>
  </si>
  <si>
    <t>SE of diff.</t>
  </si>
  <si>
    <t>n1</t>
  </si>
  <si>
    <t>n2</t>
  </si>
  <si>
    <t>t</t>
  </si>
  <si>
    <t>Fig. 3f</t>
  </si>
  <si>
    <t>Heterozygous syncropatch experiments (2 electroporations, 3 replicate recording experiments, multiple cells)</t>
  </si>
  <si>
    <t>Q2-WT+Q2-WT</t>
  </si>
  <si>
    <t>Q2-WT+Q2-Δ691-816</t>
  </si>
  <si>
    <t>Q2-WT+Q2-T274M</t>
  </si>
  <si>
    <t>Q2-WT+Q2-G279S</t>
  </si>
  <si>
    <t xml:space="preserve">pval </t>
  </si>
  <si>
    <t>Statistcal test:One-way ANOVA, pairwise multiple comparison for all data. p values indicate statistical significance for each mutant relative to the WT channel</t>
  </si>
  <si>
    <t>p val from One-way ANOVA, pairwise multiple comparisons</t>
  </si>
  <si>
    <t>Fig. 3g</t>
  </si>
  <si>
    <t>Q2-WT + Q2-WT</t>
  </si>
  <si>
    <t>Q2-WT + Q2-Δ691-816</t>
  </si>
  <si>
    <t>Q2-WT + Q2-T274M</t>
  </si>
  <si>
    <t>Q2-WT + Q2-G279S</t>
  </si>
  <si>
    <t>Fig. 3h</t>
  </si>
  <si>
    <t>Q2-WT + WT</t>
  </si>
  <si>
    <t>Q2-WT + Q2-del-691-896</t>
  </si>
  <si>
    <t>+40 mV</t>
  </si>
  <si>
    <t>ALL CELLS COMBINED</t>
  </si>
  <si>
    <t>REPLICATE EXP #1</t>
  </si>
  <si>
    <t>Ordinary One-way ANOVA</t>
  </si>
  <si>
    <t>SP date = 082923, chip2</t>
  </si>
  <si>
    <t>SP date = 090823, chip2</t>
  </si>
  <si>
    <t>SP date = 102023, chip1</t>
  </si>
  <si>
    <t xml:space="preserve"> </t>
  </si>
  <si>
    <t>One Way Analysis of Variance</t>
  </si>
  <si>
    <t>Friday, November 3, 2023 4:46:49 AM</t>
  </si>
  <si>
    <t>Data source: Data 1 in Notebook1</t>
  </si>
  <si>
    <t xml:space="preserve">Group Name </t>
  </si>
  <si>
    <t xml:space="preserve">N </t>
  </si>
  <si>
    <t>Missing</t>
  </si>
  <si>
    <t>Mean</t>
  </si>
  <si>
    <t>Std Dev</t>
  </si>
  <si>
    <t>SEM</t>
  </si>
  <si>
    <t>Row 1</t>
  </si>
  <si>
    <t>Row 2</t>
  </si>
  <si>
    <t>Row 3</t>
  </si>
  <si>
    <t>Row 4</t>
  </si>
  <si>
    <t>Source of Variation</t>
  </si>
  <si>
    <t xml:space="preserve"> DF </t>
  </si>
  <si>
    <t xml:space="preserve"> SS </t>
  </si>
  <si>
    <t xml:space="preserve"> MS </t>
  </si>
  <si>
    <t xml:space="preserve">  F </t>
  </si>
  <si>
    <t xml:space="preserve">  P </t>
  </si>
  <si>
    <t>Between Groups</t>
  </si>
  <si>
    <t>Residual</t>
  </si>
  <si>
    <t>Total</t>
  </si>
  <si>
    <t>The differences in the mean values among the treatment groups are greater than would be expected by chance; there is a statistically significant difference  (P = &lt;0.001).</t>
  </si>
  <si>
    <t>Power of performed test with alpha = 0.050: 1.000</t>
  </si>
  <si>
    <t>All Pairwise Multiple Comparison Procedures (Holm-Sidak method):</t>
  </si>
  <si>
    <t>Overall significance level = 0.05</t>
  </si>
  <si>
    <t xml:space="preserve">Comparisons for factor: </t>
  </si>
  <si>
    <t>Comparison</t>
  </si>
  <si>
    <t>Diff of Means</t>
  </si>
  <si>
    <t>P</t>
  </si>
  <si>
    <t>P&lt;0.050</t>
  </si>
  <si>
    <t>Row 1 vs. Row 2</t>
  </si>
  <si>
    <t>Row 1 vs. Row 3</t>
  </si>
  <si>
    <t>Row 1 vs. Row 4</t>
  </si>
  <si>
    <t>Row 2 vs. Row 3</t>
  </si>
  <si>
    <t>No</t>
  </si>
  <si>
    <t>Row 2 vs. Row 4</t>
  </si>
  <si>
    <t>Row 3 vs. Row 4</t>
  </si>
  <si>
    <t>Fig. 3i</t>
  </si>
  <si>
    <t>From Vanoye (2018): Supplemental Table 4, Functional properties of KCNQ2 variants  (heterozygous state)</t>
  </si>
  <si>
    <t>CHO-Q3 cells co-electroporated with KCNQ2-variant + KCNQ2-WT</t>
  </si>
  <si>
    <t>Change in peak current density , %WT</t>
  </si>
  <si>
    <t xml:space="preserve"> I @ +40mV</t>
  </si>
  <si>
    <t>WT, study average</t>
  </si>
  <si>
    <t>Population variant (PV)</t>
  </si>
  <si>
    <t>Residue #</t>
  </si>
  <si>
    <t>WT aa</t>
  </si>
  <si>
    <t>Var aa</t>
  </si>
  <si>
    <t>Variant</t>
  </si>
  <si>
    <t>Domain</t>
  </si>
  <si>
    <t>Phenotype</t>
  </si>
  <si>
    <t>mean</t>
  </si>
  <si>
    <t>sem</t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</si>
  <si>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-value</t>
    </r>
  </si>
  <si>
    <t>F</t>
  </si>
  <si>
    <t>L</t>
  </si>
  <si>
    <t>F104L</t>
  </si>
  <si>
    <t>TMD: S1</t>
  </si>
  <si>
    <t>PV</t>
  </si>
  <si>
    <t>I</t>
  </si>
  <si>
    <t>V</t>
  </si>
  <si>
    <t>I238V</t>
  </si>
  <si>
    <t>TMD: S5</t>
  </si>
  <si>
    <t>I278V</t>
  </si>
  <si>
    <t>TMD: P-loop</t>
  </si>
  <si>
    <t>Q</t>
  </si>
  <si>
    <t>E</t>
  </si>
  <si>
    <t>Q375E</t>
  </si>
  <si>
    <t>C-term</t>
  </si>
  <si>
    <t xml:space="preserve">L </t>
  </si>
  <si>
    <t>P410L</t>
  </si>
  <si>
    <t>A</t>
  </si>
  <si>
    <t>A502V</t>
  </si>
  <si>
    <t>R</t>
  </si>
  <si>
    <t>R604C</t>
  </si>
  <si>
    <t>T</t>
  </si>
  <si>
    <t>S</t>
  </si>
  <si>
    <t>T605S</t>
  </si>
  <si>
    <t>del</t>
  </si>
  <si>
    <t>F701del</t>
  </si>
  <si>
    <t>G</t>
  </si>
  <si>
    <t>G737S</t>
  </si>
  <si>
    <t>S751L</t>
  </si>
  <si>
    <t>H</t>
  </si>
  <si>
    <t>R760H</t>
  </si>
  <si>
    <t>T771I</t>
  </si>
  <si>
    <t>N</t>
  </si>
  <si>
    <t>N780T</t>
  </si>
  <si>
    <t>R854C</t>
  </si>
  <si>
    <t>Self limiting familial neonatal epilepsy (SLFNE, previously BFNE)</t>
  </si>
  <si>
    <t>L81P</t>
  </si>
  <si>
    <t>N-term</t>
  </si>
  <si>
    <t>BFNE</t>
  </si>
  <si>
    <t>Q204H</t>
  </si>
  <si>
    <t>TMD: S4</t>
  </si>
  <si>
    <t>R207Q</t>
  </si>
  <si>
    <t>W</t>
  </si>
  <si>
    <t>R207W</t>
  </si>
  <si>
    <t>D212G</t>
  </si>
  <si>
    <t>H228Q</t>
  </si>
  <si>
    <t>TMD: S4-S5-L</t>
  </si>
  <si>
    <t>L243F</t>
  </si>
  <si>
    <t>Y</t>
  </si>
  <si>
    <t>Y284C</t>
  </si>
  <si>
    <t>A294G</t>
  </si>
  <si>
    <t>TMD: S6</t>
  </si>
  <si>
    <t>A306T</t>
  </si>
  <si>
    <t>R333Q</t>
  </si>
  <si>
    <t>M</t>
  </si>
  <si>
    <t>V543M</t>
  </si>
  <si>
    <t>M578V</t>
  </si>
  <si>
    <t>R588S</t>
  </si>
  <si>
    <t>L637R</t>
  </si>
  <si>
    <t>Developmental epileptic encephalopathy (DEE)</t>
  </si>
  <si>
    <t>S113F</t>
  </si>
  <si>
    <t>TMD: S1-S2-L</t>
  </si>
  <si>
    <t>DEE</t>
  </si>
  <si>
    <t>K</t>
  </si>
  <si>
    <t>E130K</t>
  </si>
  <si>
    <t>TMD: S2</t>
  </si>
  <si>
    <t>R144Q</t>
  </si>
  <si>
    <t>TMD: S2-S3-L</t>
  </si>
  <si>
    <t>R144W</t>
  </si>
  <si>
    <t>A193D</t>
  </si>
  <si>
    <t>TMD: S3-S4-L</t>
  </si>
  <si>
    <t>R198Q</t>
  </si>
  <si>
    <t>R201C</t>
  </si>
  <si>
    <t>R201H</t>
  </si>
  <si>
    <t>L203P</t>
  </si>
  <si>
    <t>R210H</t>
  </si>
  <si>
    <t>D212Y</t>
  </si>
  <si>
    <t>R214W</t>
  </si>
  <si>
    <t>H228R</t>
  </si>
  <si>
    <t>H228Y</t>
  </si>
  <si>
    <t>T276I</t>
  </si>
  <si>
    <t>T276P</t>
  </si>
  <si>
    <t>T277I</t>
  </si>
  <si>
    <t>I278T</t>
  </si>
  <si>
    <t>G279C</t>
  </si>
  <si>
    <t>Y280H</t>
  </si>
  <si>
    <t>G281R</t>
  </si>
  <si>
    <t>G281W</t>
  </si>
  <si>
    <t>D282E</t>
  </si>
  <si>
    <t>D282H</t>
  </si>
  <si>
    <t>Y284D</t>
  </si>
  <si>
    <t>Y284H</t>
  </si>
  <si>
    <t>Y284N</t>
  </si>
  <si>
    <t>R291G</t>
  </si>
  <si>
    <t>L,L</t>
  </si>
  <si>
    <t>P,F</t>
  </si>
  <si>
    <t>L292P:L293F</t>
  </si>
  <si>
    <t>A294V</t>
  </si>
  <si>
    <t>F305del</t>
  </si>
  <si>
    <t>A306P</t>
  </si>
  <si>
    <t>A306V</t>
  </si>
  <si>
    <t>R333W</t>
  </si>
  <si>
    <t>P335L</t>
  </si>
  <si>
    <t>R560W</t>
  </si>
  <si>
    <t>V567D</t>
  </si>
  <si>
    <t>R581Q</t>
  </si>
  <si>
    <t>Fig. 3k-l</t>
  </si>
  <si>
    <t>CHO-Q3 cell surface exp</t>
  </si>
  <si>
    <t>Fig. 3k</t>
  </si>
  <si>
    <t>Cell surface: GFP-KCNQ2</t>
  </si>
  <si>
    <t>GFP norm to TfR</t>
  </si>
  <si>
    <t>WT/WT</t>
  </si>
  <si>
    <t>WT/dE5</t>
  </si>
  <si>
    <t>Paired t test</t>
  </si>
  <si>
    <t>GFP norm to TfR</t>
  </si>
  <si>
    <t>Column B</t>
  </si>
  <si>
    <t>vs.</t>
  </si>
  <si>
    <t>Column A</t>
  </si>
  <si>
    <t>Paired t test</t>
  </si>
  <si>
    <t>    P value</t>
  </si>
  <si>
    <t>    P value summary</t>
  </si>
  <si>
    <t>**</t>
  </si>
  <si>
    <t>    Significantly different (P &lt; 0.05)?</t>
  </si>
  <si>
    <t>    One- or two-tailed P value?</t>
  </si>
  <si>
    <t>Two-tailed</t>
  </si>
  <si>
    <t>    t, df</t>
  </si>
  <si>
    <t>t=29.07, df=2</t>
  </si>
  <si>
    <t>    Number of pairs</t>
  </si>
  <si>
    <t>How big is the difference?</t>
  </si>
  <si>
    <t>    Mean of differences (B - A)</t>
  </si>
  <si>
    <t>    SD of differences</t>
  </si>
  <si>
    <t>    SEM of differences</t>
  </si>
  <si>
    <t>    95% confidence interval</t>
  </si>
  <si>
    <t>-1.023 to -0.7593</t>
  </si>
  <si>
    <t>    R squared (partial eta squared)</t>
  </si>
  <si>
    <t>How effective was the pairing?</t>
  </si>
  <si>
    <t>    Correlation coefficient (r)</t>
  </si>
  <si>
    <t>Horizontal line</t>
  </si>
  <si>
    <t>    P value (one tailed)</t>
  </si>
  <si>
    <t>    Was the pairing significantly effective?</t>
  </si>
  <si>
    <t>Fig. 3l</t>
  </si>
  <si>
    <t>Cell surface: mCH-KCNQ2</t>
  </si>
  <si>
    <t>mCh norm to TfR</t>
  </si>
  <si>
    <t>RFP norm to TfR</t>
  </si>
  <si>
    <t>*</t>
  </si>
  <si>
    <t>t=5.026, df=2</t>
  </si>
  <si>
    <t>-0.5308 to -0.04117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</si>
</sst>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7">
    <font>
      <sz val="9"/>
      <color theme="1"/>
      <name val="Calibri Light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1"/>
      <color theme="1"/>
      <name val="Aptos Narrow"/>
      <family val="2"/>
      <scheme val="minor"/>
    </font>
    <font>
      <b/>
      <sz val="9"/>
      <color theme="1"/>
      <name val="Calibri Light"/>
      <family val="2"/>
    </font>
    <font>
      <sz val="9"/>
      <color theme="1"/>
      <name val="Arial"/>
      <family val="2"/>
    </font>
    <font>
      <sz val="8"/>
      <color theme="1"/>
      <name val="Calibri Light"/>
      <family val="2"/>
    </font>
    <font>
      <b/>
      <sz val="8"/>
      <name val="Arial"/>
      <family val="2"/>
    </font>
    <font>
      <b/>
      <sz val="8"/>
      <color theme="9"/>
      <name val="Arial"/>
      <family val="2"/>
    </font>
    <font>
      <b/>
      <i/>
      <sz val="8"/>
      <color theme="1"/>
      <name val="Arial"/>
      <family val="2"/>
    </font>
    <font>
      <sz val="8"/>
      <color rgb="FF0000FF"/>
      <name val="Arial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i/>
      <sz val="8"/>
      <color rgb="FFFF0000"/>
      <name val="Arial"/>
      <family val="2"/>
    </font>
    <font>
      <i/>
      <sz val="8"/>
      <color theme="1"/>
      <name val="Arial"/>
      <family val="2"/>
    </font>
    <font>
      <b/>
      <i/>
      <sz val="8"/>
      <color rgb="FFFF0000"/>
      <name val="Arial"/>
      <family val="2"/>
    </font>
    <font>
      <b/>
      <i/>
      <sz val="8"/>
      <name val="Arial"/>
      <family val="2"/>
    </font>
    <font>
      <i/>
      <sz val="8"/>
      <color theme="1"/>
      <name val="Calibri Light"/>
      <family val="2"/>
    </font>
    <font>
      <i/>
      <sz val="9"/>
      <color theme="1"/>
      <name val="Calibri Light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4">
    <xf numFmtId="0" fontId="0" fillId="0" borderId="0" xfId="0"/>
    <xf numFmtId="0" fontId="2" fillId="0" borderId="0" xfId="1" applyFont="1"/>
    <xf numFmtId="2" fontId="3" fillId="0" borderId="0" xfId="1" applyNumberFormat="1" applyFont="1"/>
    <xf numFmtId="9" fontId="5" fillId="0" borderId="0" xfId="1" applyNumberFormat="1" applyFont="1"/>
    <xf numFmtId="0" fontId="8" fillId="0" borderId="0" xfId="0" applyFont="1"/>
    <xf numFmtId="11" fontId="2" fillId="0" borderId="0" xfId="1" applyNumberFormat="1" applyFont="1"/>
    <xf numFmtId="0" fontId="2" fillId="0" borderId="0" xfId="1" applyFont="1" applyAlignment="1">
      <alignment horizontal="center"/>
    </xf>
    <xf numFmtId="0" fontId="7" fillId="0" borderId="0" xfId="0" applyFont="1"/>
    <xf numFmtId="0" fontId="0" fillId="0" borderId="0" xfId="0" applyAlignment="1">
      <alignment vertical="top"/>
    </xf>
    <xf numFmtId="11" fontId="2" fillId="0" borderId="11" xfId="1" applyNumberFormat="1" applyFont="1" applyBorder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/>
    <xf numFmtId="0" fontId="4" fillId="0" borderId="8" xfId="0" applyFont="1" applyBorder="1"/>
    <xf numFmtId="0" fontId="5" fillId="0" borderId="9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8" xfId="0" applyFont="1" applyBorder="1" applyAlignment="1">
      <alignment horizontal="left"/>
    </xf>
    <xf numFmtId="0" fontId="4" fillId="0" borderId="4" xfId="0" applyFont="1" applyBorder="1"/>
    <xf numFmtId="0" fontId="1" fillId="0" borderId="4" xfId="0" applyFont="1" applyBorder="1"/>
    <xf numFmtId="0" fontId="1" fillId="0" borderId="9" xfId="0" applyFont="1" applyBorder="1"/>
    <xf numFmtId="0" fontId="3" fillId="0" borderId="7" xfId="0" applyFont="1" applyBorder="1" applyAlignment="1">
      <alignment horizontal="left"/>
    </xf>
    <xf numFmtId="0" fontId="3" fillId="0" borderId="0" xfId="0" applyFont="1"/>
    <xf numFmtId="0" fontId="1" fillId="0" borderId="5" xfId="0" applyFont="1" applyBorder="1"/>
    <xf numFmtId="0" fontId="9" fillId="0" borderId="5" xfId="0" applyFont="1" applyBorder="1"/>
    <xf numFmtId="0" fontId="10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2" xfId="0" applyFont="1" applyBorder="1"/>
    <xf numFmtId="0" fontId="9" fillId="0" borderId="12" xfId="0" applyFont="1" applyBorder="1"/>
    <xf numFmtId="0" fontId="9" fillId="0" borderId="11" xfId="0" applyFont="1" applyBorder="1"/>
    <xf numFmtId="0" fontId="11" fillId="0" borderId="8" xfId="0" applyFont="1" applyBorder="1"/>
    <xf numFmtId="0" fontId="11" fillId="0" borderId="4" xfId="0" applyFont="1" applyBorder="1"/>
    <xf numFmtId="0" fontId="1" fillId="0" borderId="0" xfId="0" applyFont="1" applyAlignment="1">
      <alignment horizontal="left" vertical="center"/>
    </xf>
    <xf numFmtId="0" fontId="5" fillId="0" borderId="0" xfId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164" fontId="3" fillId="0" borderId="0" xfId="0" quotePrefix="1" applyNumberFormat="1" applyFont="1"/>
    <xf numFmtId="164" fontId="3" fillId="0" borderId="0" xfId="0" applyNumberFormat="1" applyFont="1"/>
    <xf numFmtId="1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/>
    <xf numFmtId="1" fontId="5" fillId="0" borderId="0" xfId="0" applyNumberFormat="1" applyFont="1" applyAlignment="1" applyProtection="1">
      <alignment horizontal="right" indent="2"/>
      <protection locked="0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right" indent="2"/>
    </xf>
    <xf numFmtId="0" fontId="3" fillId="0" borderId="0" xfId="0" applyFont="1" applyAlignment="1">
      <alignment horizontal="left" indent="2"/>
    </xf>
    <xf numFmtId="164" fontId="3" fillId="0" borderId="0" xfId="0" applyNumberFormat="1" applyFont="1" applyAlignment="1">
      <alignment horizontal="right" indent="1"/>
    </xf>
    <xf numFmtId="165" fontId="1" fillId="0" borderId="0" xfId="0" applyNumberFormat="1" applyFont="1" applyAlignment="1">
      <alignment horizontal="right" indent="1"/>
    </xf>
    <xf numFmtId="1" fontId="3" fillId="0" borderId="0" xfId="0" applyNumberFormat="1" applyFont="1" applyAlignment="1">
      <alignment horizontal="right" indent="1"/>
    </xf>
    <xf numFmtId="1" fontId="3" fillId="0" borderId="0" xfId="0" applyNumberFormat="1" applyFont="1" applyAlignment="1">
      <alignment horizontal="right" indent="2"/>
    </xf>
    <xf numFmtId="165" fontId="3" fillId="0" borderId="0" xfId="0" applyNumberFormat="1" applyFont="1" applyAlignment="1">
      <alignment horizontal="right" indent="1"/>
    </xf>
    <xf numFmtId="0" fontId="1" fillId="0" borderId="0" xfId="0" applyFont="1" applyAlignment="1">
      <alignment horizontal="right" indent="2"/>
    </xf>
    <xf numFmtId="0" fontId="1" fillId="0" borderId="0" xfId="0" applyFont="1" applyAlignment="1">
      <alignment horizontal="left" indent="2"/>
    </xf>
    <xf numFmtId="0" fontId="13" fillId="0" borderId="0" xfId="0" applyFont="1" applyAlignment="1">
      <alignment horizontal="right" indent="1"/>
    </xf>
    <xf numFmtId="165" fontId="13" fillId="0" borderId="0" xfId="0" applyNumberFormat="1" applyFont="1" applyAlignment="1">
      <alignment horizontal="right" indent="1"/>
    </xf>
    <xf numFmtId="0" fontId="10" fillId="2" borderId="0" xfId="1" applyFont="1" applyFill="1" applyAlignment="1">
      <alignment horizontal="left"/>
    </xf>
    <xf numFmtId="0" fontId="1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/>
    <xf numFmtId="0" fontId="2" fillId="0" borderId="0" xfId="0" applyFont="1" applyAlignment="1">
      <alignment horizontal="left"/>
    </xf>
    <xf numFmtId="11" fontId="1" fillId="0" borderId="0" xfId="1" applyNumberFormat="1" applyFont="1"/>
    <xf numFmtId="0" fontId="14" fillId="0" borderId="10" xfId="0" applyFont="1" applyBorder="1"/>
    <xf numFmtId="11" fontId="1" fillId="0" borderId="0" xfId="1" applyNumberFormat="1" applyFont="1" applyAlignment="1">
      <alignment horizontal="center"/>
    </xf>
    <xf numFmtId="0" fontId="14" fillId="0" borderId="0" xfId="0" applyFont="1" applyAlignment="1">
      <alignment horizontal="center"/>
    </xf>
    <xf numFmtId="11" fontId="14" fillId="0" borderId="0" xfId="0" applyNumberFormat="1" applyFont="1"/>
    <xf numFmtId="2" fontId="15" fillId="0" borderId="0" xfId="0" applyNumberFormat="1" applyFont="1" applyAlignment="1">
      <alignment horizontal="center"/>
    </xf>
    <xf numFmtId="164" fontId="15" fillId="2" borderId="0" xfId="0" applyNumberFormat="1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10" fillId="0" borderId="5" xfId="0" applyFont="1" applyBorder="1"/>
    <xf numFmtId="0" fontId="15" fillId="0" borderId="0" xfId="0" applyFont="1"/>
    <xf numFmtId="2" fontId="15" fillId="0" borderId="0" xfId="0" applyNumberFormat="1" applyFont="1"/>
    <xf numFmtId="0" fontId="3" fillId="0" borderId="4" xfId="0" applyFont="1" applyBorder="1"/>
    <xf numFmtId="0" fontId="3" fillId="0" borderId="0" xfId="1" applyFont="1"/>
    <xf numFmtId="0" fontId="2" fillId="0" borderId="0" xfId="0" applyFont="1" applyAlignment="1">
      <alignment horizontal="right" wrapText="1"/>
    </xf>
    <xf numFmtId="2" fontId="1" fillId="0" borderId="0" xfId="1" applyNumberFormat="1" applyFont="1"/>
    <xf numFmtId="2" fontId="1" fillId="0" borderId="0" xfId="0" applyNumberFormat="1" applyFont="1"/>
    <xf numFmtId="2" fontId="1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1" fillId="0" borderId="0" xfId="1" applyFont="1" applyAlignment="1">
      <alignment vertical="center"/>
    </xf>
    <xf numFmtId="0" fontId="9" fillId="0" borderId="0" xfId="0" applyFont="1" applyAlignment="1">
      <alignment vertical="top"/>
    </xf>
    <xf numFmtId="2" fontId="2" fillId="0" borderId="0" xfId="0" applyNumberFormat="1" applyFont="1"/>
    <xf numFmtId="0" fontId="10" fillId="2" borderId="0" xfId="0" applyFont="1" applyFill="1"/>
    <xf numFmtId="0" fontId="17" fillId="0" borderId="0" xfId="1" applyFont="1"/>
    <xf numFmtId="2" fontId="17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0" fontId="10" fillId="0" borderId="0" xfId="1" applyFont="1" applyAlignment="1">
      <alignment horizontal="left"/>
    </xf>
    <xf numFmtId="0" fontId="17" fillId="0" borderId="0" xfId="0" applyFont="1"/>
    <xf numFmtId="0" fontId="16" fillId="0" borderId="0" xfId="0" applyFont="1"/>
    <xf numFmtId="2" fontId="2" fillId="0" borderId="6" xfId="1" applyNumberFormat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2" fontId="10" fillId="0" borderId="6" xfId="1" applyNumberFormat="1" applyFont="1" applyBorder="1" applyAlignment="1">
      <alignment horizontal="center"/>
    </xf>
    <xf numFmtId="0" fontId="18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/>
    <xf numFmtId="9" fontId="16" fillId="0" borderId="0" xfId="1" applyNumberFormat="1" applyFont="1"/>
    <xf numFmtId="0" fontId="19" fillId="0" borderId="0" xfId="1" applyFont="1"/>
    <xf numFmtId="9" fontId="18" fillId="0" borderId="0" xfId="1" applyNumberFormat="1" applyFont="1"/>
    <xf numFmtId="9" fontId="19" fillId="0" borderId="0" xfId="1" applyNumberFormat="1" applyFont="1"/>
    <xf numFmtId="11" fontId="2" fillId="2" borderId="6" xfId="1" applyNumberFormat="1" applyFont="1" applyFill="1" applyBorder="1"/>
    <xf numFmtId="0" fontId="2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17" fillId="0" borderId="0" xfId="0" applyFont="1" applyAlignment="1">
      <alignment horizontal="right" indent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right" indent="1"/>
    </xf>
    <xf numFmtId="0" fontId="2" fillId="0" borderId="6" xfId="1" applyFont="1" applyBorder="1" applyAlignment="1">
      <alignment horizontal="center" vertical="center"/>
    </xf>
    <xf numFmtId="2" fontId="2" fillId="0" borderId="6" xfId="1" applyNumberFormat="1" applyFont="1" applyBorder="1" applyAlignment="1">
      <alignment horizontal="center" vertical="center"/>
    </xf>
    <xf numFmtId="9" fontId="17" fillId="0" borderId="0" xfId="1" applyNumberFormat="1" applyFont="1"/>
    <xf numFmtId="0" fontId="20" fillId="0" borderId="0" xfId="0" applyFont="1"/>
    <xf numFmtId="0" fontId="21" fillId="0" borderId="0" xfId="0" applyFont="1"/>
    <xf numFmtId="0" fontId="22" fillId="0" borderId="0" xfId="0" quotePrefix="1" applyFont="1" applyAlignment="1">
      <alignment horizontal="left" indent="2"/>
    </xf>
    <xf numFmtId="0" fontId="23" fillId="0" borderId="4" xfId="0" applyFont="1" applyBorder="1"/>
    <xf numFmtId="0" fontId="23" fillId="0" borderId="0" xfId="0" applyFont="1"/>
    <xf numFmtId="0" fontId="23" fillId="0" borderId="5" xfId="0" applyFont="1" applyBorder="1"/>
    <xf numFmtId="0" fontId="22" fillId="0" borderId="0" xfId="0" applyFont="1"/>
    <xf numFmtId="0" fontId="22" fillId="0" borderId="5" xfId="0" applyFont="1" applyBorder="1"/>
    <xf numFmtId="0" fontId="24" fillId="0" borderId="0" xfId="0" applyFont="1"/>
    <xf numFmtId="0" fontId="0" fillId="0" borderId="11" xfId="0" applyBorder="1"/>
    <xf numFmtId="0" fontId="22" fillId="0" borderId="8" xfId="0" applyFont="1" applyBorder="1"/>
    <xf numFmtId="0" fontId="23" fillId="0" borderId="7" xfId="0" applyFont="1" applyBorder="1"/>
    <xf numFmtId="0" fontId="22" fillId="0" borderId="7" xfId="0" applyFont="1" applyBorder="1"/>
    <xf numFmtId="0" fontId="23" fillId="0" borderId="10" xfId="0" applyFont="1" applyBorder="1"/>
    <xf numFmtId="0" fontId="23" fillId="0" borderId="12" xfId="0" applyFont="1" applyBorder="1"/>
    <xf numFmtId="0" fontId="24" fillId="0" borderId="12" xfId="0" applyFont="1" applyBorder="1"/>
    <xf numFmtId="0" fontId="10" fillId="0" borderId="0" xfId="1" applyFont="1"/>
    <xf numFmtId="0" fontId="0" fillId="0" borderId="9" xfId="0" applyBorder="1"/>
    <xf numFmtId="0" fontId="0" fillId="0" borderId="5" xfId="0" applyBorder="1"/>
    <xf numFmtId="164" fontId="15" fillId="0" borderId="0" xfId="0" applyNumberFormat="1" applyFont="1" applyAlignment="1">
      <alignment horizontal="center"/>
    </xf>
    <xf numFmtId="1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indent="2"/>
    </xf>
    <xf numFmtId="0" fontId="18" fillId="0" borderId="0" xfId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5" xfId="0" applyFont="1" applyBorder="1"/>
    <xf numFmtId="0" fontId="16" fillId="0" borderId="0" xfId="0" applyFont="1" applyAlignment="1">
      <alignment vertic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1" fontId="2" fillId="0" borderId="1" xfId="1" applyNumberFormat="1" applyFont="1" applyBorder="1" applyAlignment="1">
      <alignment horizontal="center"/>
    </xf>
    <xf numFmtId="11" fontId="2" fillId="0" borderId="3" xfId="1" applyNumberFormat="1" applyFont="1" applyBorder="1" applyAlignment="1">
      <alignment horizontal="center"/>
    </xf>
    <xf numFmtId="11" fontId="2" fillId="0" borderId="6" xfId="1" applyNumberFormat="1" applyFont="1" applyBorder="1" applyAlignment="1">
      <alignment horizontal="center"/>
    </xf>
    <xf numFmtId="11" fontId="2" fillId="0" borderId="2" xfId="1" applyNumberFormat="1" applyFont="1" applyBorder="1" applyAlignment="1">
      <alignment horizontal="center"/>
    </xf>
    <xf numFmtId="11" fontId="4" fillId="0" borderId="8" xfId="1" applyNumberFormat="1" applyFont="1" applyBorder="1" applyAlignment="1">
      <alignment horizontal="center" wrapText="1"/>
    </xf>
    <xf numFmtId="11" fontId="4" fillId="0" borderId="9" xfId="1" applyNumberFormat="1" applyFont="1" applyBorder="1" applyAlignment="1">
      <alignment horizontal="center" wrapText="1"/>
    </xf>
    <xf numFmtId="11" fontId="4" fillId="0" borderId="10" xfId="1" applyNumberFormat="1" applyFont="1" applyBorder="1" applyAlignment="1">
      <alignment horizontal="center" wrapText="1"/>
    </xf>
    <xf numFmtId="11" fontId="4" fillId="0" borderId="11" xfId="1" applyNumberFormat="1" applyFont="1" applyBorder="1" applyAlignment="1">
      <alignment horizontal="center" wrapText="1"/>
    </xf>
    <xf numFmtId="11" fontId="14" fillId="0" borderId="0" xfId="0" applyNumberFormat="1" applyFont="1" applyAlignment="1">
      <alignment horizontal="center"/>
    </xf>
    <xf numFmtId="11" fontId="2" fillId="0" borderId="7" xfId="1" applyNumberFormat="1" applyFont="1" applyBorder="1" applyAlignment="1">
      <alignment horizontal="center"/>
    </xf>
    <xf numFmtId="11" fontId="2" fillId="0" borderId="5" xfId="1" applyNumberFormat="1" applyFont="1" applyBorder="1" applyAlignment="1">
      <alignment horizontal="center"/>
    </xf>
    <xf numFmtId="11" fontId="14" fillId="0" borderId="4" xfId="0" applyNumberFormat="1" applyFont="1" applyBorder="1" applyAlignment="1">
      <alignment horizontal="center"/>
    </xf>
    <xf numFmtId="0" fontId="10" fillId="0" borderId="1" xfId="1" applyFont="1" applyBorder="1" applyAlignment="1">
      <alignment horizontal="left"/>
    </xf>
    <xf numFmtId="0" fontId="10" fillId="0" borderId="2" xfId="1" applyFont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6" fillId="0" borderId="0" xfId="0" applyFont="1" applyFill="1" applyBorder="1" applyAlignment="1"/>
    <xf numFmtId="0" fontId="26" fillId="0" borderId="0" xfId="0" quotePrefix="1" applyFont="1" applyFill="1" applyBorder="1" applyAlignment="1"/>
  </cellXfs>
  <cellStyles count="2">
    <cellStyle name="Normal" xfId="0" builtinId="0"/>
    <cellStyle name="Normal 2" xfId="1" xr:uid="{1BC6B0E9-BEA7-47AF-9D45-0046C6D99884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1E32-A318-4A6A-9FA7-7D6D3F6E3628}">
  <dimension ref="A1:AG39"/>
  <sheetViews>
    <sheetView tabSelected="1" workbookViewId="0">
      <selection activeCell="R32" sqref="R32"/>
    </sheetView>
  </sheetViews>
  <sheetFormatPr defaultRowHeight="12"/>
  <cols>
    <col min="1" max="1" width="20.33203125" style="10" customWidth="1"/>
    <col min="2" max="2" width="13.1640625" style="10" customWidth="1"/>
    <col min="3" max="10" width="9.33203125" style="10"/>
    <col min="11" max="11" width="10" style="10" customWidth="1"/>
    <col min="12" max="23" width="9.33203125" style="10"/>
    <col min="24" max="33" width="9.33203125" style="4"/>
  </cols>
  <sheetData>
    <row r="1" spans="1:33">
      <c r="A1" s="71" t="s">
        <v>0</v>
      </c>
    </row>
    <row r="2" spans="1:33">
      <c r="A2" s="104" t="s">
        <v>1</v>
      </c>
    </row>
    <row r="3" spans="1:33">
      <c r="A3" s="73"/>
    </row>
    <row r="4" spans="1:33">
      <c r="A4" s="73"/>
    </row>
    <row r="6" spans="1:33">
      <c r="B6" s="1" t="s">
        <v>2</v>
      </c>
      <c r="C6" s="1"/>
      <c r="D6" s="1"/>
      <c r="E6" s="1"/>
      <c r="F6" s="74"/>
      <c r="G6" s="1" t="s">
        <v>3</v>
      </c>
      <c r="H6" s="1"/>
      <c r="I6" s="1"/>
      <c r="J6" s="1"/>
      <c r="K6" s="1"/>
      <c r="L6" s="74"/>
      <c r="M6" s="1" t="s">
        <v>4</v>
      </c>
      <c r="N6" s="1"/>
      <c r="O6" s="1"/>
      <c r="P6" s="1"/>
      <c r="Q6" s="1"/>
      <c r="R6" s="74"/>
      <c r="S6" s="1" t="s">
        <v>5</v>
      </c>
      <c r="T6" s="1"/>
      <c r="U6" s="1"/>
      <c r="V6" s="1"/>
      <c r="W6" s="1"/>
    </row>
    <row r="7" spans="1:33">
      <c r="B7" s="154" t="s">
        <v>6</v>
      </c>
      <c r="C7" s="154"/>
      <c r="D7" s="154"/>
      <c r="E7" s="154"/>
      <c r="F7" s="74"/>
      <c r="G7" s="154" t="s">
        <v>6</v>
      </c>
      <c r="H7" s="154"/>
      <c r="I7" s="154"/>
      <c r="J7" s="154"/>
      <c r="K7" s="74"/>
      <c r="L7" s="74"/>
      <c r="M7" s="154" t="s">
        <v>6</v>
      </c>
      <c r="N7" s="154"/>
      <c r="O7" s="154"/>
      <c r="P7" s="154"/>
      <c r="Q7" s="6"/>
      <c r="R7" s="74"/>
      <c r="S7" s="154" t="s">
        <v>6</v>
      </c>
      <c r="T7" s="154"/>
      <c r="U7" s="154"/>
      <c r="V7" s="154"/>
    </row>
    <row r="8" spans="1:33" ht="22.5">
      <c r="A8" s="89" t="s">
        <v>7</v>
      </c>
      <c r="B8" s="153" t="s">
        <v>8</v>
      </c>
      <c r="C8" s="153" t="s">
        <v>9</v>
      </c>
      <c r="D8" s="153" t="s">
        <v>10</v>
      </c>
      <c r="E8" s="107" t="s">
        <v>11</v>
      </c>
      <c r="F8" s="74"/>
      <c r="G8" s="108" t="s">
        <v>8</v>
      </c>
      <c r="H8" s="108" t="s">
        <v>9</v>
      </c>
      <c r="I8" s="108" t="s">
        <v>10</v>
      </c>
      <c r="J8" s="109" t="s">
        <v>11</v>
      </c>
      <c r="K8" s="110" t="s">
        <v>12</v>
      </c>
      <c r="L8" s="74"/>
      <c r="M8" s="153" t="s">
        <v>8</v>
      </c>
      <c r="N8" s="153" t="s">
        <v>9</v>
      </c>
      <c r="O8" s="153" t="s">
        <v>10</v>
      </c>
      <c r="P8" s="107" t="s">
        <v>11</v>
      </c>
      <c r="Q8" s="110" t="s">
        <v>12</v>
      </c>
      <c r="R8" s="74"/>
      <c r="S8" s="153" t="s">
        <v>8</v>
      </c>
      <c r="T8" s="153" t="s">
        <v>9</v>
      </c>
      <c r="U8" s="153" t="s">
        <v>10</v>
      </c>
      <c r="V8" s="107" t="s">
        <v>11</v>
      </c>
      <c r="W8" s="110" t="s">
        <v>12</v>
      </c>
    </row>
    <row r="9" spans="1:33">
      <c r="A9" s="1">
        <v>-80</v>
      </c>
      <c r="B9" s="90">
        <v>-2.9523946782253431E-2</v>
      </c>
      <c r="C9" s="90">
        <v>6.4941542568811531E-2</v>
      </c>
      <c r="D9" s="90">
        <v>0.43564111124267674</v>
      </c>
      <c r="E9" s="90">
        <v>0.1264969926262248</v>
      </c>
      <c r="F9" s="74"/>
      <c r="G9" s="2">
        <v>0.1409865551057761</v>
      </c>
      <c r="H9" s="2">
        <v>0.12465192234164775</v>
      </c>
      <c r="I9" s="2">
        <v>0.75822804254941845</v>
      </c>
      <c r="J9" s="2">
        <v>0.24249309228910226</v>
      </c>
      <c r="K9" s="102"/>
      <c r="L9" s="74"/>
      <c r="M9" s="90">
        <v>-4.0533150122468858E-2</v>
      </c>
      <c r="N9" s="90">
        <v>0.10910756130407434</v>
      </c>
      <c r="O9" s="90">
        <v>0.66367538567263928</v>
      </c>
      <c r="P9" s="90">
        <v>0.2122536855888334</v>
      </c>
      <c r="Q9" s="102"/>
      <c r="R9" s="74"/>
      <c r="S9" s="90">
        <v>0.16198144272238485</v>
      </c>
      <c r="T9" s="90">
        <v>0.15611085041175732</v>
      </c>
      <c r="U9" s="90">
        <v>0.76478385364151713</v>
      </c>
      <c r="V9" s="90">
        <v>0.31568725909741313</v>
      </c>
      <c r="W9" s="102"/>
    </row>
    <row r="10" spans="1:33">
      <c r="A10" s="1">
        <v>-70</v>
      </c>
      <c r="B10" s="90">
        <v>0.31875326321957209</v>
      </c>
      <c r="C10" s="90">
        <v>0.10693893779600674</v>
      </c>
      <c r="D10" s="90">
        <v>0.71736820306047788</v>
      </c>
      <c r="E10" s="90">
        <v>0.20830201271403734</v>
      </c>
      <c r="F10" s="74"/>
      <c r="G10" s="2">
        <v>9.7248519534421332E-2</v>
      </c>
      <c r="H10" s="2">
        <v>0.12326960403572018</v>
      </c>
      <c r="I10" s="2">
        <v>0.74981972855317691</v>
      </c>
      <c r="J10" s="2">
        <v>0.23980398301396827</v>
      </c>
      <c r="K10" s="102"/>
      <c r="L10" s="74"/>
      <c r="M10" s="90">
        <v>0.228376622784841</v>
      </c>
      <c r="N10" s="90">
        <v>9.6299563510329561E-2</v>
      </c>
      <c r="O10" s="90">
        <v>0.58576737660470635</v>
      </c>
      <c r="P10" s="90">
        <v>0.18733749550774817</v>
      </c>
      <c r="Q10" s="102"/>
      <c r="R10" s="74"/>
      <c r="S10" s="90">
        <v>0.20561561851806143</v>
      </c>
      <c r="T10" s="90">
        <v>0.14113744679216261</v>
      </c>
      <c r="U10" s="90">
        <v>0.69142945648001775</v>
      </c>
      <c r="V10" s="90">
        <v>0.28540805213927123</v>
      </c>
      <c r="W10" s="102"/>
    </row>
    <row r="11" spans="1:33">
      <c r="A11" s="1">
        <v>-60</v>
      </c>
      <c r="B11" s="90">
        <v>1.8093945963909859</v>
      </c>
      <c r="C11" s="90">
        <v>0.47941027867642827</v>
      </c>
      <c r="D11" s="90">
        <v>3.2159819166978347</v>
      </c>
      <c r="E11" s="90">
        <v>0.93382380657821107</v>
      </c>
      <c r="F11" s="74"/>
      <c r="G11" s="2">
        <v>-0.11255546072253438</v>
      </c>
      <c r="H11" s="2">
        <v>0.15023807556928231</v>
      </c>
      <c r="I11" s="2">
        <v>0.91386253669694273</v>
      </c>
      <c r="J11" s="2">
        <v>0.29226741826336688</v>
      </c>
      <c r="K11" s="102"/>
      <c r="L11" s="74"/>
      <c r="M11" s="90">
        <v>-3.142442915240775E-2</v>
      </c>
      <c r="N11" s="90">
        <v>0.1246096607810989</v>
      </c>
      <c r="O11" s="90">
        <v>0.75797097551243997</v>
      </c>
      <c r="P11" s="90">
        <v>0.24241087826215477</v>
      </c>
      <c r="Q11" s="102"/>
      <c r="R11" s="74"/>
      <c r="S11" s="90">
        <v>0.42649195257661443</v>
      </c>
      <c r="T11" s="90">
        <v>0.13708717239806861</v>
      </c>
      <c r="U11" s="90">
        <v>0.67158724531243652</v>
      </c>
      <c r="V11" s="90">
        <v>0.27721758992161311</v>
      </c>
      <c r="W11" s="102"/>
    </row>
    <row r="12" spans="1:33">
      <c r="A12" s="1">
        <v>-50</v>
      </c>
      <c r="B12" s="90">
        <v>9.9777114330773138</v>
      </c>
      <c r="C12" s="90">
        <v>1.9877579164734389</v>
      </c>
      <c r="D12" s="90">
        <v>13.334285472143875</v>
      </c>
      <c r="E12" s="90">
        <v>3.8718728960962241</v>
      </c>
      <c r="F12" s="74"/>
      <c r="G12" s="2">
        <v>0.42692963073039047</v>
      </c>
      <c r="H12" s="2">
        <v>0.13889697607894527</v>
      </c>
      <c r="I12" s="2">
        <v>0.84487732166473639</v>
      </c>
      <c r="J12" s="2">
        <v>0.27020487615645444</v>
      </c>
      <c r="K12" s="103" t="s">
        <v>13</v>
      </c>
      <c r="L12" s="74"/>
      <c r="M12" s="90">
        <v>0.72615753381310189</v>
      </c>
      <c r="N12" s="90">
        <v>0.16869181106978931</v>
      </c>
      <c r="O12" s="90">
        <v>1.0261122275434609</v>
      </c>
      <c r="P12" s="90">
        <v>0.32816661100536287</v>
      </c>
      <c r="Q12" s="103" t="s">
        <v>13</v>
      </c>
      <c r="R12" s="74"/>
      <c r="S12" s="90">
        <v>0.94551167248003998</v>
      </c>
      <c r="T12" s="90">
        <v>0.22296264801026958</v>
      </c>
      <c r="U12" s="90">
        <v>1.0922894386498629</v>
      </c>
      <c r="V12" s="90">
        <v>0.45087492026218712</v>
      </c>
      <c r="W12" s="103" t="s">
        <v>13</v>
      </c>
    </row>
    <row r="13" spans="1:33">
      <c r="A13" s="1">
        <v>-40</v>
      </c>
      <c r="B13" s="90">
        <v>28.882338548930949</v>
      </c>
      <c r="C13" s="90">
        <v>4.3518123707482381</v>
      </c>
      <c r="D13" s="90">
        <v>29.192844858952736</v>
      </c>
      <c r="E13" s="90">
        <v>8.4767185317465739</v>
      </c>
      <c r="F13" s="74"/>
      <c r="G13" s="2">
        <v>0.15523944233745327</v>
      </c>
      <c r="H13" s="2">
        <v>0.19794382108867539</v>
      </c>
      <c r="I13" s="2">
        <v>1.2040452580222492</v>
      </c>
      <c r="J13" s="2">
        <v>0.38507235487114755</v>
      </c>
      <c r="K13" s="103" t="s">
        <v>13</v>
      </c>
      <c r="L13" s="74"/>
      <c r="M13" s="90">
        <v>0.37913082221244654</v>
      </c>
      <c r="N13" s="90">
        <v>0.22207396263393356</v>
      </c>
      <c r="O13" s="90">
        <v>1.350823178864538</v>
      </c>
      <c r="P13" s="90">
        <v>0.43201421128829776</v>
      </c>
      <c r="Q13" s="103" t="s">
        <v>13</v>
      </c>
      <c r="R13" s="74"/>
      <c r="S13" s="90">
        <v>0.58542294993698785</v>
      </c>
      <c r="T13" s="90">
        <v>0.20864674326178625</v>
      </c>
      <c r="U13" s="90">
        <v>1.0221561149697211</v>
      </c>
      <c r="V13" s="90">
        <v>0.42192530708905962</v>
      </c>
      <c r="W13" s="103" t="s">
        <v>13</v>
      </c>
    </row>
    <row r="14" spans="1:33">
      <c r="A14" s="1">
        <v>-30</v>
      </c>
      <c r="B14" s="2">
        <v>56.130280076568589</v>
      </c>
      <c r="C14" s="90">
        <v>6.9128974021177196</v>
      </c>
      <c r="D14" s="90">
        <v>46.373125537850761</v>
      </c>
      <c r="E14" s="90">
        <v>13.465352024475893</v>
      </c>
      <c r="F14" s="74"/>
      <c r="G14" s="2">
        <v>-4.3093795959224454E-2</v>
      </c>
      <c r="H14" s="2">
        <v>0.20282992768332422</v>
      </c>
      <c r="I14" s="2">
        <v>1.2337662841352222</v>
      </c>
      <c r="J14" s="2">
        <v>0.39457760015844545</v>
      </c>
      <c r="K14" s="103" t="s">
        <v>13</v>
      </c>
      <c r="L14" s="74"/>
      <c r="M14" s="2">
        <v>0.54731082351933302</v>
      </c>
      <c r="N14" s="90">
        <v>0.27338333415103688</v>
      </c>
      <c r="O14" s="90">
        <v>1.6629259013819246</v>
      </c>
      <c r="P14" s="90">
        <v>0.53182950437692822</v>
      </c>
      <c r="Q14" s="103" t="s">
        <v>13</v>
      </c>
      <c r="R14" s="74"/>
      <c r="S14" s="2">
        <v>0.21308534549213928</v>
      </c>
      <c r="T14" s="90">
        <v>0.22125204460461592</v>
      </c>
      <c r="U14" s="90">
        <v>1.0839092276576257</v>
      </c>
      <c r="V14" s="90">
        <v>0.44741573917958349</v>
      </c>
      <c r="W14" s="103" t="s">
        <v>13</v>
      </c>
    </row>
    <row r="15" spans="1:33">
      <c r="A15" s="1">
        <v>-20</v>
      </c>
      <c r="B15" s="2">
        <v>89.629888025765325</v>
      </c>
      <c r="C15" s="90">
        <v>10.186670455240151</v>
      </c>
      <c r="D15" s="90">
        <v>68.334262806917124</v>
      </c>
      <c r="E15" s="90">
        <v>19.842201562996799</v>
      </c>
      <c r="F15" s="74"/>
      <c r="G15" s="2">
        <v>0.56270246037432625</v>
      </c>
      <c r="H15" s="2">
        <v>0.21725290771684758</v>
      </c>
      <c r="I15" s="2">
        <v>1.3214978466583773</v>
      </c>
      <c r="J15" s="2">
        <v>0.42263551505178448</v>
      </c>
      <c r="K15" s="103" t="s">
        <v>13</v>
      </c>
      <c r="L15" s="74"/>
      <c r="M15" s="2">
        <v>1.3802278304078006</v>
      </c>
      <c r="N15" s="90">
        <v>0.32920294370021702</v>
      </c>
      <c r="O15" s="90">
        <v>2.0024633308035544</v>
      </c>
      <c r="P15" s="90">
        <v>0.64041884239653524</v>
      </c>
      <c r="Q15" s="103" t="s">
        <v>13</v>
      </c>
      <c r="R15" s="74"/>
      <c r="S15" s="2">
        <v>0.6310944669548112</v>
      </c>
      <c r="T15" s="90">
        <v>0.26435934078505779</v>
      </c>
      <c r="U15" s="90">
        <v>1.2950909873238434</v>
      </c>
      <c r="V15" s="90">
        <v>0.5345872851830199</v>
      </c>
      <c r="W15" s="103" t="s">
        <v>13</v>
      </c>
      <c r="AE15"/>
      <c r="AF15"/>
      <c r="AG15"/>
    </row>
    <row r="16" spans="1:33">
      <c r="A16" s="1">
        <v>-10</v>
      </c>
      <c r="B16" s="2">
        <v>119.97275436025689</v>
      </c>
      <c r="C16" s="90">
        <v>13.655454577011284</v>
      </c>
      <c r="D16" s="90">
        <v>91.603574093573613</v>
      </c>
      <c r="E16" s="90">
        <v>26.598905240133963</v>
      </c>
      <c r="F16" s="74"/>
      <c r="G16" s="2">
        <v>0.88130453483961291</v>
      </c>
      <c r="H16" s="2">
        <v>0.26987921035478402</v>
      </c>
      <c r="I16" s="2">
        <v>1.6416111484525513</v>
      </c>
      <c r="J16" s="2">
        <v>0.52501271568121721</v>
      </c>
      <c r="K16" s="103" t="s">
        <v>13</v>
      </c>
      <c r="L16" s="74"/>
      <c r="M16" s="2">
        <v>1.6818007206530234</v>
      </c>
      <c r="N16" s="90">
        <v>0.35774450337297692</v>
      </c>
      <c r="O16" s="90">
        <v>2.1760748605372888</v>
      </c>
      <c r="P16" s="90">
        <v>0.69594250327383755</v>
      </c>
      <c r="Q16" s="103" t="s">
        <v>13</v>
      </c>
      <c r="R16" s="74"/>
      <c r="S16" s="2">
        <v>1.5055586538137657</v>
      </c>
      <c r="T16" s="90">
        <v>0.37619351498703268</v>
      </c>
      <c r="U16" s="90">
        <v>1.8429643125245725</v>
      </c>
      <c r="V16" s="90">
        <v>0.76073827875024957</v>
      </c>
      <c r="W16" s="103" t="s">
        <v>13</v>
      </c>
      <c r="AE16"/>
      <c r="AF16"/>
      <c r="AG16"/>
    </row>
    <row r="17" spans="1:33">
      <c r="A17" s="1">
        <v>0</v>
      </c>
      <c r="B17" s="2">
        <v>144.20001035596027</v>
      </c>
      <c r="C17" s="90">
        <v>16.392946750271442</v>
      </c>
      <c r="D17" s="90">
        <v>109.96722985542364</v>
      </c>
      <c r="E17" s="90">
        <v>31.931155038301565</v>
      </c>
      <c r="F17" s="74"/>
      <c r="G17" s="2">
        <v>1.1222073563733688</v>
      </c>
      <c r="H17" s="2">
        <v>0.28950543562097097</v>
      </c>
      <c r="I17" s="2">
        <v>1.7609928161129056</v>
      </c>
      <c r="J17" s="2">
        <v>0.5631928252644135</v>
      </c>
      <c r="K17" s="103" t="s">
        <v>13</v>
      </c>
      <c r="L17" s="74"/>
      <c r="M17" s="2">
        <v>1.4981761129866589</v>
      </c>
      <c r="N17" s="90">
        <v>0.38555979960269327</v>
      </c>
      <c r="O17" s="90">
        <v>2.3452687022125529</v>
      </c>
      <c r="P17" s="90">
        <v>0.75005331896743355</v>
      </c>
      <c r="Q17" s="103" t="s">
        <v>13</v>
      </c>
      <c r="R17" s="74"/>
      <c r="S17" s="2">
        <v>0.99970708749160886</v>
      </c>
      <c r="T17" s="90">
        <v>0.3755583733239774</v>
      </c>
      <c r="U17" s="90">
        <v>1.8398527665468363</v>
      </c>
      <c r="V17" s="90">
        <v>0.75945389569667165</v>
      </c>
      <c r="W17" s="103" t="s">
        <v>13</v>
      </c>
      <c r="AE17"/>
      <c r="AF17"/>
      <c r="AG17"/>
    </row>
    <row r="18" spans="1:33">
      <c r="A18" s="1">
        <v>10</v>
      </c>
      <c r="B18" s="2">
        <v>166.32038873822108</v>
      </c>
      <c r="C18" s="90">
        <v>19.987829345670189</v>
      </c>
      <c r="D18" s="90">
        <v>134.08243541875106</v>
      </c>
      <c r="E18" s="90">
        <v>38.933480809674464</v>
      </c>
      <c r="F18" s="74"/>
      <c r="G18" s="2">
        <v>0.86681850436609509</v>
      </c>
      <c r="H18" s="2">
        <v>0.37642164069883688</v>
      </c>
      <c r="I18" s="2">
        <v>2.2896834516362641</v>
      </c>
      <c r="J18" s="2">
        <v>0.73227629340057654</v>
      </c>
      <c r="K18" s="103" t="s">
        <v>13</v>
      </c>
      <c r="L18" s="74"/>
      <c r="M18" s="2">
        <v>1.1939197322011359</v>
      </c>
      <c r="N18" s="90">
        <v>0.55369971443538668</v>
      </c>
      <c r="O18" s="90">
        <v>3.3680238760043943</v>
      </c>
      <c r="P18" s="90">
        <v>1.077146292096685</v>
      </c>
      <c r="Q18" s="103" t="s">
        <v>13</v>
      </c>
      <c r="R18" s="74"/>
      <c r="S18" s="2">
        <v>-0.40243303403138447</v>
      </c>
      <c r="T18" s="90">
        <v>0.47572661215889706</v>
      </c>
      <c r="U18" s="90">
        <v>2.3305749137044187</v>
      </c>
      <c r="V18" s="90">
        <v>0.96201404243218192</v>
      </c>
      <c r="W18" s="103" t="s">
        <v>13</v>
      </c>
      <c r="AE18"/>
      <c r="AF18"/>
      <c r="AG18"/>
    </row>
    <row r="19" spans="1:33">
      <c r="A19" s="1">
        <v>20</v>
      </c>
      <c r="B19" s="2">
        <v>188.68832880306886</v>
      </c>
      <c r="C19" s="90">
        <v>23.996064068236674</v>
      </c>
      <c r="D19" s="90">
        <v>160.97049134705208</v>
      </c>
      <c r="E19" s="90">
        <v>46.74095839780577</v>
      </c>
      <c r="F19" s="74"/>
      <c r="G19" s="2">
        <v>3.4368338702128556</v>
      </c>
      <c r="H19" s="2">
        <v>0.48947136348194614</v>
      </c>
      <c r="I19" s="2">
        <v>2.977338069441962</v>
      </c>
      <c r="J19" s="2">
        <v>0.95219890947516772</v>
      </c>
      <c r="K19" s="103" t="s">
        <v>13</v>
      </c>
      <c r="L19" s="74"/>
      <c r="M19" s="2">
        <v>3.5061726323025981</v>
      </c>
      <c r="N19" s="90">
        <v>0.4073587991122477</v>
      </c>
      <c r="O19" s="90">
        <v>2.4778668396272598</v>
      </c>
      <c r="P19" s="90">
        <v>0.79246026063811414</v>
      </c>
      <c r="Q19" s="103" t="s">
        <v>13</v>
      </c>
      <c r="R19" s="74"/>
      <c r="S19" s="2">
        <v>3.4891769444301257</v>
      </c>
      <c r="T19" s="90">
        <v>0.5104745480678301</v>
      </c>
      <c r="U19" s="90">
        <v>2.5008043388880563</v>
      </c>
      <c r="V19" s="90">
        <v>1.032281295588837</v>
      </c>
      <c r="W19" s="103" t="s">
        <v>13</v>
      </c>
      <c r="AE19"/>
      <c r="AF19"/>
      <c r="AG19"/>
    </row>
    <row r="20" spans="1:33">
      <c r="A20" s="1">
        <v>30</v>
      </c>
      <c r="B20" s="2">
        <v>200.17100081680061</v>
      </c>
      <c r="C20" s="90">
        <v>25.69535680760357</v>
      </c>
      <c r="D20" s="90">
        <v>172.36969358374071</v>
      </c>
      <c r="E20" s="90">
        <v>50.050941693840457</v>
      </c>
      <c r="F20" s="74"/>
      <c r="G20" s="2">
        <v>3.3873250344993169</v>
      </c>
      <c r="H20" s="2">
        <v>0.51243158346630224</v>
      </c>
      <c r="I20" s="2">
        <v>3.1169996352502078</v>
      </c>
      <c r="J20" s="2">
        <v>0.99686484513867502</v>
      </c>
      <c r="K20" s="103" t="s">
        <v>13</v>
      </c>
      <c r="L20" s="74"/>
      <c r="M20" s="2">
        <v>2.8132490886007746</v>
      </c>
      <c r="N20" s="90">
        <v>0.48679363629726508</v>
      </c>
      <c r="O20" s="90">
        <v>2.9610500908566233</v>
      </c>
      <c r="P20" s="90">
        <v>0.94698976120756051</v>
      </c>
      <c r="Q20" s="103" t="s">
        <v>13</v>
      </c>
      <c r="R20" s="74"/>
      <c r="S20" s="2">
        <v>2.3813799602467194</v>
      </c>
      <c r="T20" s="90">
        <v>0.52224935648466497</v>
      </c>
      <c r="U20" s="90">
        <v>2.5584888837686042</v>
      </c>
      <c r="V20" s="90">
        <v>1.0560923054302629</v>
      </c>
      <c r="W20" s="103" t="s">
        <v>13</v>
      </c>
      <c r="AE20"/>
      <c r="AF20"/>
      <c r="AG20"/>
    </row>
    <row r="21" spans="1:33">
      <c r="A21" s="1">
        <v>40</v>
      </c>
      <c r="B21" s="2">
        <v>198.76052199215962</v>
      </c>
      <c r="C21" s="90">
        <v>24.021617132295031</v>
      </c>
      <c r="D21" s="90">
        <v>161.14190651185575</v>
      </c>
      <c r="E21" s="90">
        <v>46.790732173233764</v>
      </c>
      <c r="F21" s="74"/>
      <c r="G21" s="2">
        <v>3.8738404427173658</v>
      </c>
      <c r="H21" s="2">
        <v>0.69379436483413948</v>
      </c>
      <c r="I21" s="2">
        <v>4.220186366145156</v>
      </c>
      <c r="J21" s="2">
        <v>1.3496810781647519</v>
      </c>
      <c r="K21" s="103" t="s">
        <v>13</v>
      </c>
      <c r="L21" s="74"/>
      <c r="M21" s="2">
        <v>2.8218374434528428</v>
      </c>
      <c r="N21" s="90">
        <v>0.53019125195519601</v>
      </c>
      <c r="O21" s="90">
        <v>3.2250274812849691</v>
      </c>
      <c r="P21" s="90">
        <v>1.0314138264058681</v>
      </c>
      <c r="Q21" s="103" t="s">
        <v>13</v>
      </c>
      <c r="R21" s="74"/>
      <c r="S21" s="2">
        <v>2.5329591064087484</v>
      </c>
      <c r="T21" s="90">
        <v>0.57856662792752789</v>
      </c>
      <c r="U21" s="90">
        <v>2.8343860412502617</v>
      </c>
      <c r="V21" s="90">
        <v>1.1699770547269936</v>
      </c>
      <c r="W21" s="103" t="s">
        <v>13</v>
      </c>
      <c r="AE21"/>
      <c r="AF21"/>
      <c r="AG21"/>
    </row>
    <row r="22" spans="1:33">
      <c r="A22" s="74"/>
      <c r="B22" s="74"/>
      <c r="C22" s="74"/>
      <c r="D22" s="74"/>
      <c r="E22" s="74"/>
      <c r="F22" s="74"/>
      <c r="G22" s="88"/>
      <c r="H22" s="88"/>
      <c r="I22" s="88"/>
      <c r="J22" s="88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AE22"/>
      <c r="AF22"/>
      <c r="AG22"/>
    </row>
    <row r="23" spans="1:33">
      <c r="A23" s="111" t="s">
        <v>14</v>
      </c>
      <c r="B23" s="112">
        <v>45</v>
      </c>
      <c r="C23" s="112"/>
      <c r="D23" s="112"/>
      <c r="E23" s="115"/>
      <c r="F23" s="112"/>
      <c r="G23" s="114">
        <v>37</v>
      </c>
      <c r="H23" s="114"/>
      <c r="I23" s="114"/>
      <c r="J23" s="116"/>
      <c r="K23" s="112"/>
      <c r="L23" s="112"/>
      <c r="M23" s="112">
        <v>37</v>
      </c>
      <c r="N23" s="112"/>
      <c r="O23" s="112"/>
      <c r="P23" s="115"/>
      <c r="Q23" s="115"/>
      <c r="R23" s="112"/>
      <c r="S23" s="112">
        <v>24</v>
      </c>
      <c r="T23" s="112"/>
      <c r="U23" s="1"/>
      <c r="V23" s="3"/>
      <c r="AE23"/>
      <c r="AF23"/>
      <c r="AG23"/>
    </row>
    <row r="24" spans="1:33">
      <c r="AE24"/>
      <c r="AF24"/>
      <c r="AG24"/>
    </row>
    <row r="25" spans="1:33">
      <c r="AE25"/>
      <c r="AF25"/>
      <c r="AG25"/>
    </row>
    <row r="26" spans="1:33">
      <c r="AE26"/>
      <c r="AF26"/>
      <c r="AG26"/>
    </row>
    <row r="27" spans="1:33">
      <c r="B27" s="152" t="s">
        <v>15</v>
      </c>
      <c r="AE27"/>
      <c r="AF27"/>
      <c r="AG27"/>
    </row>
    <row r="28" spans="1:33">
      <c r="B28" s="88" t="s">
        <v>16</v>
      </c>
      <c r="AE28"/>
      <c r="AF28"/>
      <c r="AG28"/>
    </row>
    <row r="29" spans="1:33">
      <c r="AE29"/>
      <c r="AF29"/>
      <c r="AG29"/>
    </row>
    <row r="30" spans="1:33">
      <c r="AE30"/>
      <c r="AF30"/>
      <c r="AG30"/>
    </row>
    <row r="31" spans="1:33">
      <c r="AE31"/>
      <c r="AF31"/>
      <c r="AG31"/>
    </row>
    <row r="32" spans="1:33">
      <c r="AF32"/>
      <c r="AG32"/>
    </row>
    <row r="33" spans="33:33">
      <c r="AG33"/>
    </row>
    <row r="34" spans="33:33">
      <c r="AG34"/>
    </row>
    <row r="35" spans="33:33">
      <c r="AG35"/>
    </row>
    <row r="36" spans="33:33">
      <c r="AG36"/>
    </row>
    <row r="37" spans="33:33">
      <c r="AG37"/>
    </row>
    <row r="38" spans="33:33">
      <c r="AG38"/>
    </row>
    <row r="39" spans="33:33">
      <c r="AG39"/>
    </row>
  </sheetData>
  <mergeCells count="4">
    <mergeCell ref="B7:E7"/>
    <mergeCell ref="G7:J7"/>
    <mergeCell ref="M7:P7"/>
    <mergeCell ref="S7:V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9B80-3A41-4DB5-9732-E52203A4C3CD}">
  <dimension ref="A1:BK1607"/>
  <sheetViews>
    <sheetView zoomScale="96" zoomScaleNormal="96" workbookViewId="0">
      <selection activeCell="F16" sqref="F16"/>
    </sheetView>
  </sheetViews>
  <sheetFormatPr defaultRowHeight="12"/>
  <cols>
    <col min="1" max="1" width="9.33203125" style="13"/>
    <col min="2" max="16" width="9.33203125" style="10"/>
    <col min="17" max="17" width="9.33203125" style="13"/>
    <col min="18" max="63" width="9.33203125" style="10"/>
  </cols>
  <sheetData>
    <row r="1" spans="1:63">
      <c r="A1" s="71" t="s">
        <v>17</v>
      </c>
      <c r="B1" s="11"/>
      <c r="C1" s="13"/>
    </row>
    <row r="2" spans="1:63">
      <c r="A2" s="104" t="s">
        <v>1</v>
      </c>
    </row>
    <row r="3" spans="1:63">
      <c r="A3" s="73"/>
    </row>
    <row r="4" spans="1:63">
      <c r="A4" s="73"/>
    </row>
    <row r="5" spans="1:63">
      <c r="A5" s="1"/>
      <c r="B5" s="155" t="s">
        <v>2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7"/>
      <c r="Q5" s="155" t="s">
        <v>3</v>
      </c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G5" s="155" t="s">
        <v>4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W5" s="155" t="s">
        <v>5</v>
      </c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</row>
    <row r="6" spans="1:63" s="7" customFormat="1">
      <c r="A6" s="13" t="s">
        <v>18</v>
      </c>
      <c r="B6" s="13">
        <v>-80</v>
      </c>
      <c r="C6" s="13">
        <v>-70</v>
      </c>
      <c r="D6" s="13">
        <v>-60</v>
      </c>
      <c r="E6" s="13">
        <v>-50</v>
      </c>
      <c r="F6" s="13">
        <v>-40</v>
      </c>
      <c r="G6" s="13">
        <v>-30</v>
      </c>
      <c r="H6" s="13">
        <v>-20</v>
      </c>
      <c r="I6" s="13">
        <v>-10</v>
      </c>
      <c r="J6" s="13">
        <v>0</v>
      </c>
      <c r="K6" s="13">
        <v>10</v>
      </c>
      <c r="L6" s="13">
        <v>20</v>
      </c>
      <c r="M6" s="13">
        <v>30</v>
      </c>
      <c r="N6" s="13">
        <v>40</v>
      </c>
      <c r="O6" s="13"/>
      <c r="P6" s="13"/>
      <c r="Q6" s="13" t="s">
        <v>18</v>
      </c>
      <c r="R6" s="13">
        <v>-80</v>
      </c>
      <c r="S6" s="13">
        <v>-70</v>
      </c>
      <c r="T6" s="13">
        <v>-60</v>
      </c>
      <c r="U6" s="13">
        <v>-50</v>
      </c>
      <c r="V6" s="13">
        <v>-40</v>
      </c>
      <c r="W6" s="13">
        <v>-30</v>
      </c>
      <c r="X6" s="13">
        <v>-20</v>
      </c>
      <c r="Y6" s="13">
        <v>-10</v>
      </c>
      <c r="Z6" s="13">
        <v>0</v>
      </c>
      <c r="AA6" s="13">
        <v>10</v>
      </c>
      <c r="AB6" s="13">
        <v>20</v>
      </c>
      <c r="AC6" s="13">
        <v>30</v>
      </c>
      <c r="AD6" s="13">
        <v>40</v>
      </c>
      <c r="AE6" s="13"/>
      <c r="AF6" s="13"/>
      <c r="AG6" s="13" t="s">
        <v>18</v>
      </c>
      <c r="AH6" s="13">
        <v>-80</v>
      </c>
      <c r="AI6" s="13">
        <v>-70</v>
      </c>
      <c r="AJ6" s="13">
        <v>-60</v>
      </c>
      <c r="AK6" s="13">
        <v>-50</v>
      </c>
      <c r="AL6" s="13">
        <v>-40</v>
      </c>
      <c r="AM6" s="13">
        <v>-30</v>
      </c>
      <c r="AN6" s="13">
        <v>-20</v>
      </c>
      <c r="AO6" s="13">
        <v>-10</v>
      </c>
      <c r="AP6" s="13">
        <v>0</v>
      </c>
      <c r="AQ6" s="13">
        <v>10</v>
      </c>
      <c r="AR6" s="13">
        <v>20</v>
      </c>
      <c r="AS6" s="13">
        <v>30</v>
      </c>
      <c r="AT6" s="13">
        <v>40</v>
      </c>
      <c r="AU6" s="13"/>
      <c r="AV6" s="13"/>
      <c r="AW6" s="13" t="s">
        <v>18</v>
      </c>
      <c r="AX6" s="13">
        <v>-80</v>
      </c>
      <c r="AY6" s="13">
        <v>-70</v>
      </c>
      <c r="AZ6" s="13">
        <v>-60</v>
      </c>
      <c r="BA6" s="13">
        <v>-50</v>
      </c>
      <c r="BB6" s="13">
        <v>-40</v>
      </c>
      <c r="BC6" s="13">
        <v>-30</v>
      </c>
      <c r="BD6" s="13">
        <v>-20</v>
      </c>
      <c r="BE6" s="13">
        <v>-10</v>
      </c>
      <c r="BF6" s="13">
        <v>0</v>
      </c>
      <c r="BG6" s="13">
        <v>10</v>
      </c>
      <c r="BH6" s="13">
        <v>20</v>
      </c>
      <c r="BI6" s="13">
        <v>30</v>
      </c>
      <c r="BJ6" s="13">
        <v>40</v>
      </c>
      <c r="BK6" s="13"/>
    </row>
    <row r="7" spans="1:63">
      <c r="A7" s="13" t="s">
        <v>19</v>
      </c>
      <c r="Q7" s="13" t="s">
        <v>19</v>
      </c>
      <c r="AG7" s="13" t="s">
        <v>19</v>
      </c>
      <c r="AW7" s="13" t="s">
        <v>19</v>
      </c>
    </row>
    <row r="8" spans="1:63">
      <c r="A8" s="13">
        <v>1</v>
      </c>
      <c r="B8" s="91">
        <v>2.3051138716356108</v>
      </c>
      <c r="C8" s="91">
        <v>2.2485119047619042</v>
      </c>
      <c r="D8" s="91">
        <v>2.5635106107660457</v>
      </c>
      <c r="E8" s="91">
        <v>2.180511128364389</v>
      </c>
      <c r="F8" s="91">
        <v>1.9829503105590063</v>
      </c>
      <c r="G8" s="91">
        <v>2.2750012939958588</v>
      </c>
      <c r="H8" s="91">
        <v>2.0907763975155271</v>
      </c>
      <c r="I8" s="91">
        <v>1.632682453416149</v>
      </c>
      <c r="J8" s="91">
        <v>2.0461464803312626</v>
      </c>
      <c r="K8" s="91">
        <v>2.1767443064182204</v>
      </c>
      <c r="L8" s="91">
        <v>2.613260869565218</v>
      </c>
      <c r="M8" s="91">
        <v>2.5977264492753629</v>
      </c>
      <c r="N8" s="91">
        <v>2.7019733436853</v>
      </c>
      <c r="Q8" s="13">
        <v>1</v>
      </c>
      <c r="R8" s="91">
        <v>1.5102718269024966</v>
      </c>
      <c r="S8" s="91">
        <v>1.2849415290020043</v>
      </c>
      <c r="T8" s="91">
        <v>1.7361158134376278</v>
      </c>
      <c r="U8" s="91">
        <v>1.5223143229622713</v>
      </c>
      <c r="V8" s="91">
        <v>1.2353686299690614</v>
      </c>
      <c r="W8" s="91">
        <v>1.5729982682466483</v>
      </c>
      <c r="X8" s="91">
        <v>1.4932519992995152</v>
      </c>
      <c r="Y8" s="91">
        <v>1.0568365341583479</v>
      </c>
      <c r="Z8" s="91">
        <v>1.4553947035588506</v>
      </c>
      <c r="AA8" s="91">
        <v>1.1405288657988439</v>
      </c>
      <c r="AB8" s="91">
        <v>1.6798085342361802</v>
      </c>
      <c r="AC8" s="91">
        <v>1.7485883291498843</v>
      </c>
      <c r="AD8" s="91">
        <v>1.4196252407915473</v>
      </c>
      <c r="AG8" s="10">
        <v>1</v>
      </c>
      <c r="AH8" s="91">
        <v>1.8497712407225402</v>
      </c>
      <c r="AI8" s="91">
        <v>1.5931694174263735</v>
      </c>
      <c r="AJ8" s="91">
        <v>1.7459213068085537</v>
      </c>
      <c r="AK8" s="91">
        <v>1.8018487138645074</v>
      </c>
      <c r="AL8" s="91">
        <v>1.6490104043108413</v>
      </c>
      <c r="AM8" s="91">
        <v>1.6890483614057676</v>
      </c>
      <c r="AN8" s="91">
        <v>1.6467058664045819</v>
      </c>
      <c r="AO8" s="91">
        <v>1.5508862303860103</v>
      </c>
      <c r="AP8" s="91">
        <v>2.1022520079981026</v>
      </c>
      <c r="AQ8" s="91">
        <v>1.763254481987325</v>
      </c>
      <c r="AR8" s="91">
        <v>1.8335716948520697</v>
      </c>
      <c r="AS8" s="91">
        <v>1.5218049954248143</v>
      </c>
      <c r="AT8" s="91">
        <v>2.0255447859829867</v>
      </c>
      <c r="AW8" s="10">
        <v>1</v>
      </c>
      <c r="AX8" s="91">
        <v>3.2738780487804879</v>
      </c>
      <c r="AY8" s="91">
        <v>2.8646512195121954</v>
      </c>
      <c r="AZ8" s="91">
        <v>3.2156219512195126</v>
      </c>
      <c r="BA8" s="91">
        <v>2.8053146341463417</v>
      </c>
      <c r="BB8" s="91">
        <v>2.5107878048780488</v>
      </c>
      <c r="BC8" s="91">
        <v>2.3341902439024387</v>
      </c>
      <c r="BD8" s="91">
        <v>2.3929195121951223</v>
      </c>
      <c r="BE8" s="91">
        <v>2.0550560975609762</v>
      </c>
      <c r="BF8" s="91">
        <v>2.5804048780487805</v>
      </c>
      <c r="BG8" s="91">
        <v>2.2894414634146347</v>
      </c>
      <c r="BH8" s="91">
        <v>2.8274951219512197</v>
      </c>
      <c r="BI8" s="91">
        <v>2.4449390243902438</v>
      </c>
      <c r="BJ8" s="91">
        <v>2.7978390243902447</v>
      </c>
    </row>
    <row r="9" spans="1:63">
      <c r="A9" s="13">
        <v>2</v>
      </c>
      <c r="B9" s="91">
        <v>2.6948317805383026</v>
      </c>
      <c r="C9" s="91">
        <v>2.6831948757763979</v>
      </c>
      <c r="D9" s="91">
        <v>2.5342753623188408</v>
      </c>
      <c r="E9" s="91">
        <v>1.5509484989648032</v>
      </c>
      <c r="F9" s="91">
        <v>2.0252419772256731</v>
      </c>
      <c r="G9" s="91">
        <v>2.5074741200828154</v>
      </c>
      <c r="H9" s="91">
        <v>2.1529334886128364</v>
      </c>
      <c r="I9" s="91">
        <v>1.9318944099378881</v>
      </c>
      <c r="J9" s="91">
        <v>1.9492171325051768</v>
      </c>
      <c r="K9" s="91">
        <v>2.4341459627329187</v>
      </c>
      <c r="L9" s="91">
        <v>2.7372851966873708</v>
      </c>
      <c r="M9" s="91">
        <v>2.5890100931677011</v>
      </c>
      <c r="N9" s="91">
        <v>2.8626164596273296</v>
      </c>
      <c r="Q9" s="13">
        <v>2</v>
      </c>
      <c r="R9" s="91">
        <v>2.1425369213706142</v>
      </c>
      <c r="S9" s="91">
        <v>1.4769968672776448</v>
      </c>
      <c r="T9" s="91">
        <v>1.4753935360846808</v>
      </c>
      <c r="U9" s="91">
        <v>1.0492109820403557</v>
      </c>
      <c r="V9" s="91">
        <v>1.4297161091977504</v>
      </c>
      <c r="W9" s="91">
        <v>1.5181814644017664</v>
      </c>
      <c r="X9" s="91">
        <v>1.6971221761718527</v>
      </c>
      <c r="Y9" s="91">
        <v>1.2780962387873831</v>
      </c>
      <c r="Z9" s="91">
        <v>1.2615375634814077</v>
      </c>
      <c r="AA9" s="91">
        <v>1.5420757690736093</v>
      </c>
      <c r="AB9" s="91">
        <v>1.8378611873212312</v>
      </c>
      <c r="AC9" s="91">
        <v>1.6952950790963752</v>
      </c>
      <c r="AD9" s="91">
        <v>1.6170451228766567</v>
      </c>
      <c r="AG9" s="10">
        <v>2</v>
      </c>
      <c r="AH9" s="91">
        <v>2.0837852035110314</v>
      </c>
      <c r="AI9" s="91">
        <v>1.8367201003151798</v>
      </c>
      <c r="AJ9" s="91">
        <v>1.630714745653574</v>
      </c>
      <c r="AK9" s="91">
        <v>1.1091808723353784</v>
      </c>
      <c r="AL9" s="91">
        <v>1.6669790219270004</v>
      </c>
      <c r="AM9" s="91">
        <v>1.9051631816179211</v>
      </c>
      <c r="AN9" s="91">
        <v>1.6226912258108244</v>
      </c>
      <c r="AO9" s="91">
        <v>1.4353356830582582</v>
      </c>
      <c r="AP9" s="91">
        <v>1.7996136509980682</v>
      </c>
      <c r="AQ9" s="91">
        <v>1.9442657674450126</v>
      </c>
      <c r="AR9" s="91">
        <v>1.9447368421052635</v>
      </c>
      <c r="AS9" s="91">
        <v>1.5627071542345885</v>
      </c>
      <c r="AT9" s="91">
        <v>2.1611905649506897</v>
      </c>
      <c r="AW9" s="10">
        <v>2</v>
      </c>
      <c r="AX9" s="91">
        <v>3.6453804878048786</v>
      </c>
      <c r="AY9" s="91">
        <v>3.3417780487804882</v>
      </c>
      <c r="AZ9" s="91">
        <v>2.9897975609756102</v>
      </c>
      <c r="BA9" s="91">
        <v>2.1454414634146337</v>
      </c>
      <c r="BB9" s="91">
        <v>2.4498731707317076</v>
      </c>
      <c r="BC9" s="91">
        <v>2.573248780487805</v>
      </c>
      <c r="BD9" s="91">
        <v>2.3871170731707321</v>
      </c>
      <c r="BE9" s="91">
        <v>2.1689756097560977</v>
      </c>
      <c r="BF9" s="91">
        <v>2.3146195121951219</v>
      </c>
      <c r="BG9" s="91">
        <v>2.7191390243902447</v>
      </c>
      <c r="BH9" s="91">
        <v>2.9894317073170731</v>
      </c>
      <c r="BI9" s="91">
        <v>2.6518585365853657</v>
      </c>
      <c r="BJ9" s="91">
        <v>2.7845707317073174</v>
      </c>
    </row>
    <row r="10" spans="1:63">
      <c r="A10" s="13">
        <v>3</v>
      </c>
      <c r="B10" s="91">
        <v>2.4234640269151138</v>
      </c>
      <c r="C10" s="91">
        <v>2.1455292443064184</v>
      </c>
      <c r="D10" s="91">
        <v>1.932907608695652</v>
      </c>
      <c r="E10" s="91">
        <v>1.9326112836438922</v>
      </c>
      <c r="F10" s="91">
        <v>2.0972010869565225</v>
      </c>
      <c r="G10" s="91">
        <v>2.1041511387163565</v>
      </c>
      <c r="H10" s="91">
        <v>1.8814233954451345</v>
      </c>
      <c r="I10" s="91">
        <v>1.9966627846790892</v>
      </c>
      <c r="J10" s="91">
        <v>2.1614803312629398</v>
      </c>
      <c r="K10" s="91">
        <v>2.6602225672877844</v>
      </c>
      <c r="L10" s="91">
        <v>2.6094513457556929</v>
      </c>
      <c r="M10" s="91">
        <v>2.5782531055900617</v>
      </c>
      <c r="N10" s="91">
        <v>3.1851332815734987</v>
      </c>
      <c r="Q10" s="13">
        <v>3</v>
      </c>
      <c r="R10" s="91">
        <v>1.6356566069309049</v>
      </c>
      <c r="S10" s="91">
        <v>1.2488704687408794</v>
      </c>
      <c r="T10" s="91">
        <v>1.2189967505302279</v>
      </c>
      <c r="U10" s="91">
        <v>1.3828809370926005</v>
      </c>
      <c r="V10" s="91">
        <v>1.2739225186309422</v>
      </c>
      <c r="W10" s="91">
        <v>1.3318214542836579</v>
      </c>
      <c r="X10" s="91">
        <v>1.5360049033915122</v>
      </c>
      <c r="Y10" s="91">
        <v>1.2463312124219248</v>
      </c>
      <c r="Z10" s="91">
        <v>1.4048061019983267</v>
      </c>
      <c r="AA10" s="91">
        <v>1.6451326056077675</v>
      </c>
      <c r="AB10" s="91">
        <v>1.7667386609071276</v>
      </c>
      <c r="AC10" s="91">
        <v>1.4885412410250416</v>
      </c>
      <c r="AD10" s="91">
        <v>1.743445605432647</v>
      </c>
      <c r="AG10" s="10">
        <v>3</v>
      </c>
      <c r="AH10" s="91">
        <v>1.8893821804995425</v>
      </c>
      <c r="AI10" s="91">
        <v>1.6959958653878742</v>
      </c>
      <c r="AJ10" s="91">
        <v>1.4446639780391093</v>
      </c>
      <c r="AK10" s="91">
        <v>1.3869437760531398</v>
      </c>
      <c r="AL10" s="91">
        <v>1.7327396888873823</v>
      </c>
      <c r="AM10" s="91">
        <v>1.5899938997526011</v>
      </c>
      <c r="AN10" s="91">
        <v>1.3968854848002172</v>
      </c>
      <c r="AO10" s="91">
        <v>1.5399955942657677</v>
      </c>
      <c r="AP10" s="91">
        <v>2.143552377401972</v>
      </c>
      <c r="AQ10" s="91">
        <v>2.1466838377334203</v>
      </c>
      <c r="AR10" s="91">
        <v>2.1086047378588133</v>
      </c>
      <c r="AS10" s="91">
        <v>1.4234656183278542</v>
      </c>
      <c r="AT10" s="91">
        <v>2.1339987121699946</v>
      </c>
      <c r="AW10" s="10">
        <v>3</v>
      </c>
      <c r="AX10" s="91">
        <v>3.4608292682926831</v>
      </c>
      <c r="AY10" s="91">
        <v>2.9423048780487808</v>
      </c>
      <c r="AZ10" s="91">
        <v>2.6149048780487809</v>
      </c>
      <c r="BA10" s="91">
        <v>2.5500609756097563</v>
      </c>
      <c r="BB10" s="91">
        <v>2.6669317073170737</v>
      </c>
      <c r="BC10" s="91">
        <v>2.2492121951219519</v>
      </c>
      <c r="BD10" s="91">
        <v>2.2885951219512202</v>
      </c>
      <c r="BE10" s="91">
        <v>2.4325243902439024</v>
      </c>
      <c r="BF10" s="91">
        <v>2.7633536585365857</v>
      </c>
      <c r="BG10" s="91">
        <v>2.9220146341463415</v>
      </c>
      <c r="BH10" s="91">
        <v>2.9107292682926831</v>
      </c>
      <c r="BI10" s="91">
        <v>2.5172926829268296</v>
      </c>
      <c r="BJ10" s="91">
        <v>3.0130487804878054</v>
      </c>
    </row>
    <row r="11" spans="1:63">
      <c r="A11" s="13">
        <v>4</v>
      </c>
      <c r="B11" s="91">
        <v>2.6213185817805389</v>
      </c>
      <c r="C11" s="91">
        <v>2.9519979296066245</v>
      </c>
      <c r="D11" s="91">
        <v>2.7631133540372663</v>
      </c>
      <c r="E11" s="91">
        <v>1.9296622670807451</v>
      </c>
      <c r="F11" s="91">
        <v>1.9554050207039335</v>
      </c>
      <c r="G11" s="91">
        <v>2.5377950310559014</v>
      </c>
      <c r="H11" s="91">
        <v>1.9406068840579713</v>
      </c>
      <c r="I11" s="91">
        <v>2.2853027950310558</v>
      </c>
      <c r="J11" s="91">
        <v>2.1499792960662525</v>
      </c>
      <c r="K11" s="91">
        <v>2.9943517080745341</v>
      </c>
      <c r="L11" s="91">
        <v>1.9338677536231883</v>
      </c>
      <c r="M11" s="91">
        <v>2.5194138198757772</v>
      </c>
      <c r="N11" s="91">
        <v>2.3844772256728786</v>
      </c>
      <c r="Q11" s="13">
        <v>4</v>
      </c>
      <c r="R11" s="91">
        <v>1.8425155176775048</v>
      </c>
      <c r="S11" s="91">
        <v>1.655056136049657</v>
      </c>
      <c r="T11" s="91">
        <v>1.5771194520654566</v>
      </c>
      <c r="U11" s="91">
        <v>1.4276594088689123</v>
      </c>
      <c r="V11" s="91">
        <v>1.2894596540384877</v>
      </c>
      <c r="W11" s="91">
        <v>1.4564512676823691</v>
      </c>
      <c r="X11" s="91">
        <v>1.5121339482030625</v>
      </c>
      <c r="Y11" s="91">
        <v>1.6839394470064013</v>
      </c>
      <c r="Z11" s="91">
        <v>1.4598427801451559</v>
      </c>
      <c r="AA11" s="91">
        <v>1.8867277644815441</v>
      </c>
      <c r="AB11" s="91">
        <v>1.0938084953203742</v>
      </c>
      <c r="AC11" s="91">
        <v>1.551551767750472</v>
      </c>
      <c r="AD11" s="91">
        <v>1.0503239740820736</v>
      </c>
      <c r="AG11" s="10">
        <v>4</v>
      </c>
      <c r="AH11" s="91">
        <v>1.8690158267529742</v>
      </c>
      <c r="AI11" s="91">
        <v>2.1809790897075279</v>
      </c>
      <c r="AJ11" s="91">
        <v>1.9155657979462504</v>
      </c>
      <c r="AK11" s="91">
        <v>1.5300793032161863</v>
      </c>
      <c r="AL11" s="91">
        <v>1.5497237943538824</v>
      </c>
      <c r="AM11" s="91">
        <v>1.6803148405463111</v>
      </c>
      <c r="AN11" s="91">
        <v>1.48551191242756</v>
      </c>
      <c r="AO11" s="91">
        <v>1.9083437828311931</v>
      </c>
      <c r="AP11" s="91">
        <v>2.2290405666452031</v>
      </c>
      <c r="AQ11" s="91">
        <v>2.4969600433795374</v>
      </c>
      <c r="AR11" s="91">
        <v>1.2937929982715968</v>
      </c>
      <c r="AS11" s="91">
        <v>1.6054868336326977</v>
      </c>
      <c r="AT11" s="91">
        <v>1.6499576371708411</v>
      </c>
      <c r="AW11" s="10">
        <v>4</v>
      </c>
      <c r="AX11" s="91">
        <v>3.5663341463414642</v>
      </c>
      <c r="AY11" s="91">
        <v>3.839373170731708</v>
      </c>
      <c r="AZ11" s="91">
        <v>3.2871292682926834</v>
      </c>
      <c r="BA11" s="91">
        <v>2.7669219512195125</v>
      </c>
      <c r="BB11" s="91">
        <v>2.2799487804878047</v>
      </c>
      <c r="BC11" s="91">
        <v>2.2605902439024392</v>
      </c>
      <c r="BD11" s="91">
        <v>2.2221634146341471</v>
      </c>
      <c r="BE11" s="91">
        <v>2.6877902439024397</v>
      </c>
      <c r="BF11" s="91">
        <v>2.7969170731707313</v>
      </c>
      <c r="BG11" s="91">
        <v>3.2489048780487804</v>
      </c>
      <c r="BH11" s="91">
        <v>1.993109756097561</v>
      </c>
      <c r="BI11" s="91">
        <v>2.395717073170732</v>
      </c>
      <c r="BJ11" s="91">
        <v>1.9068585365853661</v>
      </c>
    </row>
    <row r="12" spans="1:63">
      <c r="A12" s="13">
        <v>5</v>
      </c>
      <c r="B12" s="91">
        <v>2.13360119047619</v>
      </c>
      <c r="C12" s="91">
        <v>2.3715553830227747</v>
      </c>
      <c r="D12" s="91">
        <v>2.4353364389233958</v>
      </c>
      <c r="E12" s="91">
        <v>1.6836348343685303</v>
      </c>
      <c r="F12" s="91">
        <v>2.5684290890269148</v>
      </c>
      <c r="G12" s="91">
        <v>2.7110209627329191</v>
      </c>
      <c r="H12" s="91">
        <v>2.0604386645962731</v>
      </c>
      <c r="I12" s="91">
        <v>2.3176281055900616</v>
      </c>
      <c r="J12" s="91">
        <v>2.2970703933747409</v>
      </c>
      <c r="K12" s="91">
        <v>2.4662072981366459</v>
      </c>
      <c r="L12" s="91">
        <v>2.6567494824016555</v>
      </c>
      <c r="M12" s="91">
        <v>2.603497670807454</v>
      </c>
      <c r="N12" s="91">
        <v>2.9300866977225675</v>
      </c>
      <c r="Q12" s="13">
        <v>5</v>
      </c>
      <c r="R12" s="91">
        <v>1.3707255851964273</v>
      </c>
      <c r="S12" s="91">
        <v>1.4902438075224249</v>
      </c>
      <c r="T12" s="91">
        <v>1.5363512540618367</v>
      </c>
      <c r="U12" s="91">
        <v>1.0559161753546202</v>
      </c>
      <c r="V12" s="91">
        <v>1.8327495962485165</v>
      </c>
      <c r="W12" s="91">
        <v>1.6645710505321738</v>
      </c>
      <c r="X12" s="91">
        <v>1.6130737649096178</v>
      </c>
      <c r="Y12" s="91">
        <v>1.6247621271379371</v>
      </c>
      <c r="Z12" s="91">
        <v>1.6140194189870216</v>
      </c>
      <c r="AA12" s="91">
        <v>1.3460938260074333</v>
      </c>
      <c r="AB12" s="91">
        <v>1.6406884206020276</v>
      </c>
      <c r="AC12" s="91">
        <v>1.6076119315860133</v>
      </c>
      <c r="AD12" s="91">
        <v>1.7347810013036795</v>
      </c>
      <c r="AG12" s="10">
        <v>5</v>
      </c>
      <c r="AH12" s="91">
        <v>1.6607906598434268</v>
      </c>
      <c r="AI12" s="91">
        <v>1.6906615379401499</v>
      </c>
      <c r="AJ12" s="91">
        <v>1.8099179855627479</v>
      </c>
      <c r="AK12" s="91">
        <v>1.3368743010133191</v>
      </c>
      <c r="AL12" s="91">
        <v>2.0127715457349105</v>
      </c>
      <c r="AM12" s="91">
        <v>1.8474633137899483</v>
      </c>
      <c r="AN12" s="91">
        <v>1.5260938082488904</v>
      </c>
      <c r="AO12" s="91">
        <v>2.0599586538787404</v>
      </c>
      <c r="AP12" s="91">
        <v>2.1052665469210692</v>
      </c>
      <c r="AQ12" s="91">
        <v>2.0571423729962395</v>
      </c>
      <c r="AR12" s="91">
        <v>1.8311875148269903</v>
      </c>
      <c r="AS12" s="91">
        <v>1.3931101094655507</v>
      </c>
      <c r="AT12" s="91">
        <v>2.1970667977090179</v>
      </c>
      <c r="AW12" s="10">
        <v>5</v>
      </c>
      <c r="AX12" s="91">
        <v>2.8280317073170735</v>
      </c>
      <c r="AY12" s="91">
        <v>3.2316219512195126</v>
      </c>
      <c r="AZ12" s="91">
        <v>3.0629536585365855</v>
      </c>
      <c r="BA12" s="91">
        <v>2.3867024390243903</v>
      </c>
      <c r="BB12" s="91">
        <v>3.1723243902439022</v>
      </c>
      <c r="BC12" s="91">
        <v>2.7851463414634154</v>
      </c>
      <c r="BD12" s="91">
        <v>2.460378048780488</v>
      </c>
      <c r="BE12" s="91">
        <v>2.9375170731707319</v>
      </c>
      <c r="BF12" s="91">
        <v>2.7788585365853664</v>
      </c>
      <c r="BG12" s="91">
        <v>2.3437000000000001</v>
      </c>
      <c r="BH12" s="91">
        <v>2.768748780487805</v>
      </c>
      <c r="BI12" s="91">
        <v>2.4639951219512199</v>
      </c>
      <c r="BJ12" s="91">
        <v>2.8852024390243898</v>
      </c>
    </row>
    <row r="13" spans="1:63">
      <c r="A13" s="13">
        <v>6</v>
      </c>
      <c r="B13" s="91">
        <v>2.4291809006211182</v>
      </c>
      <c r="C13" s="91">
        <v>2.9059873188405798</v>
      </c>
      <c r="D13" s="91">
        <v>2.4105318322981364</v>
      </c>
      <c r="E13" s="91">
        <v>2.1540696169772247</v>
      </c>
      <c r="F13" s="91">
        <v>2.2465062111801246</v>
      </c>
      <c r="G13" s="91">
        <v>2.708368271221532</v>
      </c>
      <c r="H13" s="91">
        <v>1.8460093167701861</v>
      </c>
      <c r="I13" s="91">
        <v>2.6430370082815733</v>
      </c>
      <c r="J13" s="91">
        <v>1.3585442546583852</v>
      </c>
      <c r="K13" s="91">
        <v>2.0526319875776404</v>
      </c>
      <c r="L13" s="91">
        <v>2.5423563664596269</v>
      </c>
      <c r="M13" s="91">
        <v>2.6100983436853005</v>
      </c>
      <c r="N13" s="91">
        <v>2.830406314699792</v>
      </c>
      <c r="Q13" s="13">
        <v>6</v>
      </c>
      <c r="R13" s="91">
        <v>1.7711711711711713</v>
      </c>
      <c r="S13" s="91">
        <v>1.7238748467690148</v>
      </c>
      <c r="T13" s="91">
        <v>1.4510731033409223</v>
      </c>
      <c r="U13" s="91">
        <v>1.4521841495923562</v>
      </c>
      <c r="V13" s="91">
        <v>1.6374973245383615</v>
      </c>
      <c r="W13" s="91">
        <v>1.7437355281847722</v>
      </c>
      <c r="X13" s="91">
        <v>1.4466133520129199</v>
      </c>
      <c r="Y13" s="91">
        <v>1.6386978771428007</v>
      </c>
      <c r="Z13" s="91">
        <v>1.0302570388963477</v>
      </c>
      <c r="AA13" s="91">
        <v>1.2043177086373626</v>
      </c>
      <c r="AB13" s="91">
        <v>1.5504348841281888</v>
      </c>
      <c r="AC13" s="91">
        <v>1.7425972408693793</v>
      </c>
      <c r="AD13" s="91">
        <v>1.3183507481563634</v>
      </c>
      <c r="AG13" s="10">
        <v>6</v>
      </c>
      <c r="AH13" s="91">
        <v>1.9367709357101699</v>
      </c>
      <c r="AI13" s="91">
        <v>1.982890500559189</v>
      </c>
      <c r="AJ13" s="91">
        <v>1.7043396482190669</v>
      </c>
      <c r="AK13" s="91">
        <v>1.6148947707323682</v>
      </c>
      <c r="AL13" s="91">
        <v>1.7367065442098486</v>
      </c>
      <c r="AM13" s="91">
        <v>1.9108059104619242</v>
      </c>
      <c r="AN13" s="91">
        <v>1.4355288575592235</v>
      </c>
      <c r="AO13" s="91">
        <v>2.0696631307825264</v>
      </c>
      <c r="AP13" s="91">
        <v>1.5525671874470466</v>
      </c>
      <c r="AQ13" s="91">
        <v>1.8278408513234146</v>
      </c>
      <c r="AR13" s="91">
        <v>1.8208950418544758</v>
      </c>
      <c r="AS13" s="91">
        <v>1.6650320262988449</v>
      </c>
      <c r="AT13" s="91">
        <v>2.0562442810180643</v>
      </c>
      <c r="AW13" s="10">
        <v>6</v>
      </c>
      <c r="AX13" s="91">
        <v>3.2922707317073172</v>
      </c>
      <c r="AY13" s="91">
        <v>3.7754439024390245</v>
      </c>
      <c r="AZ13" s="91">
        <v>3.1004878048780493</v>
      </c>
      <c r="BA13" s="91">
        <v>2.8171439024390241</v>
      </c>
      <c r="BB13" s="91">
        <v>2.6335829268292681</v>
      </c>
      <c r="BC13" s="91">
        <v>2.8583317073170722</v>
      </c>
      <c r="BD13" s="91">
        <v>2.1397073170731709</v>
      </c>
      <c r="BE13" s="91">
        <v>3.067224390243902</v>
      </c>
      <c r="BF13" s="91">
        <v>1.8556073170731708</v>
      </c>
      <c r="BG13" s="91">
        <v>2.6375292682926839</v>
      </c>
      <c r="BH13" s="91">
        <v>2.7526439024390252</v>
      </c>
      <c r="BI13" s="91">
        <v>2.4770634146341468</v>
      </c>
      <c r="BJ13" s="91">
        <v>2.4926780487804878</v>
      </c>
    </row>
    <row r="14" spans="1:63">
      <c r="A14" s="13">
        <v>7</v>
      </c>
      <c r="B14" s="91">
        <v>2.4418646480331261</v>
      </c>
      <c r="C14" s="91">
        <v>3.0430835921325055</v>
      </c>
      <c r="D14" s="91">
        <v>2.284402173913044</v>
      </c>
      <c r="E14" s="91">
        <v>1.7543077122153208</v>
      </c>
      <c r="F14" s="91">
        <v>2.3000168219461705</v>
      </c>
      <c r="G14" s="91">
        <v>2.5783307453416153</v>
      </c>
      <c r="H14" s="91">
        <v>1.9998706004140787</v>
      </c>
      <c r="I14" s="91">
        <v>1.6989518633540368</v>
      </c>
      <c r="J14" s="91">
        <v>2.182380952380953</v>
      </c>
      <c r="K14" s="91">
        <v>2.0524417701863351</v>
      </c>
      <c r="L14" s="91">
        <v>2.3280059523809524</v>
      </c>
      <c r="M14" s="91">
        <v>2.5741433747412006</v>
      </c>
      <c r="N14" s="91">
        <v>2.4427070393374746</v>
      </c>
      <c r="Q14" s="13">
        <v>7</v>
      </c>
      <c r="R14" s="91">
        <v>1.7848617516004128</v>
      </c>
      <c r="S14" s="91">
        <v>1.8407117700854208</v>
      </c>
      <c r="T14" s="91">
        <v>1.2204813885159456</v>
      </c>
      <c r="U14" s="91">
        <v>1.2446247543439768</v>
      </c>
      <c r="V14" s="91">
        <v>1.4733796431420618</v>
      </c>
      <c r="W14" s="91">
        <v>1.6063471679022432</v>
      </c>
      <c r="X14" s="91">
        <v>1.5601035160430408</v>
      </c>
      <c r="Y14" s="91">
        <v>1.3549549549549544</v>
      </c>
      <c r="Z14" s="91">
        <v>1.3998365536162509</v>
      </c>
      <c r="AA14" s="91">
        <v>1.3083318739906211</v>
      </c>
      <c r="AB14" s="91">
        <v>1.6885976689432411</v>
      </c>
      <c r="AC14" s="91">
        <v>1.6384565991477442</v>
      </c>
      <c r="AD14" s="91">
        <v>1.2438503298114532</v>
      </c>
      <c r="AG14" s="10">
        <v>7</v>
      </c>
      <c r="AH14" s="91">
        <v>1.8918392245907758</v>
      </c>
      <c r="AI14" s="91">
        <v>2.2865099806825495</v>
      </c>
      <c r="AJ14" s="91">
        <v>1.4379316772291317</v>
      </c>
      <c r="AK14" s="91">
        <v>1.457976073474091</v>
      </c>
      <c r="AL14" s="91">
        <v>1.8200969261531166</v>
      </c>
      <c r="AM14" s="91">
        <v>2.0346527942522119</v>
      </c>
      <c r="AN14" s="91">
        <v>1.3612414003456808</v>
      </c>
      <c r="AO14" s="91">
        <v>1.3330565628494933</v>
      </c>
      <c r="AP14" s="91">
        <v>1.9273731656894977</v>
      </c>
      <c r="AQ14" s="91">
        <v>1.8866489307621921</v>
      </c>
      <c r="AR14" s="91">
        <v>1.8471921916833296</v>
      </c>
      <c r="AS14" s="91">
        <v>1.324367099332362</v>
      </c>
      <c r="AT14" s="91">
        <v>1.7693632019520791</v>
      </c>
      <c r="AW14" s="10">
        <v>7</v>
      </c>
      <c r="AX14" s="91">
        <v>3.359519512195122</v>
      </c>
      <c r="AY14" s="91">
        <v>4.0501585365853652</v>
      </c>
      <c r="AZ14" s="91">
        <v>2.793546341463415</v>
      </c>
      <c r="BA14" s="91">
        <v>2.5094756097560977</v>
      </c>
      <c r="BB14" s="91">
        <v>2.7412853658536589</v>
      </c>
      <c r="BC14" s="91">
        <v>2.3722439024390245</v>
      </c>
      <c r="BD14" s="91">
        <v>2.2066853658536587</v>
      </c>
      <c r="BE14" s="91">
        <v>2.4173170731707319</v>
      </c>
      <c r="BF14" s="91">
        <v>2.6423268292682929</v>
      </c>
      <c r="BG14" s="91">
        <v>2.3267390243902439</v>
      </c>
      <c r="BH14" s="91">
        <v>2.6344292682926831</v>
      </c>
      <c r="BI14" s="91">
        <v>2.5572243902439031</v>
      </c>
      <c r="BJ14" s="91">
        <v>2.4248536585365867</v>
      </c>
    </row>
    <row r="15" spans="1:63">
      <c r="A15" s="13">
        <v>8</v>
      </c>
      <c r="B15" s="91">
        <v>2.5826061076604558</v>
      </c>
      <c r="C15" s="91">
        <v>2.3426397515527948</v>
      </c>
      <c r="D15" s="91">
        <v>1.9933074534161492</v>
      </c>
      <c r="E15" s="91">
        <v>2.1493853519668731</v>
      </c>
      <c r="F15" s="91">
        <v>2.1275944616977225</v>
      </c>
      <c r="G15" s="91">
        <v>2.3166239648033127</v>
      </c>
      <c r="H15" s="91">
        <v>2.3995898033126299</v>
      </c>
      <c r="I15" s="91">
        <v>1.9461464803312634</v>
      </c>
      <c r="J15" s="91">
        <v>2.4036115424430644</v>
      </c>
      <c r="K15" s="91">
        <v>2.1005395962732925</v>
      </c>
      <c r="L15" s="91">
        <v>1.7488366977225671</v>
      </c>
      <c r="M15" s="91">
        <v>2.9588392857142862</v>
      </c>
      <c r="N15" s="91">
        <v>2.6948589544513464</v>
      </c>
      <c r="Q15" s="13">
        <v>8</v>
      </c>
      <c r="R15" s="91">
        <v>1.9362792598213765</v>
      </c>
      <c r="S15" s="91">
        <v>1.4493471873601462</v>
      </c>
      <c r="T15" s="91">
        <v>1.1871285972797847</v>
      </c>
      <c r="U15" s="91">
        <v>1.6484482322495282</v>
      </c>
      <c r="V15" s="91">
        <v>1.4664876539606557</v>
      </c>
      <c r="W15" s="91">
        <v>1.5782616309614153</v>
      </c>
      <c r="X15" s="91">
        <v>1.9192263537835892</v>
      </c>
      <c r="Y15" s="91">
        <v>1.3086081762107675</v>
      </c>
      <c r="Z15" s="91">
        <v>1.5523806744109121</v>
      </c>
      <c r="AA15" s="91">
        <v>1.2057420271243169</v>
      </c>
      <c r="AB15" s="91">
        <v>0.93724437180160725</v>
      </c>
      <c r="AC15" s="91">
        <v>2.0859222073044967</v>
      </c>
      <c r="AD15" s="91">
        <v>1.6559589827408405</v>
      </c>
      <c r="AG15" s="10">
        <v>8</v>
      </c>
      <c r="AH15" s="91">
        <v>1.7189988816213102</v>
      </c>
      <c r="AI15" s="91">
        <v>1.766589283898736</v>
      </c>
      <c r="AJ15" s="91">
        <v>1.4801030264005153</v>
      </c>
      <c r="AK15" s="91">
        <v>1.3922001558952111</v>
      </c>
      <c r="AL15" s="91">
        <v>1.6946893957366047</v>
      </c>
      <c r="AM15" s="91">
        <v>1.7079557393160947</v>
      </c>
      <c r="AN15" s="91">
        <v>1.8371030602907787</v>
      </c>
      <c r="AO15" s="91">
        <v>1.4485325515979257</v>
      </c>
      <c r="AP15" s="91">
        <v>2.2402175754905618</v>
      </c>
      <c r="AQ15" s="91">
        <v>1.7968210932998949</v>
      </c>
      <c r="AR15" s="91">
        <v>1.337806283254821</v>
      </c>
      <c r="AS15" s="91">
        <v>1.8344850374487414</v>
      </c>
      <c r="AT15" s="91">
        <v>1.8752296065340424</v>
      </c>
      <c r="AW15" s="10">
        <v>8</v>
      </c>
      <c r="AX15" s="91">
        <v>3.3371975609756093</v>
      </c>
      <c r="AY15" s="91">
        <v>3.1783585365853657</v>
      </c>
      <c r="AZ15" s="91">
        <v>2.5939121951219515</v>
      </c>
      <c r="BA15" s="91">
        <v>2.5927512195121953</v>
      </c>
      <c r="BB15" s="91">
        <v>2.5098756097560977</v>
      </c>
      <c r="BC15" s="91">
        <v>2.3219439024390245</v>
      </c>
      <c r="BD15" s="91">
        <v>2.750260975609756</v>
      </c>
      <c r="BE15" s="91">
        <v>2.3162073170731712</v>
      </c>
      <c r="BF15" s="91">
        <v>2.5362487804878047</v>
      </c>
      <c r="BG15" s="91">
        <v>2.1864951219512196</v>
      </c>
      <c r="BH15" s="91">
        <v>1.6630975609756098</v>
      </c>
      <c r="BI15" s="91">
        <v>3.1098000000000003</v>
      </c>
      <c r="BJ15" s="91">
        <v>2.3341512195121958</v>
      </c>
    </row>
    <row r="16" spans="1:63">
      <c r="A16" s="13">
        <v>9</v>
      </c>
      <c r="B16" s="91">
        <v>2.3413871635610763</v>
      </c>
      <c r="C16" s="91">
        <v>1.9969254658385094</v>
      </c>
      <c r="D16" s="91">
        <v>2.7827484472049693</v>
      </c>
      <c r="E16" s="91">
        <v>1.6049133022774325</v>
      </c>
      <c r="F16" s="91">
        <v>1.9632388716356106</v>
      </c>
      <c r="G16" s="91">
        <v>1.9719125258799168</v>
      </c>
      <c r="H16" s="91">
        <v>1.9938949275362321</v>
      </c>
      <c r="I16" s="91">
        <v>1.6257854554865423</v>
      </c>
      <c r="J16" s="91">
        <v>2.2262370600414081</v>
      </c>
      <c r="K16" s="91">
        <v>2.7992119565217393</v>
      </c>
      <c r="L16" s="91">
        <v>2.7275103519668726</v>
      </c>
      <c r="M16" s="91">
        <v>2.4535455486542448</v>
      </c>
      <c r="N16" s="91">
        <v>3.1166809006211182</v>
      </c>
      <c r="Q16" s="13">
        <v>9</v>
      </c>
      <c r="R16" s="91">
        <v>1.6773801879633412</v>
      </c>
      <c r="S16" s="91">
        <v>1.1491701204444182</v>
      </c>
      <c r="T16" s="91">
        <v>1.743358044869924</v>
      </c>
      <c r="U16" s="91">
        <v>0.96697799311190225</v>
      </c>
      <c r="V16" s="91">
        <v>1.3409005117428443</v>
      </c>
      <c r="W16" s="91">
        <v>1.4533204911174673</v>
      </c>
      <c r="X16" s="91">
        <v>1.5503142451306597</v>
      </c>
      <c r="Y16" s="91">
        <v>1.1558675305975521</v>
      </c>
      <c r="Z16" s="91">
        <v>1.3684509563559235</v>
      </c>
      <c r="AA16" s="91">
        <v>1.7561632907205258</v>
      </c>
      <c r="AB16" s="91">
        <v>1.6561399412371338</v>
      </c>
      <c r="AC16" s="91">
        <v>1.6409491564999121</v>
      </c>
      <c r="AD16" s="91">
        <v>1.6117914891133032</v>
      </c>
      <c r="AG16" s="10">
        <v>9</v>
      </c>
      <c r="AH16" s="91">
        <v>1.8227251160741522</v>
      </c>
      <c r="AI16" s="91">
        <v>1.4666147015962316</v>
      </c>
      <c r="AJ16" s="91">
        <v>1.8679991188531531</v>
      </c>
      <c r="AK16" s="91">
        <v>1.286769241197004</v>
      </c>
      <c r="AL16" s="91">
        <v>1.5085030670688313</v>
      </c>
      <c r="AM16" s="91">
        <v>1.5318399023960414</v>
      </c>
      <c r="AN16" s="91">
        <v>1.2451519978310233</v>
      </c>
      <c r="AO16" s="91">
        <v>1.4185176398820618</v>
      </c>
      <c r="AP16" s="91">
        <v>1.8672162537702914</v>
      </c>
      <c r="AQ16" s="91">
        <v>2.1656623851967329</v>
      </c>
      <c r="AR16" s="91">
        <v>1.8192140847934393</v>
      </c>
      <c r="AS16" s="91">
        <v>1.2596214457586339</v>
      </c>
      <c r="AT16" s="91">
        <v>1.9707408411563365</v>
      </c>
      <c r="AW16" s="10">
        <v>9</v>
      </c>
      <c r="AX16" s="91">
        <v>3.2900926829268293</v>
      </c>
      <c r="AY16" s="91">
        <v>2.6603414634146345</v>
      </c>
      <c r="AZ16" s="91">
        <v>3.4309073170731708</v>
      </c>
      <c r="BA16" s="91">
        <v>2.3861780487804882</v>
      </c>
      <c r="BB16" s="91">
        <v>2.4188536585365852</v>
      </c>
      <c r="BC16" s="91">
        <v>1.9406439024390245</v>
      </c>
      <c r="BD16" s="91">
        <v>2.2819097560975612</v>
      </c>
      <c r="BE16" s="91">
        <v>2.0752097560975606</v>
      </c>
      <c r="BF16" s="91">
        <v>2.3286731707317072</v>
      </c>
      <c r="BG16" s="91">
        <v>3.2278609756097567</v>
      </c>
      <c r="BH16" s="91">
        <v>2.9931146341463415</v>
      </c>
      <c r="BI16" s="91">
        <v>2.56650243902439</v>
      </c>
      <c r="BJ16" s="91">
        <v>2.611346341463415</v>
      </c>
    </row>
    <row r="17" spans="1:62">
      <c r="A17" s="13">
        <v>10</v>
      </c>
      <c r="B17" s="91">
        <v>2.5706677018633539</v>
      </c>
      <c r="C17" s="91">
        <v>2.7118426501035202</v>
      </c>
      <c r="D17" s="91">
        <v>2.5461775362318839</v>
      </c>
      <c r="E17" s="91">
        <v>1.9232531055900619</v>
      </c>
      <c r="F17" s="91">
        <v>2.089285714285714</v>
      </c>
      <c r="G17" s="91">
        <v>1.5658721532091098</v>
      </c>
      <c r="H17" s="91">
        <v>2.6663599896480341</v>
      </c>
      <c r="I17" s="91">
        <v>1.6046169772256731</v>
      </c>
      <c r="J17" s="91">
        <v>2.4009122670807446</v>
      </c>
      <c r="K17" s="91">
        <v>2.356775362318841</v>
      </c>
      <c r="L17" s="91">
        <v>2.3162008281573496</v>
      </c>
      <c r="M17" s="91">
        <v>2.932569875776398</v>
      </c>
      <c r="N17" s="91">
        <v>2.7564699792960652</v>
      </c>
      <c r="Q17" s="13">
        <v>10</v>
      </c>
      <c r="R17" s="91">
        <v>1.9133870371451367</v>
      </c>
      <c r="S17" s="91">
        <v>1.7271963107816239</v>
      </c>
      <c r="T17" s="91">
        <v>1.3320082501507988</v>
      </c>
      <c r="U17" s="91">
        <v>1.0686883427704159</v>
      </c>
      <c r="V17" s="91">
        <v>1.3350534119432609</v>
      </c>
      <c r="W17" s="91">
        <v>0.97407039869242895</v>
      </c>
      <c r="X17" s="91">
        <v>2.0669565894187918</v>
      </c>
      <c r="Y17" s="91">
        <v>1.0345008075029674</v>
      </c>
      <c r="Z17" s="91">
        <v>1.7100636273422452</v>
      </c>
      <c r="AA17" s="91">
        <v>1.3796120094176252</v>
      </c>
      <c r="AB17" s="91">
        <v>1.5185083571692637</v>
      </c>
      <c r="AC17" s="91">
        <v>1.9403556904636823</v>
      </c>
      <c r="AD17" s="91">
        <v>1.5805946335104002</v>
      </c>
      <c r="AG17" s="10">
        <v>10</v>
      </c>
      <c r="AH17" s="91">
        <v>2.0269190361609111</v>
      </c>
      <c r="AI17" s="91">
        <v>2.0436404920866238</v>
      </c>
      <c r="AJ17" s="91">
        <v>1.8825549869522484</v>
      </c>
      <c r="AK17" s="91">
        <v>1.5740671705019151</v>
      </c>
      <c r="AL17" s="91">
        <v>1.4985325515979258</v>
      </c>
      <c r="AM17" s="91">
        <v>1.3588368861626055</v>
      </c>
      <c r="AN17" s="91">
        <v>2.0515453960077275</v>
      </c>
      <c r="AO17" s="91">
        <v>1.5434913749279831</v>
      </c>
      <c r="AP17" s="91">
        <v>2.0609821398312276</v>
      </c>
      <c r="AQ17" s="91">
        <v>1.8168790456501847</v>
      </c>
      <c r="AR17" s="91">
        <v>1.7937523299556037</v>
      </c>
      <c r="AS17" s="91">
        <v>1.8347815772528555</v>
      </c>
      <c r="AT17" s="91">
        <v>1.9375843020300274</v>
      </c>
      <c r="AW17" s="10">
        <v>10</v>
      </c>
      <c r="AX17" s="91">
        <v>3.645109756097562</v>
      </c>
      <c r="AY17" s="91">
        <v>3.5943682926829266</v>
      </c>
      <c r="AZ17" s="91">
        <v>3.2606585365853666</v>
      </c>
      <c r="BA17" s="91">
        <v>2.7986804878048783</v>
      </c>
      <c r="BB17" s="91">
        <v>2.6943390243902439</v>
      </c>
      <c r="BC17" s="91">
        <v>1.601834146341464</v>
      </c>
      <c r="BD17" s="91">
        <v>3.3390146341463418</v>
      </c>
      <c r="BE17" s="91">
        <v>2.2971365853658545</v>
      </c>
      <c r="BF17" s="91">
        <v>2.4937195121951214</v>
      </c>
      <c r="BG17" s="91">
        <v>2.6325975609756096</v>
      </c>
      <c r="BH17" s="91">
        <v>2.4244219512195122</v>
      </c>
      <c r="BI17" s="91">
        <v>2.9256585365853662</v>
      </c>
      <c r="BJ17" s="91">
        <v>2.5888756097560988</v>
      </c>
    </row>
    <row r="18" spans="1:62">
      <c r="A18" s="13">
        <v>11</v>
      </c>
      <c r="B18" s="91">
        <v>2.8042818322981371</v>
      </c>
      <c r="C18" s="91">
        <v>2.0984588509316771</v>
      </c>
      <c r="D18" s="91">
        <v>2.2063923395445131</v>
      </c>
      <c r="E18" s="91">
        <v>2.2279671325051762</v>
      </c>
      <c r="F18" s="91">
        <v>1.945590062111801</v>
      </c>
      <c r="G18" s="91">
        <v>2.1664958592132506</v>
      </c>
      <c r="H18" s="91">
        <v>2.4272813146997927</v>
      </c>
      <c r="I18" s="91">
        <v>2.0209899068322983</v>
      </c>
      <c r="J18" s="91">
        <v>2.2670406314699796</v>
      </c>
      <c r="K18" s="91">
        <v>2.4144099378881991</v>
      </c>
      <c r="L18" s="91">
        <v>1.7904166666666665</v>
      </c>
      <c r="M18" s="91">
        <v>3.3593931159420278</v>
      </c>
      <c r="N18" s="91">
        <v>2.9136568322981362</v>
      </c>
      <c r="Q18" s="13">
        <v>11</v>
      </c>
      <c r="R18" s="91">
        <v>2.1523631622983679</v>
      </c>
      <c r="S18" s="91">
        <v>1.2162259451676296</v>
      </c>
      <c r="T18" s="91">
        <v>1.269550327865663</v>
      </c>
      <c r="U18" s="91">
        <v>1.6244858249177903</v>
      </c>
      <c r="V18" s="91">
        <v>1.23844687019633</v>
      </c>
      <c r="W18" s="91">
        <v>1.2557040842138034</v>
      </c>
      <c r="X18" s="91">
        <v>1.7981300955383033</v>
      </c>
      <c r="Y18" s="91">
        <v>1.4480863152569408</v>
      </c>
      <c r="Z18" s="91">
        <v>1.5459459459459455</v>
      </c>
      <c r="AA18" s="91">
        <v>1.4847741910376897</v>
      </c>
      <c r="AB18" s="91">
        <v>1.0169672912653478</v>
      </c>
      <c r="AC18" s="91">
        <v>2.1871752962465703</v>
      </c>
      <c r="AD18" s="91">
        <v>1.6046387640340125</v>
      </c>
      <c r="AG18" s="10">
        <v>11</v>
      </c>
      <c r="AH18" s="91">
        <v>1.9733131121428815</v>
      </c>
      <c r="AI18" s="91">
        <v>1.6046971904971701</v>
      </c>
      <c r="AJ18" s="91">
        <v>1.7329735317043413</v>
      </c>
      <c r="AK18" s="91">
        <v>1.8790930965533603</v>
      </c>
      <c r="AL18" s="91">
        <v>1.5457077981495917</v>
      </c>
      <c r="AM18" s="91">
        <v>1.7391974785644082</v>
      </c>
      <c r="AN18" s="91">
        <v>1.8784322364184769</v>
      </c>
      <c r="AO18" s="91">
        <v>1.8322398075033051</v>
      </c>
      <c r="AP18" s="91">
        <v>2.1509607889653308</v>
      </c>
      <c r="AQ18" s="91">
        <v>1.9936608262446198</v>
      </c>
      <c r="AR18" s="91">
        <v>1.1617785610194196</v>
      </c>
      <c r="AS18" s="91">
        <v>2.1877995052021557</v>
      </c>
      <c r="AT18" s="91">
        <v>1.9865421764327109</v>
      </c>
      <c r="AW18" s="10">
        <v>11</v>
      </c>
      <c r="AX18" s="91">
        <v>3.5595268292682927</v>
      </c>
      <c r="AY18" s="91">
        <v>2.9656682926829272</v>
      </c>
      <c r="AZ18" s="91">
        <v>2.9575853658536584</v>
      </c>
      <c r="BA18" s="91">
        <v>3.170192682926829</v>
      </c>
      <c r="BB18" s="91">
        <v>2.4427317073170731</v>
      </c>
      <c r="BC18" s="91">
        <v>2.1834878048780491</v>
      </c>
      <c r="BD18" s="91">
        <v>2.922536585365854</v>
      </c>
      <c r="BE18" s="91">
        <v>2.7653609756097555</v>
      </c>
      <c r="BF18" s="91">
        <v>2.7252024390243905</v>
      </c>
      <c r="BG18" s="91">
        <v>2.7424341463414628</v>
      </c>
      <c r="BH18" s="91">
        <v>1.9586024390243904</v>
      </c>
      <c r="BI18" s="91">
        <v>3.2239829268292688</v>
      </c>
      <c r="BJ18" s="91">
        <v>2.618768292682927</v>
      </c>
    </row>
    <row r="19" spans="1:62">
      <c r="A19" s="13">
        <v>12</v>
      </c>
      <c r="B19" s="91">
        <v>2.5661037784679079</v>
      </c>
      <c r="C19" s="91">
        <v>2.2863496376811598</v>
      </c>
      <c r="D19" s="91">
        <v>2.3774495341614905</v>
      </c>
      <c r="E19" s="91">
        <v>2.1421545031055902</v>
      </c>
      <c r="F19" s="91">
        <v>2.0857259316770196</v>
      </c>
      <c r="G19" s="91">
        <v>2.4995018115942025</v>
      </c>
      <c r="H19" s="91">
        <v>1.8713211697722565</v>
      </c>
      <c r="I19" s="91">
        <v>1.6674754140786747</v>
      </c>
      <c r="J19" s="91">
        <v>2.2986917701863354</v>
      </c>
      <c r="K19" s="91">
        <v>2.2151617494824021</v>
      </c>
      <c r="L19" s="91">
        <v>2.0855447722567289</v>
      </c>
      <c r="M19" s="91">
        <v>2.938198757763975</v>
      </c>
      <c r="N19" s="91">
        <v>2.8431832298136643</v>
      </c>
      <c r="Q19" s="13">
        <v>12</v>
      </c>
      <c r="R19" s="91">
        <v>1.9554472398964837</v>
      </c>
      <c r="S19" s="91">
        <v>1.4457766621913493</v>
      </c>
      <c r="T19" s="91">
        <v>1.2518241783900532</v>
      </c>
      <c r="U19" s="91">
        <v>1.457186776409239</v>
      </c>
      <c r="V19" s="91">
        <v>1.3583776000622649</v>
      </c>
      <c r="W19" s="91">
        <v>1.7939933453972325</v>
      </c>
      <c r="X19" s="91">
        <v>1.3438561671823008</v>
      </c>
      <c r="Y19" s="91">
        <v>1.2624618138657018</v>
      </c>
      <c r="Z19" s="91">
        <v>1.6498453096725234</v>
      </c>
      <c r="AA19" s="91">
        <v>1.3653085050493261</v>
      </c>
      <c r="AB19" s="91">
        <v>1.1960189130815477</v>
      </c>
      <c r="AC19" s="91">
        <v>2.0592862841242972</v>
      </c>
      <c r="AD19" s="91">
        <v>1.7237542077714862</v>
      </c>
      <c r="AG19" s="10">
        <v>12</v>
      </c>
      <c r="AH19" s="91">
        <v>1.9352814586369336</v>
      </c>
      <c r="AI19" s="91">
        <v>1.7350188090961467</v>
      </c>
      <c r="AJ19" s="91">
        <v>1.6676009082590577</v>
      </c>
      <c r="AK19" s="91">
        <v>1.5021028908394625</v>
      </c>
      <c r="AL19" s="91">
        <v>1.6293743857389773</v>
      </c>
      <c r="AM19" s="91">
        <v>2.0208543735384832</v>
      </c>
      <c r="AN19" s="91">
        <v>1.3053953299217136</v>
      </c>
      <c r="AO19" s="91">
        <v>1.5661131256989871</v>
      </c>
      <c r="AP19" s="91">
        <v>2.2085522079506554</v>
      </c>
      <c r="AQ19" s="91">
        <v>1.8780306367980484</v>
      </c>
      <c r="AR19" s="91">
        <v>1.5178889754973399</v>
      </c>
      <c r="AS19" s="91">
        <v>1.7247483647947945</v>
      </c>
      <c r="AT19" s="91">
        <v>1.9916816348663029</v>
      </c>
      <c r="AW19" s="10">
        <v>12</v>
      </c>
      <c r="AX19" s="91">
        <v>3.5923780487804882</v>
      </c>
      <c r="AY19" s="91">
        <v>3.1487073170731708</v>
      </c>
      <c r="AZ19" s="91">
        <v>2.9423414634146337</v>
      </c>
      <c r="BA19" s="91">
        <v>2.7651585365853659</v>
      </c>
      <c r="BB19" s="91">
        <v>2.5197463414634145</v>
      </c>
      <c r="BC19" s="91">
        <v>2.7203292682926832</v>
      </c>
      <c r="BD19" s="91">
        <v>2.2712390243902436</v>
      </c>
      <c r="BE19" s="91">
        <v>2.3839000000000001</v>
      </c>
      <c r="BF19" s="91">
        <v>2.7965926829268297</v>
      </c>
      <c r="BG19" s="91">
        <v>2.5666097560975616</v>
      </c>
      <c r="BH19" s="91">
        <v>2.1915585365853656</v>
      </c>
      <c r="BI19" s="91">
        <v>2.8468512195121951</v>
      </c>
      <c r="BJ19" s="91">
        <v>2.3682707317073168</v>
      </c>
    </row>
    <row r="20" spans="1:62">
      <c r="A20" s="13">
        <v>13</v>
      </c>
      <c r="B20" s="91">
        <v>2.5750465838509315</v>
      </c>
      <c r="C20" s="91">
        <v>2.2185947204968941</v>
      </c>
      <c r="D20" s="91">
        <v>2.0333967391304344</v>
      </c>
      <c r="E20" s="91">
        <v>2.3195639233954446</v>
      </c>
      <c r="F20" s="91">
        <v>2.159319358178053</v>
      </c>
      <c r="G20" s="91">
        <v>1.9950336438923393</v>
      </c>
      <c r="H20" s="91">
        <v>2.2627859730848856</v>
      </c>
      <c r="I20" s="91">
        <v>2.234125258799172</v>
      </c>
      <c r="J20" s="91">
        <v>1.5909640269151135</v>
      </c>
      <c r="K20" s="91">
        <v>2.9787215320910967</v>
      </c>
      <c r="L20" s="91">
        <v>2.31570781573499</v>
      </c>
      <c r="M20" s="91">
        <v>2.680490424430642</v>
      </c>
      <c r="N20" s="91">
        <v>2.3859523809523808</v>
      </c>
      <c r="Q20" s="13">
        <v>13</v>
      </c>
      <c r="R20" s="91">
        <v>1.6850855174829258</v>
      </c>
      <c r="S20" s="91">
        <v>1.075331270795634</v>
      </c>
      <c r="T20" s="91">
        <v>1.258786216021637</v>
      </c>
      <c r="U20" s="91">
        <v>1.707717004261281</v>
      </c>
      <c r="V20" s="91">
        <v>1.3725273869982293</v>
      </c>
      <c r="W20" s="91">
        <v>1.210983986145973</v>
      </c>
      <c r="X20" s="91">
        <v>1.7658611094896195</v>
      </c>
      <c r="Y20" s="91">
        <v>1.6360029576012296</v>
      </c>
      <c r="Z20" s="91">
        <v>1.0383923880684141</v>
      </c>
      <c r="AA20" s="91">
        <v>1.884850076858716</v>
      </c>
      <c r="AB20" s="91">
        <v>1.3986671336563348</v>
      </c>
      <c r="AC20" s="91">
        <v>1.6205144669507519</v>
      </c>
      <c r="AD20" s="91">
        <v>1.4153425563792736</v>
      </c>
      <c r="AG20" s="10">
        <v>13</v>
      </c>
      <c r="AH20" s="91">
        <v>1.9886399837326738</v>
      </c>
      <c r="AI20" s="91">
        <v>1.5806452706137526</v>
      </c>
      <c r="AJ20" s="91">
        <v>1.4671501677568035</v>
      </c>
      <c r="AK20" s="91">
        <v>1.6324668722675979</v>
      </c>
      <c r="AL20" s="91">
        <v>1.7599349306944114</v>
      </c>
      <c r="AM20" s="91">
        <v>1.80381096011116</v>
      </c>
      <c r="AN20" s="91">
        <v>1.6422899650930289</v>
      </c>
      <c r="AO20" s="91">
        <v>1.6932609211373575</v>
      </c>
      <c r="AP20" s="91">
        <v>1.6784271528789778</v>
      </c>
      <c r="AQ20" s="91">
        <v>2.4282051716541835</v>
      </c>
      <c r="AR20" s="91">
        <v>1.5847222692920326</v>
      </c>
      <c r="AS20" s="91">
        <v>1.6302928118751479</v>
      </c>
      <c r="AT20" s="91">
        <v>1.8110685600027108</v>
      </c>
      <c r="AW20" s="10">
        <v>13</v>
      </c>
      <c r="AX20" s="91">
        <v>3.2502756097560979</v>
      </c>
      <c r="AY20" s="91">
        <v>2.8335414634146345</v>
      </c>
      <c r="AZ20" s="91">
        <v>2.4953341463414636</v>
      </c>
      <c r="BA20" s="91">
        <v>2.77419756097561</v>
      </c>
      <c r="BB20" s="91">
        <v>2.6404073170731706</v>
      </c>
      <c r="BC20" s="91">
        <v>2.2085878048780487</v>
      </c>
      <c r="BD20" s="91">
        <v>2.5828317073170735</v>
      </c>
      <c r="BE20" s="91">
        <v>2.7367682926829264</v>
      </c>
      <c r="BF20" s="91">
        <v>1.9542707317073169</v>
      </c>
      <c r="BG20" s="91">
        <v>3.5313560975609763</v>
      </c>
      <c r="BH20" s="91">
        <v>2.3966585365853663</v>
      </c>
      <c r="BI20" s="91">
        <v>2.5276219512195124</v>
      </c>
      <c r="BJ20" s="91">
        <v>2.2704024390243904</v>
      </c>
    </row>
    <row r="21" spans="1:62">
      <c r="A21" s="13">
        <v>14</v>
      </c>
      <c r="B21" s="91">
        <v>2.7166071428571428</v>
      </c>
      <c r="C21" s="91">
        <v>2.7639169254658382</v>
      </c>
      <c r="D21" s="91">
        <v>2.9972437888198762</v>
      </c>
      <c r="E21" s="91">
        <v>2.3293905279503111</v>
      </c>
      <c r="F21" s="91">
        <v>1.4813185817805383</v>
      </c>
      <c r="G21" s="91">
        <v>2.0875077639751556</v>
      </c>
      <c r="H21" s="91">
        <v>2.3060222567287787</v>
      </c>
      <c r="I21" s="91">
        <v>1.5312072981366458</v>
      </c>
      <c r="J21" s="91">
        <v>1.9237758799171838</v>
      </c>
      <c r="K21" s="91">
        <v>2.5800815217391304</v>
      </c>
      <c r="L21" s="91">
        <v>2.0898395445134574</v>
      </c>
      <c r="M21" s="91">
        <v>2.6489893892339547</v>
      </c>
      <c r="N21" s="91">
        <v>2.7227756211180121</v>
      </c>
      <c r="Q21" s="13">
        <v>14</v>
      </c>
      <c r="R21" s="91">
        <v>1.9605529935983501</v>
      </c>
      <c r="S21" s="91">
        <v>1.6544529410620123</v>
      </c>
      <c r="T21" s="91">
        <v>1.7516393283131941</v>
      </c>
      <c r="U21" s="91">
        <v>1.4793629482614366</v>
      </c>
      <c r="V21" s="91">
        <v>0.98023855388866188</v>
      </c>
      <c r="W21" s="91">
        <v>1.2105169964781197</v>
      </c>
      <c r="X21" s="91">
        <v>1.826573657891152</v>
      </c>
      <c r="Y21" s="91">
        <v>0.94974607436810454</v>
      </c>
      <c r="Z21" s="91">
        <v>1.3418189247562893</v>
      </c>
      <c r="AA21" s="91">
        <v>1.6879983655361623</v>
      </c>
      <c r="AB21" s="91">
        <v>1.3347518144494386</v>
      </c>
      <c r="AC21" s="91">
        <v>1.6687583912205946</v>
      </c>
      <c r="AD21" s="91">
        <v>1.4295098554277821</v>
      </c>
      <c r="AG21" s="10">
        <v>14</v>
      </c>
      <c r="AH21" s="91">
        <v>2.1389178838919576</v>
      </c>
      <c r="AI21" s="91">
        <v>2.1582234723963802</v>
      </c>
      <c r="AJ21" s="91">
        <v>1.9850611719253064</v>
      </c>
      <c r="AK21" s="91">
        <v>1.8103890602229979</v>
      </c>
      <c r="AL21" s="91">
        <v>1.5199833937709697</v>
      </c>
      <c r="AM21" s="91">
        <v>1.6056003660148441</v>
      </c>
      <c r="AN21" s="91">
        <v>1.704961534551124</v>
      </c>
      <c r="AO21" s="91">
        <v>1.3752211339682112</v>
      </c>
      <c r="AP21" s="91">
        <v>1.8884891720608667</v>
      </c>
      <c r="AQ21" s="91">
        <v>1.8782814247466701</v>
      </c>
      <c r="AR21" s="91">
        <v>1.3671501677568032</v>
      </c>
      <c r="AS21" s="91">
        <v>1.5737655471583012</v>
      </c>
      <c r="AT21" s="91">
        <v>1.986006710272139</v>
      </c>
      <c r="AW21" s="10">
        <v>14</v>
      </c>
      <c r="AX21" s="91">
        <v>3.5634439024390248</v>
      </c>
      <c r="AY21" s="91">
        <v>3.6931756097560977</v>
      </c>
      <c r="AZ21" s="91">
        <v>3.4337341463414637</v>
      </c>
      <c r="BA21" s="91">
        <v>2.9521707317073167</v>
      </c>
      <c r="BB21" s="91">
        <v>2.1059243902439024</v>
      </c>
      <c r="BC21" s="91">
        <v>1.7913853658536589</v>
      </c>
      <c r="BD21" s="91">
        <v>2.5039951219512191</v>
      </c>
      <c r="BE21" s="91">
        <v>2.0523000000000007</v>
      </c>
      <c r="BF21" s="91">
        <v>2.4453512195121956</v>
      </c>
      <c r="BG21" s="91">
        <v>3.0245682926829272</v>
      </c>
      <c r="BH21" s="91">
        <v>2.1991951219512198</v>
      </c>
      <c r="BI21" s="91">
        <v>2.6926243902439029</v>
      </c>
      <c r="BJ21" s="91">
        <v>2.6600243902439034</v>
      </c>
    </row>
    <row r="22" spans="1:62">
      <c r="A22" s="13">
        <v>15</v>
      </c>
      <c r="B22" s="91">
        <v>2.9880745341614912</v>
      </c>
      <c r="C22" s="91">
        <v>1.9994293478260872</v>
      </c>
      <c r="D22" s="91">
        <v>2.2517223084886124</v>
      </c>
      <c r="E22" s="91">
        <v>2.416432453416149</v>
      </c>
      <c r="F22" s="91">
        <v>1.7102303312629399</v>
      </c>
      <c r="G22" s="91">
        <v>2.8034187370600421</v>
      </c>
      <c r="H22" s="91">
        <v>1.9620820393374738</v>
      </c>
      <c r="I22" s="91">
        <v>2.2964505693581776</v>
      </c>
      <c r="J22" s="91">
        <v>1.7400388198757761</v>
      </c>
      <c r="K22" s="91">
        <v>2.5896363871635604</v>
      </c>
      <c r="L22" s="91">
        <v>2.3781948757763978</v>
      </c>
      <c r="M22" s="91">
        <v>1.9066369047619047</v>
      </c>
      <c r="N22" s="91">
        <v>2.5588962215320903</v>
      </c>
      <c r="Q22" s="13">
        <v>15</v>
      </c>
      <c r="R22" s="91">
        <v>2.0952405969684582</v>
      </c>
      <c r="S22" s="91">
        <v>1.1839063685715954</v>
      </c>
      <c r="T22" s="91">
        <v>1.3755861693226705</v>
      </c>
      <c r="U22" s="91">
        <v>1.6405094078960174</v>
      </c>
      <c r="V22" s="91">
        <v>1.2571712100869767</v>
      </c>
      <c r="W22" s="91">
        <v>1.9206487264802601</v>
      </c>
      <c r="X22" s="91">
        <v>1.5620298484229369</v>
      </c>
      <c r="Y22" s="91">
        <v>1.6065008853345784</v>
      </c>
      <c r="Z22" s="91">
        <v>1.2802619033720544</v>
      </c>
      <c r="AA22" s="91">
        <v>1.7624695970268325</v>
      </c>
      <c r="AB22" s="91">
        <v>1.6172085692604048</v>
      </c>
      <c r="AC22" s="91">
        <v>1.3202751347459776</v>
      </c>
      <c r="AD22" s="91">
        <v>1.308419434553344</v>
      </c>
      <c r="AG22" s="10">
        <v>15</v>
      </c>
      <c r="AH22" s="91">
        <v>2.2335361100755757</v>
      </c>
      <c r="AI22" s="91">
        <v>1.3793743857389769</v>
      </c>
      <c r="AJ22" s="91">
        <v>1.777579896295794</v>
      </c>
      <c r="AK22" s="91">
        <v>1.762373335140814</v>
      </c>
      <c r="AL22" s="91">
        <v>1.4822313349374727</v>
      </c>
      <c r="AM22" s="91">
        <v>2.029077845934864</v>
      </c>
      <c r="AN22" s="91">
        <v>1.4862117463652695</v>
      </c>
      <c r="AO22" s="91">
        <v>1.7658708103161962</v>
      </c>
      <c r="AP22" s="91">
        <v>1.8765970786593005</v>
      </c>
      <c r="AQ22" s="91">
        <v>1.999654319314061</v>
      </c>
      <c r="AR22" s="91">
        <v>1.7930135222150678</v>
      </c>
      <c r="AS22" s="91">
        <v>1.0561629443860781</v>
      </c>
      <c r="AT22" s="91">
        <v>1.8695157081370528</v>
      </c>
      <c r="AW22" s="10">
        <v>15</v>
      </c>
      <c r="AX22" s="91">
        <v>3.909873170731708</v>
      </c>
      <c r="AY22" s="91">
        <v>2.7802195121951221</v>
      </c>
      <c r="AZ22" s="91">
        <v>2.9145390243902445</v>
      </c>
      <c r="BA22" s="91">
        <v>3.1522926829268294</v>
      </c>
      <c r="BB22" s="91">
        <v>2.2295097560975607</v>
      </c>
      <c r="BC22" s="91">
        <v>2.8105585365853654</v>
      </c>
      <c r="BD22" s="91">
        <v>2.2281902439024392</v>
      </c>
      <c r="BE22" s="91">
        <v>2.6869536585365856</v>
      </c>
      <c r="BF22" s="91">
        <v>2.2629024390243901</v>
      </c>
      <c r="BG22" s="91">
        <v>2.9423926829268297</v>
      </c>
      <c r="BH22" s="91">
        <v>2.4095121951219509</v>
      </c>
      <c r="BI22" s="91">
        <v>1.9250975609756096</v>
      </c>
      <c r="BJ22" s="91">
        <v>2.1011780487804885</v>
      </c>
    </row>
    <row r="23" spans="1:62">
      <c r="A23" s="13">
        <v>16</v>
      </c>
      <c r="B23" s="91">
        <v>2.530566770186335</v>
      </c>
      <c r="C23" s="91">
        <v>1.74773033126294</v>
      </c>
      <c r="D23" s="91">
        <v>2.5284070910973084</v>
      </c>
      <c r="E23" s="91">
        <v>2.5445483954451347</v>
      </c>
      <c r="F23" s="91">
        <v>2.1416420807453411</v>
      </c>
      <c r="G23" s="91">
        <v>2.0424430641821951</v>
      </c>
      <c r="H23" s="91">
        <v>2.1626979813664597</v>
      </c>
      <c r="I23" s="91">
        <v>2.5823848343685301</v>
      </c>
      <c r="J23" s="91">
        <v>1.9469836956521742</v>
      </c>
      <c r="K23" s="91">
        <v>2.0393814699792951</v>
      </c>
      <c r="L23" s="91">
        <v>2.1559549689440991</v>
      </c>
      <c r="M23" s="91">
        <v>2.7926772774327113</v>
      </c>
      <c r="N23" s="91">
        <v>2.7967430124223598</v>
      </c>
      <c r="Q23" s="13">
        <v>16</v>
      </c>
      <c r="R23" s="91">
        <v>1.7160936314284045</v>
      </c>
      <c r="S23" s="91">
        <v>0.9333450080750294</v>
      </c>
      <c r="T23" s="91">
        <v>1.5400229603253364</v>
      </c>
      <c r="U23" s="91">
        <v>1.7329149884225481</v>
      </c>
      <c r="V23" s="91">
        <v>1.3534528048566925</v>
      </c>
      <c r="W23" s="91">
        <v>1.3518241783900531</v>
      </c>
      <c r="X23" s="91">
        <v>1.6775650380401994</v>
      </c>
      <c r="Y23" s="91">
        <v>1.8707353141478409</v>
      </c>
      <c r="Z23" s="91">
        <v>1.1975269005506584</v>
      </c>
      <c r="AA23" s="91">
        <v>1.2480104294359153</v>
      </c>
      <c r="AB23" s="91">
        <v>1.3714513649718829</v>
      </c>
      <c r="AC23" s="91">
        <v>1.9610627906524241</v>
      </c>
      <c r="AD23" s="91">
        <v>1.4704609577179768</v>
      </c>
      <c r="AG23" s="10">
        <v>16</v>
      </c>
      <c r="AH23" s="91">
        <v>2.0092859321516934</v>
      </c>
      <c r="AI23" s="91">
        <v>1.2354526044667369</v>
      </c>
      <c r="AJ23" s="91">
        <v>1.8383756396787205</v>
      </c>
      <c r="AK23" s="91">
        <v>1.7390585284847664</v>
      </c>
      <c r="AL23" s="91">
        <v>1.7332310977056293</v>
      </c>
      <c r="AM23" s="91">
        <v>1.4877825600704917</v>
      </c>
      <c r="AN23" s="91">
        <v>1.5669959670586637</v>
      </c>
      <c r="AO23" s="91">
        <v>2.31581319686854</v>
      </c>
      <c r="AP23" s="91">
        <v>1.810058630155557</v>
      </c>
      <c r="AQ23" s="91">
        <v>1.5851814823601182</v>
      </c>
      <c r="AR23" s="91">
        <v>1.3998288541701973</v>
      </c>
      <c r="AS23" s="91">
        <v>1.6815247229470969</v>
      </c>
      <c r="AT23" s="91">
        <v>1.9742128986342222</v>
      </c>
      <c r="AW23" s="10">
        <v>16</v>
      </c>
      <c r="AX23" s="91">
        <v>3.2402536585365858</v>
      </c>
      <c r="AY23" s="91">
        <v>2.3500609756097566</v>
      </c>
      <c r="AZ23" s="91">
        <v>2.9839975609756095</v>
      </c>
      <c r="BA23" s="91">
        <v>3.0508073170731715</v>
      </c>
      <c r="BB23" s="91">
        <v>2.3717463414634152</v>
      </c>
      <c r="BC23" s="91">
        <v>2.0046975609756101</v>
      </c>
      <c r="BD23" s="91">
        <v>2.4884829268292683</v>
      </c>
      <c r="BE23" s="91">
        <v>3.295507317073171</v>
      </c>
      <c r="BF23" s="91">
        <v>2.2389878048780485</v>
      </c>
      <c r="BG23" s="91">
        <v>2.2894146341463411</v>
      </c>
      <c r="BH23" s="91">
        <v>2.257665853658537</v>
      </c>
      <c r="BI23" s="91">
        <v>2.8238219512195122</v>
      </c>
      <c r="BJ23" s="91">
        <v>2.3779731707317078</v>
      </c>
    </row>
    <row r="24" spans="1:62">
      <c r="A24" s="13">
        <v>17</v>
      </c>
      <c r="B24" s="91">
        <v>2.4651371635610766</v>
      </c>
      <c r="C24" s="91">
        <v>1.5587422360248446</v>
      </c>
      <c r="D24" s="91">
        <v>2.493690476190475</v>
      </c>
      <c r="E24" s="91">
        <v>2.9315372670807456</v>
      </c>
      <c r="F24" s="91">
        <v>2.2157220496894419</v>
      </c>
      <c r="G24" s="91">
        <v>2.1500530538302272</v>
      </c>
      <c r="H24" s="91">
        <v>2.0132919254658392</v>
      </c>
      <c r="I24" s="91">
        <v>2.2879464285714284</v>
      </c>
      <c r="J24" s="91">
        <v>1.9346739130434782</v>
      </c>
      <c r="K24" s="91">
        <v>2.4617624223602479</v>
      </c>
      <c r="L24" s="91">
        <v>2.3472204968944088</v>
      </c>
      <c r="M24" s="91">
        <v>2.0666420807453418</v>
      </c>
      <c r="N24" s="91">
        <v>2.3589311594202895</v>
      </c>
      <c r="Q24" s="13">
        <v>17</v>
      </c>
      <c r="R24" s="91">
        <v>1.7016091685638122</v>
      </c>
      <c r="S24" s="91">
        <v>0.74724184227423962</v>
      </c>
      <c r="T24" s="91">
        <v>1.4936236452435161</v>
      </c>
      <c r="U24" s="91">
        <v>2.0131438133597963</v>
      </c>
      <c r="V24" s="91">
        <v>1.5212947288541241</v>
      </c>
      <c r="W24" s="91">
        <v>1.4693304535637148</v>
      </c>
      <c r="X24" s="91">
        <v>1.626669001615006</v>
      </c>
      <c r="Y24" s="91">
        <v>1.4717918782713608</v>
      </c>
      <c r="Z24" s="91">
        <v>1.4985211993851311</v>
      </c>
      <c r="AA24" s="91">
        <v>1.343614889187243</v>
      </c>
      <c r="AB24" s="91">
        <v>1.3415971046640593</v>
      </c>
      <c r="AC24" s="91">
        <v>1.4273150039888698</v>
      </c>
      <c r="AD24" s="91">
        <v>1.2623042048528008</v>
      </c>
      <c r="AG24" s="10">
        <v>17</v>
      </c>
      <c r="AH24" s="91">
        <v>1.8161622665808113</v>
      </c>
      <c r="AI24" s="91">
        <v>1.1743213474768701</v>
      </c>
      <c r="AJ24" s="91">
        <v>1.6295455315687808</v>
      </c>
      <c r="AK24" s="91">
        <v>2.2048259734978135</v>
      </c>
      <c r="AL24" s="91">
        <v>1.9489731250211808</v>
      </c>
      <c r="AM24" s="91">
        <v>1.6796336462534316</v>
      </c>
      <c r="AN24" s="91">
        <v>1.5472955569864777</v>
      </c>
      <c r="AO24" s="91">
        <v>1.9232453316162266</v>
      </c>
      <c r="AP24" s="91">
        <v>1.9710441590131154</v>
      </c>
      <c r="AQ24" s="91">
        <v>1.9538617955061512</v>
      </c>
      <c r="AR24" s="91">
        <v>1.7125834547734435</v>
      </c>
      <c r="AS24" s="91">
        <v>1.2747653099264582</v>
      </c>
      <c r="AT24" s="91">
        <v>1.6622326905480056</v>
      </c>
      <c r="AW24" s="10">
        <v>17</v>
      </c>
      <c r="AX24" s="91">
        <v>3.3004024390243902</v>
      </c>
      <c r="AY24" s="91">
        <v>2.3775365853658537</v>
      </c>
      <c r="AZ24" s="91">
        <v>3.0862804878048786</v>
      </c>
      <c r="BA24" s="91">
        <v>3.6207658536585368</v>
      </c>
      <c r="BB24" s="91">
        <v>2.6190048780487811</v>
      </c>
      <c r="BC24" s="91">
        <v>2.3435585365853657</v>
      </c>
      <c r="BD24" s="91">
        <v>2.4350878048780493</v>
      </c>
      <c r="BE24" s="91">
        <v>2.7915268292682929</v>
      </c>
      <c r="BF24" s="91">
        <v>2.3507829268292681</v>
      </c>
      <c r="BG24" s="91">
        <v>2.823782926829268</v>
      </c>
      <c r="BH24" s="91">
        <v>2.4879512195121958</v>
      </c>
      <c r="BI24" s="91">
        <v>2.0484439024390246</v>
      </c>
      <c r="BJ24" s="91">
        <v>2.1668512195121958</v>
      </c>
    </row>
    <row r="25" spans="1:62">
      <c r="A25" s="13">
        <v>18</v>
      </c>
      <c r="B25" s="91">
        <v>2.7778015010351966</v>
      </c>
      <c r="C25" s="91">
        <v>2.0380512422360249</v>
      </c>
      <c r="D25" s="91">
        <v>1.8323900103519666</v>
      </c>
      <c r="E25" s="91">
        <v>2.5567326604554861</v>
      </c>
      <c r="F25" s="91">
        <v>2.2406068840579705</v>
      </c>
      <c r="G25" s="91">
        <v>2.6410351966873704</v>
      </c>
      <c r="H25" s="91">
        <v>2.6840139751552794</v>
      </c>
      <c r="I25" s="91">
        <v>1.9706314699792966</v>
      </c>
      <c r="J25" s="91">
        <v>2.4700232919254654</v>
      </c>
      <c r="K25" s="91">
        <v>2.470951086956521</v>
      </c>
      <c r="L25" s="91">
        <v>2.5174792960662522</v>
      </c>
      <c r="M25" s="91">
        <v>2.3750918737060034</v>
      </c>
      <c r="N25" s="91">
        <v>2.7474003623188392</v>
      </c>
      <c r="Q25" s="13">
        <v>18</v>
      </c>
      <c r="R25" s="91">
        <v>1.9227793668398419</v>
      </c>
      <c r="S25" s="91">
        <v>1.0526453018893622</v>
      </c>
      <c r="T25" s="91">
        <v>0.84057167318506421</v>
      </c>
      <c r="U25" s="91">
        <v>1.804498667133656</v>
      </c>
      <c r="V25" s="91">
        <v>1.6487070223571301</v>
      </c>
      <c r="W25" s="91">
        <v>1.8621679995330092</v>
      </c>
      <c r="X25" s="91">
        <v>2.1028272332807965</v>
      </c>
      <c r="Y25" s="91">
        <v>1.3050240305099918</v>
      </c>
      <c r="Z25" s="91">
        <v>1.7287120814118653</v>
      </c>
      <c r="AA25" s="91">
        <v>1.454305061000525</v>
      </c>
      <c r="AB25" s="91">
        <v>1.5600704376082344</v>
      </c>
      <c r="AC25" s="91">
        <v>1.6032300118693208</v>
      </c>
      <c r="AD25" s="91">
        <v>1.4468585215885434</v>
      </c>
      <c r="AG25" s="10">
        <v>18</v>
      </c>
      <c r="AH25" s="91">
        <v>2.0385417019690242</v>
      </c>
      <c r="AI25" s="91">
        <v>1.6363811976819065</v>
      </c>
      <c r="AJ25" s="91">
        <v>1.1775392279798014</v>
      </c>
      <c r="AK25" s="91">
        <v>1.9502219812247936</v>
      </c>
      <c r="AL25" s="91">
        <v>1.8868505778289892</v>
      </c>
      <c r="AM25" s="91">
        <v>1.9764225438031653</v>
      </c>
      <c r="AN25" s="91">
        <v>1.9843579489612635</v>
      </c>
      <c r="AO25" s="91">
        <v>1.58954654827668</v>
      </c>
      <c r="AP25" s="91">
        <v>2.0559189344901205</v>
      </c>
      <c r="AQ25" s="91">
        <v>1.9670857762564824</v>
      </c>
      <c r="AR25" s="91">
        <v>1.680850306706883</v>
      </c>
      <c r="AS25" s="91">
        <v>1.5133510692378076</v>
      </c>
      <c r="AT25" s="91">
        <v>1.9977378249228988</v>
      </c>
      <c r="AW25" s="10">
        <v>18</v>
      </c>
      <c r="AX25" s="91">
        <v>3.7239902439024393</v>
      </c>
      <c r="AY25" s="91">
        <v>2.8231024390243902</v>
      </c>
      <c r="AZ25" s="91">
        <v>2.1966121951219515</v>
      </c>
      <c r="BA25" s="91">
        <v>3.0996902439024385</v>
      </c>
      <c r="BB25" s="91">
        <v>3.0030317073170738</v>
      </c>
      <c r="BC25" s="91">
        <v>2.7271951219512198</v>
      </c>
      <c r="BD25" s="91">
        <v>3.2223634146341467</v>
      </c>
      <c r="BE25" s="91">
        <v>2.4237121951219516</v>
      </c>
      <c r="BF25" s="91">
        <v>2.8077975609756098</v>
      </c>
      <c r="BG25" s="91">
        <v>2.7424170731707322</v>
      </c>
      <c r="BH25" s="91">
        <v>2.3757463414634152</v>
      </c>
      <c r="BI25" s="91">
        <v>2.2025414634146343</v>
      </c>
      <c r="BJ25" s="91">
        <v>2.6749731707317075</v>
      </c>
    </row>
    <row r="26" spans="1:62">
      <c r="A26" s="13">
        <v>19</v>
      </c>
      <c r="B26" s="91">
        <v>2.3320419254658393</v>
      </c>
      <c r="C26" s="91">
        <v>2.2571428571428562</v>
      </c>
      <c r="D26" s="91">
        <v>2.323759057971015</v>
      </c>
      <c r="E26" s="91">
        <v>2.4207531055900624</v>
      </c>
      <c r="F26" s="91">
        <v>1.5950038819875778</v>
      </c>
      <c r="G26" s="91">
        <v>2.0014842132505173</v>
      </c>
      <c r="H26" s="91">
        <v>2.3184704968944101</v>
      </c>
      <c r="I26" s="91">
        <v>1.8030253623188404</v>
      </c>
      <c r="J26" s="91">
        <v>2.2691110248447202</v>
      </c>
      <c r="K26" s="91">
        <v>2.1989233954451342</v>
      </c>
      <c r="L26" s="91">
        <v>2.2820031055900616</v>
      </c>
      <c r="M26" s="91">
        <v>2.4293051242236028</v>
      </c>
      <c r="N26" s="91">
        <v>2.4163716356107656</v>
      </c>
      <c r="Q26" s="13">
        <v>19</v>
      </c>
      <c r="R26" s="91">
        <v>1.5704317708637361</v>
      </c>
      <c r="S26" s="91">
        <v>1.2272897087151948</v>
      </c>
      <c r="T26" s="91">
        <v>1.2994687992528164</v>
      </c>
      <c r="U26" s="91">
        <v>1.6752904091996967</v>
      </c>
      <c r="V26" s="91">
        <v>1.1106259607339524</v>
      </c>
      <c r="W26" s="91">
        <v>1.4983869398556222</v>
      </c>
      <c r="X26" s="91">
        <v>1.6875955869476391</v>
      </c>
      <c r="Y26" s="91">
        <v>1.2708053625980189</v>
      </c>
      <c r="Z26" s="91">
        <v>1.4666024555873372</v>
      </c>
      <c r="AA26" s="91">
        <v>1.2867588971260677</v>
      </c>
      <c r="AB26" s="91">
        <v>1.4505282820617589</v>
      </c>
      <c r="AC26" s="91">
        <v>1.5790204891716775</v>
      </c>
      <c r="AD26" s="91">
        <v>1.0882162940478277</v>
      </c>
      <c r="AG26" s="10">
        <v>19</v>
      </c>
      <c r="AH26" s="91">
        <v>1.8528569491984956</v>
      </c>
      <c r="AI26" s="91">
        <v>1.7662283525942994</v>
      </c>
      <c r="AJ26" s="91">
        <v>1.6635340766597757</v>
      </c>
      <c r="AK26" s="91">
        <v>1.8059579082929476</v>
      </c>
      <c r="AL26" s="91">
        <v>1.3935659335073036</v>
      </c>
      <c r="AM26" s="91">
        <v>1.5269020910292477</v>
      </c>
      <c r="AN26" s="91">
        <v>1.6962483478496628</v>
      </c>
      <c r="AO26" s="91">
        <v>1.7635035754227815</v>
      </c>
      <c r="AP26" s="91">
        <v>2.3066187684278301</v>
      </c>
      <c r="AQ26" s="91">
        <v>1.7530941810417873</v>
      </c>
      <c r="AR26" s="91">
        <v>1.7800928593215173</v>
      </c>
      <c r="AS26" s="91">
        <v>1.409551970718812</v>
      </c>
      <c r="AT26" s="91">
        <v>1.7318585420408719</v>
      </c>
      <c r="AW26" s="10">
        <v>19</v>
      </c>
      <c r="AX26" s="91">
        <v>3.1921829268292687</v>
      </c>
      <c r="AY26" s="91">
        <v>3.1793219512195128</v>
      </c>
      <c r="AZ26" s="91">
        <v>2.9776097560975616</v>
      </c>
      <c r="BA26" s="91">
        <v>2.8755902439024394</v>
      </c>
      <c r="BB26" s="91">
        <v>2.0708780487804881</v>
      </c>
      <c r="BC26" s="91">
        <v>2.1519000000000004</v>
      </c>
      <c r="BD26" s="91">
        <v>2.647626829268293</v>
      </c>
      <c r="BE26" s="91">
        <v>2.2865585365853658</v>
      </c>
      <c r="BF26" s="91">
        <v>2.9013219512195123</v>
      </c>
      <c r="BG26" s="91">
        <v>2.1640707317073176</v>
      </c>
      <c r="BH26" s="91">
        <v>2.7829756097560976</v>
      </c>
      <c r="BI26" s="91">
        <v>2.3058268292682929</v>
      </c>
      <c r="BJ26" s="91">
        <v>2.1430731707317077</v>
      </c>
    </row>
    <row r="27" spans="1:62">
      <c r="A27" s="13">
        <v>20</v>
      </c>
      <c r="B27" s="91">
        <v>2.5069940476190471</v>
      </c>
      <c r="C27" s="91">
        <v>2.4782660455486538</v>
      </c>
      <c r="D27" s="91">
        <v>2.5142300724637678</v>
      </c>
      <c r="E27" s="91">
        <v>2.2194862836438927</v>
      </c>
      <c r="F27" s="91">
        <v>1.9019306418219459</v>
      </c>
      <c r="G27" s="91">
        <v>2.0136762422360248</v>
      </c>
      <c r="H27" s="91">
        <v>2.3652329192546588</v>
      </c>
      <c r="I27" s="91">
        <v>2.0048330745341607</v>
      </c>
      <c r="J27" s="91">
        <v>2.4635455486542441</v>
      </c>
      <c r="K27" s="91">
        <v>2.3049327122153205</v>
      </c>
      <c r="L27" s="91">
        <v>2.6153299689441001</v>
      </c>
      <c r="M27" s="91">
        <v>2.0855577122153206</v>
      </c>
      <c r="N27" s="91">
        <v>2.856291407867495</v>
      </c>
      <c r="Q27" s="13">
        <v>20</v>
      </c>
      <c r="R27" s="91">
        <v>1.6875158095460472</v>
      </c>
      <c r="S27" s="91">
        <v>1.4553947035588506</v>
      </c>
      <c r="T27" s="91">
        <v>1.63356682816726</v>
      </c>
      <c r="U27" s="91">
        <v>1.549948436557508</v>
      </c>
      <c r="V27" s="91">
        <v>1.3730780456482397</v>
      </c>
      <c r="W27" s="91">
        <v>1.3908450567197868</v>
      </c>
      <c r="X27" s="91">
        <v>1.6543673262895728</v>
      </c>
      <c r="Y27" s="91">
        <v>1.4665304613468757</v>
      </c>
      <c r="Z27" s="91">
        <v>1.692541785846321</v>
      </c>
      <c r="AA27" s="91">
        <v>1.5117311696145395</v>
      </c>
      <c r="AB27" s="91">
        <v>1.6284824781585043</v>
      </c>
      <c r="AC27" s="91">
        <v>1.2898604868367285</v>
      </c>
      <c r="AD27" s="91">
        <v>1.5006946471309321</v>
      </c>
      <c r="AG27" s="10">
        <v>20</v>
      </c>
      <c r="AH27" s="91">
        <v>2.0770037618192294</v>
      </c>
      <c r="AI27" s="91">
        <v>1.6517402650218593</v>
      </c>
      <c r="AJ27" s="91">
        <v>1.8156945809468943</v>
      </c>
      <c r="AK27" s="91">
        <v>1.6861863286677741</v>
      </c>
      <c r="AL27" s="91">
        <v>1.6475632900667632</v>
      </c>
      <c r="AM27" s="91">
        <v>1.5395346866845159</v>
      </c>
      <c r="AN27" s="91">
        <v>1.7465855559697696</v>
      </c>
      <c r="AO27" s="91">
        <v>1.8669044633476801</v>
      </c>
      <c r="AP27" s="91">
        <v>2.2255634256278176</v>
      </c>
      <c r="AQ27" s="91">
        <v>1.9903988883993629</v>
      </c>
      <c r="AR27" s="91">
        <v>1.9090334496899042</v>
      </c>
      <c r="AS27" s="91">
        <v>1.3680448707086452</v>
      </c>
      <c r="AT27" s="91">
        <v>2.0728996509302879</v>
      </c>
      <c r="AW27" s="10">
        <v>20</v>
      </c>
      <c r="AX27" s="91">
        <v>3.5674268292682934</v>
      </c>
      <c r="AY27" s="91">
        <v>3.3619048780487808</v>
      </c>
      <c r="AZ27" s="91">
        <v>3.2693414634146345</v>
      </c>
      <c r="BA27" s="91">
        <v>2.9248975609756096</v>
      </c>
      <c r="BB27" s="91">
        <v>2.5123243902439021</v>
      </c>
      <c r="BC27" s="91">
        <v>2.2322780487804881</v>
      </c>
      <c r="BD27" s="91">
        <v>2.7165170731707318</v>
      </c>
      <c r="BE27" s="91">
        <v>2.6122926829268298</v>
      </c>
      <c r="BF27" s="91">
        <v>2.614946341463416</v>
      </c>
      <c r="BG27" s="91">
        <v>2.7459780487804881</v>
      </c>
      <c r="BH27" s="91">
        <v>2.8659317073170731</v>
      </c>
      <c r="BI27" s="91">
        <v>2.1297487804878048</v>
      </c>
      <c r="BJ27" s="91">
        <v>2.5958414634146347</v>
      </c>
    </row>
    <row r="28" spans="1:62">
      <c r="A28" s="13">
        <v>21</v>
      </c>
      <c r="B28" s="91">
        <v>2.6789065734989657</v>
      </c>
      <c r="C28" s="91">
        <v>2.3827782091097309</v>
      </c>
      <c r="D28" s="91">
        <v>2.331089544513457</v>
      </c>
      <c r="E28" s="91">
        <v>2.0864221014492759</v>
      </c>
      <c r="F28" s="91">
        <v>1.7482181677018633</v>
      </c>
      <c r="G28" s="91">
        <v>2.0414518633540375</v>
      </c>
      <c r="H28" s="91">
        <v>2.5715243271221531</v>
      </c>
      <c r="I28" s="91">
        <v>2.1575556418219461</v>
      </c>
      <c r="J28" s="91">
        <v>2.4880434782608698</v>
      </c>
      <c r="K28" s="91">
        <v>2.2926061076604549</v>
      </c>
      <c r="L28" s="91">
        <v>2.4949831780538312</v>
      </c>
      <c r="M28" s="91">
        <v>2.425271739130435</v>
      </c>
      <c r="N28" s="91">
        <v>2.8345289855072457</v>
      </c>
      <c r="Q28" s="13">
        <v>21</v>
      </c>
      <c r="R28" s="91">
        <v>2.0236569182573505</v>
      </c>
      <c r="S28" s="91">
        <v>1.3961959799972765</v>
      </c>
      <c r="T28" s="91">
        <v>1.4116922538088843</v>
      </c>
      <c r="U28" s="91">
        <v>1.3410386628529174</v>
      </c>
      <c r="V28" s="91">
        <v>1.3538983908314361</v>
      </c>
      <c r="W28" s="91">
        <v>1.2068491817951863</v>
      </c>
      <c r="X28" s="91">
        <v>1.7012491973615083</v>
      </c>
      <c r="Y28" s="91">
        <v>1.5681707625552119</v>
      </c>
      <c r="Z28" s="91">
        <v>1.7569046368182442</v>
      </c>
      <c r="AA28" s="91">
        <v>1.4087424357402754</v>
      </c>
      <c r="AB28" s="91">
        <v>1.3361060844862138</v>
      </c>
      <c r="AC28" s="91">
        <v>1.3941256591364584</v>
      </c>
      <c r="AD28" s="91">
        <v>1.5040530811589135</v>
      </c>
      <c r="AG28" s="10">
        <v>21</v>
      </c>
      <c r="AH28" s="91">
        <v>2.0488765377706986</v>
      </c>
      <c r="AI28" s="91">
        <v>1.7840444640254856</v>
      </c>
      <c r="AJ28" s="91">
        <v>1.6357135594943575</v>
      </c>
      <c r="AK28" s="91">
        <v>1.6761276985122178</v>
      </c>
      <c r="AL28" s="91">
        <v>1.5120886569288647</v>
      </c>
      <c r="AM28" s="91">
        <v>1.4865540380248754</v>
      </c>
      <c r="AN28" s="91">
        <v>1.8876249703460199</v>
      </c>
      <c r="AO28" s="91">
        <v>1.723602873894331</v>
      </c>
      <c r="AP28" s="91">
        <v>2.2205510556817032</v>
      </c>
      <c r="AQ28" s="91">
        <v>1.8228691496932941</v>
      </c>
      <c r="AR28" s="91">
        <v>1.7855102179143925</v>
      </c>
      <c r="AS28" s="91">
        <v>1.6812451282746477</v>
      </c>
      <c r="AT28" s="91">
        <v>2.2916104653133158</v>
      </c>
      <c r="AW28" s="10">
        <v>21</v>
      </c>
      <c r="AX28" s="91">
        <v>3.5698853658536591</v>
      </c>
      <c r="AY28" s="91">
        <v>2.9350780487804879</v>
      </c>
      <c r="AZ28" s="91">
        <v>2.897356097560976</v>
      </c>
      <c r="BA28" s="91">
        <v>2.7388024390243908</v>
      </c>
      <c r="BB28" s="91">
        <v>2.2468170731707313</v>
      </c>
      <c r="BC28" s="91">
        <v>2.1502951219512201</v>
      </c>
      <c r="BD28" s="91">
        <v>2.9727219512195129</v>
      </c>
      <c r="BE28" s="91">
        <v>2.7972560975609757</v>
      </c>
      <c r="BF28" s="91">
        <v>2.6955243902439023</v>
      </c>
      <c r="BG28" s="91">
        <v>2.6782926829268301</v>
      </c>
      <c r="BH28" s="91">
        <v>2.7836024390243903</v>
      </c>
      <c r="BI28" s="91">
        <v>2.3281341463414633</v>
      </c>
      <c r="BJ28" s="91">
        <v>2.4186609756097561</v>
      </c>
    </row>
    <row r="29" spans="1:62">
      <c r="A29" s="13">
        <v>22</v>
      </c>
      <c r="B29" s="91">
        <v>2.2719215838509319</v>
      </c>
      <c r="C29" s="91">
        <v>2.455305383022774</v>
      </c>
      <c r="D29" s="91">
        <v>2.2747347308488606</v>
      </c>
      <c r="E29" s="91">
        <v>1.7721959109730849</v>
      </c>
      <c r="F29" s="91">
        <v>1.7188845755693583</v>
      </c>
      <c r="G29" s="91">
        <v>2.315663819875776</v>
      </c>
      <c r="H29" s="91">
        <v>2.4659782608695662</v>
      </c>
      <c r="I29" s="91">
        <v>2.2434226190476187</v>
      </c>
      <c r="J29" s="91">
        <v>2.5181457039337483</v>
      </c>
      <c r="K29" s="91">
        <v>1.8144862836438915</v>
      </c>
      <c r="L29" s="91">
        <v>2.7520988612836432</v>
      </c>
      <c r="M29" s="91">
        <v>1.517569875776398</v>
      </c>
      <c r="N29" s="91">
        <v>2.0892663043478263</v>
      </c>
      <c r="Q29" s="13">
        <v>22</v>
      </c>
      <c r="R29" s="91">
        <v>1.6806860856536885</v>
      </c>
      <c r="S29" s="91">
        <v>1.3677290681610337</v>
      </c>
      <c r="T29" s="91">
        <v>1.3885237289124981</v>
      </c>
      <c r="U29" s="91">
        <v>1.2791158328955301</v>
      </c>
      <c r="V29" s="91">
        <v>1.2001381511100737</v>
      </c>
      <c r="W29" s="91">
        <v>1.7247446150253927</v>
      </c>
      <c r="X29" s="91">
        <v>1.7151538147218492</v>
      </c>
      <c r="Y29" s="91">
        <v>1.5476310003307847</v>
      </c>
      <c r="Z29" s="91">
        <v>1.7242970832603659</v>
      </c>
      <c r="AA29" s="91">
        <v>1.0755375245656027</v>
      </c>
      <c r="AB29" s="91">
        <v>1.6793181950849336</v>
      </c>
      <c r="AC29" s="91">
        <v>0.87598116475006349</v>
      </c>
      <c r="AD29" s="91">
        <v>0.91348821823983817</v>
      </c>
      <c r="AG29" s="10">
        <v>22</v>
      </c>
      <c r="AH29" s="91">
        <v>1.8685871149218833</v>
      </c>
      <c r="AI29" s="91">
        <v>1.6147337919815639</v>
      </c>
      <c r="AJ29" s="91">
        <v>1.7010743213474768</v>
      </c>
      <c r="AK29" s="91">
        <v>1.4218948046226323</v>
      </c>
      <c r="AL29" s="91">
        <v>1.6522537025112687</v>
      </c>
      <c r="AM29" s="91">
        <v>1.6489273731656897</v>
      </c>
      <c r="AN29" s="91">
        <v>1.8316924797505676</v>
      </c>
      <c r="AO29" s="91">
        <v>1.8880418205849461</v>
      </c>
      <c r="AP29" s="91">
        <v>2.3868251601314951</v>
      </c>
      <c r="AQ29" s="91">
        <v>1.555024231538279</v>
      </c>
      <c r="AR29" s="91">
        <v>1.9548208899583148</v>
      </c>
      <c r="AS29" s="91">
        <v>0.99808520012200486</v>
      </c>
      <c r="AT29" s="91">
        <v>1.7147812383502226</v>
      </c>
      <c r="AW29" s="10">
        <v>22</v>
      </c>
      <c r="AX29" s="91">
        <v>3.2701292682926821</v>
      </c>
      <c r="AY29" s="91">
        <v>2.9166780487804878</v>
      </c>
      <c r="AZ29" s="91">
        <v>3.0446536585365864</v>
      </c>
      <c r="BA29" s="91">
        <v>2.2103585365853657</v>
      </c>
      <c r="BB29" s="91">
        <v>2.5280951219512198</v>
      </c>
      <c r="BC29" s="91">
        <v>2.4602390243902441</v>
      </c>
      <c r="BD29" s="91">
        <v>2.7727341463414636</v>
      </c>
      <c r="BE29" s="91">
        <v>2.8065341463414635</v>
      </c>
      <c r="BF29" s="91">
        <v>3.0317170731707335</v>
      </c>
      <c r="BG29" s="91">
        <v>2.1881146341463422</v>
      </c>
      <c r="BH29" s="91">
        <v>2.8355439024390248</v>
      </c>
      <c r="BI29" s="91">
        <v>1.5925536585365854</v>
      </c>
      <c r="BJ29" s="91">
        <v>1.7772634146341466</v>
      </c>
    </row>
    <row r="30" spans="1:62">
      <c r="A30" s="13">
        <v>23</v>
      </c>
      <c r="B30" s="91">
        <v>2.433937629399586</v>
      </c>
      <c r="C30" s="91">
        <v>2.1666252587991717</v>
      </c>
      <c r="D30" s="91">
        <v>2.0331819358178049</v>
      </c>
      <c r="E30" s="91">
        <v>2.5313431677018632</v>
      </c>
      <c r="F30" s="91">
        <v>2.2662616459627327</v>
      </c>
      <c r="G30" s="91">
        <v>2.228991977225673</v>
      </c>
      <c r="H30" s="91">
        <v>2.0828532608695651</v>
      </c>
      <c r="I30" s="91">
        <v>2.1267300724637677</v>
      </c>
      <c r="J30" s="91">
        <v>2.4456780538302278</v>
      </c>
      <c r="K30" s="91">
        <v>2.3619189958592135</v>
      </c>
      <c r="L30" s="91">
        <v>2.8166912525879906</v>
      </c>
      <c r="M30" s="91">
        <v>2.1373136645962734</v>
      </c>
      <c r="N30" s="91">
        <v>2.64233566252588</v>
      </c>
      <c r="Q30" s="13">
        <v>23</v>
      </c>
      <c r="R30" s="91">
        <v>1.9648901601385409</v>
      </c>
      <c r="S30" s="91">
        <v>1.2039694121767557</v>
      </c>
      <c r="T30" s="91">
        <v>0.99507715058470969</v>
      </c>
      <c r="U30" s="91">
        <v>1.7078279143073962</v>
      </c>
      <c r="V30" s="91">
        <v>1.4778802560660016</v>
      </c>
      <c r="W30" s="91">
        <v>1.4403984978499016</v>
      </c>
      <c r="X30" s="91">
        <v>1.4205436538049927</v>
      </c>
      <c r="Y30" s="91">
        <v>1.3885976689432415</v>
      </c>
      <c r="Z30" s="91">
        <v>1.7156013464868753</v>
      </c>
      <c r="AA30" s="91">
        <v>1.2948689510244582</v>
      </c>
      <c r="AB30" s="91">
        <v>1.9308582880937091</v>
      </c>
      <c r="AC30" s="91">
        <v>1.297343996264082</v>
      </c>
      <c r="AD30" s="91">
        <v>1.3386570155468642</v>
      </c>
      <c r="AG30" s="10">
        <v>23</v>
      </c>
      <c r="AH30" s="91">
        <v>2.0256498457993022</v>
      </c>
      <c r="AI30" s="91">
        <v>1.3905700342291656</v>
      </c>
      <c r="AJ30" s="91">
        <v>1.3385027281661981</v>
      </c>
      <c r="AK30" s="91">
        <v>1.8785339072084588</v>
      </c>
      <c r="AL30" s="91">
        <v>1.9036076185311963</v>
      </c>
      <c r="AM30" s="91">
        <v>1.6006574711085504</v>
      </c>
      <c r="AN30" s="91">
        <v>1.2843410038296004</v>
      </c>
      <c r="AO30" s="91">
        <v>1.7232436371030606</v>
      </c>
      <c r="AP30" s="91">
        <v>2.3619819025993838</v>
      </c>
      <c r="AQ30" s="91">
        <v>1.9598044531806011</v>
      </c>
      <c r="AR30" s="91">
        <v>2.19449113769614</v>
      </c>
      <c r="AS30" s="91">
        <v>1.376503880435151</v>
      </c>
      <c r="AT30" s="91">
        <v>1.7508031992408581</v>
      </c>
      <c r="AW30" s="10">
        <v>23</v>
      </c>
      <c r="AX30" s="91">
        <v>3.407931707317073</v>
      </c>
      <c r="AY30" s="91">
        <v>2.7690560975609748</v>
      </c>
      <c r="AZ30" s="91">
        <v>2.7746048780487809</v>
      </c>
      <c r="BA30" s="91">
        <v>3.0511487804878055</v>
      </c>
      <c r="BB30" s="91">
        <v>2.9371756097560979</v>
      </c>
      <c r="BC30" s="91">
        <v>2.37839268292683</v>
      </c>
      <c r="BD30" s="91">
        <v>2.0647439024390244</v>
      </c>
      <c r="BE30" s="91">
        <v>2.567268292682928</v>
      </c>
      <c r="BF30" s="91">
        <v>3.0668317073170734</v>
      </c>
      <c r="BG30" s="91">
        <v>2.607604878048781</v>
      </c>
      <c r="BH30" s="91">
        <v>2.9334585365853658</v>
      </c>
      <c r="BI30" s="91">
        <v>2.0634341463414638</v>
      </c>
      <c r="BJ30" s="91">
        <v>2.2778121951219514</v>
      </c>
    </row>
    <row r="31" spans="1:62">
      <c r="A31" s="13">
        <v>24</v>
      </c>
      <c r="B31" s="91">
        <v>2.4289182194616981</v>
      </c>
      <c r="C31" s="91">
        <v>2.0952225672877844</v>
      </c>
      <c r="D31" s="91">
        <v>2.53965579710145</v>
      </c>
      <c r="E31" s="91">
        <v>2.2399197722567297</v>
      </c>
      <c r="F31" s="91">
        <v>1.8672722567287785</v>
      </c>
      <c r="G31" s="91">
        <v>2.111031314699793</v>
      </c>
      <c r="H31" s="91">
        <v>2.3786335403726704</v>
      </c>
      <c r="I31" s="91">
        <v>2.3412616459627325</v>
      </c>
      <c r="J31" s="91">
        <v>1.8657751035196688</v>
      </c>
      <c r="K31" s="91">
        <v>1.5984692028985505</v>
      </c>
      <c r="L31" s="91">
        <v>2.9200129399585926</v>
      </c>
      <c r="M31" s="91">
        <v>2.3062499999999999</v>
      </c>
      <c r="N31" s="91">
        <v>2.9973680124223607</v>
      </c>
      <c r="Q31" s="13">
        <v>24</v>
      </c>
      <c r="R31" s="91">
        <v>1.83373805771214</v>
      </c>
      <c r="S31" s="91">
        <v>1.3612340201973032</v>
      </c>
      <c r="T31" s="91">
        <v>1.4960403167746581</v>
      </c>
      <c r="U31" s="91">
        <v>1.6306753838071333</v>
      </c>
      <c r="V31" s="91">
        <v>1.2819119335318039</v>
      </c>
      <c r="W31" s="91">
        <v>1.5310411923802856</v>
      </c>
      <c r="X31" s="91">
        <v>1.6827894849493126</v>
      </c>
      <c r="Y31" s="91">
        <v>1.6049578736403798</v>
      </c>
      <c r="Z31" s="91">
        <v>1.3087755141750825</v>
      </c>
      <c r="AA31" s="91">
        <v>0.95442569999805416</v>
      </c>
      <c r="AB31" s="91">
        <v>1.8729398945381666</v>
      </c>
      <c r="AC31" s="91">
        <v>1.5061214562294472</v>
      </c>
      <c r="AD31" s="91">
        <v>1.4728970871519464</v>
      </c>
      <c r="AG31" s="10">
        <v>24</v>
      </c>
      <c r="AH31" s="91">
        <v>1.8690768292269633</v>
      </c>
      <c r="AI31" s="91">
        <v>1.622543803165351</v>
      </c>
      <c r="AJ31" s="91">
        <v>1.6713898396990547</v>
      </c>
      <c r="AK31" s="91">
        <v>1.8044989324567053</v>
      </c>
      <c r="AL31" s="91">
        <v>1.5214220354492154</v>
      </c>
      <c r="AM31" s="91">
        <v>1.6825126241230894</v>
      </c>
      <c r="AN31" s="91">
        <v>1.759113091808723</v>
      </c>
      <c r="AO31" s="91">
        <v>2.0967363676415762</v>
      </c>
      <c r="AP31" s="91">
        <v>1.7594536889551642</v>
      </c>
      <c r="AQ31" s="91">
        <v>1.3190869963059613</v>
      </c>
      <c r="AR31" s="91">
        <v>2.0937319957976079</v>
      </c>
      <c r="AS31" s="91">
        <v>1.493877723929915</v>
      </c>
      <c r="AT31" s="91">
        <v>2.1416697732741388</v>
      </c>
      <c r="AW31" s="10">
        <v>24</v>
      </c>
      <c r="AX31" s="91">
        <v>3.5143463414634142</v>
      </c>
      <c r="AY31" s="91">
        <v>2.7771731707317078</v>
      </c>
      <c r="AZ31" s="91">
        <v>3.1889219512195126</v>
      </c>
      <c r="BA31" s="91">
        <v>2.8741951219512196</v>
      </c>
      <c r="BB31" s="91">
        <v>2.3262073170731705</v>
      </c>
      <c r="BC31" s="91">
        <v>2.2376756097560979</v>
      </c>
      <c r="BD31" s="91">
        <v>2.6676024390243906</v>
      </c>
      <c r="BE31" s="91">
        <v>2.9579073170731713</v>
      </c>
      <c r="BF31" s="91">
        <v>2.4288121951219521</v>
      </c>
      <c r="BG31" s="91">
        <v>1.6101000000000001</v>
      </c>
      <c r="BH31" s="91">
        <v>2.9474170731707319</v>
      </c>
      <c r="BI31" s="91">
        <v>2.3173682926829273</v>
      </c>
      <c r="BJ31" s="91">
        <v>2.880582926829268</v>
      </c>
    </row>
    <row r="32" spans="1:62">
      <c r="A32" s="13">
        <v>25</v>
      </c>
      <c r="B32" s="91">
        <v>2.5711270703933757</v>
      </c>
      <c r="C32" s="91">
        <v>1.920603002070393</v>
      </c>
      <c r="D32" s="91">
        <v>1.920446428571428</v>
      </c>
      <c r="E32" s="91">
        <v>2.3760274327122155</v>
      </c>
      <c r="F32" s="91">
        <v>2.3836335403726698</v>
      </c>
      <c r="G32" s="91">
        <v>2.4742999482401662</v>
      </c>
      <c r="H32" s="91">
        <v>2.5733876811594203</v>
      </c>
      <c r="I32" s="91">
        <v>1.7412215320910975</v>
      </c>
      <c r="J32" s="91">
        <v>2.0218814699792969</v>
      </c>
      <c r="K32" s="91">
        <v>2.2079904244306414</v>
      </c>
      <c r="L32" s="91">
        <v>2.7966407867494825</v>
      </c>
      <c r="M32" s="91">
        <v>1.7559963768115938</v>
      </c>
      <c r="N32" s="91">
        <v>2.8425336438923394</v>
      </c>
      <c r="Q32" s="13">
        <v>25</v>
      </c>
      <c r="R32" s="91">
        <v>2.0584729437861187</v>
      </c>
      <c r="S32" s="91">
        <v>0.99172649971786064</v>
      </c>
      <c r="T32" s="91">
        <v>0.95636370711964669</v>
      </c>
      <c r="U32" s="91">
        <v>1.5733290525947117</v>
      </c>
      <c r="V32" s="91">
        <v>1.608051680189909</v>
      </c>
      <c r="W32" s="91">
        <v>1.7558928258712274</v>
      </c>
      <c r="X32" s="91">
        <v>1.838651178176016</v>
      </c>
      <c r="Y32" s="91">
        <v>1.12779366839842</v>
      </c>
      <c r="Z32" s="91">
        <v>1.5676570739205729</v>
      </c>
      <c r="AA32" s="91">
        <v>1.236020469713774</v>
      </c>
      <c r="AB32" s="91">
        <v>1.8451598466717258</v>
      </c>
      <c r="AC32" s="91">
        <v>1.1387951666569378</v>
      </c>
      <c r="AD32" s="91">
        <v>1.6182048138851595</v>
      </c>
      <c r="AG32" s="10">
        <v>25</v>
      </c>
      <c r="AH32" s="91">
        <v>1.9874589080557159</v>
      </c>
      <c r="AI32" s="91">
        <v>1.3260650015250619</v>
      </c>
      <c r="AJ32" s="91">
        <v>1.4533144677534144</v>
      </c>
      <c r="AK32" s="91">
        <v>1.7099552648524079</v>
      </c>
      <c r="AL32" s="91">
        <v>2.0454366760429736</v>
      </c>
      <c r="AM32" s="91">
        <v>1.9835022198122481</v>
      </c>
      <c r="AN32" s="91">
        <v>1.8399464533839425</v>
      </c>
      <c r="AO32" s="91">
        <v>1.5431202765445489</v>
      </c>
      <c r="AP32" s="91">
        <v>2.0823838411224456</v>
      </c>
      <c r="AQ32" s="91">
        <v>1.8055834208831807</v>
      </c>
      <c r="AR32" s="91">
        <v>2.0531992408581012</v>
      </c>
      <c r="AS32" s="91">
        <v>1.0938641678245842</v>
      </c>
      <c r="AT32" s="91">
        <v>1.9948402074084126</v>
      </c>
      <c r="AW32" s="10">
        <v>25</v>
      </c>
      <c r="AX32" s="91">
        <v>3.5248536585365851</v>
      </c>
      <c r="AY32" s="91">
        <v>2.6829121951219506</v>
      </c>
      <c r="AZ32" s="91">
        <v>2.2956000000000003</v>
      </c>
      <c r="BA32" s="91">
        <v>3.0954707317073176</v>
      </c>
      <c r="BB32" s="91">
        <v>2.9483073170731702</v>
      </c>
      <c r="BC32" s="91">
        <v>2.5840341463414638</v>
      </c>
      <c r="BD32" s="91">
        <v>3.0582317073170731</v>
      </c>
      <c r="BE32" s="91">
        <v>2.4548121951219515</v>
      </c>
      <c r="BF32" s="91">
        <v>2.5635097560975613</v>
      </c>
      <c r="BG32" s="91">
        <v>2.5948463414634149</v>
      </c>
      <c r="BH32" s="91">
        <v>3.064470731707317</v>
      </c>
      <c r="BI32" s="91">
        <v>1.7136609756097561</v>
      </c>
      <c r="BJ32" s="91">
        <v>2.727951219512196</v>
      </c>
    </row>
    <row r="33" spans="1:62">
      <c r="A33" s="13">
        <v>26</v>
      </c>
      <c r="B33" s="91">
        <v>2.5963431677018636</v>
      </c>
      <c r="C33" s="91">
        <v>2.1977044513457558</v>
      </c>
      <c r="D33" s="91">
        <v>2.2349197722567289</v>
      </c>
      <c r="E33" s="91">
        <v>2.2603377329192544</v>
      </c>
      <c r="F33" s="91">
        <v>2.1870419254658375</v>
      </c>
      <c r="G33" s="91">
        <v>1.6451721014492748</v>
      </c>
      <c r="H33" s="91">
        <v>2.9501526915113878</v>
      </c>
      <c r="I33" s="91">
        <v>1.6835300207039341</v>
      </c>
      <c r="J33" s="91">
        <v>2.2007142857142856</v>
      </c>
      <c r="K33" s="91">
        <v>2.7809226190476188</v>
      </c>
      <c r="L33" s="91">
        <v>2.770181159420289</v>
      </c>
      <c r="M33" s="91">
        <v>2.7147334368530021</v>
      </c>
      <c r="N33" s="91">
        <v>2.7084782608695641</v>
      </c>
      <c r="Q33" s="13">
        <v>26</v>
      </c>
      <c r="R33" s="91">
        <v>1.8182729165450553</v>
      </c>
      <c r="S33" s="91">
        <v>1.220428852178312</v>
      </c>
      <c r="T33" s="91">
        <v>1.0898663242075768</v>
      </c>
      <c r="U33" s="91">
        <v>1.3016617049014458</v>
      </c>
      <c r="V33" s="91">
        <v>1.3423540170840387</v>
      </c>
      <c r="W33" s="91">
        <v>1.3641857840561944</v>
      </c>
      <c r="X33" s="91">
        <v>2.3237580993520512</v>
      </c>
      <c r="Y33" s="91">
        <v>1.1110345766933238</v>
      </c>
      <c r="Z33" s="91">
        <v>1.4821901815422334</v>
      </c>
      <c r="AA33" s="91">
        <v>1.8761718521977702</v>
      </c>
      <c r="AB33" s="91">
        <v>1.5900939816706556</v>
      </c>
      <c r="AC33" s="91">
        <v>1.9694744420446371</v>
      </c>
      <c r="AD33" s="91">
        <v>1.5875761290448118</v>
      </c>
      <c r="AG33" s="10">
        <v>26</v>
      </c>
      <c r="AH33" s="91">
        <v>2.0898142813569662</v>
      </c>
      <c r="AI33" s="91">
        <v>1.644306435761006</v>
      </c>
      <c r="AJ33" s="91">
        <v>1.5377401972413327</v>
      </c>
      <c r="AK33" s="91">
        <v>1.7348036059240179</v>
      </c>
      <c r="AL33" s="91">
        <v>1.8214017012912189</v>
      </c>
      <c r="AM33" s="91">
        <v>1.4459840037957092</v>
      </c>
      <c r="AN33" s="91">
        <v>2.1594231877181689</v>
      </c>
      <c r="AO33" s="91">
        <v>1.4224760226386959</v>
      </c>
      <c r="AP33" s="91">
        <v>1.888965330260616</v>
      </c>
      <c r="AQ33" s="91">
        <v>2.3061256650964181</v>
      </c>
      <c r="AR33" s="91">
        <v>1.9400108448842643</v>
      </c>
      <c r="AS33" s="91">
        <v>1.7094079370996715</v>
      </c>
      <c r="AT33" s="91">
        <v>2.0815077778154341</v>
      </c>
      <c r="AW33" s="10">
        <v>26</v>
      </c>
      <c r="AX33" s="91">
        <v>3.5703463414634151</v>
      </c>
      <c r="AY33" s="91">
        <v>3.0799048780487803</v>
      </c>
      <c r="AZ33" s="91">
        <v>2.7104780487804878</v>
      </c>
      <c r="BA33" s="91">
        <v>2.7251658536585373</v>
      </c>
      <c r="BB33" s="91">
        <v>2.7456560975609752</v>
      </c>
      <c r="BC33" s="91">
        <v>1.7419756097560974</v>
      </c>
      <c r="BD33" s="91">
        <v>3.2870463414634146</v>
      </c>
      <c r="BE33" s="91">
        <v>2.0084975609756097</v>
      </c>
      <c r="BF33" s="91">
        <v>2.5307390243902441</v>
      </c>
      <c r="BG33" s="91">
        <v>3.1795170731707318</v>
      </c>
      <c r="BH33" s="91">
        <v>3.0899951219512194</v>
      </c>
      <c r="BI33" s="91">
        <v>2.7424390243902441</v>
      </c>
      <c r="BJ33" s="91">
        <v>2.4528487804878059</v>
      </c>
    </row>
    <row r="34" spans="1:62">
      <c r="A34" s="13">
        <v>27</v>
      </c>
      <c r="B34" s="91">
        <v>2.6945872153209112</v>
      </c>
      <c r="C34" s="91">
        <v>2.2686490683229814</v>
      </c>
      <c r="D34" s="91">
        <v>2.4680434782608693</v>
      </c>
      <c r="E34" s="91">
        <v>2.3852005693581777</v>
      </c>
      <c r="F34" s="91">
        <v>2.3636930641821956</v>
      </c>
      <c r="G34" s="91">
        <v>1.3919759316770186</v>
      </c>
      <c r="H34" s="91">
        <v>2.2399974120082815</v>
      </c>
      <c r="I34" s="91">
        <v>2.0611322463768111</v>
      </c>
      <c r="J34" s="91">
        <v>2.0025323498964807</v>
      </c>
      <c r="K34" s="91">
        <v>2.6279710144927542</v>
      </c>
      <c r="L34" s="91">
        <v>2.8124611801242234</v>
      </c>
      <c r="M34" s="91">
        <v>2.7344422877846783</v>
      </c>
      <c r="N34" s="91">
        <v>2.8842533643892345</v>
      </c>
      <c r="Q34" s="13">
        <v>27</v>
      </c>
      <c r="R34" s="91">
        <v>1.9855933687467173</v>
      </c>
      <c r="S34" s="91">
        <v>1.2605977467748524</v>
      </c>
      <c r="T34" s="91">
        <v>1.6657852236685928</v>
      </c>
      <c r="U34" s="91">
        <v>1.644515790088144</v>
      </c>
      <c r="V34" s="91">
        <v>1.5336057439729149</v>
      </c>
      <c r="W34" s="91">
        <v>0.931457591500788</v>
      </c>
      <c r="X34" s="91">
        <v>1.7114256805401509</v>
      </c>
      <c r="Y34" s="91">
        <v>1.5342478547662135</v>
      </c>
      <c r="Z34" s="91">
        <v>1.3826143638238666</v>
      </c>
      <c r="AA34" s="91">
        <v>1.747436421302512</v>
      </c>
      <c r="AB34" s="91">
        <v>1.7921273325161013</v>
      </c>
      <c r="AC34" s="91">
        <v>1.9017414823030379</v>
      </c>
      <c r="AD34" s="91">
        <v>1.6947210709629714</v>
      </c>
      <c r="AG34" s="10">
        <v>27</v>
      </c>
      <c r="AH34" s="91">
        <v>1.9943589656691632</v>
      </c>
      <c r="AI34" s="91">
        <v>1.4186989527908627</v>
      </c>
      <c r="AJ34" s="91">
        <v>1.6216321550818447</v>
      </c>
      <c r="AK34" s="91">
        <v>1.7017063747585321</v>
      </c>
      <c r="AL34" s="91">
        <v>1.7860880469041247</v>
      </c>
      <c r="AM34" s="91">
        <v>0.97225573592706804</v>
      </c>
      <c r="AN34" s="91">
        <v>1.6179821737214897</v>
      </c>
      <c r="AO34" s="91">
        <v>2.1123428339038197</v>
      </c>
      <c r="AP34" s="91">
        <v>1.9553699122242183</v>
      </c>
      <c r="AQ34" s="91">
        <v>2.1151726708916532</v>
      </c>
      <c r="AR34" s="91">
        <v>1.8691937506354424</v>
      </c>
      <c r="AS34" s="91">
        <v>1.7875944691090249</v>
      </c>
      <c r="AT34" s="91">
        <v>2.0225099129020236</v>
      </c>
      <c r="AW34" s="10">
        <v>27</v>
      </c>
      <c r="AX34" s="91">
        <v>3.7083731707317082</v>
      </c>
      <c r="AY34" s="91">
        <v>2.9870146341463415</v>
      </c>
      <c r="AZ34" s="91">
        <v>3.1885195121951218</v>
      </c>
      <c r="BA34" s="91">
        <v>3.0890951219512197</v>
      </c>
      <c r="BB34" s="91">
        <v>2.9303341463414636</v>
      </c>
      <c r="BC34" s="91">
        <v>1.1829975609756096</v>
      </c>
      <c r="BD34" s="91">
        <v>2.3609146341463427</v>
      </c>
      <c r="BE34" s="91">
        <v>2.6282487804878052</v>
      </c>
      <c r="BF34" s="91">
        <v>2.3708048780487805</v>
      </c>
      <c r="BG34" s="91">
        <v>3.065395121951219</v>
      </c>
      <c r="BH34" s="91">
        <v>2.9943512195121946</v>
      </c>
      <c r="BI34" s="91">
        <v>2.6029</v>
      </c>
      <c r="BJ34" s="91">
        <v>2.6670512195121954</v>
      </c>
    </row>
    <row r="35" spans="1:62">
      <c r="A35" s="13">
        <v>28</v>
      </c>
      <c r="B35" s="91">
        <v>2.4759006211180123</v>
      </c>
      <c r="C35" s="91">
        <v>2.156689958592132</v>
      </c>
      <c r="D35" s="91">
        <v>1.8625828157349893</v>
      </c>
      <c r="E35" s="91">
        <v>2.7956638198757759</v>
      </c>
      <c r="F35" s="91">
        <v>1.9524598861283642</v>
      </c>
      <c r="G35" s="91">
        <v>2.0751992753623179</v>
      </c>
      <c r="H35" s="91">
        <v>1.8378687888198755</v>
      </c>
      <c r="I35" s="91">
        <v>2.5311620082815729</v>
      </c>
      <c r="J35" s="91">
        <v>2.1732207556935821</v>
      </c>
      <c r="K35" s="91">
        <v>1.8560183747412005</v>
      </c>
      <c r="L35" s="91">
        <v>2.600839803312629</v>
      </c>
      <c r="M35" s="91">
        <v>2.9591252587991721</v>
      </c>
      <c r="N35" s="91">
        <v>2.8963457556935821</v>
      </c>
      <c r="Q35" s="13">
        <v>28</v>
      </c>
      <c r="R35" s="91">
        <v>1.6530422431070382</v>
      </c>
      <c r="S35" s="91">
        <v>1.3059988714416366</v>
      </c>
      <c r="T35" s="91">
        <v>0.9470900706321872</v>
      </c>
      <c r="U35" s="91">
        <v>1.9146479092483415</v>
      </c>
      <c r="V35" s="91">
        <v>1.2388243535111783</v>
      </c>
      <c r="W35" s="91">
        <v>1.4481407973848579</v>
      </c>
      <c r="X35" s="91">
        <v>1.3215788142354012</v>
      </c>
      <c r="Y35" s="91">
        <v>1.8526122234545557</v>
      </c>
      <c r="Z35" s="91">
        <v>1.4847041425875118</v>
      </c>
      <c r="AA35" s="91">
        <v>1.0625104586227694</v>
      </c>
      <c r="AB35" s="91">
        <v>1.5947230167532547</v>
      </c>
      <c r="AC35" s="91">
        <v>2.1168641643803632</v>
      </c>
      <c r="AD35" s="91">
        <v>1.4758332846885762</v>
      </c>
      <c r="AG35" s="10">
        <v>28</v>
      </c>
      <c r="AH35" s="91">
        <v>1.8141559629918327</v>
      </c>
      <c r="AI35" s="91">
        <v>1.684959501135324</v>
      </c>
      <c r="AJ35" s="91">
        <v>1.3127918798929064</v>
      </c>
      <c r="AK35" s="91">
        <v>2.175588843325313</v>
      </c>
      <c r="AL35" s="91">
        <v>1.6477344358965667</v>
      </c>
      <c r="AM35" s="91">
        <v>1.5073880774053614</v>
      </c>
      <c r="AN35" s="91">
        <v>1.1280340258243808</v>
      </c>
      <c r="AO35" s="91">
        <v>2.0312247941166501</v>
      </c>
      <c r="AP35" s="91">
        <v>2.0017419595350261</v>
      </c>
      <c r="AQ35" s="91">
        <v>1.5634967973701155</v>
      </c>
      <c r="AR35" s="91">
        <v>1.7770410411088893</v>
      </c>
      <c r="AS35" s="91">
        <v>2.0017690717456871</v>
      </c>
      <c r="AT35" s="91">
        <v>2.0796370352797653</v>
      </c>
      <c r="AW35" s="10">
        <v>28</v>
      </c>
      <c r="AX35" s="91">
        <v>3.4881609756097567</v>
      </c>
      <c r="AY35" s="91">
        <v>3.1641268292682923</v>
      </c>
      <c r="AZ35" s="91">
        <v>2.3088560975609758</v>
      </c>
      <c r="BA35" s="91">
        <v>3.4137341463414637</v>
      </c>
      <c r="BB35" s="91">
        <v>2.3659585365853664</v>
      </c>
      <c r="BC35" s="91">
        <v>2.2408658536585362</v>
      </c>
      <c r="BD35" s="91">
        <v>1.9751658536585375</v>
      </c>
      <c r="BE35" s="91">
        <v>2.878475609756098</v>
      </c>
      <c r="BF35" s="91">
        <v>2.5908609756097558</v>
      </c>
      <c r="BG35" s="91">
        <v>1.9067926829268298</v>
      </c>
      <c r="BH35" s="91">
        <v>2.6850804878048788</v>
      </c>
      <c r="BI35" s="91">
        <v>2.86720731707317</v>
      </c>
      <c r="BJ35" s="91">
        <v>2.4945999999999997</v>
      </c>
    </row>
    <row r="36" spans="1:62">
      <c r="A36" s="13">
        <v>29</v>
      </c>
      <c r="B36" s="91">
        <v>2.3537642339544509</v>
      </c>
      <c r="C36" s="91">
        <v>2.636393633540373</v>
      </c>
      <c r="D36" s="91">
        <v>1.8191239648033126</v>
      </c>
      <c r="E36" s="91">
        <v>2.486186594202898</v>
      </c>
      <c r="F36" s="91">
        <v>2.7102782091097315</v>
      </c>
      <c r="G36" s="91">
        <v>2.1640890269151134</v>
      </c>
      <c r="H36" s="91">
        <v>2.2780965320910975</v>
      </c>
      <c r="I36" s="91">
        <v>1.9570742753623189</v>
      </c>
      <c r="J36" s="91">
        <v>2.0257841614906833</v>
      </c>
      <c r="K36" s="91">
        <v>2.5581922877846788</v>
      </c>
      <c r="L36" s="91">
        <v>2.7126902173913043</v>
      </c>
      <c r="M36" s="91">
        <v>2.759184782608695</v>
      </c>
      <c r="N36" s="91">
        <v>2.7731806418219462</v>
      </c>
      <c r="Q36" s="13">
        <v>29</v>
      </c>
      <c r="R36" s="91">
        <v>1.4783316794115935</v>
      </c>
      <c r="S36" s="91">
        <v>1.4847274920709042</v>
      </c>
      <c r="T36" s="91">
        <v>1.3184869534761541</v>
      </c>
      <c r="U36" s="91">
        <v>1.6442472710291283</v>
      </c>
      <c r="V36" s="91">
        <v>1.7696670752826262</v>
      </c>
      <c r="W36" s="91">
        <v>1.4920417177436616</v>
      </c>
      <c r="X36" s="91">
        <v>1.6461269044422393</v>
      </c>
      <c r="Y36" s="91">
        <v>1.1777849123421473</v>
      </c>
      <c r="Z36" s="91">
        <v>1.1944700640165</v>
      </c>
      <c r="AA36" s="91">
        <v>1.5702994571245112</v>
      </c>
      <c r="AB36" s="91">
        <v>1.6043741365555615</v>
      </c>
      <c r="AC36" s="91">
        <v>1.9009573288190991</v>
      </c>
      <c r="AD36" s="91">
        <v>1.3404490883972524</v>
      </c>
      <c r="AG36" s="10">
        <v>29</v>
      </c>
      <c r="AH36" s="91">
        <v>1.6768885349239167</v>
      </c>
      <c r="AI36" s="91">
        <v>1.8779374385738978</v>
      </c>
      <c r="AJ36" s="91">
        <v>1.3407377910326366</v>
      </c>
      <c r="AK36" s="91">
        <v>1.6817890670010507</v>
      </c>
      <c r="AL36" s="91">
        <v>2.0060849967804253</v>
      </c>
      <c r="AM36" s="91">
        <v>1.6177686650625274</v>
      </c>
      <c r="AN36" s="91">
        <v>1.6253617785610193</v>
      </c>
      <c r="AO36" s="91">
        <v>1.6527874741586737</v>
      </c>
      <c r="AP36" s="91">
        <v>1.9432490595451926</v>
      </c>
      <c r="AQ36" s="91">
        <v>2.0576863117226423</v>
      </c>
      <c r="AR36" s="91">
        <v>1.8788202799335754</v>
      </c>
      <c r="AS36" s="91">
        <v>1.8968109262208965</v>
      </c>
      <c r="AT36" s="91">
        <v>1.8754770054563319</v>
      </c>
      <c r="AW36" s="10">
        <v>29</v>
      </c>
      <c r="AX36" s="91">
        <v>3.2779317073170731</v>
      </c>
      <c r="AY36" s="91">
        <v>3.1563731707317069</v>
      </c>
      <c r="AZ36" s="91">
        <v>2.6475975609756102</v>
      </c>
      <c r="BA36" s="91">
        <v>3.0380731707317077</v>
      </c>
      <c r="BB36" s="91">
        <v>3.0262439024390253</v>
      </c>
      <c r="BC36" s="91">
        <v>2.3339926829268296</v>
      </c>
      <c r="BD36" s="91">
        <v>2.398217073170732</v>
      </c>
      <c r="BE36" s="91">
        <v>2.6610829268292679</v>
      </c>
      <c r="BF36" s="91">
        <v>2.2593560975609766</v>
      </c>
      <c r="BG36" s="91">
        <v>2.8878902439024388</v>
      </c>
      <c r="BH36" s="91">
        <v>2.7677268292682928</v>
      </c>
      <c r="BI36" s="91">
        <v>2.9186682926829279</v>
      </c>
      <c r="BJ36" s="91">
        <v>2.3481341463414638</v>
      </c>
    </row>
    <row r="37" spans="1:62">
      <c r="A37" s="13">
        <v>30</v>
      </c>
      <c r="B37" s="91">
        <v>2.1898524844720497</v>
      </c>
      <c r="C37" s="91">
        <v>2.2299585921325051</v>
      </c>
      <c r="D37" s="91">
        <v>2.4503894927536227</v>
      </c>
      <c r="E37" s="91">
        <v>2.3517236024844714</v>
      </c>
      <c r="F37" s="91">
        <v>2.2154684265010354</v>
      </c>
      <c r="G37" s="91">
        <v>2.065394668737059</v>
      </c>
      <c r="H37" s="91">
        <v>2.2118465320910969</v>
      </c>
      <c r="I37" s="91">
        <v>1.3221842650103517</v>
      </c>
      <c r="J37" s="91">
        <v>2.4616977225672869</v>
      </c>
      <c r="K37" s="91">
        <v>2.3544578157349898</v>
      </c>
      <c r="L37" s="91">
        <v>3.0314156314699781</v>
      </c>
      <c r="M37" s="91">
        <v>2.5481793478260877</v>
      </c>
      <c r="N37" s="91">
        <v>2.5646816770186334</v>
      </c>
      <c r="Q37" s="13">
        <v>30</v>
      </c>
      <c r="R37" s="91">
        <v>1.5278111805109642</v>
      </c>
      <c r="S37" s="91">
        <v>1.4435545696884791</v>
      </c>
      <c r="T37" s="91">
        <v>1.611077384079544</v>
      </c>
      <c r="U37" s="91">
        <v>1.5482497616406903</v>
      </c>
      <c r="V37" s="91">
        <v>1.3672601327028977</v>
      </c>
      <c r="W37" s="91">
        <v>1.2152705621388131</v>
      </c>
      <c r="X37" s="91">
        <v>1.6393769579514719</v>
      </c>
      <c r="Y37" s="91">
        <v>0.86714143949565137</v>
      </c>
      <c r="Z37" s="91">
        <v>1.6473702644328994</v>
      </c>
      <c r="AA37" s="91">
        <v>1.5307045706613738</v>
      </c>
      <c r="AB37" s="91">
        <v>1.8296149281030487</v>
      </c>
      <c r="AC37" s="91">
        <v>1.7491564999124392</v>
      </c>
      <c r="AD37" s="91">
        <v>1.29856400677135</v>
      </c>
      <c r="AG37" s="10">
        <v>30</v>
      </c>
      <c r="AH37" s="91">
        <v>1.970739146643169</v>
      </c>
      <c r="AI37" s="91">
        <v>1.5415359067339955</v>
      </c>
      <c r="AJ37" s="91">
        <v>1.6970413800115229</v>
      </c>
      <c r="AK37" s="91">
        <v>1.6139017860168774</v>
      </c>
      <c r="AL37" s="91">
        <v>1.7169061578608469</v>
      </c>
      <c r="AM37" s="91">
        <v>1.5532229640424309</v>
      </c>
      <c r="AN37" s="91">
        <v>1.685337377571424</v>
      </c>
      <c r="AO37" s="91">
        <v>1.3174873758769106</v>
      </c>
      <c r="AP37" s="91">
        <v>2.4108652184227468</v>
      </c>
      <c r="AQ37" s="91">
        <v>1.8736181245128274</v>
      </c>
      <c r="AR37" s="91">
        <v>2.179018537974041</v>
      </c>
      <c r="AS37" s="91">
        <v>1.914254244755482</v>
      </c>
      <c r="AT37" s="91">
        <v>1.8416918019453017</v>
      </c>
      <c r="AW37" s="10">
        <v>30</v>
      </c>
      <c r="AX37" s="91">
        <v>3.1789317073170733</v>
      </c>
      <c r="AY37" s="91">
        <v>2.7591975609756103</v>
      </c>
      <c r="AZ37" s="91">
        <v>3.1828634146341468</v>
      </c>
      <c r="BA37" s="91">
        <v>3.0957609756097564</v>
      </c>
      <c r="BB37" s="91">
        <v>2.4686365853658541</v>
      </c>
      <c r="BC37" s="91">
        <v>2.1052780487804887</v>
      </c>
      <c r="BD37" s="91">
        <v>2.4871951219512196</v>
      </c>
      <c r="BE37" s="91">
        <v>2.0273073170731712</v>
      </c>
      <c r="BF37" s="91">
        <v>2.6894804878048775</v>
      </c>
      <c r="BG37" s="91">
        <v>2.4990219512195129</v>
      </c>
      <c r="BH37" s="91">
        <v>3.359792682926829</v>
      </c>
      <c r="BI37" s="91">
        <v>2.645270731707317</v>
      </c>
      <c r="BJ37" s="91">
        <v>2.4223390243902441</v>
      </c>
    </row>
    <row r="38" spans="1:62">
      <c r="A38" s="13">
        <v>31</v>
      </c>
      <c r="B38" s="91">
        <v>3.0596040372670803</v>
      </c>
      <c r="C38" s="91">
        <v>2.948615424430642</v>
      </c>
      <c r="D38" s="91">
        <v>2.7097088509316771</v>
      </c>
      <c r="E38" s="91">
        <v>2.2196454451345757</v>
      </c>
      <c r="F38" s="91">
        <v>2.7035546066252589</v>
      </c>
      <c r="G38" s="91">
        <v>2.5523020186335401</v>
      </c>
      <c r="H38" s="91">
        <v>2.6742598343685304</v>
      </c>
      <c r="I38" s="91">
        <v>1.9274521221532086</v>
      </c>
      <c r="J38" s="91">
        <v>1.7240450310559001</v>
      </c>
      <c r="K38" s="91">
        <v>1.927176501035196</v>
      </c>
      <c r="L38" s="91">
        <v>2.6680978260869557</v>
      </c>
      <c r="M38" s="91">
        <v>2.2505279503105591</v>
      </c>
      <c r="N38" s="91">
        <v>2.9224417701863352</v>
      </c>
      <c r="Q38" s="13">
        <v>31</v>
      </c>
      <c r="R38" s="91">
        <v>2.0232113322826071</v>
      </c>
      <c r="S38" s="91">
        <v>1.8930223960461543</v>
      </c>
      <c r="T38" s="91">
        <v>1.5742513571887222</v>
      </c>
      <c r="U38" s="91">
        <v>1.4280115969100851</v>
      </c>
      <c r="V38" s="91">
        <v>1.7896717451793045</v>
      </c>
      <c r="W38" s="91">
        <v>1.6356566069309051</v>
      </c>
      <c r="X38" s="91">
        <v>1.7671764637207399</v>
      </c>
      <c r="Y38" s="91">
        <v>1.4822115852353432</v>
      </c>
      <c r="Z38" s="91">
        <v>1.0711886832837154</v>
      </c>
      <c r="AA38" s="91">
        <v>1.0951802774696939</v>
      </c>
      <c r="AB38" s="91">
        <v>1.5994298834471625</v>
      </c>
      <c r="AC38" s="91">
        <v>1.4440235051466155</v>
      </c>
      <c r="AD38" s="91">
        <v>1.6149086451462265</v>
      </c>
      <c r="AG38" s="10">
        <v>31</v>
      </c>
      <c r="AH38" s="91">
        <v>2.4061256650964178</v>
      </c>
      <c r="AI38" s="91">
        <v>2.1600620191818889</v>
      </c>
      <c r="AJ38" s="91">
        <v>2.1074829701426783</v>
      </c>
      <c r="AK38" s="91">
        <v>1.7991798556274781</v>
      </c>
      <c r="AL38" s="91">
        <v>2.1377215575965032</v>
      </c>
      <c r="AM38" s="91">
        <v>1.7335361100755764</v>
      </c>
      <c r="AN38" s="91">
        <v>1.7525587148812141</v>
      </c>
      <c r="AO38" s="91">
        <v>1.7780221642322165</v>
      </c>
      <c r="AP38" s="91">
        <v>1.7560070491747719</v>
      </c>
      <c r="AQ38" s="91">
        <v>1.7423933303961769</v>
      </c>
      <c r="AR38" s="91">
        <v>1.845048632527875</v>
      </c>
      <c r="AS38" s="91">
        <v>1.5686311722642081</v>
      </c>
      <c r="AT38" s="91">
        <v>2.038302775612566</v>
      </c>
      <c r="AW38" s="10">
        <v>31</v>
      </c>
      <c r="AX38" s="91">
        <v>4.0424756097560968</v>
      </c>
      <c r="AY38" s="91">
        <v>3.7110121951219526</v>
      </c>
      <c r="AZ38" s="91">
        <v>3.5900634146341464</v>
      </c>
      <c r="BA38" s="91">
        <v>3.1224463414634145</v>
      </c>
      <c r="BB38" s="91">
        <v>3.2465999999999999</v>
      </c>
      <c r="BC38" s="91">
        <v>2.6531756097560977</v>
      </c>
      <c r="BD38" s="91">
        <v>2.8296121951219519</v>
      </c>
      <c r="BE38" s="91">
        <v>2.5135463414634152</v>
      </c>
      <c r="BF38" s="91">
        <v>1.8299829268292684</v>
      </c>
      <c r="BG38" s="91">
        <v>2.2084243902439029</v>
      </c>
      <c r="BH38" s="91">
        <v>2.8503853658536578</v>
      </c>
      <c r="BI38" s="91">
        <v>2.3003975609756102</v>
      </c>
      <c r="BJ38" s="91">
        <v>2.5362707317073174</v>
      </c>
    </row>
    <row r="39" spans="1:62">
      <c r="A39" s="13">
        <v>32</v>
      </c>
      <c r="B39" s="91">
        <v>3.1148227225672875</v>
      </c>
      <c r="C39" s="91">
        <v>2.1820962732919247</v>
      </c>
      <c r="D39" s="91">
        <v>2.6915049171842647</v>
      </c>
      <c r="E39" s="91">
        <v>2.2515320910973085</v>
      </c>
      <c r="F39" s="91">
        <v>2.463819875776398</v>
      </c>
      <c r="G39" s="91">
        <v>2.2264596273291928</v>
      </c>
      <c r="H39" s="91">
        <v>2.6703053830227743</v>
      </c>
      <c r="I39" s="91">
        <v>1.6345263975155278</v>
      </c>
      <c r="J39" s="91">
        <v>2.2893465320910966</v>
      </c>
      <c r="K39" s="91">
        <v>2.018099120082816</v>
      </c>
      <c r="L39" s="91">
        <v>2.5687797619047621</v>
      </c>
      <c r="M39" s="91">
        <v>2.6175517598343689</v>
      </c>
      <c r="N39" s="91">
        <v>2.5451462215320904</v>
      </c>
      <c r="Q39" s="13">
        <v>32</v>
      </c>
      <c r="R39" s="91">
        <v>2.2164146868250532</v>
      </c>
      <c r="S39" s="91">
        <v>1.2081450781234799</v>
      </c>
      <c r="T39" s="91">
        <v>1.7175782694141224</v>
      </c>
      <c r="U39" s="91">
        <v>1.4140408226801313</v>
      </c>
      <c r="V39" s="91">
        <v>1.5458875722374643</v>
      </c>
      <c r="W39" s="91">
        <v>1.6297297297297297</v>
      </c>
      <c r="X39" s="91">
        <v>1.8686980717218291</v>
      </c>
      <c r="Y39" s="91">
        <v>1.2086665499192493</v>
      </c>
      <c r="Z39" s="91">
        <v>1.3397038507189689</v>
      </c>
      <c r="AA39" s="91">
        <v>1.1304613468760334</v>
      </c>
      <c r="AB39" s="91">
        <v>1.7332788512054171</v>
      </c>
      <c r="AC39" s="91">
        <v>1.6885918315723929</v>
      </c>
      <c r="AD39" s="91">
        <v>1.255167046095772</v>
      </c>
      <c r="AG39" s="10">
        <v>32</v>
      </c>
      <c r="AH39" s="91">
        <v>2.2698918900599856</v>
      </c>
      <c r="AI39" s="91">
        <v>1.5154132917612773</v>
      </c>
      <c r="AJ39" s="91">
        <v>1.9102704443013525</v>
      </c>
      <c r="AK39" s="91">
        <v>1.5399701765682718</v>
      </c>
      <c r="AL39" s="91">
        <v>1.8393330396177179</v>
      </c>
      <c r="AM39" s="91">
        <v>1.5693360897414175</v>
      </c>
      <c r="AN39" s="91">
        <v>2.0423848578303461</v>
      </c>
      <c r="AO39" s="91">
        <v>1.4524756837360628</v>
      </c>
      <c r="AP39" s="91">
        <v>1.8984579930186054</v>
      </c>
      <c r="AQ39" s="91">
        <v>1.5735842342494999</v>
      </c>
      <c r="AR39" s="91">
        <v>2.0029450638831459</v>
      </c>
      <c r="AS39" s="91">
        <v>1.7262954553156877</v>
      </c>
      <c r="AT39" s="91">
        <v>1.9366980716440163</v>
      </c>
      <c r="AW39" s="10">
        <v>32</v>
      </c>
      <c r="AX39" s="91">
        <v>3.9530121951219512</v>
      </c>
      <c r="AY39" s="91">
        <v>2.8364000000000007</v>
      </c>
      <c r="AZ39" s="91">
        <v>3.1723121951219517</v>
      </c>
      <c r="BA39" s="91">
        <v>2.7131097560975612</v>
      </c>
      <c r="BB39" s="91">
        <v>3.0202219512195123</v>
      </c>
      <c r="BC39" s="91">
        <v>2.3372682926829271</v>
      </c>
      <c r="BD39" s="91">
        <v>3.017309756097561</v>
      </c>
      <c r="BE39" s="91">
        <v>2.1205682926829268</v>
      </c>
      <c r="BF39" s="91">
        <v>2.3994243902439032</v>
      </c>
      <c r="BG39" s="91">
        <v>2.3060317073170737</v>
      </c>
      <c r="BH39" s="91">
        <v>2.9147097560975617</v>
      </c>
      <c r="BI39" s="91">
        <v>2.6140024390243908</v>
      </c>
      <c r="BJ39" s="91">
        <v>2.4088512195121954</v>
      </c>
    </row>
    <row r="40" spans="1:62">
      <c r="A40" s="13">
        <v>33</v>
      </c>
      <c r="B40" s="91">
        <v>2.8498395445134568</v>
      </c>
      <c r="C40" s="91">
        <v>2.8693193581780534</v>
      </c>
      <c r="D40" s="91">
        <v>2.6806172360248453</v>
      </c>
      <c r="E40" s="91">
        <v>2.8958954451345749</v>
      </c>
      <c r="F40" s="91">
        <v>2.6797088509316773</v>
      </c>
      <c r="G40" s="91">
        <v>2.0839259834368526</v>
      </c>
      <c r="H40" s="91">
        <v>2.6250569358178053</v>
      </c>
      <c r="I40" s="91">
        <v>2.5211516563146992</v>
      </c>
      <c r="J40" s="91">
        <v>2.988866459627328</v>
      </c>
      <c r="K40" s="91">
        <v>2.3327173913043486</v>
      </c>
      <c r="L40" s="91">
        <v>2.4334653209109733</v>
      </c>
      <c r="M40" s="91">
        <v>2.2677743271221527</v>
      </c>
      <c r="N40" s="91">
        <v>2.8252976190476189</v>
      </c>
      <c r="Q40" s="13">
        <v>33</v>
      </c>
      <c r="R40" s="91">
        <v>2.1168077364621638</v>
      </c>
      <c r="S40" s="91">
        <v>1.8381335979608113</v>
      </c>
      <c r="T40" s="91">
        <v>1.7268129900959281</v>
      </c>
      <c r="U40" s="91">
        <v>1.9333761407195531</v>
      </c>
      <c r="V40" s="91">
        <v>1.9574514038876891</v>
      </c>
      <c r="W40" s="91">
        <v>1.3073901114937829</v>
      </c>
      <c r="X40" s="91">
        <v>2.117136575019944</v>
      </c>
      <c r="Y40" s="91">
        <v>1.9354114373552818</v>
      </c>
      <c r="Z40" s="91">
        <v>1.9677349055318818</v>
      </c>
      <c r="AA40" s="91">
        <v>1.4656062109625823</v>
      </c>
      <c r="AB40" s="91">
        <v>1.5549063101978871</v>
      </c>
      <c r="AC40" s="91">
        <v>1.3881365166462354</v>
      </c>
      <c r="AD40" s="91">
        <v>1.3232950012647633</v>
      </c>
      <c r="AG40" s="10">
        <v>33</v>
      </c>
      <c r="AH40" s="91">
        <v>2.1975700681194295</v>
      </c>
      <c r="AI40" s="91">
        <v>2.2239688887382658</v>
      </c>
      <c r="AJ40" s="91">
        <v>2.0288541701969027</v>
      </c>
      <c r="AK40" s="91">
        <v>2.0943403260243332</v>
      </c>
      <c r="AL40" s="91">
        <v>2.1667536516758736</v>
      </c>
      <c r="AM40" s="91">
        <v>1.647575151658929</v>
      </c>
      <c r="AN40" s="91">
        <v>2.0476717389094108</v>
      </c>
      <c r="AO40" s="91">
        <v>1.9418765038804358</v>
      </c>
      <c r="AP40" s="91">
        <v>2.6433456467956757</v>
      </c>
      <c r="AQ40" s="91">
        <v>1.9155962991832447</v>
      </c>
      <c r="AR40" s="91">
        <v>1.8164910021350864</v>
      </c>
      <c r="AS40" s="91">
        <v>1.546339851560647</v>
      </c>
      <c r="AT40" s="91">
        <v>1.8999305249601786</v>
      </c>
      <c r="AW40" s="10">
        <v>33</v>
      </c>
      <c r="AX40" s="91">
        <v>3.8463609756097559</v>
      </c>
      <c r="AY40" s="91">
        <v>3.9322121951219509</v>
      </c>
      <c r="AZ40" s="91">
        <v>3.4244487804878054</v>
      </c>
      <c r="BA40" s="91">
        <v>3.6119560975609755</v>
      </c>
      <c r="BB40" s="91">
        <v>3.340631707317073</v>
      </c>
      <c r="BC40" s="91">
        <v>2.3060902439024389</v>
      </c>
      <c r="BD40" s="91">
        <v>3.1025414634146347</v>
      </c>
      <c r="BE40" s="91">
        <v>2.8301878048780487</v>
      </c>
      <c r="BF40" s="91">
        <v>3.520978048780488</v>
      </c>
      <c r="BG40" s="91">
        <v>2.5744365853658548</v>
      </c>
      <c r="BH40" s="91">
        <v>2.6512560975609758</v>
      </c>
      <c r="BI40" s="91">
        <v>2.3220853658536593</v>
      </c>
      <c r="BJ40" s="91">
        <v>2.7076804878048781</v>
      </c>
    </row>
    <row r="41" spans="1:62">
      <c r="A41" s="13">
        <v>34</v>
      </c>
      <c r="B41" s="91">
        <v>2.7810287267080747</v>
      </c>
      <c r="C41" s="91">
        <v>2.3593892339544511</v>
      </c>
      <c r="D41" s="91">
        <v>2.4878390269151138</v>
      </c>
      <c r="E41" s="91">
        <v>2.7149560041407867</v>
      </c>
      <c r="F41" s="91">
        <v>2.7565282091097312</v>
      </c>
      <c r="G41" s="91">
        <v>2.4665152691511389</v>
      </c>
      <c r="H41" s="91">
        <v>2.3422916666666667</v>
      </c>
      <c r="I41" s="91">
        <v>2.1685804865424427</v>
      </c>
      <c r="J41" s="91">
        <v>1.9843762939958594</v>
      </c>
      <c r="K41" s="91">
        <v>1.9464893892339543</v>
      </c>
      <c r="L41" s="91">
        <v>2.0866653726708071</v>
      </c>
      <c r="M41" s="91">
        <v>2.3060701345755699</v>
      </c>
      <c r="N41" s="91">
        <v>2.760571946169772</v>
      </c>
      <c r="Q41" s="13">
        <v>34</v>
      </c>
      <c r="R41" s="91">
        <v>2.0046037398089234</v>
      </c>
      <c r="S41" s="91">
        <v>1.4248905492965966</v>
      </c>
      <c r="T41" s="91">
        <v>1.4093553596793331</v>
      </c>
      <c r="U41" s="91">
        <v>1.7757749109800947</v>
      </c>
      <c r="V41" s="91">
        <v>1.8477010487809626</v>
      </c>
      <c r="W41" s="91">
        <v>1.6093864923238581</v>
      </c>
      <c r="X41" s="91">
        <v>1.5308174264977721</v>
      </c>
      <c r="Y41" s="91">
        <v>1.5685307337575163</v>
      </c>
      <c r="Z41" s="91">
        <v>1.2799233358628603</v>
      </c>
      <c r="AA41" s="91">
        <v>0.83714513649718769</v>
      </c>
      <c r="AB41" s="91">
        <v>1.3842819060961606</v>
      </c>
      <c r="AC41" s="91">
        <v>1.4815286128461069</v>
      </c>
      <c r="AD41" s="91">
        <v>1.3247523981865235</v>
      </c>
      <c r="AG41" s="10">
        <v>34</v>
      </c>
      <c r="AH41" s="91">
        <v>1.9198613888229912</v>
      </c>
      <c r="AI41" s="91">
        <v>1.8773341918866711</v>
      </c>
      <c r="AJ41" s="91">
        <v>1.9459484190192162</v>
      </c>
      <c r="AK41" s="91">
        <v>2.0159165621716881</v>
      </c>
      <c r="AL41" s="91">
        <v>2.1640356525570201</v>
      </c>
      <c r="AM41" s="91">
        <v>1.724179008370895</v>
      </c>
      <c r="AN41" s="91">
        <v>1.7185193343952287</v>
      </c>
      <c r="AO41" s="91">
        <v>1.7590334496899043</v>
      </c>
      <c r="AP41" s="91">
        <v>1.9154912393669303</v>
      </c>
      <c r="AQ41" s="91">
        <v>1.6324414545701025</v>
      </c>
      <c r="AR41" s="91">
        <v>1.4093859084285087</v>
      </c>
      <c r="AS41" s="91">
        <v>1.4595672213373099</v>
      </c>
      <c r="AT41" s="91">
        <v>1.9291608770800142</v>
      </c>
      <c r="AW41" s="10">
        <v>34</v>
      </c>
      <c r="AX41" s="91">
        <v>3.7317707317073165</v>
      </c>
      <c r="AY41" s="91">
        <v>3.3353292682926843</v>
      </c>
      <c r="AZ41" s="91">
        <v>3.363324390243903</v>
      </c>
      <c r="BA41" s="91">
        <v>3.1184853658536587</v>
      </c>
      <c r="BB41" s="91">
        <v>3.3113658536585371</v>
      </c>
      <c r="BC41" s="91">
        <v>2.4790487804878047</v>
      </c>
      <c r="BD41" s="91">
        <v>2.8037902439024389</v>
      </c>
      <c r="BE41" s="91">
        <v>2.8536999999999999</v>
      </c>
      <c r="BF41" s="91">
        <v>2.0596439024390252</v>
      </c>
      <c r="BG41" s="91">
        <v>2.1609634146341463</v>
      </c>
      <c r="BH41" s="91">
        <v>2.1428463414634153</v>
      </c>
      <c r="BI41" s="91">
        <v>2.3966829268292691</v>
      </c>
      <c r="BJ41" s="91">
        <v>2.5850365853658541</v>
      </c>
    </row>
    <row r="42" spans="1:62">
      <c r="A42" s="13">
        <v>35</v>
      </c>
      <c r="B42" s="91">
        <v>2.3535947204968943</v>
      </c>
      <c r="C42" s="91">
        <v>2.8297399068322973</v>
      </c>
      <c r="D42" s="91">
        <v>2.0834873188405791</v>
      </c>
      <c r="E42" s="91">
        <v>2.6161115424430643</v>
      </c>
      <c r="F42" s="91">
        <v>2.355134575569358</v>
      </c>
      <c r="G42" s="91">
        <v>2.1359381469979297</v>
      </c>
      <c r="H42" s="91">
        <v>2.5179412525879914</v>
      </c>
      <c r="I42" s="91">
        <v>2.6158605072463761</v>
      </c>
      <c r="J42" s="91">
        <v>2.2241744306418214</v>
      </c>
      <c r="K42" s="91">
        <v>2.7089725672877849</v>
      </c>
      <c r="L42" s="91">
        <v>2.9417028985507243</v>
      </c>
      <c r="M42" s="91">
        <v>1.960121635610766</v>
      </c>
      <c r="N42" s="91">
        <v>2.4254373706004144</v>
      </c>
      <c r="Q42" s="13">
        <v>35</v>
      </c>
      <c r="R42" s="91">
        <v>1.5026774074290274</v>
      </c>
      <c r="S42" s="91">
        <v>1.5970501819313911</v>
      </c>
      <c r="T42" s="91">
        <v>1.1988286342498002</v>
      </c>
      <c r="U42" s="91">
        <v>1.5047068666939079</v>
      </c>
      <c r="V42" s="91">
        <v>1.4799058237503162</v>
      </c>
      <c r="W42" s="91">
        <v>1.095118012180647</v>
      </c>
      <c r="X42" s="91">
        <v>1.9144552760103508</v>
      </c>
      <c r="Y42" s="91">
        <v>1.9739847839199891</v>
      </c>
      <c r="Z42" s="91">
        <v>1.4349386103165807</v>
      </c>
      <c r="AA42" s="91">
        <v>1.4440001556632225</v>
      </c>
      <c r="AB42" s="91">
        <v>2.1190025879010759</v>
      </c>
      <c r="AC42" s="91">
        <v>1.2446519954079354</v>
      </c>
      <c r="AD42" s="91">
        <v>1.2205514369661237</v>
      </c>
      <c r="AG42" s="10">
        <v>35</v>
      </c>
      <c r="AH42" s="91">
        <v>1.9479496390686957</v>
      </c>
      <c r="AI42" s="91">
        <v>1.9855593587962177</v>
      </c>
      <c r="AJ42" s="91">
        <v>1.4771172942013759</v>
      </c>
      <c r="AK42" s="91">
        <v>2.0295201138712846</v>
      </c>
      <c r="AL42" s="91">
        <v>1.8782763412071715</v>
      </c>
      <c r="AM42" s="91">
        <v>1.5371572847121022</v>
      </c>
      <c r="AN42" s="91">
        <v>1.8582082217778835</v>
      </c>
      <c r="AO42" s="91">
        <v>2.0749432338089271</v>
      </c>
      <c r="AP42" s="91">
        <v>2.1456739078862643</v>
      </c>
      <c r="AQ42" s="91">
        <v>2.2564408445453621</v>
      </c>
      <c r="AR42" s="91">
        <v>2.1057511776866509</v>
      </c>
      <c r="AS42" s="91">
        <v>1.2132426203951607</v>
      </c>
      <c r="AT42" s="91">
        <v>1.8758565764055983</v>
      </c>
      <c r="AW42" s="10">
        <v>35</v>
      </c>
      <c r="AX42" s="91">
        <v>3.4492658536585372</v>
      </c>
      <c r="AY42" s="91">
        <v>3.7710609756097568</v>
      </c>
      <c r="AZ42" s="91">
        <v>2.825943902439024</v>
      </c>
      <c r="BA42" s="91">
        <v>3.174048780487805</v>
      </c>
      <c r="BB42" s="91">
        <v>2.7678024390243903</v>
      </c>
      <c r="BC42" s="91">
        <v>2.1067829268292688</v>
      </c>
      <c r="BD42" s="91">
        <v>2.8485853658536588</v>
      </c>
      <c r="BE42" s="91">
        <v>3.2821878048780491</v>
      </c>
      <c r="BF42" s="91">
        <v>2.5805097560975616</v>
      </c>
      <c r="BG42" s="91">
        <v>2.9898512195121949</v>
      </c>
      <c r="BH42" s="91">
        <v>3.1067634146341465</v>
      </c>
      <c r="BI42" s="91">
        <v>1.8414975609756101</v>
      </c>
      <c r="BJ42" s="91">
        <v>2.3625195121951217</v>
      </c>
    </row>
    <row r="43" spans="1:62">
      <c r="A43" s="13">
        <v>36</v>
      </c>
      <c r="B43" s="91">
        <v>2.6894720496894409</v>
      </c>
      <c r="C43" s="91">
        <v>2.4553856107660459</v>
      </c>
      <c r="D43" s="91">
        <v>2.5796622670807459</v>
      </c>
      <c r="E43" s="91">
        <v>2.2020483954451344</v>
      </c>
      <c r="F43" s="91">
        <v>1.9181767598343684</v>
      </c>
      <c r="G43" s="91">
        <v>2.9754645445134567</v>
      </c>
      <c r="H43" s="91">
        <v>2.5936076604554867</v>
      </c>
      <c r="I43" s="91">
        <v>2.5566485507246375</v>
      </c>
      <c r="J43" s="91">
        <v>2.387476708074534</v>
      </c>
      <c r="K43" s="91">
        <v>1.9790579710144929</v>
      </c>
      <c r="L43" s="91">
        <v>2.9638819875776385</v>
      </c>
      <c r="M43" s="91">
        <v>1.8326436335403722</v>
      </c>
      <c r="N43" s="91">
        <v>2.8280383022774327</v>
      </c>
      <c r="Q43" s="13">
        <v>36</v>
      </c>
      <c r="R43" s="91">
        <v>1.8928842449360808</v>
      </c>
      <c r="S43" s="91">
        <v>1.4136438814624561</v>
      </c>
      <c r="T43" s="91">
        <v>1.7236141108711305</v>
      </c>
      <c r="U43" s="91">
        <v>1.4121748097989997</v>
      </c>
      <c r="V43" s="91">
        <v>1.3603798182631872</v>
      </c>
      <c r="W43" s="91">
        <v>1.9826493880489566</v>
      </c>
      <c r="X43" s="91">
        <v>2.0874593816278484</v>
      </c>
      <c r="Y43" s="91">
        <v>1.684534858832915</v>
      </c>
      <c r="Z43" s="91">
        <v>1.4661665985640071</v>
      </c>
      <c r="AA43" s="91">
        <v>1.3451267682369197</v>
      </c>
      <c r="AB43" s="91">
        <v>2.0562391765415522</v>
      </c>
      <c r="AC43" s="91">
        <v>1.1276885957231533</v>
      </c>
      <c r="AD43" s="91">
        <v>1.5038682310820541</v>
      </c>
      <c r="AG43" s="10">
        <v>36</v>
      </c>
      <c r="AH43" s="91">
        <v>1.8779086318500697</v>
      </c>
      <c r="AI43" s="91">
        <v>1.8567458569153084</v>
      </c>
      <c r="AJ43" s="91">
        <v>1.8619869861388825</v>
      </c>
      <c r="AK43" s="91">
        <v>1.6791100416850244</v>
      </c>
      <c r="AL43" s="91">
        <v>1.5964991357982856</v>
      </c>
      <c r="AM43" s="91">
        <v>2.1758769105635953</v>
      </c>
      <c r="AN43" s="91">
        <v>2.0012149659402856</v>
      </c>
      <c r="AO43" s="91">
        <v>1.9679957298268214</v>
      </c>
      <c r="AP43" s="91">
        <v>2.1064510116243609</v>
      </c>
      <c r="AQ43" s="91">
        <v>1.6395397702240149</v>
      </c>
      <c r="AR43" s="91">
        <v>2.1371776188700982</v>
      </c>
      <c r="AS43" s="91">
        <v>1.2428000135561053</v>
      </c>
      <c r="AT43" s="91">
        <v>2.0820906903446641</v>
      </c>
      <c r="AW43" s="10">
        <v>36</v>
      </c>
      <c r="AX43" s="91">
        <v>3.6123243902439026</v>
      </c>
      <c r="AY43" s="91">
        <v>3.4180487804878048</v>
      </c>
      <c r="AZ43" s="91">
        <v>3.3463756097560986</v>
      </c>
      <c r="BA43" s="91">
        <v>2.6381609756097557</v>
      </c>
      <c r="BB43" s="91">
        <v>2.4614000000000003</v>
      </c>
      <c r="BC43" s="91">
        <v>2.9303975609756097</v>
      </c>
      <c r="BD43" s="91">
        <v>3.0611560975609762</v>
      </c>
      <c r="BE43" s="91">
        <v>3.0435634146341464</v>
      </c>
      <c r="BF43" s="91">
        <v>2.7264609756097564</v>
      </c>
      <c r="BG43" s="91">
        <v>2.4124536585365859</v>
      </c>
      <c r="BH43" s="91">
        <v>3.3014268292682929</v>
      </c>
      <c r="BI43" s="91">
        <v>1.6663121951219513</v>
      </c>
      <c r="BJ43" s="91">
        <v>2.6291731707317076</v>
      </c>
    </row>
    <row r="44" spans="1:62">
      <c r="A44" s="13">
        <v>37</v>
      </c>
      <c r="B44" s="91">
        <v>2.4199391821946152</v>
      </c>
      <c r="C44" s="91">
        <v>2.3901358695652175</v>
      </c>
      <c r="D44" s="91">
        <v>2.2121557971014489</v>
      </c>
      <c r="E44" s="91">
        <v>2.3554917184265007</v>
      </c>
      <c r="F44" s="91">
        <v>1.8139298654244307</v>
      </c>
      <c r="G44" s="91">
        <v>1.3431482919254658</v>
      </c>
      <c r="H44" s="91">
        <v>1.9315825569358183</v>
      </c>
      <c r="I44" s="91">
        <v>2.6154360766045546</v>
      </c>
      <c r="J44" s="91">
        <v>2.8784989648033132</v>
      </c>
      <c r="K44" s="91">
        <v>2.1226384575569353</v>
      </c>
      <c r="L44" s="91">
        <v>3.2314893892339556</v>
      </c>
      <c r="M44" s="91">
        <v>2.7119565217391299</v>
      </c>
      <c r="N44" s="91">
        <v>2.5199029503105597</v>
      </c>
      <c r="Q44" s="13">
        <v>37</v>
      </c>
      <c r="R44" s="91">
        <v>1.9098846146362349</v>
      </c>
      <c r="S44" s="91">
        <v>1.5910513104897552</v>
      </c>
      <c r="T44" s="91">
        <v>1.2968341992100092</v>
      </c>
      <c r="U44" s="91">
        <v>1.5232716517813707</v>
      </c>
      <c r="V44" s="91">
        <v>1.4545638511081276</v>
      </c>
      <c r="W44" s="91">
        <v>0.77080341680773656</v>
      </c>
      <c r="X44" s="91">
        <v>1.2785554452941057</v>
      </c>
      <c r="Y44" s="91">
        <v>1.8388360282528751</v>
      </c>
      <c r="Z44" s="91">
        <v>2.0893857140077441</v>
      </c>
      <c r="AA44" s="91">
        <v>1.2503551067265972</v>
      </c>
      <c r="AB44" s="91">
        <v>2.2176775047185422</v>
      </c>
      <c r="AC44" s="91">
        <v>1.7467262078493182</v>
      </c>
      <c r="AD44" s="91">
        <v>1.3631700815286127</v>
      </c>
      <c r="AG44" s="10">
        <v>37</v>
      </c>
      <c r="AH44" s="91">
        <v>1.8780001355610532</v>
      </c>
      <c r="AI44" s="91">
        <v>1.7225827769681774</v>
      </c>
      <c r="AJ44" s="91">
        <v>1.8607008506456104</v>
      </c>
      <c r="AK44" s="91">
        <v>1.7173009794286103</v>
      </c>
      <c r="AL44" s="91">
        <v>1.6479886128715218</v>
      </c>
      <c r="AM44" s="91">
        <v>1.1396566916324944</v>
      </c>
      <c r="AN44" s="91">
        <v>1.4145151997831018</v>
      </c>
      <c r="AO44" s="91">
        <v>2.2051072626834318</v>
      </c>
      <c r="AP44" s="91">
        <v>2.5631375605788458</v>
      </c>
      <c r="AQ44" s="91">
        <v>1.8309960348391909</v>
      </c>
      <c r="AR44" s="91">
        <v>2.2108889416070765</v>
      </c>
      <c r="AS44" s="91">
        <v>1.7750025417697495</v>
      </c>
      <c r="AT44" s="91">
        <v>1.9173145355339416</v>
      </c>
      <c r="AW44" s="10">
        <v>37</v>
      </c>
      <c r="AX44" s="91">
        <v>3.6042170731707319</v>
      </c>
      <c r="AY44" s="91">
        <v>3.3407487804878051</v>
      </c>
      <c r="AZ44" s="91">
        <v>2.9590463414634147</v>
      </c>
      <c r="BA44" s="91">
        <v>3.0084804878048783</v>
      </c>
      <c r="BB44" s="91">
        <v>2.467204878048781</v>
      </c>
      <c r="BC44" s="91">
        <v>1.086109756097561</v>
      </c>
      <c r="BD44" s="91">
        <v>2.1097487804878052</v>
      </c>
      <c r="BE44" s="91">
        <v>3.1531536585365854</v>
      </c>
      <c r="BF44" s="91">
        <v>3.4163585365853653</v>
      </c>
      <c r="BG44" s="91">
        <v>2.2847292682926832</v>
      </c>
      <c r="BH44" s="91">
        <v>3.2804731707317076</v>
      </c>
      <c r="BI44" s="91">
        <v>2.9137756097560978</v>
      </c>
      <c r="BJ44" s="91">
        <v>2.4908487804878048</v>
      </c>
    </row>
    <row r="45" spans="1:62">
      <c r="A45" s="13">
        <v>38</v>
      </c>
      <c r="B45" s="91">
        <v>3.0762189440993786</v>
      </c>
      <c r="C45" s="91">
        <v>2.5157052277432719</v>
      </c>
      <c r="D45" s="91">
        <v>2.448839285714286</v>
      </c>
      <c r="E45" s="91">
        <v>2.3225711697722566</v>
      </c>
      <c r="F45" s="91">
        <v>1.8828752587991719</v>
      </c>
      <c r="G45" s="91">
        <v>2.8059769668737058</v>
      </c>
      <c r="H45" s="91">
        <v>2.1060313146997927</v>
      </c>
      <c r="I45" s="91">
        <v>1.9983152173913044</v>
      </c>
      <c r="J45" s="91">
        <v>2.5923693064182198</v>
      </c>
      <c r="K45" s="91">
        <v>2.8027355072463762</v>
      </c>
      <c r="L45" s="91">
        <v>2.7182000517598341</v>
      </c>
      <c r="M45" s="91">
        <v>2.1270483954451342</v>
      </c>
      <c r="N45" s="91">
        <v>2.8280020703933748</v>
      </c>
      <c r="Q45" s="13">
        <v>38</v>
      </c>
      <c r="R45" s="91">
        <v>2.2716887513863759</v>
      </c>
      <c r="S45" s="91">
        <v>1.3501838771817176</v>
      </c>
      <c r="T45" s="91">
        <v>1.3323448718697095</v>
      </c>
      <c r="U45" s="91">
        <v>1.6236160566614135</v>
      </c>
      <c r="V45" s="91">
        <v>1.2591422956433753</v>
      </c>
      <c r="W45" s="91">
        <v>1.8240869379098321</v>
      </c>
      <c r="X45" s="91">
        <v>1.5540540540540539</v>
      </c>
      <c r="Y45" s="91">
        <v>1.4643219893759853</v>
      </c>
      <c r="Z45" s="91">
        <v>1.6093845465335741</v>
      </c>
      <c r="AA45" s="91">
        <v>1.8597474364213027</v>
      </c>
      <c r="AB45" s="91">
        <v>1.8419356721732529</v>
      </c>
      <c r="AC45" s="91">
        <v>1.4203626953086992</v>
      </c>
      <c r="AD45" s="91">
        <v>1.5747164010662933</v>
      </c>
      <c r="AG45" s="10">
        <v>38</v>
      </c>
      <c r="AH45" s="91">
        <v>2.3544040397193888</v>
      </c>
      <c r="AI45" s="91">
        <v>1.7686362558037079</v>
      </c>
      <c r="AJ45" s="91">
        <v>1.5689836310028127</v>
      </c>
      <c r="AK45" s="91">
        <v>1.8796217846612666</v>
      </c>
      <c r="AL45" s="91">
        <v>1.6618853153488999</v>
      </c>
      <c r="AM45" s="91">
        <v>1.9635696614362694</v>
      </c>
      <c r="AN45" s="91">
        <v>1.3164011929372694</v>
      </c>
      <c r="AO45" s="91">
        <v>1.8293438845019825</v>
      </c>
      <c r="AP45" s="91">
        <v>2.1609024977124078</v>
      </c>
      <c r="AQ45" s="91">
        <v>2.2844596197512455</v>
      </c>
      <c r="AR45" s="91">
        <v>2.0013200257566002</v>
      </c>
      <c r="AS45" s="91">
        <v>1.3808520012200496</v>
      </c>
      <c r="AT45" s="91">
        <v>1.9796302572270994</v>
      </c>
      <c r="AW45" s="10">
        <v>38</v>
      </c>
      <c r="AX45" s="91">
        <v>4.0465121951219505</v>
      </c>
      <c r="AY45" s="91">
        <v>3.2315390243902442</v>
      </c>
      <c r="AZ45" s="91">
        <v>3.1004902439024389</v>
      </c>
      <c r="BA45" s="91">
        <v>3.3022682926829279</v>
      </c>
      <c r="BB45" s="91">
        <v>2.4822731707317076</v>
      </c>
      <c r="BC45" s="91">
        <v>2.825614634146342</v>
      </c>
      <c r="BD45" s="91">
        <v>2.0739536585365861</v>
      </c>
      <c r="BE45" s="91">
        <v>2.5576731707317077</v>
      </c>
      <c r="BF45" s="91">
        <v>2.9164682926829268</v>
      </c>
      <c r="BG45" s="91">
        <v>2.9591804878048782</v>
      </c>
      <c r="BH45" s="91">
        <v>2.8064097560975618</v>
      </c>
      <c r="BI45" s="91">
        <v>2.2559560975609765</v>
      </c>
      <c r="BJ45" s="91">
        <v>2.633121951219513</v>
      </c>
    </row>
    <row r="46" spans="1:62">
      <c r="A46" s="13">
        <v>39</v>
      </c>
      <c r="B46" s="91">
        <v>2.4196816770186338</v>
      </c>
      <c r="C46" s="91">
        <v>2.5999987060041398</v>
      </c>
      <c r="D46" s="91">
        <v>2.5428299689441003</v>
      </c>
      <c r="E46" s="91">
        <v>2.203214285714286</v>
      </c>
      <c r="F46" s="91">
        <v>1.9520458074534162</v>
      </c>
      <c r="G46" s="91">
        <v>1.9974404761904758</v>
      </c>
      <c r="H46" s="91">
        <v>1.6329968944099382</v>
      </c>
      <c r="I46" s="91">
        <v>2.140654761904762</v>
      </c>
      <c r="J46" s="91">
        <v>2.2548848343685299</v>
      </c>
      <c r="K46" s="91">
        <v>3.3029296066252574</v>
      </c>
      <c r="L46" s="91">
        <v>3.0431495859213249</v>
      </c>
      <c r="M46" s="91">
        <v>2.6390515010351971</v>
      </c>
      <c r="N46" s="91">
        <v>2.5192650103519671</v>
      </c>
      <c r="Q46" s="13">
        <v>39</v>
      </c>
      <c r="R46" s="91">
        <v>1.6169653454750643</v>
      </c>
      <c r="S46" s="91">
        <v>1.4744731772809521</v>
      </c>
      <c r="T46" s="91">
        <v>1.6124627867608425</v>
      </c>
      <c r="U46" s="91">
        <v>1.6653162882104566</v>
      </c>
      <c r="V46" s="91">
        <v>1.4621213005662248</v>
      </c>
      <c r="W46" s="91">
        <v>1.3222442745120935</v>
      </c>
      <c r="X46" s="91">
        <v>1.3113361741871457</v>
      </c>
      <c r="Y46" s="91">
        <v>1.5708423326133909</v>
      </c>
      <c r="Z46" s="91">
        <v>1.5502870040667023</v>
      </c>
      <c r="AA46" s="91">
        <v>2.1556748973595621</v>
      </c>
      <c r="AB46" s="91">
        <v>2.0510205670032895</v>
      </c>
      <c r="AC46" s="91">
        <v>1.7037398089233933</v>
      </c>
      <c r="AD46" s="91">
        <v>1.1310587044928297</v>
      </c>
      <c r="AG46" s="10">
        <v>39</v>
      </c>
      <c r="AH46" s="91">
        <v>1.8277967939810895</v>
      </c>
      <c r="AI46" s="91">
        <v>1.8937743586267672</v>
      </c>
      <c r="AJ46" s="91">
        <v>1.7805080150472767</v>
      </c>
      <c r="AK46" s="91">
        <v>1.6134035991459654</v>
      </c>
      <c r="AL46" s="91">
        <v>1.5845917917782222</v>
      </c>
      <c r="AM46" s="91">
        <v>1.4693835361100753</v>
      </c>
      <c r="AN46" s="91">
        <v>1.2042667841529131</v>
      </c>
      <c r="AO46" s="91">
        <v>1.8953841461348153</v>
      </c>
      <c r="AP46" s="91">
        <v>1.9189260175551559</v>
      </c>
      <c r="AQ46" s="91">
        <v>2.5458416646897346</v>
      </c>
      <c r="AR46" s="91">
        <v>2.0384569763107057</v>
      </c>
      <c r="AS46" s="91">
        <v>1.8299623818077069</v>
      </c>
      <c r="AT46" s="91">
        <v>1.7769851221743991</v>
      </c>
      <c r="AW46" s="10">
        <v>39</v>
      </c>
      <c r="AX46" s="91">
        <v>3.3311975609756095</v>
      </c>
      <c r="AY46" s="91">
        <v>3.425960975609756</v>
      </c>
      <c r="AZ46" s="91">
        <v>3.2946560975609755</v>
      </c>
      <c r="BA46" s="91">
        <v>2.7385512195121957</v>
      </c>
      <c r="BB46" s="91">
        <v>2.4526682926829269</v>
      </c>
      <c r="BC46" s="91">
        <v>1.8363829268292684</v>
      </c>
      <c r="BD46" s="91">
        <v>1.8649658536585363</v>
      </c>
      <c r="BE46" s="91">
        <v>2.7588097560975604</v>
      </c>
      <c r="BF46" s="91">
        <v>2.5035682926829268</v>
      </c>
      <c r="BG46" s="91">
        <v>3.7400317073170735</v>
      </c>
      <c r="BH46" s="91">
        <v>3.1370512195121956</v>
      </c>
      <c r="BI46" s="91">
        <v>2.8248560975609753</v>
      </c>
      <c r="BJ46" s="91">
        <v>2.2139097560975616</v>
      </c>
    </row>
    <row r="47" spans="1:62">
      <c r="A47" s="13">
        <v>40</v>
      </c>
      <c r="B47" s="91">
        <v>2.5972062629399586</v>
      </c>
      <c r="C47" s="91">
        <v>2.1896402691511385</v>
      </c>
      <c r="D47" s="91">
        <v>2.1639738612836434</v>
      </c>
      <c r="E47" s="91">
        <v>1.6841912525879914</v>
      </c>
      <c r="F47" s="91">
        <v>2.1462008281573492</v>
      </c>
      <c r="G47" s="91">
        <v>2.0742158385093168</v>
      </c>
      <c r="H47" s="91">
        <v>1.9762836438923386</v>
      </c>
      <c r="I47" s="91">
        <v>1.6702575051759836</v>
      </c>
      <c r="J47" s="91">
        <v>2.6620794513457562</v>
      </c>
      <c r="K47" s="91">
        <v>2.4746286231884054</v>
      </c>
      <c r="L47" s="91">
        <v>2.2138832815734983</v>
      </c>
      <c r="M47" s="91">
        <v>2.4897399068322974</v>
      </c>
      <c r="N47" s="91">
        <v>2.1822036749482394</v>
      </c>
      <c r="Q47" s="13">
        <v>40</v>
      </c>
      <c r="R47" s="91">
        <v>1.9493102173447747</v>
      </c>
      <c r="S47" s="91">
        <v>1.3458544938026575</v>
      </c>
      <c r="T47" s="91">
        <v>1.25539470355885</v>
      </c>
      <c r="U47" s="91">
        <v>1.0642130251201523</v>
      </c>
      <c r="V47" s="91">
        <v>1.3483314848325645</v>
      </c>
      <c r="W47" s="91">
        <v>1.3705893798766375</v>
      </c>
      <c r="X47" s="91">
        <v>1.7008561477243984</v>
      </c>
      <c r="Y47" s="91">
        <v>1.0904306033895668</v>
      </c>
      <c r="Z47" s="91">
        <v>1.5847430583931663</v>
      </c>
      <c r="AA47" s="91">
        <v>1.5349736345416687</v>
      </c>
      <c r="AB47" s="91">
        <v>1.3109645282431459</v>
      </c>
      <c r="AC47" s="91">
        <v>1.6295351507014568</v>
      </c>
      <c r="AD47" s="91">
        <v>0.93697390695230887</v>
      </c>
      <c r="AG47" s="10">
        <v>40</v>
      </c>
      <c r="AH47" s="91">
        <v>2.0615972481106186</v>
      </c>
      <c r="AI47" s="91">
        <v>1.5252058833497133</v>
      </c>
      <c r="AJ47" s="91">
        <v>1.4551055681702647</v>
      </c>
      <c r="AK47" s="91">
        <v>1.458277696817704</v>
      </c>
      <c r="AL47" s="91">
        <v>1.7047412478394957</v>
      </c>
      <c r="AM47" s="91">
        <v>1.7470041007218626</v>
      </c>
      <c r="AN47" s="91">
        <v>1.4825380418205847</v>
      </c>
      <c r="AO47" s="91">
        <v>1.3916799403531366</v>
      </c>
      <c r="AP47" s="91">
        <v>2.1902260480563926</v>
      </c>
      <c r="AQ47" s="91">
        <v>2.1860795743382924</v>
      </c>
      <c r="AR47" s="91">
        <v>1.5613244314908326</v>
      </c>
      <c r="AS47" s="91">
        <v>1.6941335954180365</v>
      </c>
      <c r="AT47" s="91">
        <v>1.471825329582811</v>
      </c>
      <c r="AW47" s="10">
        <v>40</v>
      </c>
      <c r="AX47" s="91">
        <v>3.73420487804878</v>
      </c>
      <c r="AY47" s="91">
        <v>3.0270951219512199</v>
      </c>
      <c r="AZ47" s="91">
        <v>2.8417317073170736</v>
      </c>
      <c r="BA47" s="91">
        <v>2.3224878048780488</v>
      </c>
      <c r="BB47" s="91">
        <v>2.652343902439025</v>
      </c>
      <c r="BC47" s="91">
        <v>2.1650829268292688</v>
      </c>
      <c r="BD47" s="91">
        <v>2.1103512195121952</v>
      </c>
      <c r="BE47" s="91">
        <v>2.0121439024390249</v>
      </c>
      <c r="BF47" s="91">
        <v>2.9440121951219513</v>
      </c>
      <c r="BG47" s="91">
        <v>2.7618804878048784</v>
      </c>
      <c r="BH47" s="91">
        <v>2.528653658536586</v>
      </c>
      <c r="BI47" s="91">
        <v>2.7467926829268299</v>
      </c>
      <c r="BJ47" s="91">
        <v>1.6809902439024391</v>
      </c>
    </row>
    <row r="48" spans="1:62">
      <c r="A48" s="13">
        <v>41</v>
      </c>
      <c r="B48" s="91">
        <v>2.2945872153209104</v>
      </c>
      <c r="C48" s="91">
        <v>1.9237047101449267</v>
      </c>
      <c r="D48" s="91">
        <v>2.611590320910973</v>
      </c>
      <c r="E48" s="91">
        <v>1.6483786231884061</v>
      </c>
      <c r="F48" s="91">
        <v>2.0372075569358175</v>
      </c>
      <c r="G48" s="91">
        <v>1.9789518633540371</v>
      </c>
      <c r="H48" s="91">
        <v>2.2818361801242233</v>
      </c>
      <c r="I48" s="91">
        <v>1.6640967908902689</v>
      </c>
      <c r="J48" s="91">
        <v>1.6457168737060042</v>
      </c>
      <c r="K48" s="91">
        <v>2.7427562111801249</v>
      </c>
      <c r="L48" s="91">
        <v>2.1822696687370602</v>
      </c>
      <c r="M48" s="91">
        <v>2.4513146997929605</v>
      </c>
      <c r="N48" s="91">
        <v>2.7042248964803313</v>
      </c>
      <c r="Q48" s="13">
        <v>41</v>
      </c>
      <c r="R48" s="91">
        <v>1.6365905862666124</v>
      </c>
      <c r="S48" s="91">
        <v>1.0811472379506935</v>
      </c>
      <c r="T48" s="91">
        <v>1.4844258945770827</v>
      </c>
      <c r="U48" s="91">
        <v>1.0427412293503004</v>
      </c>
      <c r="V48" s="91">
        <v>1.1994668534625339</v>
      </c>
      <c r="W48" s="91">
        <v>1.2451053645438095</v>
      </c>
      <c r="X48" s="91">
        <v>1.8885821026209793</v>
      </c>
      <c r="Y48" s="91">
        <v>1.2226314867783552</v>
      </c>
      <c r="Z48" s="91">
        <v>0.74446909112135895</v>
      </c>
      <c r="AA48" s="91">
        <v>1.8162512404413051</v>
      </c>
      <c r="AB48" s="91">
        <v>1.2528087482731116</v>
      </c>
      <c r="AC48" s="91">
        <v>1.6582627984355847</v>
      </c>
      <c r="AD48" s="91">
        <v>1.4098145661860568</v>
      </c>
      <c r="AG48" s="10">
        <v>41</v>
      </c>
      <c r="AH48" s="91">
        <v>1.7729775985359406</v>
      </c>
      <c r="AI48" s="91">
        <v>1.6451096350018641</v>
      </c>
      <c r="AJ48" s="91">
        <v>1.847210831328159</v>
      </c>
      <c r="AK48" s="91">
        <v>1.2515250618497311</v>
      </c>
      <c r="AL48" s="91">
        <v>1.7780814721930391</v>
      </c>
      <c r="AM48" s="91">
        <v>1.5095689158504761</v>
      </c>
      <c r="AN48" s="91">
        <v>1.7862253024706003</v>
      </c>
      <c r="AO48" s="91">
        <v>1.5744602975565125</v>
      </c>
      <c r="AP48" s="91">
        <v>1.4252956925475311</v>
      </c>
      <c r="AQ48" s="91">
        <v>2.2724404378622025</v>
      </c>
      <c r="AR48" s="91">
        <v>1.5940607313518829</v>
      </c>
      <c r="AS48" s="91">
        <v>1.492713593384621</v>
      </c>
      <c r="AT48" s="91">
        <v>1.876020944182736</v>
      </c>
      <c r="AW48" s="10">
        <v>41</v>
      </c>
      <c r="AX48" s="91">
        <v>3.0974804878048787</v>
      </c>
      <c r="AY48" s="91">
        <v>2.5735512195121948</v>
      </c>
      <c r="AZ48" s="91">
        <v>3.1687951219512196</v>
      </c>
      <c r="BA48" s="91">
        <v>2.1715487804878051</v>
      </c>
      <c r="BB48" s="91">
        <v>2.749604878048781</v>
      </c>
      <c r="BC48" s="91">
        <v>1.9626682926829269</v>
      </c>
      <c r="BD48" s="91">
        <v>2.4436024390243909</v>
      </c>
      <c r="BE48" s="91">
        <v>2.0938609756097559</v>
      </c>
      <c r="BF48" s="91">
        <v>1.7101560975609755</v>
      </c>
      <c r="BG48" s="91">
        <v>3.2476756097560977</v>
      </c>
      <c r="BH48" s="91">
        <v>2.424390243902439</v>
      </c>
      <c r="BI48" s="91">
        <v>2.5214121951219512</v>
      </c>
      <c r="BJ48" s="91">
        <v>2.3589780487804881</v>
      </c>
    </row>
    <row r="49" spans="1:62">
      <c r="A49" s="13">
        <v>42</v>
      </c>
      <c r="B49" s="91">
        <v>2.5567908902691503</v>
      </c>
      <c r="C49" s="91">
        <v>1.8881922877846788</v>
      </c>
      <c r="D49" s="91">
        <v>2.3592960662525875</v>
      </c>
      <c r="E49" s="91">
        <v>2.2422994306418214</v>
      </c>
      <c r="F49" s="91">
        <v>2.267540113871636</v>
      </c>
      <c r="G49" s="91">
        <v>1.9830395962732916</v>
      </c>
      <c r="H49" s="91">
        <v>2.0902820910973077</v>
      </c>
      <c r="I49" s="91">
        <v>1.8013483436853002</v>
      </c>
      <c r="J49" s="91">
        <v>1.5449353002070394</v>
      </c>
      <c r="K49" s="91">
        <v>2.4825051759834369</v>
      </c>
      <c r="L49" s="91">
        <v>2.2818258281573489</v>
      </c>
      <c r="M49" s="91">
        <v>2.4942857142857138</v>
      </c>
      <c r="N49" s="91">
        <v>2.2557660455486546</v>
      </c>
      <c r="Q49" s="13">
        <v>42</v>
      </c>
      <c r="R49" s="91">
        <v>1.7522853306870587</v>
      </c>
      <c r="S49" s="91">
        <v>1.0782207693654775</v>
      </c>
      <c r="T49" s="91">
        <v>1.4962621368668882</v>
      </c>
      <c r="U49" s="91">
        <v>1.5194909812620396</v>
      </c>
      <c r="V49" s="91">
        <v>1.4113828731539313</v>
      </c>
      <c r="W49" s="91">
        <v>1.1685034926935574</v>
      </c>
      <c r="X49" s="91">
        <v>1.5778724729048699</v>
      </c>
      <c r="Y49" s="91">
        <v>1.1730508045842818</v>
      </c>
      <c r="Z49" s="91">
        <v>0.97535072869846073</v>
      </c>
      <c r="AA49" s="91">
        <v>1.4684276068725306</v>
      </c>
      <c r="AB49" s="91">
        <v>1.3215223863172023</v>
      </c>
      <c r="AC49" s="91">
        <v>1.5879361002471155</v>
      </c>
      <c r="AD49" s="91">
        <v>1.1333566828167256</v>
      </c>
      <c r="AG49" s="10">
        <v>42</v>
      </c>
      <c r="AH49" s="91">
        <v>1.9438065543769274</v>
      </c>
      <c r="AI49" s="91">
        <v>1.2758006574711089</v>
      </c>
      <c r="AJ49" s="91">
        <v>1.7567136611651477</v>
      </c>
      <c r="AK49" s="91">
        <v>1.6014606703494088</v>
      </c>
      <c r="AL49" s="91">
        <v>1.9697190497170161</v>
      </c>
      <c r="AM49" s="91">
        <v>1.4121767716135154</v>
      </c>
      <c r="AN49" s="91">
        <v>1.6759887484325748</v>
      </c>
      <c r="AO49" s="91">
        <v>1.6259819703799103</v>
      </c>
      <c r="AP49" s="91">
        <v>1.4714864269495376</v>
      </c>
      <c r="AQ49" s="91">
        <v>1.7477903548310574</v>
      </c>
      <c r="AR49" s="91">
        <v>1.510741518961602</v>
      </c>
      <c r="AS49" s="91">
        <v>1.5186701460670351</v>
      </c>
      <c r="AT49" s="91">
        <v>1.6624682278781306</v>
      </c>
      <c r="AW49" s="10">
        <v>42</v>
      </c>
      <c r="AX49" s="91">
        <v>3.6050439024390251</v>
      </c>
      <c r="AY49" s="91">
        <v>2.2975317073170736</v>
      </c>
      <c r="AZ49" s="91">
        <v>3.193848780487806</v>
      </c>
      <c r="BA49" s="91">
        <v>2.8556365853658532</v>
      </c>
      <c r="BB49" s="91">
        <v>2.9280756097560974</v>
      </c>
      <c r="BC49" s="91">
        <v>1.8569682926829272</v>
      </c>
      <c r="BD49" s="91">
        <v>2.3052268292682929</v>
      </c>
      <c r="BE49" s="91">
        <v>2.3111048780487815</v>
      </c>
      <c r="BF49" s="91">
        <v>1.5807804878048781</v>
      </c>
      <c r="BG49" s="91">
        <v>2.6786024390243903</v>
      </c>
      <c r="BH49" s="91">
        <v>2.3043341463414637</v>
      </c>
      <c r="BI49" s="91">
        <v>2.4161219512195133</v>
      </c>
      <c r="BJ49" s="91">
        <v>2.1971560975609754</v>
      </c>
    </row>
    <row r="50" spans="1:62">
      <c r="A50" s="13">
        <v>43</v>
      </c>
      <c r="B50" s="91">
        <v>2.5351863354037265</v>
      </c>
      <c r="C50" s="91">
        <v>2.5256573498964796</v>
      </c>
      <c r="D50" s="91">
        <v>2.5006651138716349</v>
      </c>
      <c r="E50" s="91">
        <v>1.776403985507246</v>
      </c>
      <c r="F50" s="91">
        <v>2.0789764492753626</v>
      </c>
      <c r="G50" s="91">
        <v>1.9393944099378879</v>
      </c>
      <c r="H50" s="91">
        <v>2.0616459627329191</v>
      </c>
      <c r="I50" s="91">
        <v>1.5445147515527944</v>
      </c>
      <c r="J50" s="91">
        <v>2.0654127846790891</v>
      </c>
      <c r="K50" s="91">
        <v>2.1075983436853001</v>
      </c>
      <c r="L50" s="91">
        <v>2.3176125776397516</v>
      </c>
      <c r="M50" s="91">
        <v>2.6107142857142862</v>
      </c>
      <c r="N50" s="91">
        <v>2.790209627329193</v>
      </c>
      <c r="Q50" s="13">
        <v>43</v>
      </c>
      <c r="R50" s="91">
        <v>1.7491720662347008</v>
      </c>
      <c r="S50" s="91">
        <v>1.6961648473527526</v>
      </c>
      <c r="T50" s="91">
        <v>1.6560562722549765</v>
      </c>
      <c r="U50" s="91">
        <v>1.1136088572373666</v>
      </c>
      <c r="V50" s="91">
        <v>1.5949448368454842</v>
      </c>
      <c r="W50" s="91">
        <v>1.1472476796450881</v>
      </c>
      <c r="X50" s="91">
        <v>1.6331951822232598</v>
      </c>
      <c r="Y50" s="91">
        <v>0.97105831533477327</v>
      </c>
      <c r="Z50" s="91">
        <v>1.2693071040803223</v>
      </c>
      <c r="AA50" s="91">
        <v>1.4183857723814526</v>
      </c>
      <c r="AB50" s="91">
        <v>1.2866440954993874</v>
      </c>
      <c r="AC50" s="91">
        <v>1.9335006712976479</v>
      </c>
      <c r="AD50" s="91">
        <v>1.409022629540988</v>
      </c>
      <c r="AG50" s="10">
        <v>43</v>
      </c>
      <c r="AH50" s="91">
        <v>1.8669451316636732</v>
      </c>
      <c r="AI50" s="91">
        <v>1.95211305791846</v>
      </c>
      <c r="AJ50" s="91">
        <v>1.7487765614938826</v>
      </c>
      <c r="AK50" s="91">
        <v>1.1225353305995194</v>
      </c>
      <c r="AL50" s="91">
        <v>1.7486172772562445</v>
      </c>
      <c r="AM50" s="91">
        <v>1.4255786762463145</v>
      </c>
      <c r="AN50" s="91">
        <v>1.4956772969125975</v>
      </c>
      <c r="AO50" s="91">
        <v>1.3212237774087503</v>
      </c>
      <c r="AP50" s="91">
        <v>1.9910563595079129</v>
      </c>
      <c r="AQ50" s="91">
        <v>1.7312230996034841</v>
      </c>
      <c r="AR50" s="91">
        <v>1.5616870573084352</v>
      </c>
      <c r="AS50" s="91">
        <v>1.5297302335039142</v>
      </c>
      <c r="AT50" s="91">
        <v>2.0957891347815774</v>
      </c>
      <c r="AW50" s="10">
        <v>43</v>
      </c>
      <c r="AX50" s="91">
        <v>3.5099170731707319</v>
      </c>
      <c r="AY50" s="91">
        <v>3.3060902439024384</v>
      </c>
      <c r="AZ50" s="91">
        <v>3.2242292682926839</v>
      </c>
      <c r="BA50" s="91">
        <v>2.1803170731707318</v>
      </c>
      <c r="BB50" s="91">
        <v>2.5207878048780494</v>
      </c>
      <c r="BC50" s="91">
        <v>1.9105000000000001</v>
      </c>
      <c r="BD50" s="91">
        <v>2.2827560975609762</v>
      </c>
      <c r="BE50" s="91">
        <v>1.7988487804878048</v>
      </c>
      <c r="BF50" s="91">
        <v>2.2771560975609759</v>
      </c>
      <c r="BG50" s="91">
        <v>2.511739024390244</v>
      </c>
      <c r="BH50" s="91">
        <v>2.3068365853658537</v>
      </c>
      <c r="BI50" s="91">
        <v>2.5302731707317072</v>
      </c>
      <c r="BJ50" s="91">
        <v>2.5511926829268297</v>
      </c>
    </row>
    <row r="51" spans="1:62">
      <c r="A51" s="13">
        <v>44</v>
      </c>
      <c r="B51" s="91">
        <v>2.4373809523809524</v>
      </c>
      <c r="C51" s="91">
        <v>1.8219500517598346</v>
      </c>
      <c r="D51" s="91">
        <v>2.2537215320910975</v>
      </c>
      <c r="E51" s="91">
        <v>2.3563742236024838</v>
      </c>
      <c r="F51" s="91">
        <v>1.7827368012422358</v>
      </c>
      <c r="G51" s="91">
        <v>2.0936283643892337</v>
      </c>
      <c r="H51" s="91">
        <v>1.8874637681159416</v>
      </c>
      <c r="I51" s="91">
        <v>1.2080266563146995</v>
      </c>
      <c r="J51" s="91">
        <v>2.6501604554865419</v>
      </c>
      <c r="K51" s="91">
        <v>2.1189855072463764</v>
      </c>
      <c r="L51" s="91">
        <v>2.7745768633540369</v>
      </c>
      <c r="M51" s="91">
        <v>2.8765087991718428</v>
      </c>
      <c r="N51" s="91">
        <v>2.8189195134575571</v>
      </c>
      <c r="Q51" s="13">
        <v>44</v>
      </c>
      <c r="R51" s="91">
        <v>1.6570564084602966</v>
      </c>
      <c r="S51" s="91">
        <v>0.92619422878602142</v>
      </c>
      <c r="T51" s="91">
        <v>1.4027746969431634</v>
      </c>
      <c r="U51" s="91">
        <v>1.6034985309283365</v>
      </c>
      <c r="V51" s="91">
        <v>1.2798552332029651</v>
      </c>
      <c r="W51" s="91">
        <v>1.2988986826999782</v>
      </c>
      <c r="X51" s="91">
        <v>1.4792948456015407</v>
      </c>
      <c r="Y51" s="91">
        <v>0.81966026501663647</v>
      </c>
      <c r="Z51" s="91">
        <v>1.7303134668145466</v>
      </c>
      <c r="AA51" s="91">
        <v>1.333292471737396</v>
      </c>
      <c r="AB51" s="91">
        <v>1.6236277314031096</v>
      </c>
      <c r="AC51" s="91">
        <v>2.0273617029556554</v>
      </c>
      <c r="AD51" s="91">
        <v>1.7275368240811007</v>
      </c>
      <c r="AG51" s="10">
        <v>44</v>
      </c>
      <c r="AH51" s="91">
        <v>1.8189937980818112</v>
      </c>
      <c r="AI51" s="91">
        <v>1.5637069170027453</v>
      </c>
      <c r="AJ51" s="91">
        <v>1.6594079370996715</v>
      </c>
      <c r="AK51" s="91">
        <v>1.8621971057715123</v>
      </c>
      <c r="AL51" s="91">
        <v>1.4722591249534009</v>
      </c>
      <c r="AM51" s="91">
        <v>1.500959094452164</v>
      </c>
      <c r="AN51" s="91">
        <v>1.3892652590910632</v>
      </c>
      <c r="AO51" s="91">
        <v>1.2245534957806621</v>
      </c>
      <c r="AP51" s="91">
        <v>2.347088826380181</v>
      </c>
      <c r="AQ51" s="91">
        <v>1.7661182092384857</v>
      </c>
      <c r="AR51" s="91">
        <v>1.9297115938590843</v>
      </c>
      <c r="AS51" s="91">
        <v>1.7784373199579759</v>
      </c>
      <c r="AT51" s="91">
        <v>2.1259684142745781</v>
      </c>
      <c r="AW51" s="10">
        <v>44</v>
      </c>
      <c r="AX51" s="91">
        <v>3.3462439024390247</v>
      </c>
      <c r="AY51" s="91">
        <v>2.5135682926829266</v>
      </c>
      <c r="AZ51" s="91">
        <v>3.070224390243903</v>
      </c>
      <c r="BA51" s="91">
        <v>2.807058536585366</v>
      </c>
      <c r="BB51" s="91">
        <v>2.2277585365853656</v>
      </c>
      <c r="BC51" s="91">
        <v>2.2657926829268296</v>
      </c>
      <c r="BD51" s="91">
        <v>2.0381292682926833</v>
      </c>
      <c r="BE51" s="91">
        <v>2.0533365853658534</v>
      </c>
      <c r="BF51" s="91">
        <v>2.9345170731707322</v>
      </c>
      <c r="BG51" s="91">
        <v>2.491280487804878</v>
      </c>
      <c r="BH51" s="91">
        <v>2.7600365853658544</v>
      </c>
      <c r="BI51" s="91">
        <v>2.8303341463414631</v>
      </c>
      <c r="BJ51" s="91">
        <v>2.9617512195121951</v>
      </c>
    </row>
    <row r="52" spans="1:62">
      <c r="A52" s="13">
        <v>45</v>
      </c>
      <c r="B52" s="91">
        <v>3.0795276915113869</v>
      </c>
      <c r="C52" s="91">
        <v>2.4860183747412008</v>
      </c>
      <c r="D52" s="91">
        <v>2.329526397515528</v>
      </c>
      <c r="E52" s="91">
        <v>1.8860119047619046</v>
      </c>
      <c r="F52" s="91">
        <v>2.2559277950310563</v>
      </c>
      <c r="G52" s="91">
        <v>1.4299029503105585</v>
      </c>
      <c r="H52" s="91">
        <v>2.2485546066252593</v>
      </c>
      <c r="I52" s="91">
        <v>2.0985947204968949</v>
      </c>
      <c r="J52" s="91">
        <v>1.757445652173913</v>
      </c>
      <c r="K52" s="91">
        <v>2.0928467908902686</v>
      </c>
      <c r="L52" s="91">
        <v>1.6499055383022776</v>
      </c>
      <c r="M52" s="91">
        <v>3.0338845755693566</v>
      </c>
      <c r="N52" s="91">
        <v>3.0685429606625259</v>
      </c>
      <c r="Q52" s="13">
        <v>45</v>
      </c>
      <c r="R52" s="91">
        <v>2.1078726674838988</v>
      </c>
      <c r="S52" s="91">
        <v>1.4258070165197592</v>
      </c>
      <c r="T52" s="91">
        <v>1.5345980970171038</v>
      </c>
      <c r="U52" s="91">
        <v>1.2540540540540537</v>
      </c>
      <c r="V52" s="91">
        <v>1.4300682972389236</v>
      </c>
      <c r="W52" s="91">
        <v>0.91565972019535724</v>
      </c>
      <c r="X52" s="91">
        <v>1.8264724767964506</v>
      </c>
      <c r="Y52" s="91">
        <v>1.4669624267896404</v>
      </c>
      <c r="Z52" s="91">
        <v>1.2085283988091762</v>
      </c>
      <c r="AA52" s="91">
        <v>1.2353530636468</v>
      </c>
      <c r="AB52" s="91">
        <v>1.0910649310217346</v>
      </c>
      <c r="AC52" s="91">
        <v>2.0687973070262489</v>
      </c>
      <c r="AD52" s="91">
        <v>2.0112116436090512</v>
      </c>
      <c r="AG52" s="10">
        <v>45</v>
      </c>
      <c r="AH52" s="91">
        <v>2.3753058596265295</v>
      </c>
      <c r="AI52" s="91">
        <v>1.8888822991154641</v>
      </c>
      <c r="AJ52" s="91">
        <v>1.739163588301081</v>
      </c>
      <c r="AK52" s="91">
        <v>1.3044701257328768</v>
      </c>
      <c r="AL52" s="91">
        <v>1.7127935744060736</v>
      </c>
      <c r="AM52" s="91">
        <v>1.0003541532517708</v>
      </c>
      <c r="AN52" s="91">
        <v>1.6056952587521605</v>
      </c>
      <c r="AO52" s="91">
        <v>1.7638424780560547</v>
      </c>
      <c r="AP52" s="91">
        <v>1.6854983563222292</v>
      </c>
      <c r="AQ52" s="91">
        <v>1.7936252414681266</v>
      </c>
      <c r="AR52" s="91">
        <v>1.313918731148541</v>
      </c>
      <c r="AS52" s="91">
        <v>1.947085437353848</v>
      </c>
      <c r="AT52" s="91">
        <v>2.1051716541837533</v>
      </c>
      <c r="AW52" s="10">
        <v>45</v>
      </c>
      <c r="AX52" s="91">
        <v>4.0126780487804892</v>
      </c>
      <c r="AY52" s="91">
        <v>3.4689195121951228</v>
      </c>
      <c r="AZ52" s="91">
        <v>3.2802024390243907</v>
      </c>
      <c r="BA52" s="91">
        <v>2.4209634146341465</v>
      </c>
      <c r="BB52" s="91">
        <v>2.6746536585365854</v>
      </c>
      <c r="BC52" s="91">
        <v>1.5702317073170731</v>
      </c>
      <c r="BD52" s="91">
        <v>2.2952878048780487</v>
      </c>
      <c r="BE52" s="91">
        <v>2.326463414634147</v>
      </c>
      <c r="BF52" s="91">
        <v>2.0127829268292685</v>
      </c>
      <c r="BG52" s="91">
        <v>2.5059902439024384</v>
      </c>
      <c r="BH52" s="91">
        <v>1.7729902439024392</v>
      </c>
      <c r="BI52" s="91">
        <v>3.313402439024391</v>
      </c>
      <c r="BJ52" s="91">
        <v>2.9102512195121952</v>
      </c>
    </row>
    <row r="53" spans="1:62">
      <c r="A53" s="13">
        <v>46</v>
      </c>
      <c r="B53" s="91">
        <v>3.2849145962732922</v>
      </c>
      <c r="C53" s="91">
        <v>2.2952562111801234</v>
      </c>
      <c r="D53" s="91">
        <v>2.2783501552795031</v>
      </c>
      <c r="E53" s="91">
        <v>2.0796273291925464</v>
      </c>
      <c r="F53" s="91">
        <v>2.0369060559006211</v>
      </c>
      <c r="G53" s="91">
        <v>2.0540825569358176</v>
      </c>
      <c r="H53" s="91">
        <v>1.9171596790890266</v>
      </c>
      <c r="I53" s="91">
        <v>1.5586413043478256</v>
      </c>
      <c r="J53" s="91">
        <v>2.5933501552795031</v>
      </c>
      <c r="K53" s="91">
        <v>1.5057725155279509</v>
      </c>
      <c r="L53" s="91">
        <v>2.1582091097308482</v>
      </c>
      <c r="M53" s="91">
        <v>2.8525284679089031</v>
      </c>
      <c r="N53" s="91">
        <v>2.6321299171842649</v>
      </c>
      <c r="Q53" s="13">
        <v>46</v>
      </c>
      <c r="R53" s="91">
        <v>2.4594380557663489</v>
      </c>
      <c r="S53" s="91">
        <v>1.3215749226548363</v>
      </c>
      <c r="T53" s="91">
        <v>1.1792423092639071</v>
      </c>
      <c r="U53" s="91">
        <v>1.4205164127410348</v>
      </c>
      <c r="V53" s="91">
        <v>1.3220458039032552</v>
      </c>
      <c r="W53" s="91">
        <v>1.5461249586519563</v>
      </c>
      <c r="X53" s="91">
        <v>1.6850855174829258</v>
      </c>
      <c r="Y53" s="91">
        <v>0.89343490358609146</v>
      </c>
      <c r="Z53" s="91">
        <v>1.6922985620609807</v>
      </c>
      <c r="AA53" s="91">
        <v>0.66740217539353597</v>
      </c>
      <c r="AB53" s="91">
        <v>1.334849103963575</v>
      </c>
      <c r="AC53" s="91">
        <v>1.8118615375634817</v>
      </c>
      <c r="AD53" s="91">
        <v>1.4737104274901247</v>
      </c>
      <c r="AG53" s="10">
        <v>46</v>
      </c>
      <c r="AH53" s="91">
        <v>2.5355390246382208</v>
      </c>
      <c r="AI53" s="91">
        <v>1.8224794116650282</v>
      </c>
      <c r="AJ53" s="91">
        <v>1.5688277357915075</v>
      </c>
      <c r="AK53" s="91">
        <v>1.6038177381638254</v>
      </c>
      <c r="AL53" s="91">
        <v>1.4005185210289084</v>
      </c>
      <c r="AM53" s="91">
        <v>1.4956603517809339</v>
      </c>
      <c r="AN53" s="91">
        <v>1.3218151625038128</v>
      </c>
      <c r="AO53" s="91">
        <v>1.3397600569356423</v>
      </c>
      <c r="AP53" s="91">
        <v>2.3838428169586874</v>
      </c>
      <c r="AQ53" s="91">
        <v>1.2845104551462363</v>
      </c>
      <c r="AR53" s="91">
        <v>1.382004270173179</v>
      </c>
      <c r="AS53" s="91">
        <v>1.7013115531907677</v>
      </c>
      <c r="AT53" s="91">
        <v>2.0415477683261605</v>
      </c>
      <c r="AW53" s="10">
        <v>46</v>
      </c>
      <c r="AX53" s="91">
        <v>4.3510170731707323</v>
      </c>
      <c r="AY53" s="91">
        <v>3.0602414634146342</v>
      </c>
      <c r="AZ53" s="91">
        <v>3.074370731707317</v>
      </c>
      <c r="BA53" s="91">
        <v>2.609387804878049</v>
      </c>
      <c r="BB53" s="91">
        <v>2.4716829268292679</v>
      </c>
      <c r="BC53" s="91">
        <v>2.3111585365853657</v>
      </c>
      <c r="BD53" s="91">
        <v>1.9630073170731712</v>
      </c>
      <c r="BE53" s="91">
        <v>1.9404926829268292</v>
      </c>
      <c r="BF53" s="91">
        <v>2.8904926829268298</v>
      </c>
      <c r="BG53" s="91">
        <v>1.6297073170731711</v>
      </c>
      <c r="BH53" s="91">
        <v>2.1860317073170736</v>
      </c>
      <c r="BI53" s="91">
        <v>2.9897487804878051</v>
      </c>
      <c r="BJ53" s="91">
        <v>2.6775439024390248</v>
      </c>
    </row>
    <row r="54" spans="1:62">
      <c r="A54" s="13">
        <v>47</v>
      </c>
      <c r="B54" s="91">
        <v>3.4762862318840577</v>
      </c>
      <c r="C54" s="91">
        <v>2.4585610766045551</v>
      </c>
      <c r="D54" s="91">
        <v>2.1109484989648029</v>
      </c>
      <c r="E54" s="91">
        <v>2.0923214285714287</v>
      </c>
      <c r="F54" s="91">
        <v>2.9360753105590063</v>
      </c>
      <c r="G54" s="91">
        <v>2.4033980331262943</v>
      </c>
      <c r="H54" s="91">
        <v>1.7173822463768116</v>
      </c>
      <c r="I54" s="91">
        <v>2.0452704451345753</v>
      </c>
      <c r="J54" s="91">
        <v>2.4030499482401657</v>
      </c>
      <c r="K54" s="91">
        <v>2.4002704451345758</v>
      </c>
      <c r="L54" s="91">
        <v>3.1291938405797097</v>
      </c>
      <c r="M54" s="91">
        <v>3.5864829192546588</v>
      </c>
      <c r="N54" s="91">
        <v>2.9434679089026901</v>
      </c>
      <c r="Q54" s="13">
        <v>47</v>
      </c>
      <c r="R54" s="91">
        <v>2.5770435662444307</v>
      </c>
      <c r="S54" s="91">
        <v>1.4031093728717918</v>
      </c>
      <c r="T54" s="91">
        <v>1.1599342322884445</v>
      </c>
      <c r="U54" s="91">
        <v>1.2087190862568833</v>
      </c>
      <c r="V54" s="91">
        <v>2.1198762477380186</v>
      </c>
      <c r="W54" s="91">
        <v>1.629262740061876</v>
      </c>
      <c r="X54" s="91">
        <v>1.3767672640242836</v>
      </c>
      <c r="Y54" s="91">
        <v>1.284620473605355</v>
      </c>
      <c r="Z54" s="91">
        <v>1.7969178681921658</v>
      </c>
      <c r="AA54" s="91">
        <v>1.3774502364135193</v>
      </c>
      <c r="AB54" s="91">
        <v>1.9356313116572292</v>
      </c>
      <c r="AC54" s="91">
        <v>2.5050765668476234</v>
      </c>
      <c r="AD54" s="91">
        <v>1.7816083902476987</v>
      </c>
      <c r="AG54" s="10">
        <v>47</v>
      </c>
      <c r="AH54" s="91">
        <v>2.4947487036974278</v>
      </c>
      <c r="AI54" s="91">
        <v>1.9323380892669537</v>
      </c>
      <c r="AJ54" s="91">
        <v>1.5083997017656829</v>
      </c>
      <c r="AK54" s="91">
        <v>1.8246416104653138</v>
      </c>
      <c r="AL54" s="91">
        <v>2.3982800691361379</v>
      </c>
      <c r="AM54" s="91">
        <v>1.8362337750364321</v>
      </c>
      <c r="AN54" s="91">
        <v>1.310158606432372</v>
      </c>
      <c r="AO54" s="91">
        <v>1.7817738163825536</v>
      </c>
      <c r="AP54" s="91">
        <v>2.3940234520622226</v>
      </c>
      <c r="AQ54" s="91">
        <v>1.8983580167417904</v>
      </c>
      <c r="AR54" s="91">
        <v>2.116614701596232</v>
      </c>
      <c r="AS54" s="91">
        <v>2.3031331548446135</v>
      </c>
      <c r="AT54" s="91">
        <v>1.9316382553292446</v>
      </c>
      <c r="AW54" s="10">
        <v>47</v>
      </c>
      <c r="AX54" s="91">
        <v>4.2318902439024404</v>
      </c>
      <c r="AY54" s="91">
        <v>3.2413365853658536</v>
      </c>
      <c r="AZ54" s="91">
        <v>2.945890243902439</v>
      </c>
      <c r="BA54" s="91">
        <v>2.712346341463415</v>
      </c>
      <c r="BB54" s="91">
        <v>3.562170731707317</v>
      </c>
      <c r="BC54" s="91">
        <v>2.5573682926829271</v>
      </c>
      <c r="BD54" s="91">
        <v>1.9496439024390249</v>
      </c>
      <c r="BE54" s="91">
        <v>2.6144975609756096</v>
      </c>
      <c r="BF54" s="91">
        <v>2.7882512195121962</v>
      </c>
      <c r="BG54" s="91">
        <v>2.5355341463414636</v>
      </c>
      <c r="BH54" s="91">
        <v>3.3219243902439035</v>
      </c>
      <c r="BI54" s="91">
        <v>3.5920341463414638</v>
      </c>
      <c r="BJ54" s="91">
        <v>2.9691512195121956</v>
      </c>
    </row>
    <row r="55" spans="1:62">
      <c r="A55" s="13">
        <v>48</v>
      </c>
      <c r="B55" s="91">
        <v>2.9801785714285707</v>
      </c>
      <c r="C55" s="91">
        <v>2.5754205486542436</v>
      </c>
      <c r="D55" s="91">
        <v>2.3774029503105587</v>
      </c>
      <c r="E55" s="91">
        <v>1.9032802795031059</v>
      </c>
      <c r="F55" s="91">
        <v>2.0861956521739122</v>
      </c>
      <c r="G55" s="91">
        <v>1.746539855072464</v>
      </c>
      <c r="H55" s="91">
        <v>1.9882505175983434</v>
      </c>
      <c r="I55" s="91">
        <v>2.0773822463768115</v>
      </c>
      <c r="J55" s="91">
        <v>2.4324637681159422</v>
      </c>
      <c r="K55" s="91">
        <v>2.0292261904761904</v>
      </c>
      <c r="L55" s="91">
        <v>2.3463729296066247</v>
      </c>
      <c r="M55" s="91">
        <v>3.6598188405797081</v>
      </c>
      <c r="N55" s="91">
        <v>2.3977199792960664</v>
      </c>
      <c r="Q55" s="13">
        <v>48</v>
      </c>
      <c r="R55" s="91">
        <v>2.0738836028252878</v>
      </c>
      <c r="S55" s="91">
        <v>1.5420621485416302</v>
      </c>
      <c r="T55" s="91">
        <v>1.5527737240480222</v>
      </c>
      <c r="U55" s="91">
        <v>1.1209308660712556</v>
      </c>
      <c r="V55" s="91">
        <v>1.3179051621816198</v>
      </c>
      <c r="W55" s="91">
        <v>1.1585663417196896</v>
      </c>
      <c r="X55" s="91">
        <v>1.6829976845095636</v>
      </c>
      <c r="Y55" s="91">
        <v>1.3822038020742122</v>
      </c>
      <c r="Z55" s="91">
        <v>1.594789173622867</v>
      </c>
      <c r="AA55" s="91">
        <v>1.1687447706886152</v>
      </c>
      <c r="AB55" s="91">
        <v>1.405491020177845</v>
      </c>
      <c r="AC55" s="91">
        <v>2.6536999202225977</v>
      </c>
      <c r="AD55" s="91">
        <v>1.3185005740081333</v>
      </c>
      <c r="AG55" s="10">
        <v>48</v>
      </c>
      <c r="AH55" s="91">
        <v>2.2651963940759821</v>
      </c>
      <c r="AI55" s="91">
        <v>1.9455586809909513</v>
      </c>
      <c r="AJ55" s="91">
        <v>1.7814959162232689</v>
      </c>
      <c r="AK55" s="91">
        <v>1.5451672484495207</v>
      </c>
      <c r="AL55" s="91">
        <v>1.5714101738570512</v>
      </c>
      <c r="AM55" s="91">
        <v>1.3313501880909613</v>
      </c>
      <c r="AN55" s="91">
        <v>1.5286948859592644</v>
      </c>
      <c r="AO55" s="91">
        <v>1.9277679872572606</v>
      </c>
      <c r="AP55" s="91">
        <v>2.2542888128240772</v>
      </c>
      <c r="AQ55" s="91">
        <v>1.748812146270377</v>
      </c>
      <c r="AR55" s="91">
        <v>1.5316213101975802</v>
      </c>
      <c r="AS55" s="91">
        <v>2.4650218592198461</v>
      </c>
      <c r="AT55" s="91">
        <v>1.7167977090181992</v>
      </c>
      <c r="AW55" s="10">
        <v>48</v>
      </c>
      <c r="AX55" s="91">
        <v>3.7259121951219516</v>
      </c>
      <c r="AY55" s="91">
        <v>3.2351317073170738</v>
      </c>
      <c r="AZ55" s="91">
        <v>2.9951512195121954</v>
      </c>
      <c r="BA55" s="91">
        <v>2.3958195121951222</v>
      </c>
      <c r="BB55" s="91">
        <v>2.3437170731707315</v>
      </c>
      <c r="BC55" s="91">
        <v>1.6398121951219511</v>
      </c>
      <c r="BD55" s="91">
        <v>2.1014414634146346</v>
      </c>
      <c r="BE55" s="91">
        <v>2.6228829268292677</v>
      </c>
      <c r="BF55" s="91">
        <v>2.7559341463414633</v>
      </c>
      <c r="BG55" s="91">
        <v>2.382207317073171</v>
      </c>
      <c r="BH55" s="91">
        <v>2.4084414634146341</v>
      </c>
      <c r="BI55" s="91">
        <v>3.8826439024390242</v>
      </c>
      <c r="BJ55" s="91">
        <v>2.2289268292682936</v>
      </c>
    </row>
    <row r="56" spans="1:62">
      <c r="A56" s="13">
        <v>49</v>
      </c>
      <c r="B56" s="91">
        <v>3.0971946169772262</v>
      </c>
      <c r="C56" s="91">
        <v>2.8441226708074541</v>
      </c>
      <c r="D56" s="91">
        <v>2.4796337991718422</v>
      </c>
      <c r="E56" s="91">
        <v>1.4523718944099384</v>
      </c>
      <c r="F56" s="91">
        <v>2.335473602484472</v>
      </c>
      <c r="G56" s="91">
        <v>1.8586775362318844</v>
      </c>
      <c r="H56" s="91">
        <v>1.5482958074534161</v>
      </c>
      <c r="I56" s="91">
        <v>2.5643167701863354</v>
      </c>
      <c r="J56" s="91">
        <v>2.5088017598343675</v>
      </c>
      <c r="K56" s="91">
        <v>2.2941860766045545</v>
      </c>
      <c r="L56" s="91">
        <v>2.8272114389233951</v>
      </c>
      <c r="M56" s="91">
        <v>3.1263276397515516</v>
      </c>
      <c r="N56" s="91">
        <v>2.5994151138716362</v>
      </c>
      <c r="Q56" s="13">
        <v>49</v>
      </c>
      <c r="R56" s="91">
        <v>2.175837176269142</v>
      </c>
      <c r="S56" s="91">
        <v>1.9624423559628748</v>
      </c>
      <c r="T56" s="91">
        <v>1.603481018815792</v>
      </c>
      <c r="U56" s="91">
        <v>0.90070243029206287</v>
      </c>
      <c r="V56" s="91">
        <v>1.6532465510867242</v>
      </c>
      <c r="W56" s="91">
        <v>1.1573463312124213</v>
      </c>
      <c r="X56" s="91">
        <v>1.2725974354484075</v>
      </c>
      <c r="Y56" s="91">
        <v>1.9653941198217657</v>
      </c>
      <c r="Z56" s="91">
        <v>1.7907574961570638</v>
      </c>
      <c r="AA56" s="91">
        <v>1.3656470725585197</v>
      </c>
      <c r="AB56" s="91">
        <v>1.7634561127001727</v>
      </c>
      <c r="AC56" s="91">
        <v>2.2476115424279568</v>
      </c>
      <c r="AD56" s="91">
        <v>1.4270095149144828</v>
      </c>
      <c r="AG56" s="10">
        <v>49</v>
      </c>
      <c r="AH56" s="91">
        <v>2.3049056156166343</v>
      </c>
      <c r="AI56" s="91">
        <v>2.2943792998271597</v>
      </c>
      <c r="AJ56" s="91">
        <v>1.9576812281831435</v>
      </c>
      <c r="AK56" s="91">
        <v>1.1355271630460568</v>
      </c>
      <c r="AL56" s="91">
        <v>1.8635018809096147</v>
      </c>
      <c r="AM56" s="91">
        <v>1.5379028705053037</v>
      </c>
      <c r="AN56" s="91">
        <v>1.1767173890941134</v>
      </c>
      <c r="AO56" s="91">
        <v>2.0186396448300399</v>
      </c>
      <c r="AP56" s="91">
        <v>2.19009726505575</v>
      </c>
      <c r="AQ56" s="91">
        <v>1.9347798827396894</v>
      </c>
      <c r="AR56" s="91">
        <v>2.1609211373572372</v>
      </c>
      <c r="AS56" s="91">
        <v>1.9907801538617955</v>
      </c>
      <c r="AT56" s="91">
        <v>1.8056817026468301</v>
      </c>
      <c r="AW56" s="10">
        <v>49</v>
      </c>
      <c r="AX56" s="91">
        <v>3.9500707317073176</v>
      </c>
      <c r="AY56" s="91">
        <v>3.6920707317073167</v>
      </c>
      <c r="AZ56" s="91">
        <v>3.3022390243902442</v>
      </c>
      <c r="BA56" s="91">
        <v>1.8307658536585365</v>
      </c>
      <c r="BB56" s="91">
        <v>2.6308707317073172</v>
      </c>
      <c r="BC56" s="91">
        <v>1.9463634146341469</v>
      </c>
      <c r="BD56" s="91">
        <v>1.5464243902439025</v>
      </c>
      <c r="BE56" s="91">
        <v>2.8636097560975617</v>
      </c>
      <c r="BF56" s="91">
        <v>2.9069780487804882</v>
      </c>
      <c r="BG56" s="91">
        <v>2.5798878048780494</v>
      </c>
      <c r="BH56" s="91">
        <v>3.1167439024390236</v>
      </c>
      <c r="BI56" s="91">
        <v>3.340560975609757</v>
      </c>
      <c r="BJ56" s="91">
        <v>2.3936634146341467</v>
      </c>
    </row>
    <row r="57" spans="1:62">
      <c r="A57" s="13">
        <v>50</v>
      </c>
      <c r="B57" s="91">
        <v>2.8532349896480333</v>
      </c>
      <c r="C57" s="91">
        <v>2.4599158902691509</v>
      </c>
      <c r="D57" s="91">
        <v>1.6506159420289852</v>
      </c>
      <c r="E57" s="91">
        <v>1.9586037784679089</v>
      </c>
      <c r="F57" s="91">
        <v>2.433229813664596</v>
      </c>
      <c r="G57" s="91">
        <v>2.661353519668737</v>
      </c>
      <c r="H57" s="91">
        <v>2.0508889751552792</v>
      </c>
      <c r="I57" s="91">
        <v>2.1492572463768118</v>
      </c>
      <c r="J57" s="91">
        <v>2.3329244306418224</v>
      </c>
      <c r="K57" s="91">
        <v>2.8308553312629399</v>
      </c>
      <c r="L57" s="91">
        <v>2.2679347826086955</v>
      </c>
      <c r="M57" s="91">
        <v>2.7464712732919243</v>
      </c>
      <c r="N57" s="91">
        <v>2.8022657867494827</v>
      </c>
      <c r="Q57" s="13">
        <v>50</v>
      </c>
      <c r="R57" s="91">
        <v>2.0617768956861835</v>
      </c>
      <c r="S57" s="91">
        <v>1.499787908859183</v>
      </c>
      <c r="T57" s="91">
        <v>0.77903994707450408</v>
      </c>
      <c r="U57" s="91">
        <v>1.2107427081509154</v>
      </c>
      <c r="V57" s="91">
        <v>1.424069425797287</v>
      </c>
      <c r="W57" s="91">
        <v>1.7877201175257329</v>
      </c>
      <c r="X57" s="91">
        <v>1.7006323818418851</v>
      </c>
      <c r="Y57" s="91">
        <v>1.4067304885879404</v>
      </c>
      <c r="Z57" s="91">
        <v>1.5347985134162241</v>
      </c>
      <c r="AA57" s="91">
        <v>1.6437627692487304</v>
      </c>
      <c r="AB57" s="91">
        <v>1.3341816978966006</v>
      </c>
      <c r="AC57" s="91">
        <v>1.9941606833615473</v>
      </c>
      <c r="AD57" s="91">
        <v>1.4593096336076894</v>
      </c>
      <c r="AG57" s="10">
        <v>50</v>
      </c>
      <c r="AH57" s="91">
        <v>2.0685345850137247</v>
      </c>
      <c r="AI57" s="91">
        <v>2.0338800962483474</v>
      </c>
      <c r="AJ57" s="91">
        <v>1.2735181482360118</v>
      </c>
      <c r="AK57" s="91">
        <v>1.6155759650252484</v>
      </c>
      <c r="AL57" s="91">
        <v>1.7632290642898294</v>
      </c>
      <c r="AM57" s="91">
        <v>1.9946690615786087</v>
      </c>
      <c r="AN57" s="91">
        <v>1.662917273867218</v>
      </c>
      <c r="AO57" s="91">
        <v>1.7101501338665404</v>
      </c>
      <c r="AP57" s="91">
        <v>2.0545446843121979</v>
      </c>
      <c r="AQ57" s="91">
        <v>2.1304419290337888</v>
      </c>
      <c r="AR57" s="91">
        <v>1.4360134883248044</v>
      </c>
      <c r="AS57" s="91">
        <v>1.7211085505134374</v>
      </c>
      <c r="AT57" s="91">
        <v>1.9962805435998234</v>
      </c>
      <c r="AW57" s="10">
        <v>50</v>
      </c>
      <c r="AX57" s="91">
        <v>3.8363634146341461</v>
      </c>
      <c r="AY57" s="91">
        <v>3.5898146341463413</v>
      </c>
      <c r="AZ57" s="91">
        <v>2.0604926829268293</v>
      </c>
      <c r="BA57" s="91">
        <v>2.415385365853659</v>
      </c>
      <c r="BB57" s="91">
        <v>2.8509634146341463</v>
      </c>
      <c r="BC57" s="91">
        <v>2.9214390243902444</v>
      </c>
      <c r="BD57" s="91">
        <v>2.3267073170731716</v>
      </c>
      <c r="BE57" s="91">
        <v>2.4322658536585364</v>
      </c>
      <c r="BF57" s="91">
        <v>2.9513853658536591</v>
      </c>
      <c r="BG57" s="91">
        <v>3.0414658536585368</v>
      </c>
      <c r="BH57" s="91">
        <v>2.3702609756097566</v>
      </c>
      <c r="BI57" s="91">
        <v>3.1200317073170734</v>
      </c>
      <c r="BJ57" s="91">
        <v>2.6405365853658544</v>
      </c>
    </row>
    <row r="58" spans="1:62">
      <c r="A58" s="13">
        <v>51</v>
      </c>
      <c r="B58" s="91">
        <v>2.5533255693581776</v>
      </c>
      <c r="C58" s="91">
        <v>1.5315333850931683</v>
      </c>
      <c r="D58" s="91">
        <v>0.40166925465838499</v>
      </c>
      <c r="E58" s="91">
        <v>-0.77693064182194627</v>
      </c>
      <c r="F58" s="91">
        <v>-1.825791925465839</v>
      </c>
      <c r="G58" s="91">
        <v>-1.7912189440993791</v>
      </c>
      <c r="H58" s="91">
        <v>-2.6772722567287781</v>
      </c>
      <c r="I58" s="91">
        <v>-3.8721493271221532</v>
      </c>
      <c r="J58" s="91">
        <v>-4.7969655797101458</v>
      </c>
      <c r="K58" s="91">
        <v>-5.4657388716356117</v>
      </c>
      <c r="L58" s="91">
        <v>-5.6686658902691507</v>
      </c>
      <c r="M58" s="91">
        <v>-5.5483281573498937</v>
      </c>
      <c r="N58" s="91">
        <v>-5.739125258799171</v>
      </c>
      <c r="Q58" s="13">
        <v>51</v>
      </c>
      <c r="R58" s="91">
        <v>1.8628159476971571</v>
      </c>
      <c r="S58" s="91">
        <v>1.2331329169342133</v>
      </c>
      <c r="T58" s="91">
        <v>3.4847158173292023E-2</v>
      </c>
      <c r="U58" s="91">
        <v>-0.53439962640826566</v>
      </c>
      <c r="V58" s="91">
        <v>-1.4007121592434773</v>
      </c>
      <c r="W58" s="91">
        <v>-1.6483412137839781</v>
      </c>
      <c r="X58" s="91">
        <v>-1.7858949662405381</v>
      </c>
      <c r="Y58" s="91">
        <v>-2.6430233689412952</v>
      </c>
      <c r="Z58" s="91">
        <v>-3.8603837098437537</v>
      </c>
      <c r="AA58" s="91">
        <v>-5.1055532854668941</v>
      </c>
      <c r="AB58" s="91">
        <v>-5.7067265970073748</v>
      </c>
      <c r="AC58" s="91">
        <v>-5.7674722238437139</v>
      </c>
      <c r="AD58" s="91">
        <v>-5.7418909189967504</v>
      </c>
      <c r="AG58" s="10">
        <v>51</v>
      </c>
      <c r="AH58" s="91">
        <v>1.8188040126071778</v>
      </c>
      <c r="AI58" s="91">
        <v>1.4392618700647308</v>
      </c>
      <c r="AJ58" s="91">
        <v>0.52830514793099936</v>
      </c>
      <c r="AK58" s="91">
        <v>0.28301589453350051</v>
      </c>
      <c r="AL58" s="91">
        <v>-0.42719524180702889</v>
      </c>
      <c r="AM58" s="91">
        <v>-0.5768631172264207</v>
      </c>
      <c r="AN58" s="91">
        <v>-0.8696665198088589</v>
      </c>
      <c r="AO58" s="91">
        <v>-1.8970193513403599</v>
      </c>
      <c r="AP58" s="91">
        <v>-2.7714288135018812</v>
      </c>
      <c r="AQ58" s="91">
        <v>-3.9195936557427036</v>
      </c>
      <c r="AR58" s="91">
        <v>-3.8188972108313304</v>
      </c>
      <c r="AS58" s="91">
        <v>-4.118834513844174</v>
      </c>
      <c r="AT58" s="91">
        <v>-4.8826363235842338</v>
      </c>
      <c r="AW58" s="10">
        <v>51</v>
      </c>
      <c r="AX58" s="91">
        <v>3.4665317073170736</v>
      </c>
      <c r="AY58" s="91">
        <v>2.6374487804878046</v>
      </c>
      <c r="AZ58" s="91">
        <v>1.3168097560975607</v>
      </c>
      <c r="BA58" s="91">
        <v>0.33086341463414642</v>
      </c>
      <c r="BB58" s="91">
        <v>-0.58996341463414637</v>
      </c>
      <c r="BC58" s="91">
        <v>-0.78116585365853641</v>
      </c>
      <c r="BD58" s="91">
        <v>-1.3854463414634151</v>
      </c>
      <c r="BE58" s="91">
        <v>-2.3463048780487807</v>
      </c>
      <c r="BF58" s="91">
        <v>-3.2105560975609766</v>
      </c>
      <c r="BG58" s="91">
        <v>-4.2985585365853671</v>
      </c>
      <c r="BH58" s="91">
        <v>-4.1251414634146322</v>
      </c>
      <c r="BI58" s="91">
        <v>-3.3820756097560967</v>
      </c>
      <c r="BJ58" s="91">
        <v>-4.0589975609756097</v>
      </c>
    </row>
    <row r="59" spans="1:62">
      <c r="A59" s="13">
        <v>52</v>
      </c>
      <c r="B59" s="91">
        <v>2.6149961180124222</v>
      </c>
      <c r="C59" s="91">
        <v>2.0764596273291924</v>
      </c>
      <c r="D59" s="91">
        <v>1.4585183747412009</v>
      </c>
      <c r="E59" s="91">
        <v>0.65169772256728753</v>
      </c>
      <c r="F59" s="91">
        <v>0.30824922360248441</v>
      </c>
      <c r="G59" s="91">
        <v>-3.5995082815735033E-2</v>
      </c>
      <c r="H59" s="91">
        <v>-1.4513832815734991</v>
      </c>
      <c r="I59" s="91">
        <v>-2.3724469461697724</v>
      </c>
      <c r="J59" s="91">
        <v>-2.3866265527950303</v>
      </c>
      <c r="K59" s="91">
        <v>-2.6703157349896487</v>
      </c>
      <c r="L59" s="91">
        <v>-3.309056677018634</v>
      </c>
      <c r="M59" s="91">
        <v>-2.7821519151138707</v>
      </c>
      <c r="N59" s="91">
        <v>-2.803046066252588</v>
      </c>
      <c r="Q59" s="13">
        <v>52</v>
      </c>
      <c r="R59" s="91">
        <v>1.8889751522580895</v>
      </c>
      <c r="S59" s="91">
        <v>1.1550853229038971</v>
      </c>
      <c r="T59" s="91">
        <v>0.64882960714494187</v>
      </c>
      <c r="U59" s="91">
        <v>2.9922362967719284E-2</v>
      </c>
      <c r="V59" s="91">
        <v>-0.1660673632595879</v>
      </c>
      <c r="W59" s="91">
        <v>-0.61917187165567278</v>
      </c>
      <c r="X59" s="91">
        <v>-2.0902749401669487</v>
      </c>
      <c r="Y59" s="91">
        <v>-2.4157511723386453</v>
      </c>
      <c r="Z59" s="91">
        <v>-2.6341194326075543</v>
      </c>
      <c r="AA59" s="91">
        <v>-2.9165975911116298</v>
      </c>
      <c r="AB59" s="91">
        <v>-3.1653104508396086</v>
      </c>
      <c r="AC59" s="91">
        <v>-3.1654661140622267</v>
      </c>
      <c r="AD59" s="91">
        <v>-2.9890938454653355</v>
      </c>
      <c r="AG59" s="10">
        <v>52</v>
      </c>
      <c r="AH59" s="91">
        <v>2.1659894262378416</v>
      </c>
      <c r="AI59" s="91">
        <v>1.7337004778527125</v>
      </c>
      <c r="AJ59" s="91">
        <v>1.1505693564238992</v>
      </c>
      <c r="AK59" s="91">
        <v>0.76321550818449857</v>
      </c>
      <c r="AL59" s="91">
        <v>0.60513945843359196</v>
      </c>
      <c r="AM59" s="91">
        <v>-1.8199071406784471E-3</v>
      </c>
      <c r="AN59" s="91">
        <v>-0.79993560849967826</v>
      </c>
      <c r="AO59" s="91">
        <v>-1.6952096112786796</v>
      </c>
      <c r="AP59" s="91">
        <v>-2.2938709458772495</v>
      </c>
      <c r="AQ59" s="91">
        <v>-2.464728708442065</v>
      </c>
      <c r="AR59" s="91">
        <v>-2.5335920290100655</v>
      </c>
      <c r="AS59" s="91">
        <v>-2.4116023316501174</v>
      </c>
      <c r="AT59" s="91">
        <v>-2.8361270207069511</v>
      </c>
      <c r="AW59" s="10">
        <v>52</v>
      </c>
      <c r="AX59" s="91">
        <v>3.7151707317073179</v>
      </c>
      <c r="AY59" s="91">
        <v>2.8377975609756092</v>
      </c>
      <c r="AZ59" s="91">
        <v>2.1015926829268299</v>
      </c>
      <c r="BA59" s="91">
        <v>1.3026390243902439</v>
      </c>
      <c r="BB59" s="91">
        <v>0.84479024390243906</v>
      </c>
      <c r="BC59" s="91">
        <v>0.30382926829268286</v>
      </c>
      <c r="BD59" s="91">
        <v>-1.0044658536585365</v>
      </c>
      <c r="BE59" s="91">
        <v>-1.6322048780487801</v>
      </c>
      <c r="BF59" s="91">
        <v>-1.8808585365853661</v>
      </c>
      <c r="BG59" s="91">
        <v>-2.0886829268292684</v>
      </c>
      <c r="BH59" s="91">
        <v>-2.7156926829268295</v>
      </c>
      <c r="BI59" s="91">
        <v>-2.6822682926829269</v>
      </c>
      <c r="BJ59" s="91">
        <v>-2.5326487804878051</v>
      </c>
    </row>
    <row r="60" spans="1:62">
      <c r="A60" s="13">
        <v>53</v>
      </c>
      <c r="B60" s="91">
        <v>2.1513729296066253</v>
      </c>
      <c r="C60" s="91">
        <v>2.6595212215320916</v>
      </c>
      <c r="D60" s="91">
        <v>1.7992287784679084</v>
      </c>
      <c r="E60" s="91">
        <v>1.0345936853002069</v>
      </c>
      <c r="F60" s="91">
        <v>0.75462474120082834</v>
      </c>
      <c r="G60" s="91">
        <v>0.38527044513457576</v>
      </c>
      <c r="H60" s="91">
        <v>-8.2967132505175983E-2</v>
      </c>
      <c r="I60" s="91">
        <v>-0.64996894409937866</v>
      </c>
      <c r="J60" s="91">
        <v>-1.1030072463768115</v>
      </c>
      <c r="K60" s="91">
        <v>-1.2497696687370605</v>
      </c>
      <c r="L60" s="91">
        <v>-1.1518258281573497</v>
      </c>
      <c r="M60" s="91">
        <v>-1.5434368530020703</v>
      </c>
      <c r="N60" s="91">
        <v>-1.7190903209109727</v>
      </c>
      <c r="Q60" s="13">
        <v>53</v>
      </c>
      <c r="R60" s="91">
        <v>1.6333605743972914</v>
      </c>
      <c r="S60" s="91">
        <v>1.7371431907069061</v>
      </c>
      <c r="T60" s="91">
        <v>0.94951257953417767</v>
      </c>
      <c r="U60" s="91">
        <v>0.27367540326503598</v>
      </c>
      <c r="V60" s="91">
        <v>0.29918860545210446</v>
      </c>
      <c r="W60" s="91">
        <v>-4.3239351662677825E-2</v>
      </c>
      <c r="X60" s="91">
        <v>-0.82054949117584097</v>
      </c>
      <c r="Y60" s="91">
        <v>-1.3047749693538029</v>
      </c>
      <c r="Z60" s="91">
        <v>-1.2432568637752224</v>
      </c>
      <c r="AA60" s="91">
        <v>-1.3048936625610492</v>
      </c>
      <c r="AB60" s="91">
        <v>-1.3043293833790597</v>
      </c>
      <c r="AC60" s="91">
        <v>-1.5915961317689178</v>
      </c>
      <c r="AD60" s="91">
        <v>-1.4916875839122052</v>
      </c>
      <c r="AG60" s="10">
        <v>53</v>
      </c>
      <c r="AH60" s="91">
        <v>1.730560544955434</v>
      </c>
      <c r="AI60" s="91">
        <v>1.8698885010336526</v>
      </c>
      <c r="AJ60" s="91">
        <v>1.1553766902768836</v>
      </c>
      <c r="AK60" s="91">
        <v>0.80466838377334182</v>
      </c>
      <c r="AL60" s="91">
        <v>0.64274409462161519</v>
      </c>
      <c r="AM60" s="91">
        <v>0.34500796421188196</v>
      </c>
      <c r="AN60" s="91">
        <v>-0.30573253804182055</v>
      </c>
      <c r="AO60" s="91">
        <v>-1.1465516657064423</v>
      </c>
      <c r="AP60" s="91">
        <v>-1.3698427491781615</v>
      </c>
      <c r="AQ60" s="91">
        <v>-1.3524604331175654</v>
      </c>
      <c r="AR60" s="91">
        <v>-1.0376469990171824</v>
      </c>
      <c r="AS60" s="91">
        <v>-1.5231487443657439</v>
      </c>
      <c r="AT60" s="91">
        <v>-2.0589351679262551</v>
      </c>
      <c r="AW60" s="10">
        <v>53</v>
      </c>
      <c r="AX60" s="91">
        <v>3.1659000000000006</v>
      </c>
      <c r="AY60" s="91">
        <v>3.2320317073170739</v>
      </c>
      <c r="AZ60" s="91">
        <v>2.2992024390243908</v>
      </c>
      <c r="BA60" s="91">
        <v>1.425163414634147</v>
      </c>
      <c r="BB60" s="91">
        <v>1.0762756097560979</v>
      </c>
      <c r="BC60" s="91">
        <v>0.55281463414634147</v>
      </c>
      <c r="BD60" s="91">
        <v>5.8812195121951308E-2</v>
      </c>
      <c r="BE60" s="91">
        <v>-0.71017073170731704</v>
      </c>
      <c r="BF60" s="91">
        <v>-1.1871073170731703</v>
      </c>
      <c r="BG60" s="91">
        <v>-1.4864804878048783</v>
      </c>
      <c r="BH60" s="91">
        <v>-1.1026365853658535</v>
      </c>
      <c r="BI60" s="91">
        <v>-1.6619268292682927</v>
      </c>
      <c r="BJ60" s="91">
        <v>-1.9516268292682926</v>
      </c>
    </row>
    <row r="61" spans="1:62">
      <c r="A61" s="13">
        <v>54</v>
      </c>
      <c r="B61" s="91">
        <v>2.7863069358178052</v>
      </c>
      <c r="C61" s="91">
        <v>2.1768413561076594</v>
      </c>
      <c r="D61" s="91">
        <v>1.7560869565217396</v>
      </c>
      <c r="E61" s="91">
        <v>1.3791783126293991</v>
      </c>
      <c r="F61" s="91">
        <v>1.0194578157349898</v>
      </c>
      <c r="G61" s="91">
        <v>0.52832427536231874</v>
      </c>
      <c r="H61" s="91">
        <v>-0.31596920289855063</v>
      </c>
      <c r="I61" s="91">
        <v>-0.64411878881987572</v>
      </c>
      <c r="J61" s="91">
        <v>-0.63173136645962746</v>
      </c>
      <c r="K61" s="91">
        <v>-0.72280020703933745</v>
      </c>
      <c r="L61" s="91">
        <v>-1.1176953933747416</v>
      </c>
      <c r="M61" s="91">
        <v>-1.3240230331262941</v>
      </c>
      <c r="N61" s="91">
        <v>-1.3349857660455486</v>
      </c>
      <c r="Q61" s="13">
        <v>54</v>
      </c>
      <c r="R61" s="91">
        <v>2.0495709532426591</v>
      </c>
      <c r="S61" s="91">
        <v>1.2608759947852821</v>
      </c>
      <c r="T61" s="91">
        <v>0.82097367345747496</v>
      </c>
      <c r="U61" s="91">
        <v>0.68102854474344754</v>
      </c>
      <c r="V61" s="91">
        <v>0.27233669955052237</v>
      </c>
      <c r="W61" s="91">
        <v>0.14227034810188158</v>
      </c>
      <c r="X61" s="91">
        <v>-1.0040219485143889</v>
      </c>
      <c r="Y61" s="91">
        <v>-0.91807639172649969</v>
      </c>
      <c r="Z61" s="91">
        <v>-1.0735839511217478</v>
      </c>
      <c r="AA61" s="91">
        <v>-0.84124491662288625</v>
      </c>
      <c r="AB61" s="91">
        <v>-1.1592746093826007</v>
      </c>
      <c r="AC61" s="91">
        <v>-1.3826824664837625</v>
      </c>
      <c r="AD61" s="91">
        <v>-1.3110423598544549</v>
      </c>
      <c r="AG61" s="10">
        <v>54</v>
      </c>
      <c r="AH61" s="91">
        <v>2.237187785949097</v>
      </c>
      <c r="AI61" s="91">
        <v>1.6121089910868609</v>
      </c>
      <c r="AJ61" s="91">
        <v>1.2232334700240624</v>
      </c>
      <c r="AK61" s="91">
        <v>1.1635052699359472</v>
      </c>
      <c r="AL61" s="91">
        <v>0.56557596502524821</v>
      </c>
      <c r="AM61" s="91">
        <v>0.11828379706510321</v>
      </c>
      <c r="AN61" s="91">
        <v>-0.62371471176331039</v>
      </c>
      <c r="AO61" s="91">
        <v>-0.91268682007659185</v>
      </c>
      <c r="AP61" s="91">
        <v>-0.78474599247636179</v>
      </c>
      <c r="AQ61" s="91">
        <v>-0.97151353916019934</v>
      </c>
      <c r="AR61" s="91">
        <v>-1.4476412376724168</v>
      </c>
      <c r="AS61" s="91">
        <v>-1.3667519571627067</v>
      </c>
      <c r="AT61" s="91">
        <v>-2.0768851458975832</v>
      </c>
      <c r="AW61" s="10">
        <v>54</v>
      </c>
      <c r="AX61" s="91">
        <v>3.9182439024390252</v>
      </c>
      <c r="AY61" s="91">
        <v>2.7710073170731717</v>
      </c>
      <c r="AZ61" s="91">
        <v>2.2544463414634155</v>
      </c>
      <c r="BA61" s="91">
        <v>1.7479463414634147</v>
      </c>
      <c r="BB61" s="91">
        <v>1.0775756097560978</v>
      </c>
      <c r="BC61" s="91">
        <v>0.30370975609756101</v>
      </c>
      <c r="BD61" s="91">
        <v>-0.59213414634146344</v>
      </c>
      <c r="BE61" s="91">
        <v>-0.84247804878048782</v>
      </c>
      <c r="BF61" s="91">
        <v>-0.85585365853658546</v>
      </c>
      <c r="BG61" s="91">
        <v>-1.0923341463414633</v>
      </c>
      <c r="BH61" s="91">
        <v>-1.7347926829268294</v>
      </c>
      <c r="BI61" s="91">
        <v>-1.8913414634146342</v>
      </c>
      <c r="BJ61" s="91">
        <v>-1.8026219512195123</v>
      </c>
    </row>
    <row r="62" spans="1:62">
      <c r="A62" s="13">
        <v>55</v>
      </c>
      <c r="B62" s="91">
        <v>2.7743517080745335</v>
      </c>
      <c r="C62" s="91">
        <v>1.9473033126293997</v>
      </c>
      <c r="D62" s="91">
        <v>1.2633915631469979</v>
      </c>
      <c r="E62" s="91">
        <v>0.97181677018633517</v>
      </c>
      <c r="F62" s="91">
        <v>0.72511257763975145</v>
      </c>
      <c r="G62" s="91">
        <v>0.4321156832298137</v>
      </c>
      <c r="H62" s="91">
        <v>-0.1816278467908902</v>
      </c>
      <c r="I62" s="91">
        <v>-1.3392857142857132E-2</v>
      </c>
      <c r="J62" s="91">
        <v>6.3658126293995865E-2</v>
      </c>
      <c r="K62" s="91">
        <v>-0.61411878881987558</v>
      </c>
      <c r="L62" s="91">
        <v>-1.1390463250517595</v>
      </c>
      <c r="M62" s="91">
        <v>-1.0825491718426499</v>
      </c>
      <c r="N62" s="91">
        <v>-0.5839764492753623</v>
      </c>
      <c r="Q62" s="13">
        <v>55</v>
      </c>
      <c r="R62" s="91">
        <v>2.0343023368941298</v>
      </c>
      <c r="S62" s="91">
        <v>1.0842313155488104</v>
      </c>
      <c r="T62" s="91">
        <v>0.64697137742494104</v>
      </c>
      <c r="U62" s="91">
        <v>0.33218142548596119</v>
      </c>
      <c r="V62" s="91">
        <v>0.16439787519701121</v>
      </c>
      <c r="W62" s="91">
        <v>2.021481524721265E-2</v>
      </c>
      <c r="X62" s="91">
        <v>-0.57023719183546395</v>
      </c>
      <c r="Y62" s="91">
        <v>-0.59199112719631075</v>
      </c>
      <c r="Z62" s="91">
        <v>-0.475265113926021</v>
      </c>
      <c r="AA62" s="91">
        <v>-1.1103302006109779</v>
      </c>
      <c r="AB62" s="91">
        <v>-1.4813962991068821</v>
      </c>
      <c r="AC62" s="91">
        <v>-1.2337477866635536</v>
      </c>
      <c r="AD62" s="91">
        <v>-0.99974510147296292</v>
      </c>
      <c r="AG62" s="10">
        <v>55</v>
      </c>
      <c r="AH62" s="91">
        <v>2.2431592503473756</v>
      </c>
      <c r="AI62" s="91">
        <v>1.5599129020232487</v>
      </c>
      <c r="AJ62" s="91">
        <v>1.0222337072559051</v>
      </c>
      <c r="AK62" s="91">
        <v>0.83419188667095934</v>
      </c>
      <c r="AL62" s="91">
        <v>0.54243399871217013</v>
      </c>
      <c r="AM62" s="91">
        <v>2.8361066865489538E-2</v>
      </c>
      <c r="AN62" s="91">
        <v>-0.4341749415392957</v>
      </c>
      <c r="AO62" s="91">
        <v>-0.49602636662486882</v>
      </c>
      <c r="AP62" s="91">
        <v>-0.47373335140814038</v>
      </c>
      <c r="AQ62" s="91">
        <v>-0.89785982987087798</v>
      </c>
      <c r="AR62" s="91">
        <v>-1.4998085200122007</v>
      </c>
      <c r="AS62" s="91">
        <v>-1.2898142813569664</v>
      </c>
      <c r="AT62" s="91">
        <v>-1.5603466973938387</v>
      </c>
      <c r="AW62" s="10">
        <v>55</v>
      </c>
      <c r="AX62" s="91">
        <v>3.7923975609756093</v>
      </c>
      <c r="AY62" s="91">
        <v>2.6670414634146344</v>
      </c>
      <c r="AZ62" s="91">
        <v>1.6438414634146348</v>
      </c>
      <c r="BA62" s="91">
        <v>1.1992024390243905</v>
      </c>
      <c r="BB62" s="91">
        <v>0.89094390243902444</v>
      </c>
      <c r="BC62" s="91">
        <v>-3.8521951219512233E-2</v>
      </c>
      <c r="BD62" s="91">
        <v>-0.35802682926829271</v>
      </c>
      <c r="BE62" s="91">
        <v>-0.22894146341463414</v>
      </c>
      <c r="BF62" s="91">
        <v>-0.40658780487804885</v>
      </c>
      <c r="BG62" s="91">
        <v>-1.288758536585366</v>
      </c>
      <c r="BH62" s="91">
        <v>-1.8599268292682929</v>
      </c>
      <c r="BI62" s="91">
        <v>-1.8219341463414638</v>
      </c>
      <c r="BJ62" s="91">
        <v>-1.0888756097560977</v>
      </c>
    </row>
    <row r="63" spans="1:62">
      <c r="A63" s="13">
        <v>56</v>
      </c>
      <c r="B63" s="91">
        <v>2.6472515527950304</v>
      </c>
      <c r="C63" s="91">
        <v>2.1620652173913042</v>
      </c>
      <c r="D63" s="91">
        <v>1.5841110248447197</v>
      </c>
      <c r="E63" s="91">
        <v>1.1970820393374739</v>
      </c>
      <c r="F63" s="91">
        <v>0.88325310559006198</v>
      </c>
      <c r="G63" s="91">
        <v>0.66190864389233972</v>
      </c>
      <c r="H63" s="91">
        <v>0.31583592132505173</v>
      </c>
      <c r="I63" s="91">
        <v>-0.15604166666666663</v>
      </c>
      <c r="J63" s="91">
        <v>-0.25589673913043476</v>
      </c>
      <c r="K63" s="91">
        <v>-0.20700569358178059</v>
      </c>
      <c r="L63" s="91">
        <v>-0.48007505175983411</v>
      </c>
      <c r="M63" s="91">
        <v>-0.53799818840579716</v>
      </c>
      <c r="N63" s="91">
        <v>-0.95632893374741201</v>
      </c>
      <c r="Q63" s="13">
        <v>56</v>
      </c>
      <c r="R63" s="91">
        <v>1.9298834471620652</v>
      </c>
      <c r="S63" s="91">
        <v>1.3864709201642242</v>
      </c>
      <c r="T63" s="91">
        <v>0.64246298133987101</v>
      </c>
      <c r="U63" s="91">
        <v>0.47054657249041681</v>
      </c>
      <c r="V63" s="91">
        <v>0.47949331621037894</v>
      </c>
      <c r="W63" s="91">
        <v>9.1705096024750438E-2</v>
      </c>
      <c r="X63" s="91">
        <v>-0.27259159807755923</v>
      </c>
      <c r="Y63" s="91">
        <v>-0.7050298678808401</v>
      </c>
      <c r="Z63" s="91">
        <v>-0.63043216002179281</v>
      </c>
      <c r="AA63" s="91">
        <v>-0.67398283812970627</v>
      </c>
      <c r="AB63" s="91">
        <v>-0.83908314361878067</v>
      </c>
      <c r="AC63" s="91">
        <v>-0.96772712237075087</v>
      </c>
      <c r="AD63" s="91">
        <v>-1.1259879750160524</v>
      </c>
      <c r="AG63" s="10">
        <v>56</v>
      </c>
      <c r="AH63" s="91">
        <v>1.9572237096282239</v>
      </c>
      <c r="AI63" s="91">
        <v>1.3990392110346701</v>
      </c>
      <c r="AJ63" s="91">
        <v>1.0802436709933236</v>
      </c>
      <c r="AK63" s="91">
        <v>0.73273968888738272</v>
      </c>
      <c r="AL63" s="91">
        <v>0.6060036601484392</v>
      </c>
      <c r="AM63" s="91">
        <v>0.1894584335920291</v>
      </c>
      <c r="AN63" s="91">
        <v>-0.30000677805266551</v>
      </c>
      <c r="AO63" s="91">
        <v>-0.4083658115023554</v>
      </c>
      <c r="AP63" s="91">
        <v>-0.48452231673840107</v>
      </c>
      <c r="AQ63" s="91">
        <v>-0.65678144169180186</v>
      </c>
      <c r="AR63" s="91">
        <v>-1.0055698647778493</v>
      </c>
      <c r="AS63" s="91">
        <v>-0.98068424441657909</v>
      </c>
      <c r="AT63" s="91">
        <v>-1.7625563425627819</v>
      </c>
      <c r="AW63" s="10">
        <v>56</v>
      </c>
      <c r="AX63" s="91">
        <v>3.6329048780487811</v>
      </c>
      <c r="AY63" s="91">
        <v>2.6186536585365854</v>
      </c>
      <c r="AZ63" s="91">
        <v>2.1116365853658543</v>
      </c>
      <c r="BA63" s="91">
        <v>1.3364756097560977</v>
      </c>
      <c r="BB63" s="91">
        <v>1.0152365853658538</v>
      </c>
      <c r="BC63" s="91">
        <v>0.26055853658536582</v>
      </c>
      <c r="BD63" s="91">
        <v>0.14152195121951219</v>
      </c>
      <c r="BE63" s="91">
        <v>-0.30009268292682933</v>
      </c>
      <c r="BF63" s="91">
        <v>-0.40765609756097565</v>
      </c>
      <c r="BG63" s="91">
        <v>-0.85184146341463418</v>
      </c>
      <c r="BH63" s="91">
        <v>-1.0481609756097561</v>
      </c>
      <c r="BI63" s="91">
        <v>-1.1642024390243906</v>
      </c>
      <c r="BJ63" s="91">
        <v>-1.7734878048780489</v>
      </c>
    </row>
    <row r="64" spans="1:62">
      <c r="A64" s="13">
        <v>57</v>
      </c>
      <c r="B64" s="91">
        <v>2.7390372670807448</v>
      </c>
      <c r="C64" s="91">
        <v>2.2686218944099377</v>
      </c>
      <c r="D64" s="91">
        <v>1.9312823498964808</v>
      </c>
      <c r="E64" s="91">
        <v>1.1099301242236024</v>
      </c>
      <c r="F64" s="91">
        <v>0.63440993788819888</v>
      </c>
      <c r="G64" s="91">
        <v>1.5241731366459625</v>
      </c>
      <c r="H64" s="91">
        <v>0.35369565217391308</v>
      </c>
      <c r="I64" s="91">
        <v>-7.1388457556935805E-2</v>
      </c>
      <c r="J64" s="91">
        <v>-9.9966356107660484E-2</v>
      </c>
      <c r="K64" s="91">
        <v>-0.14014880952380948</v>
      </c>
      <c r="L64" s="91">
        <v>-0.35735248447204959</v>
      </c>
      <c r="M64" s="91">
        <v>-0.80311723602484431</v>
      </c>
      <c r="N64" s="91">
        <v>-1.0198641304347824</v>
      </c>
      <c r="Q64" s="13">
        <v>57</v>
      </c>
      <c r="R64" s="91">
        <v>1.8836942774307781</v>
      </c>
      <c r="S64" s="91">
        <v>1.4906640982234938</v>
      </c>
      <c r="T64" s="91">
        <v>1.0892806413324772</v>
      </c>
      <c r="U64" s="91">
        <v>0.52970832603661977</v>
      </c>
      <c r="V64" s="91">
        <v>0.19128869690424755</v>
      </c>
      <c r="W64" s="91">
        <v>0.77618936431031482</v>
      </c>
      <c r="X64" s="91">
        <v>-0.29254178584632157</v>
      </c>
      <c r="Y64" s="91">
        <v>-0.63226120288755261</v>
      </c>
      <c r="Z64" s="91">
        <v>-0.68101297842118569</v>
      </c>
      <c r="AA64" s="91">
        <v>-0.72096005292549559</v>
      </c>
      <c r="AB64" s="91">
        <v>-0.80093397933570687</v>
      </c>
      <c r="AC64" s="91">
        <v>-1.5053684353900338</v>
      </c>
      <c r="AD64" s="91">
        <v>-1.3605238067441094</v>
      </c>
      <c r="AG64" s="10">
        <v>57</v>
      </c>
      <c r="AH64" s="91">
        <v>2.064493171111939</v>
      </c>
      <c r="AI64" s="91">
        <v>1.3828532212695293</v>
      </c>
      <c r="AJ64" s="91">
        <v>1.231463720473108</v>
      </c>
      <c r="AK64" s="91">
        <v>0.67984715491239367</v>
      </c>
      <c r="AL64" s="91">
        <v>0.52411292235740692</v>
      </c>
      <c r="AM64" s="91">
        <v>0.78100281289185647</v>
      </c>
      <c r="AN64" s="91">
        <v>-8.8582370285017101E-2</v>
      </c>
      <c r="AO64" s="91">
        <v>-0.26770088453587282</v>
      </c>
      <c r="AP64" s="91">
        <v>-0.53928728776222579</v>
      </c>
      <c r="AQ64" s="91">
        <v>-0.80291964618565093</v>
      </c>
      <c r="AR64" s="91">
        <v>-0.98295319754634536</v>
      </c>
      <c r="AS64" s="91">
        <v>-1.2443301589453351</v>
      </c>
      <c r="AT64" s="91">
        <v>-1.9092706815331963</v>
      </c>
      <c r="AW64" s="10">
        <v>57</v>
      </c>
      <c r="AX64" s="91">
        <v>3.9267268292682931</v>
      </c>
      <c r="AY64" s="91">
        <v>2.7315000000000005</v>
      </c>
      <c r="AZ64" s="91">
        <v>2.2553756097560975</v>
      </c>
      <c r="BA64" s="91">
        <v>1.2596000000000001</v>
      </c>
      <c r="BB64" s="91">
        <v>0.93378536585365868</v>
      </c>
      <c r="BC64" s="91">
        <v>1.2403219512195125</v>
      </c>
      <c r="BD64" s="91">
        <v>1.9931707317073173E-2</v>
      </c>
      <c r="BE64" s="91">
        <v>-0.33772926829268296</v>
      </c>
      <c r="BF64" s="91">
        <v>-0.52782195121951214</v>
      </c>
      <c r="BG64" s="91">
        <v>-0.85695121951219533</v>
      </c>
      <c r="BH64" s="91">
        <v>-1.1012365853658537</v>
      </c>
      <c r="BI64" s="91">
        <v>-1.615548780487805</v>
      </c>
      <c r="BJ64" s="91">
        <v>-1.7828756097560978</v>
      </c>
    </row>
    <row r="65" spans="1:62">
      <c r="A65" s="13">
        <v>58</v>
      </c>
      <c r="B65" s="91">
        <v>2.7740657349896489</v>
      </c>
      <c r="C65" s="91">
        <v>1.9670962732919255</v>
      </c>
      <c r="D65" s="91">
        <v>1.1465230331262939</v>
      </c>
      <c r="E65" s="91">
        <v>1.2669319358178051</v>
      </c>
      <c r="F65" s="91">
        <v>1.1486218944099376</v>
      </c>
      <c r="G65" s="91">
        <v>0.52079192546583863</v>
      </c>
      <c r="H65" s="91">
        <v>0.39431288819875776</v>
      </c>
      <c r="I65" s="91">
        <v>0.35156961697722572</v>
      </c>
      <c r="J65" s="91">
        <v>-0.40078027950310574</v>
      </c>
      <c r="K65" s="91">
        <v>-0.17843426501035201</v>
      </c>
      <c r="L65" s="91">
        <v>-0.13468814699792953</v>
      </c>
      <c r="M65" s="91">
        <v>-0.34567158385093172</v>
      </c>
      <c r="N65" s="91">
        <v>-0.5809562629399585</v>
      </c>
      <c r="Q65" s="13">
        <v>58</v>
      </c>
      <c r="R65" s="91">
        <v>2.0146848792637133</v>
      </c>
      <c r="S65" s="91">
        <v>1.1112388846730099</v>
      </c>
      <c r="T65" s="91">
        <v>0.44105422917517967</v>
      </c>
      <c r="U65" s="91">
        <v>0.57896989862432613</v>
      </c>
      <c r="V65" s="91">
        <v>0.58726091101901035</v>
      </c>
      <c r="W65" s="91">
        <v>0.13748175821609945</v>
      </c>
      <c r="X65" s="91">
        <v>-0.40900317163816075</v>
      </c>
      <c r="Y65" s="91">
        <v>-0.41379759889479095</v>
      </c>
      <c r="Z65" s="91">
        <v>-0.95316677368513236</v>
      </c>
      <c r="AA65" s="91">
        <v>-0.68167649290759447</v>
      </c>
      <c r="AB65" s="91">
        <v>-0.80408226801315363</v>
      </c>
      <c r="AC65" s="91">
        <v>-0.99393691747903412</v>
      </c>
      <c r="AD65" s="91">
        <v>-1.1358570233300254</v>
      </c>
      <c r="AG65" s="10">
        <v>58</v>
      </c>
      <c r="AH65" s="91">
        <v>2.2290761514216966</v>
      </c>
      <c r="AI65" s="91">
        <v>1.4116328328871119</v>
      </c>
      <c r="AJ65" s="91">
        <v>0.80471074660250119</v>
      </c>
      <c r="AK65" s="91">
        <v>0.72226590300606652</v>
      </c>
      <c r="AL65" s="91">
        <v>0.70936726878367873</v>
      </c>
      <c r="AM65" s="91">
        <v>0.35216558782661722</v>
      </c>
      <c r="AN65" s="91">
        <v>-6.3844172569220883E-2</v>
      </c>
      <c r="AO65" s="91">
        <v>-0.1671450842173044</v>
      </c>
      <c r="AP65" s="91">
        <v>-0.88545090995357045</v>
      </c>
      <c r="AQ65" s="91">
        <v>-0.76940048124173921</v>
      </c>
      <c r="AR65" s="91">
        <v>-0.88247026129393025</v>
      </c>
      <c r="AS65" s="91">
        <v>-0.9243603212796967</v>
      </c>
      <c r="AT65" s="91">
        <v>-1.7285372962347918</v>
      </c>
      <c r="AW65" s="10">
        <v>58</v>
      </c>
      <c r="AX65" s="91">
        <v>3.87119756097561</v>
      </c>
      <c r="AY65" s="91">
        <v>2.7690219512195124</v>
      </c>
      <c r="AZ65" s="91">
        <v>1.3986317073170733</v>
      </c>
      <c r="BA65" s="91">
        <v>1.3009097560975609</v>
      </c>
      <c r="BB65" s="91">
        <v>1.0045365853658537</v>
      </c>
      <c r="BC65" s="91">
        <v>0.26742439024390247</v>
      </c>
      <c r="BD65" s="91">
        <v>0.17043902439024386</v>
      </c>
      <c r="BE65" s="91">
        <v>-0.16382682926829267</v>
      </c>
      <c r="BF65" s="91">
        <v>-0.88838536585365879</v>
      </c>
      <c r="BG65" s="91">
        <v>-0.90419512195121965</v>
      </c>
      <c r="BH65" s="91">
        <v>-0.91793170731707319</v>
      </c>
      <c r="BI65" s="91">
        <v>-1.3483634146341463</v>
      </c>
      <c r="BJ65" s="91">
        <v>-1.6195073170731709</v>
      </c>
    </row>
    <row r="66" spans="1:62">
      <c r="A66" s="13">
        <v>59</v>
      </c>
      <c r="B66" s="91">
        <v>2.9133346273291925</v>
      </c>
      <c r="C66" s="91">
        <v>2.8900116459627325</v>
      </c>
      <c r="D66" s="91">
        <v>1.3629089026915109</v>
      </c>
      <c r="E66" s="91">
        <v>1.723084886128365</v>
      </c>
      <c r="F66" s="91">
        <v>0.49296972049689441</v>
      </c>
      <c r="G66" s="91">
        <v>0.56580098343685303</v>
      </c>
      <c r="H66" s="91">
        <v>0.20915502070393377</v>
      </c>
      <c r="I66" s="91">
        <v>0.16458850931677027</v>
      </c>
      <c r="J66" s="91">
        <v>0.7665838509316768</v>
      </c>
      <c r="K66" s="91">
        <v>-0.15730460662525883</v>
      </c>
      <c r="L66" s="91">
        <v>-0.61150103519668753</v>
      </c>
      <c r="M66" s="91">
        <v>-0.4282336956521739</v>
      </c>
      <c r="N66" s="91">
        <v>-0.33218555900621094</v>
      </c>
      <c r="Q66" s="13">
        <v>59</v>
      </c>
      <c r="R66" s="91">
        <v>2.1161734088299959</v>
      </c>
      <c r="S66" s="91">
        <v>1.8955149533983224</v>
      </c>
      <c r="T66" s="91">
        <v>0.75238456599147718</v>
      </c>
      <c r="U66" s="91">
        <v>0.99755025003405118</v>
      </c>
      <c r="V66" s="91">
        <v>0.27260132702897277</v>
      </c>
      <c r="W66" s="91">
        <v>0.12458311443192657</v>
      </c>
      <c r="X66" s="91">
        <v>-0.27911583289553055</v>
      </c>
      <c r="Y66" s="91">
        <v>-0.51005000681026591</v>
      </c>
      <c r="Z66" s="91">
        <v>-0.2204911174673593</v>
      </c>
      <c r="AA66" s="91">
        <v>-0.7245480902068373</v>
      </c>
      <c r="AB66" s="91">
        <v>-1.056752865176191</v>
      </c>
      <c r="AC66" s="91">
        <v>-1.2750432938337906</v>
      </c>
      <c r="AD66" s="91">
        <v>-1.0143969023018695</v>
      </c>
      <c r="AG66" s="10">
        <v>59</v>
      </c>
      <c r="AH66" s="91">
        <v>2.2208628461043145</v>
      </c>
      <c r="AI66" s="91">
        <v>1.9452909479106655</v>
      </c>
      <c r="AJ66" s="91">
        <v>0.98636933608974187</v>
      </c>
      <c r="AK66" s="91">
        <v>1.2107516860406007</v>
      </c>
      <c r="AL66" s="91">
        <v>0.32267428067916087</v>
      </c>
      <c r="AM66" s="91">
        <v>0.28862642762734275</v>
      </c>
      <c r="AN66" s="91">
        <v>-8.2334700240620867E-2</v>
      </c>
      <c r="AO66" s="91">
        <v>-0.27573965499711939</v>
      </c>
      <c r="AP66" s="91">
        <v>-8.7348764699901729E-2</v>
      </c>
      <c r="AQ66" s="91">
        <v>-0.77879994577557876</v>
      </c>
      <c r="AR66" s="91">
        <v>-1.1754261700613418</v>
      </c>
      <c r="AS66" s="91">
        <v>-1.0829057511776863</v>
      </c>
      <c r="AT66" s="91">
        <v>-1.7808452231673844</v>
      </c>
      <c r="AW66" s="10">
        <v>59</v>
      </c>
      <c r="AX66" s="91">
        <v>3.9707024390243904</v>
      </c>
      <c r="AY66" s="91">
        <v>3.6648390243902438</v>
      </c>
      <c r="AZ66" s="91">
        <v>1.8510951219512199</v>
      </c>
      <c r="BA66" s="91">
        <v>2.152743902439024</v>
      </c>
      <c r="BB66" s="91">
        <v>0.55349268292682929</v>
      </c>
      <c r="BC66" s="91">
        <v>0.49060487804878056</v>
      </c>
      <c r="BD66" s="91">
        <v>1.7400000000000013E-2</v>
      </c>
      <c r="BE66" s="91">
        <v>-0.2106658536585366</v>
      </c>
      <c r="BF66" s="91">
        <v>0.1909926829268293</v>
      </c>
      <c r="BG66" s="91">
        <v>-0.85783902439024406</v>
      </c>
      <c r="BH66" s="91">
        <v>-1.4501487804878048</v>
      </c>
      <c r="BI66" s="91">
        <v>-1.5011243902439027</v>
      </c>
      <c r="BJ66" s="91">
        <v>-1.8360048780487805</v>
      </c>
    </row>
    <row r="67" spans="1:62">
      <c r="A67" s="13">
        <v>60</v>
      </c>
      <c r="B67" s="91">
        <v>2.5702562111801233</v>
      </c>
      <c r="C67" s="91">
        <v>1.7598188405797104</v>
      </c>
      <c r="D67" s="91">
        <v>1.7264583333333328</v>
      </c>
      <c r="E67" s="91">
        <v>1.3566330227743275</v>
      </c>
      <c r="F67" s="91">
        <v>0.59519151138716364</v>
      </c>
      <c r="G67" s="91">
        <v>0.64681030020703911</v>
      </c>
      <c r="H67" s="91">
        <v>1.2305900621118006E-2</v>
      </c>
      <c r="I67" s="91">
        <v>0.18827769151138715</v>
      </c>
      <c r="J67" s="91">
        <v>-0.12129270186335409</v>
      </c>
      <c r="K67" s="91">
        <v>-0.19706004140786751</v>
      </c>
      <c r="L67" s="91">
        <v>-0.26863871635610775</v>
      </c>
      <c r="M67" s="91">
        <v>-0.16940087991718411</v>
      </c>
      <c r="N67" s="91">
        <v>-0.2051928053830227</v>
      </c>
      <c r="Q67" s="13">
        <v>60</v>
      </c>
      <c r="R67" s="91">
        <v>1.9321094312455009</v>
      </c>
      <c r="S67" s="91">
        <v>0.97170042612807161</v>
      </c>
      <c r="T67" s="91">
        <v>0.9772361994824198</v>
      </c>
      <c r="U67" s="91">
        <v>0.71142373474986897</v>
      </c>
      <c r="V67" s="91">
        <v>0.25554258362033733</v>
      </c>
      <c r="W67" s="91">
        <v>0.36643511762302267</v>
      </c>
      <c r="X67" s="91">
        <v>-0.5807950499095208</v>
      </c>
      <c r="Y67" s="91">
        <v>-0.54254859611231099</v>
      </c>
      <c r="Z67" s="91">
        <v>-0.75864806491156378</v>
      </c>
      <c r="AA67" s="91">
        <v>-0.85873562547428639</v>
      </c>
      <c r="AB67" s="91">
        <v>-0.94439515109061545</v>
      </c>
      <c r="AC67" s="91">
        <v>-1.0284902613196347</v>
      </c>
      <c r="AD67" s="91">
        <v>-0.7985017414823028</v>
      </c>
      <c r="AG67" s="10">
        <v>60</v>
      </c>
      <c r="AH67" s="91">
        <v>1.8651438641678246</v>
      </c>
      <c r="AI67" s="91">
        <v>1.3676652997593792</v>
      </c>
      <c r="AJ67" s="91">
        <v>1.4157521943945504</v>
      </c>
      <c r="AK67" s="91">
        <v>0.84687362320805226</v>
      </c>
      <c r="AL67" s="91">
        <v>0.28638967024773793</v>
      </c>
      <c r="AM67" s="91">
        <v>0.11659945097773412</v>
      </c>
      <c r="AN67" s="91">
        <v>-0.40738129935269601</v>
      </c>
      <c r="AO67" s="91">
        <v>-0.24965431931406121</v>
      </c>
      <c r="AP67" s="91">
        <v>-0.66887518216016528</v>
      </c>
      <c r="AQ67" s="91">
        <v>-0.86950045751855498</v>
      </c>
      <c r="AR67" s="91">
        <v>-1.108382756634019</v>
      </c>
      <c r="AS67" s="91">
        <v>-0.9369827498559663</v>
      </c>
      <c r="AT67" s="91">
        <v>-1.700113532382147</v>
      </c>
      <c r="AW67" s="10">
        <v>60</v>
      </c>
      <c r="AX67" s="91">
        <v>3.4346195121951224</v>
      </c>
      <c r="AY67" s="91">
        <v>2.1962609756097562</v>
      </c>
      <c r="AZ67" s="91">
        <v>2.1827951219512194</v>
      </c>
      <c r="BA67" s="91">
        <v>1.4169560975609758</v>
      </c>
      <c r="BB67" s="91">
        <v>0.53782682926829273</v>
      </c>
      <c r="BC67" s="91">
        <v>0.32981707317073167</v>
      </c>
      <c r="BD67" s="91">
        <v>-0.41422195121951222</v>
      </c>
      <c r="BE67" s="91">
        <v>-2.1990243902439022E-2</v>
      </c>
      <c r="BF67" s="91">
        <v>-0.56260243902439044</v>
      </c>
      <c r="BG67" s="91">
        <v>-1.0154634146341466</v>
      </c>
      <c r="BH67" s="91">
        <v>-1.3489756097560976</v>
      </c>
      <c r="BI67" s="91">
        <v>-1.3852195121951225</v>
      </c>
      <c r="BJ67" s="91">
        <v>-1.6981073170731709</v>
      </c>
    </row>
    <row r="68" spans="1:62">
      <c r="A68" s="13">
        <v>61</v>
      </c>
      <c r="B68" s="91">
        <v>2.7575698757763978</v>
      </c>
      <c r="C68" s="91">
        <v>2.0738768115942032</v>
      </c>
      <c r="D68" s="91">
        <v>2.4914363354037263</v>
      </c>
      <c r="E68" s="91">
        <v>0.73929347826086933</v>
      </c>
      <c r="F68" s="91">
        <v>1.2351371635610764</v>
      </c>
      <c r="G68" s="91">
        <v>0.79617753623188414</v>
      </c>
      <c r="H68" s="91">
        <v>4.3866459627328828E-3</v>
      </c>
      <c r="I68" s="91">
        <v>4.9360766045548614E-2</v>
      </c>
      <c r="J68" s="91">
        <v>0.41637939958592124</v>
      </c>
      <c r="K68" s="91">
        <v>0.21015269151138713</v>
      </c>
      <c r="L68" s="91">
        <v>3.7261904761904809E-2</v>
      </c>
      <c r="M68" s="91">
        <v>0.11435947204968945</v>
      </c>
      <c r="N68" s="91">
        <v>6.1842650103520018E-2</v>
      </c>
      <c r="Q68" s="13">
        <v>61</v>
      </c>
      <c r="R68" s="91">
        <v>1.8293483548343161</v>
      </c>
      <c r="S68" s="91">
        <v>1.1386472865954509</v>
      </c>
      <c r="T68" s="91">
        <v>1.5534372385344311</v>
      </c>
      <c r="U68" s="91">
        <v>0.36805596092853116</v>
      </c>
      <c r="V68" s="91">
        <v>0.56565874730021604</v>
      </c>
      <c r="W68" s="91">
        <v>0.11105792617671664</v>
      </c>
      <c r="X68" s="91">
        <v>-0.34631564609966337</v>
      </c>
      <c r="Y68" s="91">
        <v>-0.67192224622030239</v>
      </c>
      <c r="Z68" s="91">
        <v>-0.41528418267079165</v>
      </c>
      <c r="AA68" s="91">
        <v>-0.75400346350670344</v>
      </c>
      <c r="AB68" s="91">
        <v>-0.70522250111882934</v>
      </c>
      <c r="AC68" s="91">
        <v>-1.1493919405366488</v>
      </c>
      <c r="AD68" s="91">
        <v>-0.78037086762788688</v>
      </c>
      <c r="AG68" s="10">
        <v>61</v>
      </c>
      <c r="AH68" s="91">
        <v>1.9533754702274035</v>
      </c>
      <c r="AI68" s="91">
        <v>1.3569915613244312</v>
      </c>
      <c r="AJ68" s="91">
        <v>1.6873470701867352</v>
      </c>
      <c r="AK68" s="91">
        <v>0.27925576981733141</v>
      </c>
      <c r="AL68" s="91">
        <v>0.66595384146134828</v>
      </c>
      <c r="AM68" s="91">
        <v>0.2399023960416172</v>
      </c>
      <c r="AN68" s="91">
        <v>-6.5764055986715031E-2</v>
      </c>
      <c r="AO68" s="91">
        <v>-0.42276917341647752</v>
      </c>
      <c r="AP68" s="91">
        <v>-0.44062425865048954</v>
      </c>
      <c r="AQ68" s="91">
        <v>-0.66678245839970174</v>
      </c>
      <c r="AR68" s="91">
        <v>-1.1027874741586741</v>
      </c>
      <c r="AS68" s="91">
        <v>-1.0896821093299898</v>
      </c>
      <c r="AT68" s="91">
        <v>-1.6619937641915481</v>
      </c>
      <c r="AW68" s="10">
        <v>61</v>
      </c>
      <c r="AX68" s="91">
        <v>3.6223682926829266</v>
      </c>
      <c r="AY68" s="91">
        <v>2.710839024390244</v>
      </c>
      <c r="AZ68" s="91">
        <v>2.7518000000000002</v>
      </c>
      <c r="BA68" s="91">
        <v>0.85715365853658543</v>
      </c>
      <c r="BB68" s="91">
        <v>1.0392195121951222</v>
      </c>
      <c r="BC68" s="91">
        <v>0.29573658536585362</v>
      </c>
      <c r="BD68" s="91">
        <v>-0.28448536585365863</v>
      </c>
      <c r="BE68" s="91">
        <v>-0.43310243902439027</v>
      </c>
      <c r="BF68" s="91">
        <v>-0.28869024390243908</v>
      </c>
      <c r="BG68" s="91">
        <v>-0.98961951219512223</v>
      </c>
      <c r="BH68" s="91">
        <v>-1.2111560975609756</v>
      </c>
      <c r="BI68" s="91">
        <v>-1.4247439024390245</v>
      </c>
      <c r="BJ68" s="91">
        <v>-1.6519365853658539</v>
      </c>
    </row>
    <row r="69" spans="1:62">
      <c r="A69" s="13">
        <v>62</v>
      </c>
      <c r="B69" s="91">
        <v>2.2281262939958593</v>
      </c>
      <c r="C69" s="91">
        <v>2.0228649068322979</v>
      </c>
      <c r="D69" s="91">
        <v>1.8582634575569354</v>
      </c>
      <c r="E69" s="91">
        <v>0.6420522774327122</v>
      </c>
      <c r="F69" s="91">
        <v>1.4425879917184268</v>
      </c>
      <c r="G69" s="91">
        <v>0.32932712215320914</v>
      </c>
      <c r="H69" s="91">
        <v>0.70683876811594193</v>
      </c>
      <c r="I69" s="91">
        <v>0.53305900621118008</v>
      </c>
      <c r="J69" s="91">
        <v>0.47013328157349882</v>
      </c>
      <c r="K69" s="91">
        <v>0.28661231884057986</v>
      </c>
      <c r="L69" s="91">
        <v>0.21921972049689437</v>
      </c>
      <c r="M69" s="91">
        <v>0.78303959627329212</v>
      </c>
      <c r="N69" s="91">
        <v>0.61051889233954448</v>
      </c>
      <c r="Q69" s="13">
        <v>62</v>
      </c>
      <c r="R69" s="91">
        <v>1.2178176016188977</v>
      </c>
      <c r="S69" s="91">
        <v>1.2705465724904164</v>
      </c>
      <c r="T69" s="91">
        <v>1.1686435895939138</v>
      </c>
      <c r="U69" s="91">
        <v>0.5580915688907051</v>
      </c>
      <c r="V69" s="91">
        <v>0.80405891852976097</v>
      </c>
      <c r="W69" s="91">
        <v>-0.15797287568345883</v>
      </c>
      <c r="X69" s="91">
        <v>-7.7751833907341472E-2</v>
      </c>
      <c r="Y69" s="91">
        <v>-0.28971649835580721</v>
      </c>
      <c r="Z69" s="91">
        <v>-0.44909034304282697</v>
      </c>
      <c r="AA69" s="91">
        <v>-0.75071896950946626</v>
      </c>
      <c r="AB69" s="91">
        <v>-0.7698966785359872</v>
      </c>
      <c r="AC69" s="91">
        <v>-0.94605491020177868</v>
      </c>
      <c r="AD69" s="91">
        <v>-0.67591500788045056</v>
      </c>
      <c r="AG69" s="10">
        <v>62</v>
      </c>
      <c r="AH69" s="91">
        <v>1.6374673806215481</v>
      </c>
      <c r="AI69" s="91">
        <v>1.3229843765886062</v>
      </c>
      <c r="AJ69" s="91">
        <v>1.3134900193174501</v>
      </c>
      <c r="AK69" s="91">
        <v>0.53085200122004972</v>
      </c>
      <c r="AL69" s="91">
        <v>1.0436709933236186</v>
      </c>
      <c r="AM69" s="91">
        <v>-0.11858542040871652</v>
      </c>
      <c r="AN69" s="91">
        <v>0.21302063917036634</v>
      </c>
      <c r="AO69" s="91">
        <v>-8.9119530958755536E-2</v>
      </c>
      <c r="AP69" s="91">
        <v>-0.55012708848747749</v>
      </c>
      <c r="AQ69" s="91">
        <v>-0.72353170434134284</v>
      </c>
      <c r="AR69" s="91">
        <v>-0.87527196936320206</v>
      </c>
      <c r="AS69" s="91">
        <v>-0.71539295760328081</v>
      </c>
      <c r="AT69" s="91">
        <v>-1.3518961602331649</v>
      </c>
      <c r="AW69" s="10">
        <v>62</v>
      </c>
      <c r="AX69" s="91">
        <v>3.1553585365853665</v>
      </c>
      <c r="AY69" s="91">
        <v>2.5703634146341465</v>
      </c>
      <c r="AZ69" s="91">
        <v>2.4184487804878052</v>
      </c>
      <c r="BA69" s="91">
        <v>0.94861951219512186</v>
      </c>
      <c r="BB69" s="91">
        <v>1.6670902439024391</v>
      </c>
      <c r="BC69" s="91">
        <v>-0.25207073170731698</v>
      </c>
      <c r="BD69" s="91">
        <v>0.55314390243902445</v>
      </c>
      <c r="BE69" s="91">
        <v>0.13195853658536588</v>
      </c>
      <c r="BF69" s="91">
        <v>-0.45319756097560987</v>
      </c>
      <c r="BG69" s="91">
        <v>-0.6586390243902438</v>
      </c>
      <c r="BH69" s="91">
        <v>-0.90350731707317056</v>
      </c>
      <c r="BI69" s="91">
        <v>-0.99731707317073193</v>
      </c>
      <c r="BJ69" s="91">
        <v>-1.0608219512195121</v>
      </c>
    </row>
    <row r="70" spans="1:62">
      <c r="A70" s="13">
        <v>63</v>
      </c>
      <c r="B70" s="91">
        <v>2.8194591097308481</v>
      </c>
      <c r="C70" s="91">
        <v>1.8818271221532088</v>
      </c>
      <c r="D70" s="91">
        <v>1.8162189440993781</v>
      </c>
      <c r="E70" s="91">
        <v>1.2825931677018629</v>
      </c>
      <c r="F70" s="91">
        <v>1.2430124223602483</v>
      </c>
      <c r="G70" s="91">
        <v>0.92265010351966892</v>
      </c>
      <c r="H70" s="91">
        <v>0.51565476190476189</v>
      </c>
      <c r="I70" s="91">
        <v>0.62891821946169768</v>
      </c>
      <c r="J70" s="91">
        <v>0.43906314699792959</v>
      </c>
      <c r="K70" s="91">
        <v>0.52750517598343682</v>
      </c>
      <c r="L70" s="91">
        <v>0.59745600414078692</v>
      </c>
      <c r="M70" s="91">
        <v>0.45248964803312602</v>
      </c>
      <c r="N70" s="91">
        <v>0.26232142857142859</v>
      </c>
      <c r="Q70" s="13">
        <v>63</v>
      </c>
      <c r="R70" s="91">
        <v>1.9892475628976711</v>
      </c>
      <c r="S70" s="91">
        <v>1.1460568559920612</v>
      </c>
      <c r="T70" s="91">
        <v>1.0635164321989379</v>
      </c>
      <c r="U70" s="91">
        <v>0.59225380888447843</v>
      </c>
      <c r="V70" s="91">
        <v>0.63982838129706365</v>
      </c>
      <c r="W70" s="91">
        <v>0.26148502714377458</v>
      </c>
      <c r="X70" s="91">
        <v>-0.31837215184947376</v>
      </c>
      <c r="Y70" s="91">
        <v>-0.15366489599750935</v>
      </c>
      <c r="Z70" s="91">
        <v>-0.41884692467845813</v>
      </c>
      <c r="AA70" s="91">
        <v>-0.62615725877064987</v>
      </c>
      <c r="AB70" s="91">
        <v>-0.57661938396279655</v>
      </c>
      <c r="AC70" s="91">
        <v>-1.3563208997334266</v>
      </c>
      <c r="AD70" s="91">
        <v>-1.4544276457883367</v>
      </c>
      <c r="AG70" s="10">
        <v>63</v>
      </c>
      <c r="AH70" s="91">
        <v>2.190141322398075</v>
      </c>
      <c r="AI70" s="91">
        <v>1.3931067204392176</v>
      </c>
      <c r="AJ70" s="91">
        <v>1.1406547598874843</v>
      </c>
      <c r="AK70" s="91">
        <v>0.77465008303114535</v>
      </c>
      <c r="AL70" s="91">
        <v>0.76155149625512597</v>
      </c>
      <c r="AM70" s="91">
        <v>0.33116548615582747</v>
      </c>
      <c r="AN70" s="91">
        <v>-5.5120818788761961E-2</v>
      </c>
      <c r="AO70" s="91">
        <v>-0.21445419730911308</v>
      </c>
      <c r="AP70" s="91">
        <v>-0.53131968685396702</v>
      </c>
      <c r="AQ70" s="91">
        <v>-0.56822448910428036</v>
      </c>
      <c r="AR70" s="91">
        <v>-0.80047615819974915</v>
      </c>
      <c r="AS70" s="91">
        <v>-1.1141864642288277</v>
      </c>
      <c r="AT70" s="91">
        <v>-2.0147914054292206</v>
      </c>
      <c r="AW70" s="10">
        <v>63</v>
      </c>
      <c r="AX70" s="91">
        <v>3.5815219512195133</v>
      </c>
      <c r="AY70" s="91">
        <v>2.5461585365853661</v>
      </c>
      <c r="AZ70" s="91">
        <v>2.1400414634146347</v>
      </c>
      <c r="BA70" s="91">
        <v>1.2862804878048784</v>
      </c>
      <c r="BB70" s="91">
        <v>1.3349414634146344</v>
      </c>
      <c r="BC70" s="91">
        <v>0.63941707317073171</v>
      </c>
      <c r="BD70" s="91">
        <v>0.10146585365853655</v>
      </c>
      <c r="BE70" s="91">
        <v>8.7390243902439029E-3</v>
      </c>
      <c r="BF70" s="91">
        <v>-0.55000975609756098</v>
      </c>
      <c r="BG70" s="91">
        <v>-0.53936341463414617</v>
      </c>
      <c r="BH70" s="91">
        <v>-0.98962439024390225</v>
      </c>
      <c r="BI70" s="91">
        <v>-1.3712536585365853</v>
      </c>
      <c r="BJ70" s="91">
        <v>-1.9081853658536587</v>
      </c>
    </row>
    <row r="71" spans="1:62">
      <c r="A71" s="13">
        <v>64</v>
      </c>
      <c r="B71" s="91">
        <v>2.9565734989648025</v>
      </c>
      <c r="C71" s="91">
        <v>2.5371635610766048</v>
      </c>
      <c r="D71" s="91">
        <v>1.334228778467909</v>
      </c>
      <c r="E71" s="91">
        <v>1.6649572981366456</v>
      </c>
      <c r="F71" s="91">
        <v>1.0901953933747413</v>
      </c>
      <c r="G71" s="91">
        <v>0.91796325051759842</v>
      </c>
      <c r="H71" s="91">
        <v>0.66667701863354023</v>
      </c>
      <c r="I71" s="91">
        <v>0.63915890269151143</v>
      </c>
      <c r="J71" s="91">
        <v>1.024126552795031</v>
      </c>
      <c r="K71" s="91">
        <v>3.9011387163561249E-2</v>
      </c>
      <c r="L71" s="91">
        <v>0.76045548654244299</v>
      </c>
      <c r="M71" s="91">
        <v>0.7917857142857142</v>
      </c>
      <c r="N71" s="91">
        <v>0.48936076604554885</v>
      </c>
      <c r="Q71" s="13">
        <v>64</v>
      </c>
      <c r="R71" s="91">
        <v>2.1088416710446949</v>
      </c>
      <c r="S71" s="91">
        <v>1.5298951219037609</v>
      </c>
      <c r="T71" s="91">
        <v>0.56807931041192372</v>
      </c>
      <c r="U71" s="91">
        <v>0.87623022590625199</v>
      </c>
      <c r="V71" s="91">
        <v>0.44645963458058496</v>
      </c>
      <c r="W71" s="91">
        <v>8.2875099721751957E-2</v>
      </c>
      <c r="X71" s="91">
        <v>-0.14822835794758035</v>
      </c>
      <c r="Y71" s="91">
        <v>-0.25564376471503897</v>
      </c>
      <c r="Z71" s="91">
        <v>-0.1919113497947191</v>
      </c>
      <c r="AA71" s="91">
        <v>-1.1197439339987934</v>
      </c>
      <c r="AB71" s="91">
        <v>-0.59005117428443565</v>
      </c>
      <c r="AC71" s="91">
        <v>-1.1156071838577235</v>
      </c>
      <c r="AD71" s="91">
        <v>-1.5653162882104561</v>
      </c>
      <c r="AG71" s="10">
        <v>64</v>
      </c>
      <c r="AH71" s="91">
        <v>2.34120717117972</v>
      </c>
      <c r="AI71" s="91">
        <v>1.6068119429287968</v>
      </c>
      <c r="AJ71" s="91">
        <v>0.79808350560883856</v>
      </c>
      <c r="AK71" s="91">
        <v>1.200603246687227</v>
      </c>
      <c r="AL71" s="91">
        <v>0.76286982749855958</v>
      </c>
      <c r="AM71" s="91">
        <v>0.37685972820008806</v>
      </c>
      <c r="AN71" s="91">
        <v>1.157691395262144E-2</v>
      </c>
      <c r="AO71" s="91">
        <v>-0.24747009184261357</v>
      </c>
      <c r="AP71" s="91">
        <v>-0.26919375063544249</v>
      </c>
      <c r="AQ71" s="91">
        <v>-0.98776730945199442</v>
      </c>
      <c r="AR71" s="91">
        <v>-0.73663876368319381</v>
      </c>
      <c r="AS71" s="91">
        <v>-1.0013844172569222</v>
      </c>
      <c r="AT71" s="91">
        <v>-2.1259514691429158</v>
      </c>
      <c r="AW71" s="10">
        <v>64</v>
      </c>
      <c r="AX71" s="91">
        <v>4.0095585365853657</v>
      </c>
      <c r="AY71" s="91">
        <v>3.2036853658536586</v>
      </c>
      <c r="AZ71" s="91">
        <v>1.5562585365853661</v>
      </c>
      <c r="BA71" s="91">
        <v>1.852609756097561</v>
      </c>
      <c r="BB71" s="91">
        <v>1.0460121951219514</v>
      </c>
      <c r="BC71" s="91">
        <v>0.72335853658536597</v>
      </c>
      <c r="BD71" s="91">
        <v>4.3834146341463404E-2</v>
      </c>
      <c r="BE71" s="91">
        <v>-2.5673170731707311E-2</v>
      </c>
      <c r="BF71" s="91">
        <v>-1.2846341463414663E-2</v>
      </c>
      <c r="BG71" s="91">
        <v>-1.1546268292682931</v>
      </c>
      <c r="BH71" s="91">
        <v>-0.76399024390243919</v>
      </c>
      <c r="BI71" s="91">
        <v>-1.2902219512195126</v>
      </c>
      <c r="BJ71" s="91">
        <v>-1.9426707317073171</v>
      </c>
    </row>
    <row r="72" spans="1:62">
      <c r="A72" s="13">
        <v>65</v>
      </c>
      <c r="B72" s="91">
        <v>3.2169422877846792</v>
      </c>
      <c r="C72" s="91">
        <v>2.0917559523809519</v>
      </c>
      <c r="D72" s="91">
        <v>1.3980447722567289</v>
      </c>
      <c r="E72" s="91">
        <v>0.98765916149068311</v>
      </c>
      <c r="F72" s="91">
        <v>1.0600439958592134</v>
      </c>
      <c r="G72" s="91">
        <v>0.7874443581780538</v>
      </c>
      <c r="H72" s="91">
        <v>0.37521092132505185</v>
      </c>
      <c r="I72" s="91">
        <v>0.65040890269151119</v>
      </c>
      <c r="J72" s="91">
        <v>0.67612577639751537</v>
      </c>
      <c r="K72" s="91">
        <v>1.0057608695652176</v>
      </c>
      <c r="L72" s="91">
        <v>0.74744177018633506</v>
      </c>
      <c r="M72" s="91">
        <v>0.66842650103519674</v>
      </c>
      <c r="N72" s="91">
        <v>1.0713677536231889</v>
      </c>
      <c r="Q72" s="13">
        <v>65</v>
      </c>
      <c r="R72" s="91">
        <v>2.3903936333741953</v>
      </c>
      <c r="S72" s="91">
        <v>1.1416943941781954</v>
      </c>
      <c r="T72" s="91">
        <v>0.61507987469110603</v>
      </c>
      <c r="U72" s="91">
        <v>0.39319751717159918</v>
      </c>
      <c r="V72" s="91">
        <v>0.53947230167532556</v>
      </c>
      <c r="W72" s="91">
        <v>-4.5037261883914166E-2</v>
      </c>
      <c r="X72" s="91">
        <v>-0.38933706925067624</v>
      </c>
      <c r="Y72" s="91">
        <v>-0.20955966765901968</v>
      </c>
      <c r="Z72" s="91">
        <v>-0.6364738388496487</v>
      </c>
      <c r="AA72" s="91">
        <v>-0.52474850660595806</v>
      </c>
      <c r="AB72" s="91">
        <v>-0.82977837448679803</v>
      </c>
      <c r="AC72" s="91">
        <v>-1.3572432043274376</v>
      </c>
      <c r="AD72" s="91">
        <v>-1.1044305644737606</v>
      </c>
      <c r="AG72" s="10">
        <v>65</v>
      </c>
      <c r="AH72" s="91">
        <v>2.2066255464804967</v>
      </c>
      <c r="AI72" s="91">
        <v>1.5067390788626425</v>
      </c>
      <c r="AJ72" s="91">
        <v>1.0374487409767175</v>
      </c>
      <c r="AK72" s="91">
        <v>0.4612617345036768</v>
      </c>
      <c r="AL72" s="91">
        <v>0.71499305249601808</v>
      </c>
      <c r="AM72" s="91">
        <v>0.28169586877690039</v>
      </c>
      <c r="AN72" s="91">
        <v>-0.26113634052936602</v>
      </c>
      <c r="AO72" s="91">
        <v>-0.22147287084420642</v>
      </c>
      <c r="AP72" s="91">
        <v>-0.47546006032466875</v>
      </c>
      <c r="AQ72" s="91">
        <v>-0.56179211712475008</v>
      </c>
      <c r="AR72" s="91">
        <v>-0.94888501033652994</v>
      </c>
      <c r="AS72" s="91">
        <v>-1.2175009319822414</v>
      </c>
      <c r="AT72" s="91">
        <v>-1.820429050733724</v>
      </c>
      <c r="AW72" s="10">
        <v>65</v>
      </c>
      <c r="AX72" s="91">
        <v>4.04209268292683</v>
      </c>
      <c r="AY72" s="91">
        <v>2.6859000000000002</v>
      </c>
      <c r="AZ72" s="91">
        <v>2.1075341463414632</v>
      </c>
      <c r="BA72" s="91">
        <v>1.0488634146341465</v>
      </c>
      <c r="BB72" s="91">
        <v>1.0388365853658537</v>
      </c>
      <c r="BC72" s="91">
        <v>0.46488292682926835</v>
      </c>
      <c r="BD72" s="91">
        <v>-0.19067317073170742</v>
      </c>
      <c r="BE72" s="91">
        <v>-0.22237317073170734</v>
      </c>
      <c r="BF72" s="91">
        <v>-0.55067804878048787</v>
      </c>
      <c r="BG72" s="91">
        <v>-0.43852926829268268</v>
      </c>
      <c r="BH72" s="91">
        <v>-1.3986853658536587</v>
      </c>
      <c r="BI72" s="91">
        <v>-1.8009780487804881</v>
      </c>
      <c r="BJ72" s="91">
        <v>-2.0392609756097562</v>
      </c>
    </row>
    <row r="73" spans="1:62">
      <c r="A73" s="13">
        <v>66</v>
      </c>
      <c r="B73" s="91">
        <v>2.9959161490683242</v>
      </c>
      <c r="C73" s="91">
        <v>2.3400854037267074</v>
      </c>
      <c r="D73" s="91">
        <v>1.5238405797101446</v>
      </c>
      <c r="E73" s="91">
        <v>1.0105447722567287</v>
      </c>
      <c r="F73" s="91">
        <v>1.3267857142857147</v>
      </c>
      <c r="G73" s="91">
        <v>1.0731806418219463</v>
      </c>
      <c r="H73" s="91">
        <v>0.52329321946169771</v>
      </c>
      <c r="I73" s="91">
        <v>0.69508928571428585</v>
      </c>
      <c r="J73" s="91">
        <v>1.0993555900621115</v>
      </c>
      <c r="K73" s="91">
        <v>1.2380344202898554</v>
      </c>
      <c r="L73" s="91">
        <v>1.2904438405797094</v>
      </c>
      <c r="M73" s="91">
        <v>1.6044189958592125</v>
      </c>
      <c r="N73" s="91">
        <v>1.7647114389233949</v>
      </c>
      <c r="Q73" s="13">
        <v>66</v>
      </c>
      <c r="R73" s="91">
        <v>2.1700893117739772</v>
      </c>
      <c r="S73" s="91">
        <v>1.2967271807444587</v>
      </c>
      <c r="T73" s="91">
        <v>0.75244099390967634</v>
      </c>
      <c r="U73" s="91">
        <v>0.55420193411554131</v>
      </c>
      <c r="V73" s="91">
        <v>0.50071605082404214</v>
      </c>
      <c r="W73" s="91">
        <v>0.35543751094507042</v>
      </c>
      <c r="X73" s="91">
        <v>-0.27174712509485716</v>
      </c>
      <c r="Y73" s="91">
        <v>-0.10446558869885005</v>
      </c>
      <c r="Z73" s="91">
        <v>-0.10711770085420196</v>
      </c>
      <c r="AA73" s="91">
        <v>-0.43410775786585715</v>
      </c>
      <c r="AB73" s="91">
        <v>-0.56865331854532741</v>
      </c>
      <c r="AC73" s="91">
        <v>-0.86581635631311638</v>
      </c>
      <c r="AD73" s="91">
        <v>-0.9895686182943203</v>
      </c>
      <c r="AG73" s="10">
        <v>66</v>
      </c>
      <c r="AH73" s="91">
        <v>2.48100111837869</v>
      </c>
      <c r="AI73" s="91">
        <v>1.5132917612769849</v>
      </c>
      <c r="AJ73" s="91">
        <v>1.0538228217033248</v>
      </c>
      <c r="AK73" s="91">
        <v>0.6001863964483003</v>
      </c>
      <c r="AL73" s="91">
        <v>0.74542650896397455</v>
      </c>
      <c r="AM73" s="91">
        <v>0.43757752397736127</v>
      </c>
      <c r="AN73" s="91">
        <v>-0.19454536211746368</v>
      </c>
      <c r="AO73" s="91">
        <v>-0.13092147625987055</v>
      </c>
      <c r="AP73" s="91">
        <v>-0.24239163588301088</v>
      </c>
      <c r="AQ73" s="91">
        <v>-0.59632798996848224</v>
      </c>
      <c r="AR73" s="91">
        <v>-0.85378554241366444</v>
      </c>
      <c r="AS73" s="91">
        <v>-0.70712203883824187</v>
      </c>
      <c r="AT73" s="91">
        <v>-1.6114549090046433</v>
      </c>
      <c r="AW73" s="10">
        <v>66</v>
      </c>
      <c r="AX73" s="91">
        <v>4.1479146341463418</v>
      </c>
      <c r="AY73" s="91">
        <v>3.0294024390243903</v>
      </c>
      <c r="AZ73" s="91">
        <v>1.7524292682926834</v>
      </c>
      <c r="BA73" s="91">
        <v>1.224660975609756</v>
      </c>
      <c r="BB73" s="91">
        <v>1.2939926829268289</v>
      </c>
      <c r="BC73" s="91">
        <v>0.64906829268292676</v>
      </c>
      <c r="BD73" s="91">
        <v>-0.31536341463414636</v>
      </c>
      <c r="BE73" s="91">
        <v>1.8529268292682907E-2</v>
      </c>
      <c r="BF73" s="91">
        <v>-0.13815365853658537</v>
      </c>
      <c r="BG73" s="91">
        <v>-0.68240487804878069</v>
      </c>
      <c r="BH73" s="91">
        <v>-1.1165829268292682</v>
      </c>
      <c r="BI73" s="91">
        <v>-1.2373560975609756</v>
      </c>
      <c r="BJ73" s="91">
        <v>-1.8216804878048778</v>
      </c>
    </row>
    <row r="74" spans="1:62">
      <c r="A74" s="13">
        <v>67</v>
      </c>
      <c r="B74" s="91">
        <v>3.1517740683229816</v>
      </c>
      <c r="C74" s="91">
        <v>2.2763496376811592</v>
      </c>
      <c r="D74" s="91">
        <v>1.1001255175983435</v>
      </c>
      <c r="E74" s="91">
        <v>1.3677859730848858</v>
      </c>
      <c r="F74" s="91">
        <v>1.0061218944099377</v>
      </c>
      <c r="G74" s="91">
        <v>1.580971790890269</v>
      </c>
      <c r="H74" s="91">
        <v>0.83257246376811567</v>
      </c>
      <c r="I74" s="91">
        <v>0.93274197722567298</v>
      </c>
      <c r="J74" s="91">
        <v>1.1587370600414082</v>
      </c>
      <c r="K74" s="91">
        <v>1.2935934265010356</v>
      </c>
      <c r="L74" s="91">
        <v>1.5696143892339547</v>
      </c>
      <c r="M74" s="91">
        <v>1.2011697722567292</v>
      </c>
      <c r="N74" s="91">
        <v>1.622807971014492</v>
      </c>
      <c r="Q74" s="13">
        <v>67</v>
      </c>
      <c r="R74" s="91">
        <v>2.1280388379740427</v>
      </c>
      <c r="S74" s="91">
        <v>1.2584690522055533</v>
      </c>
      <c r="T74" s="91">
        <v>0.33205105753701869</v>
      </c>
      <c r="U74" s="91">
        <v>0.82743758877668194</v>
      </c>
      <c r="V74" s="91">
        <v>0.45225614383281759</v>
      </c>
      <c r="W74" s="91">
        <v>0.56873309594691857</v>
      </c>
      <c r="X74" s="91">
        <v>-0.16489988908995384</v>
      </c>
      <c r="Y74" s="91">
        <v>-0.11949681863288773</v>
      </c>
      <c r="Z74" s="91">
        <v>-0.32565913645827244</v>
      </c>
      <c r="AA74" s="91">
        <v>-0.61491253672679158</v>
      </c>
      <c r="AB74" s="91">
        <v>-0.42640242834627301</v>
      </c>
      <c r="AC74" s="91">
        <v>-1.364547701048781</v>
      </c>
      <c r="AD74" s="91">
        <v>-1.2709804837234639</v>
      </c>
      <c r="AG74" s="10">
        <v>67</v>
      </c>
      <c r="AH74" s="91">
        <v>2.2763056223946863</v>
      </c>
      <c r="AI74" s="91">
        <v>1.5698393601518283</v>
      </c>
      <c r="AJ74" s="91">
        <v>0.58093672687836784</v>
      </c>
      <c r="AK74" s="91">
        <v>0.89110211136340556</v>
      </c>
      <c r="AL74" s="91">
        <v>0.50647473480868954</v>
      </c>
      <c r="AM74" s="91">
        <v>0.78130613074863586</v>
      </c>
      <c r="AN74" s="91">
        <v>-0.11662317416206323</v>
      </c>
      <c r="AO74" s="91">
        <v>-0.16703663537465688</v>
      </c>
      <c r="AP74" s="91">
        <v>-0.30879791235977899</v>
      </c>
      <c r="AQ74" s="91">
        <v>-0.66392889822753931</v>
      </c>
      <c r="AR74" s="91">
        <v>-0.67951672484495207</v>
      </c>
      <c r="AS74" s="91">
        <v>-1.326763140949605</v>
      </c>
      <c r="AT74" s="91">
        <v>-1.9496797370115566</v>
      </c>
      <c r="AW74" s="10">
        <v>67</v>
      </c>
      <c r="AX74" s="91">
        <v>4.0948951219512209</v>
      </c>
      <c r="AY74" s="91">
        <v>2.8163463414634147</v>
      </c>
      <c r="AZ74" s="91">
        <v>1.4285170731707317</v>
      </c>
      <c r="BA74" s="91">
        <v>1.7089975609756101</v>
      </c>
      <c r="BB74" s="91">
        <v>0.97543902439024377</v>
      </c>
      <c r="BC74" s="91">
        <v>1.1871560975609756</v>
      </c>
      <c r="BD74" s="91">
        <v>-4.1926829268292685E-2</v>
      </c>
      <c r="BE74" s="91">
        <v>-3.4453658536585371E-2</v>
      </c>
      <c r="BF74" s="91">
        <v>-0.16390243902439028</v>
      </c>
      <c r="BG74" s="91">
        <v>-0.60652439024390259</v>
      </c>
      <c r="BH74" s="91">
        <v>-0.90180975609756087</v>
      </c>
      <c r="BI74" s="91">
        <v>-1.9606731707317075</v>
      </c>
      <c r="BJ74" s="91">
        <v>-2.3803390243902438</v>
      </c>
    </row>
    <row r="75" spans="1:62">
      <c r="A75" s="13">
        <v>68</v>
      </c>
      <c r="B75" s="91">
        <v>2.8170393374741192</v>
      </c>
      <c r="C75" s="91">
        <v>1.959153726708075</v>
      </c>
      <c r="D75" s="91">
        <v>1.3609329710144928</v>
      </c>
      <c r="E75" s="91">
        <v>1.2530227743271221</v>
      </c>
      <c r="F75" s="91">
        <v>1.7410727225672875</v>
      </c>
      <c r="G75" s="91">
        <v>1.3207388716356108</v>
      </c>
      <c r="H75" s="91">
        <v>0.80526397515527959</v>
      </c>
      <c r="I75" s="91">
        <v>0.82922360248447202</v>
      </c>
      <c r="J75" s="91">
        <v>1.3466123188405796</v>
      </c>
      <c r="K75" s="91">
        <v>1.4633889751552798</v>
      </c>
      <c r="L75" s="91">
        <v>1.583605072463768</v>
      </c>
      <c r="M75" s="91">
        <v>2.6120238095238091</v>
      </c>
      <c r="N75" s="91">
        <v>2.8346260351966883</v>
      </c>
      <c r="Q75" s="13">
        <v>68</v>
      </c>
      <c r="R75" s="91">
        <v>2.1044500223765881</v>
      </c>
      <c r="S75" s="91">
        <v>1.1350203335084545</v>
      </c>
      <c r="T75" s="91">
        <v>0.56630864125464542</v>
      </c>
      <c r="U75" s="91">
        <v>0.72408110053898378</v>
      </c>
      <c r="V75" s="91">
        <v>0.98480921526277931</v>
      </c>
      <c r="W75" s="91">
        <v>0.45409491564999116</v>
      </c>
      <c r="X75" s="91">
        <v>-0.14910785515537131</v>
      </c>
      <c r="Y75" s="91">
        <v>-0.25650769560056819</v>
      </c>
      <c r="Z75" s="91">
        <v>-0.30223376724456641</v>
      </c>
      <c r="AA75" s="91">
        <v>-0.44647909248341217</v>
      </c>
      <c r="AB75" s="91">
        <v>-0.68597668943241308</v>
      </c>
      <c r="AC75" s="91">
        <v>-0.67810596773879694</v>
      </c>
      <c r="AD75" s="91">
        <v>-0.89454594983752611</v>
      </c>
      <c r="AG75" s="10">
        <v>68</v>
      </c>
      <c r="AH75" s="91">
        <v>2.1658826719083608</v>
      </c>
      <c r="AI75" s="91">
        <v>1.2681058731826342</v>
      </c>
      <c r="AJ75" s="91">
        <v>0.94282373674043451</v>
      </c>
      <c r="AK75" s="91">
        <v>0.8589910868607451</v>
      </c>
      <c r="AL75" s="91">
        <v>1.0050767614464364</v>
      </c>
      <c r="AM75" s="91">
        <v>0.56673840105737627</v>
      </c>
      <c r="AN75" s="91">
        <v>-0.18924492493306674</v>
      </c>
      <c r="AO75" s="91">
        <v>-0.19336089741417292</v>
      </c>
      <c r="AP75" s="91">
        <v>-0.32896939709221534</v>
      </c>
      <c r="AQ75" s="91">
        <v>-0.61978683024367098</v>
      </c>
      <c r="AR75" s="91">
        <v>-0.8524858508150609</v>
      </c>
      <c r="AS75" s="91">
        <v>-0.70033890263327336</v>
      </c>
      <c r="AT75" s="91">
        <v>-1.5313756057884573</v>
      </c>
      <c r="AW75" s="10">
        <v>68</v>
      </c>
      <c r="AX75" s="91">
        <v>3.8989512195121954</v>
      </c>
      <c r="AY75" s="91">
        <v>2.4291365853658538</v>
      </c>
      <c r="AZ75" s="91">
        <v>1.5328902439024388</v>
      </c>
      <c r="BA75" s="91">
        <v>1.5176756097560973</v>
      </c>
      <c r="BB75" s="91">
        <v>1.6760707317073174</v>
      </c>
      <c r="BC75" s="91">
        <v>0.79647804878048778</v>
      </c>
      <c r="BD75" s="91">
        <v>-0.32472439024390248</v>
      </c>
      <c r="BE75" s="91">
        <v>-6.829268292683588E-5</v>
      </c>
      <c r="BF75" s="91">
        <v>-0.28569024390243897</v>
      </c>
      <c r="BG75" s="91">
        <v>-0.55021219512195119</v>
      </c>
      <c r="BH75" s="91">
        <v>-1.3179463414634147</v>
      </c>
      <c r="BI75" s="91">
        <v>-1.0463926829268295</v>
      </c>
      <c r="BJ75" s="91">
        <v>-1.592624390243903</v>
      </c>
    </row>
    <row r="76" spans="1:62">
      <c r="A76" s="13">
        <v>69</v>
      </c>
      <c r="B76" s="91">
        <v>3.0158760351966869</v>
      </c>
      <c r="C76" s="91">
        <v>1.9991317287784678</v>
      </c>
      <c r="D76" s="91">
        <v>1.6758967391304349</v>
      </c>
      <c r="E76" s="91">
        <v>0.96310817805383031</v>
      </c>
      <c r="F76" s="91">
        <v>0.97383281573498959</v>
      </c>
      <c r="G76" s="91">
        <v>1.0268594720496897</v>
      </c>
      <c r="H76" s="91">
        <v>0.92736801242236</v>
      </c>
      <c r="I76" s="91">
        <v>1.2627859730848863</v>
      </c>
      <c r="J76" s="91">
        <v>1.4101449275362319</v>
      </c>
      <c r="K76" s="91">
        <v>1.6003105590062114</v>
      </c>
      <c r="L76" s="91">
        <v>2.0846079192546583</v>
      </c>
      <c r="M76" s="91">
        <v>2.8147709627329198</v>
      </c>
      <c r="N76" s="91">
        <v>3.2407272256728783</v>
      </c>
      <c r="Q76" s="13">
        <v>69</v>
      </c>
      <c r="R76" s="91">
        <v>2.2840912186484541</v>
      </c>
      <c r="S76" s="91">
        <v>1.0312902535364739</v>
      </c>
      <c r="T76" s="91">
        <v>0.99186465082793362</v>
      </c>
      <c r="U76" s="91">
        <v>0.51105403459615117</v>
      </c>
      <c r="V76" s="91">
        <v>0.54676123207440708</v>
      </c>
      <c r="W76" s="91">
        <v>5.8661685443542895E-2</v>
      </c>
      <c r="X76" s="91">
        <v>-0.19129453427509582</v>
      </c>
      <c r="Y76" s="91">
        <v>-8.9181406028058297E-2</v>
      </c>
      <c r="Z76" s="91">
        <v>-0.26290934563072782</v>
      </c>
      <c r="AA76" s="91">
        <v>-0.70518163952289237</v>
      </c>
      <c r="AB76" s="91">
        <v>-0.57578853151207388</v>
      </c>
      <c r="AC76" s="91">
        <v>-0.87834919152413748</v>
      </c>
      <c r="AD76" s="91">
        <v>-1.0817445955674891</v>
      </c>
      <c r="AG76" s="10">
        <v>69</v>
      </c>
      <c r="AH76" s="91">
        <v>2.3413207035618662</v>
      </c>
      <c r="AI76" s="91">
        <v>1.541854475209272</v>
      </c>
      <c r="AJ76" s="91">
        <v>1.1943284644321688</v>
      </c>
      <c r="AK76" s="91">
        <v>0.53368183820788273</v>
      </c>
      <c r="AL76" s="91">
        <v>0.40543091469820725</v>
      </c>
      <c r="AM76" s="91">
        <v>0.31902599383197205</v>
      </c>
      <c r="AN76" s="91">
        <v>-3.6223607957433818E-2</v>
      </c>
      <c r="AO76" s="91">
        <v>3.0258921611820908E-2</v>
      </c>
      <c r="AP76" s="91">
        <v>-9.4223404615853892E-2</v>
      </c>
      <c r="AQ76" s="91">
        <v>-0.62768834513844163</v>
      </c>
      <c r="AR76" s="91">
        <v>-0.92058494594503004</v>
      </c>
      <c r="AS76" s="91">
        <v>-0.86841596909207996</v>
      </c>
      <c r="AT76" s="91">
        <v>-1.5132392313688279</v>
      </c>
      <c r="AW76" s="10">
        <v>69</v>
      </c>
      <c r="AX76" s="91">
        <v>3.9039292682926834</v>
      </c>
      <c r="AY76" s="91">
        <v>2.7639999999999998</v>
      </c>
      <c r="AZ76" s="91">
        <v>2.1352951219512191</v>
      </c>
      <c r="BA76" s="91">
        <v>1.0903804878048782</v>
      </c>
      <c r="BB76" s="91">
        <v>0.92271951219512194</v>
      </c>
      <c r="BC76" s="91">
        <v>0.63396585365853653</v>
      </c>
      <c r="BD76" s="91">
        <v>-4.9429268292682946E-2</v>
      </c>
      <c r="BE76" s="91">
        <v>0.28167073170731721</v>
      </c>
      <c r="BF76" s="91">
        <v>-6.0690243902439066E-2</v>
      </c>
      <c r="BG76" s="91">
        <v>-0.76455609756097576</v>
      </c>
      <c r="BH76" s="91">
        <v>-1.0710707317073171</v>
      </c>
      <c r="BI76" s="91">
        <v>-1.1972585365853661</v>
      </c>
      <c r="BJ76" s="91">
        <v>-1.5903731707317073</v>
      </c>
    </row>
    <row r="77" spans="1:62">
      <c r="A77" s="13">
        <v>70</v>
      </c>
      <c r="B77" s="91">
        <v>2.9364751552795032</v>
      </c>
      <c r="C77" s="91">
        <v>2.2400569358178055</v>
      </c>
      <c r="D77" s="91">
        <v>1.556084368530021</v>
      </c>
      <c r="E77" s="91">
        <v>1.2706845238095232</v>
      </c>
      <c r="F77" s="91">
        <v>1.2271881469979296</v>
      </c>
      <c r="G77" s="91">
        <v>1.4480771221532083</v>
      </c>
      <c r="H77" s="91">
        <v>0.79309394409937894</v>
      </c>
      <c r="I77" s="91">
        <v>1.2041136128364385</v>
      </c>
      <c r="J77" s="91">
        <v>1.8579852484472046</v>
      </c>
      <c r="K77" s="91">
        <v>2.112528467908902</v>
      </c>
      <c r="L77" s="91">
        <v>2.3663224637681157</v>
      </c>
      <c r="M77" s="91">
        <v>3.3867831262939951</v>
      </c>
      <c r="N77" s="91">
        <v>3.451411749482403</v>
      </c>
      <c r="Q77" s="13">
        <v>70</v>
      </c>
      <c r="R77" s="91">
        <v>2.2184752787344579</v>
      </c>
      <c r="S77" s="91">
        <v>1.355910337983772</v>
      </c>
      <c r="T77" s="91">
        <v>0.8512423870955188</v>
      </c>
      <c r="U77" s="91">
        <v>0.64875761290448108</v>
      </c>
      <c r="V77" s="91">
        <v>0.42479909715330882</v>
      </c>
      <c r="W77" s="91">
        <v>0.35454439320530023</v>
      </c>
      <c r="X77" s="91">
        <v>-5.9340766252213323E-2</v>
      </c>
      <c r="Y77" s="91">
        <v>-0.13008775514175078</v>
      </c>
      <c r="Z77" s="91">
        <v>-2.9058432082190132E-2</v>
      </c>
      <c r="AA77" s="91">
        <v>-0.41913879322086667</v>
      </c>
      <c r="AB77" s="91">
        <v>-0.51586402817504329</v>
      </c>
      <c r="AC77" s="91">
        <v>-0.80061097814877491</v>
      </c>
      <c r="AD77" s="91">
        <v>-1.2891424902224031</v>
      </c>
      <c r="AG77" s="10">
        <v>70</v>
      </c>
      <c r="AH77" s="91">
        <v>2.1766191073304646</v>
      </c>
      <c r="AI77" s="91">
        <v>1.5719575016097878</v>
      </c>
      <c r="AJ77" s="91">
        <v>1.2530484291862947</v>
      </c>
      <c r="AK77" s="91">
        <v>0.78800454129528585</v>
      </c>
      <c r="AL77" s="91">
        <v>0.61161080421594882</v>
      </c>
      <c r="AM77" s="91">
        <v>0.67843393093164339</v>
      </c>
      <c r="AN77" s="91">
        <v>-0.12639712610566986</v>
      </c>
      <c r="AO77" s="91">
        <v>1.3320568000813359E-2</v>
      </c>
      <c r="AP77" s="91">
        <v>-7.0151150574439936E-2</v>
      </c>
      <c r="AQ77" s="91">
        <v>-0.54106483207374512</v>
      </c>
      <c r="AR77" s="91">
        <v>-0.81030941810417889</v>
      </c>
      <c r="AS77" s="91">
        <v>-0.68415630189446608</v>
      </c>
      <c r="AT77" s="91">
        <v>-1.6800521910055244</v>
      </c>
      <c r="AW77" s="10">
        <v>70</v>
      </c>
      <c r="AX77" s="91">
        <v>3.9617731707317083</v>
      </c>
      <c r="AY77" s="91">
        <v>2.7186317073170732</v>
      </c>
      <c r="AZ77" s="91">
        <v>1.717239024390244</v>
      </c>
      <c r="BA77" s="91">
        <v>1.3639487804878052</v>
      </c>
      <c r="BB77" s="91">
        <v>1.0446048780487804</v>
      </c>
      <c r="BC77" s="91">
        <v>1.0786585365853658</v>
      </c>
      <c r="BD77" s="91">
        <v>-7.1973170731707323E-2</v>
      </c>
      <c r="BE77" s="91">
        <v>-6.773170731707313E-3</v>
      </c>
      <c r="BF77" s="91">
        <v>2.325121951219512E-2</v>
      </c>
      <c r="BG77" s="91">
        <v>-0.56165121951219488</v>
      </c>
      <c r="BH77" s="91">
        <v>-1.2072707317073172</v>
      </c>
      <c r="BI77" s="91">
        <v>-0.92599999999999993</v>
      </c>
      <c r="BJ77" s="91">
        <v>-2.0315780487804878</v>
      </c>
    </row>
    <row r="78" spans="1:62">
      <c r="A78" s="13">
        <v>71</v>
      </c>
      <c r="B78" s="91">
        <v>2.8694396997929608</v>
      </c>
      <c r="C78" s="91">
        <v>2.3356858178053832</v>
      </c>
      <c r="D78" s="91">
        <v>1.5272179089026914</v>
      </c>
      <c r="E78" s="91">
        <v>1.2201203416149067</v>
      </c>
      <c r="F78" s="91">
        <v>1.455636645962733</v>
      </c>
      <c r="G78" s="91">
        <v>1.3624948240165629</v>
      </c>
      <c r="H78" s="91">
        <v>0.93171066252587997</v>
      </c>
      <c r="I78" s="91">
        <v>1.2417921842650104</v>
      </c>
      <c r="J78" s="91">
        <v>1.9900323498964803</v>
      </c>
      <c r="K78" s="91">
        <v>2.3050103519668745</v>
      </c>
      <c r="L78" s="91">
        <v>2.9616834886128363</v>
      </c>
      <c r="M78" s="91">
        <v>4.1636542443064171</v>
      </c>
      <c r="N78" s="91">
        <v>4.2452950310559014</v>
      </c>
      <c r="Q78" s="13">
        <v>71</v>
      </c>
      <c r="R78" s="91">
        <v>2.3664973829120695</v>
      </c>
      <c r="S78" s="91">
        <v>1.5228844395151089</v>
      </c>
      <c r="T78" s="91">
        <v>0.87777518339073446</v>
      </c>
      <c r="U78" s="91">
        <v>0.54117097659214297</v>
      </c>
      <c r="V78" s="91">
        <v>0.77808261825540437</v>
      </c>
      <c r="W78" s="91">
        <v>0.15844570272216071</v>
      </c>
      <c r="X78" s="91">
        <v>-0.2716478897904383</v>
      </c>
      <c r="Y78" s="91">
        <v>-0.19873134473566439</v>
      </c>
      <c r="Z78" s="91">
        <v>-0.17989220321833715</v>
      </c>
      <c r="AA78" s="91">
        <v>-0.47054657249041681</v>
      </c>
      <c r="AB78" s="91">
        <v>-0.61163582589068566</v>
      </c>
      <c r="AC78" s="91">
        <v>-0.52506372463175921</v>
      </c>
      <c r="AD78" s="91">
        <v>-1.0262564940750682</v>
      </c>
      <c r="AG78" s="10">
        <v>71</v>
      </c>
      <c r="AH78" s="91">
        <v>2.2212796963432404</v>
      </c>
      <c r="AI78" s="91">
        <v>1.6844528416985802</v>
      </c>
      <c r="AJ78" s="91">
        <v>0.95402107974378969</v>
      </c>
      <c r="AK78" s="91">
        <v>0.6235740671705019</v>
      </c>
      <c r="AL78" s="91">
        <v>0.77000372792896599</v>
      </c>
      <c r="AM78" s="91">
        <v>0.61948181787372514</v>
      </c>
      <c r="AN78" s="91">
        <v>-0.20158775883688615</v>
      </c>
      <c r="AO78" s="91">
        <v>-0.15411258345477347</v>
      </c>
      <c r="AP78" s="91">
        <v>-0.2973294472498052</v>
      </c>
      <c r="AQ78" s="91">
        <v>-0.68442064594841912</v>
      </c>
      <c r="AR78" s="91">
        <v>-0.75610533093842147</v>
      </c>
      <c r="AS78" s="91">
        <v>-0.42167960145050326</v>
      </c>
      <c r="AT78" s="91">
        <v>-1.589366929881046</v>
      </c>
      <c r="AW78" s="10">
        <v>71</v>
      </c>
      <c r="AX78" s="91">
        <v>3.9193853658536586</v>
      </c>
      <c r="AY78" s="91">
        <v>3.0103268292682936</v>
      </c>
      <c r="AZ78" s="91">
        <v>1.8636463414634146</v>
      </c>
      <c r="BA78" s="91">
        <v>1.2136609756097561</v>
      </c>
      <c r="BB78" s="91">
        <v>1.3010390243902439</v>
      </c>
      <c r="BC78" s="91">
        <v>0.85494146341463417</v>
      </c>
      <c r="BD78" s="91">
        <v>-2.1804878048780471E-3</v>
      </c>
      <c r="BE78" s="91">
        <v>0.20555853658536588</v>
      </c>
      <c r="BF78" s="91">
        <v>-0.13184390243902439</v>
      </c>
      <c r="BG78" s="91">
        <v>-0.5327170731707318</v>
      </c>
      <c r="BH78" s="91">
        <v>-0.92423902439024408</v>
      </c>
      <c r="BI78" s="91">
        <v>-0.87434634146341494</v>
      </c>
      <c r="BJ78" s="91">
        <v>-2.0621170731707319</v>
      </c>
    </row>
    <row r="79" spans="1:62">
      <c r="A79" s="13">
        <v>72</v>
      </c>
      <c r="B79" s="91">
        <v>3.0785351966873713</v>
      </c>
      <c r="C79" s="91">
        <v>2.1300284679089025</v>
      </c>
      <c r="D79" s="91">
        <v>1.3183773291925465</v>
      </c>
      <c r="E79" s="91">
        <v>1.1254852484472051</v>
      </c>
      <c r="F79" s="91">
        <v>1.5861309523809521</v>
      </c>
      <c r="G79" s="91">
        <v>1.2860248447204967</v>
      </c>
      <c r="H79" s="91">
        <v>0.94165631469979283</v>
      </c>
      <c r="I79" s="91">
        <v>1.3827536231884057</v>
      </c>
      <c r="J79" s="91">
        <v>1.7925491718426505</v>
      </c>
      <c r="K79" s="91">
        <v>2.0790903209109728</v>
      </c>
      <c r="L79" s="91">
        <v>3.4493542960662524</v>
      </c>
      <c r="M79" s="91">
        <v>4.6518374741200823</v>
      </c>
      <c r="N79" s="91">
        <v>5.2298486024844735</v>
      </c>
      <c r="Q79" s="13">
        <v>72</v>
      </c>
      <c r="R79" s="91">
        <v>2.2234331523748367</v>
      </c>
      <c r="S79" s="91">
        <v>1.2597454906310201</v>
      </c>
      <c r="T79" s="91">
        <v>0.53888467300994303</v>
      </c>
      <c r="U79" s="91">
        <v>0.5562177728484422</v>
      </c>
      <c r="V79" s="91">
        <v>0.86505555231257181</v>
      </c>
      <c r="W79" s="91">
        <v>0.33407662522133363</v>
      </c>
      <c r="X79" s="91">
        <v>-0.35882707761757437</v>
      </c>
      <c r="Y79" s="91">
        <v>-0.27937267721284997</v>
      </c>
      <c r="Z79" s="91">
        <v>-0.30513299476582406</v>
      </c>
      <c r="AA79" s="91">
        <v>-0.86781662872375642</v>
      </c>
      <c r="AB79" s="91">
        <v>-0.63247134823808693</v>
      </c>
      <c r="AC79" s="91">
        <v>-0.7112174809798999</v>
      </c>
      <c r="AD79" s="91">
        <v>-0.92070126281789344</v>
      </c>
      <c r="AG79" s="10">
        <v>72</v>
      </c>
      <c r="AH79" s="91">
        <v>2.2163893313451046</v>
      </c>
      <c r="AI79" s="91">
        <v>1.599462839326262</v>
      </c>
      <c r="AJ79" s="91">
        <v>0.67850001694513185</v>
      </c>
      <c r="AK79" s="91">
        <v>0.65487003084013962</v>
      </c>
      <c r="AL79" s="91">
        <v>0.84433185345850115</v>
      </c>
      <c r="AM79" s="91">
        <v>0.50536821771105145</v>
      </c>
      <c r="AN79" s="91">
        <v>-7.3882468566780726E-2</v>
      </c>
      <c r="AO79" s="91">
        <v>-0.14400481241739249</v>
      </c>
      <c r="AP79" s="91">
        <v>-0.32248280069136143</v>
      </c>
      <c r="AQ79" s="91">
        <v>-0.87176941064832103</v>
      </c>
      <c r="AR79" s="91">
        <v>-0.77793743857389763</v>
      </c>
      <c r="AS79" s="91">
        <v>-0.63824177313857755</v>
      </c>
      <c r="AT79" s="91">
        <v>-1.5714728708442069</v>
      </c>
      <c r="AW79" s="10">
        <v>72</v>
      </c>
      <c r="AX79" s="91">
        <v>4.2365926829268297</v>
      </c>
      <c r="AY79" s="91">
        <v>2.8772024390243907</v>
      </c>
      <c r="AZ79" s="91">
        <v>1.4388804878048784</v>
      </c>
      <c r="BA79" s="91">
        <v>1.2090365853658538</v>
      </c>
      <c r="BB79" s="91">
        <v>1.4897243902439026</v>
      </c>
      <c r="BC79" s="91">
        <v>0.72695853658536602</v>
      </c>
      <c r="BD79" s="91">
        <v>4.6548780487804899E-2</v>
      </c>
      <c r="BE79" s="91">
        <v>-0.21752439024390244</v>
      </c>
      <c r="BF79" s="91">
        <v>-0.20930731707317074</v>
      </c>
      <c r="BG79" s="91">
        <v>-1.0690195121951223</v>
      </c>
      <c r="BH79" s="91">
        <v>-0.83477317073170709</v>
      </c>
      <c r="BI79" s="91">
        <v>-0.99829024390243903</v>
      </c>
      <c r="BJ79" s="91">
        <v>-1.851290243902439</v>
      </c>
    </row>
    <row r="80" spans="1:62">
      <c r="A80" s="13">
        <v>73</v>
      </c>
      <c r="B80" s="91">
        <v>3.0069772256728773</v>
      </c>
      <c r="C80" s="91">
        <v>1.9995199275362314</v>
      </c>
      <c r="D80" s="91">
        <v>1.5482039337474121</v>
      </c>
      <c r="E80" s="91">
        <v>1.2315747929606626</v>
      </c>
      <c r="F80" s="91">
        <v>1.3225931677018632</v>
      </c>
      <c r="G80" s="91">
        <v>1.2351332815734992</v>
      </c>
      <c r="H80" s="91">
        <v>1.3607880434782609</v>
      </c>
      <c r="I80" s="91">
        <v>1.3235313146997927</v>
      </c>
      <c r="J80" s="91">
        <v>1.8844047619047621</v>
      </c>
      <c r="K80" s="91">
        <v>2.7011050724637684</v>
      </c>
      <c r="L80" s="91">
        <v>3.3311387163561079</v>
      </c>
      <c r="M80" s="91">
        <v>4.7425465838509311</v>
      </c>
      <c r="N80" s="91">
        <v>5.7041589026915114</v>
      </c>
      <c r="Q80" s="13">
        <v>73</v>
      </c>
      <c r="R80" s="91">
        <v>2.2056019302239602</v>
      </c>
      <c r="S80" s="91">
        <v>1.1496526764345341</v>
      </c>
      <c r="T80" s="91">
        <v>0.59625435370575741</v>
      </c>
      <c r="U80" s="91">
        <v>0.52630708462241937</v>
      </c>
      <c r="V80" s="91">
        <v>0.54460918802171487</v>
      </c>
      <c r="W80" s="91">
        <v>0.21256591364582728</v>
      </c>
      <c r="X80" s="91">
        <v>0.13921934893857141</v>
      </c>
      <c r="Y80" s="91">
        <v>-0.45523514875566706</v>
      </c>
      <c r="Z80" s="91">
        <v>-0.33994318292374454</v>
      </c>
      <c r="AA80" s="91">
        <v>-0.79493510789407096</v>
      </c>
      <c r="AB80" s="91">
        <v>-0.90809837915669456</v>
      </c>
      <c r="AC80" s="91">
        <v>-1.2968303076294434</v>
      </c>
      <c r="AD80" s="91">
        <v>-1.0982643550678106</v>
      </c>
      <c r="AG80" s="10">
        <v>73</v>
      </c>
      <c r="AH80" s="91">
        <v>2.0853017927949304</v>
      </c>
      <c r="AI80" s="91">
        <v>1.4818399023960414</v>
      </c>
      <c r="AJ80" s="91">
        <v>1.0501542006981395</v>
      </c>
      <c r="AK80" s="91">
        <v>0.86023655403802513</v>
      </c>
      <c r="AL80" s="91">
        <v>0.52327244382688876</v>
      </c>
      <c r="AM80" s="91">
        <v>0.50635442437387734</v>
      </c>
      <c r="AN80" s="91">
        <v>9.8325820991629134E-2</v>
      </c>
      <c r="AO80" s="91">
        <v>-0.41049750906564564</v>
      </c>
      <c r="AP80" s="91">
        <v>-0.4401938523062322</v>
      </c>
      <c r="AQ80" s="91">
        <v>-0.61275121157691415</v>
      </c>
      <c r="AR80" s="91">
        <v>-1.1420222320127431</v>
      </c>
      <c r="AS80" s="91">
        <v>-1.0782577015623411</v>
      </c>
      <c r="AT80" s="91">
        <v>-1.7309096146677061</v>
      </c>
      <c r="AW80" s="10">
        <v>73</v>
      </c>
      <c r="AX80" s="91">
        <v>4.0993951219512192</v>
      </c>
      <c r="AY80" s="91">
        <v>2.8327975609756093</v>
      </c>
      <c r="AZ80" s="91">
        <v>1.8972707317073174</v>
      </c>
      <c r="BA80" s="91">
        <v>1.4388121951219512</v>
      </c>
      <c r="BB80" s="91">
        <v>0.97803658536585369</v>
      </c>
      <c r="BC80" s="91">
        <v>0.79430000000000023</v>
      </c>
      <c r="BD80" s="91">
        <v>0.42688048780487803</v>
      </c>
      <c r="BE80" s="91">
        <v>-0.29276829268292692</v>
      </c>
      <c r="BF80" s="91">
        <v>-0.55927317073170746</v>
      </c>
      <c r="BG80" s="91">
        <v>-0.54275365853658541</v>
      </c>
      <c r="BH80" s="91">
        <v>-1.5849463414634148</v>
      </c>
      <c r="BI80" s="91">
        <v>-1.8777804878048783</v>
      </c>
      <c r="BJ80" s="91">
        <v>-2.3163756097560984</v>
      </c>
    </row>
    <row r="81" spans="1:62">
      <c r="A81" s="13">
        <v>74</v>
      </c>
      <c r="B81" s="91">
        <v>3.2067210144927536</v>
      </c>
      <c r="C81" s="91">
        <v>2.0705887681159423</v>
      </c>
      <c r="D81" s="91">
        <v>1.610866977225673</v>
      </c>
      <c r="E81" s="91">
        <v>1.1047489648033124</v>
      </c>
      <c r="F81" s="91">
        <v>1.1509019151138715</v>
      </c>
      <c r="G81" s="91">
        <v>1.4987681159420292</v>
      </c>
      <c r="H81" s="91">
        <v>1.2032518115942028</v>
      </c>
      <c r="I81" s="91">
        <v>1.3737034161490684</v>
      </c>
      <c r="J81" s="91">
        <v>2.4619979296066252</v>
      </c>
      <c r="K81" s="91">
        <v>2.967285196687369</v>
      </c>
      <c r="L81" s="91">
        <v>4.1229089026915098</v>
      </c>
      <c r="M81" s="91">
        <v>5.8840747929606643</v>
      </c>
      <c r="N81" s="91">
        <v>6.8943141821946172</v>
      </c>
      <c r="Q81" s="13">
        <v>74</v>
      </c>
      <c r="R81" s="91">
        <v>2.2782013114626505</v>
      </c>
      <c r="S81" s="91">
        <v>1.1082092892028099</v>
      </c>
      <c r="T81" s="91">
        <v>0.66707333683575609</v>
      </c>
      <c r="U81" s="91">
        <v>0.37466775630922494</v>
      </c>
      <c r="V81" s="91">
        <v>0.33869203977195333</v>
      </c>
      <c r="W81" s="91">
        <v>0.30993325939330268</v>
      </c>
      <c r="X81" s="91">
        <v>-0.13458447648512439</v>
      </c>
      <c r="Y81" s="91">
        <v>-0.60300819177709031</v>
      </c>
      <c r="Z81" s="91">
        <v>-0.14411495728990331</v>
      </c>
      <c r="AA81" s="91">
        <v>-0.68184383087190847</v>
      </c>
      <c r="AB81" s="91">
        <v>-0.66831669682641592</v>
      </c>
      <c r="AC81" s="91">
        <v>-0.71758799836553622</v>
      </c>
      <c r="AD81" s="91">
        <v>-0.65638705660303942</v>
      </c>
      <c r="AG81" s="10">
        <v>74</v>
      </c>
      <c r="AH81" s="91">
        <v>2.1805707120344326</v>
      </c>
      <c r="AI81" s="91">
        <v>1.3855949435727115</v>
      </c>
      <c r="AJ81" s="91">
        <v>0.98890941132612598</v>
      </c>
      <c r="AK81" s="91">
        <v>0.53306842444165792</v>
      </c>
      <c r="AL81" s="91">
        <v>0.36975632900667638</v>
      </c>
      <c r="AM81" s="91">
        <v>0.50155217406039265</v>
      </c>
      <c r="AN81" s="91">
        <v>-0.17680211475243163</v>
      </c>
      <c r="AO81" s="91">
        <v>-0.42240315857254207</v>
      </c>
      <c r="AP81" s="91">
        <v>-0.35213847561595557</v>
      </c>
      <c r="AQ81" s="91">
        <v>-0.60161317653438184</v>
      </c>
      <c r="AR81" s="91">
        <v>-0.85900294845290925</v>
      </c>
      <c r="AS81" s="91">
        <v>-0.80417697495509533</v>
      </c>
      <c r="AT81" s="91">
        <v>-1.4430203002677329</v>
      </c>
      <c r="AW81" s="10">
        <v>74</v>
      </c>
      <c r="AX81" s="91">
        <v>4.0905585365853652</v>
      </c>
      <c r="AY81" s="91">
        <v>2.6332634146341469</v>
      </c>
      <c r="AZ81" s="91">
        <v>1.8566487804878054</v>
      </c>
      <c r="BA81" s="91">
        <v>0.99754390243902424</v>
      </c>
      <c r="BB81" s="91">
        <v>0.90082682926829283</v>
      </c>
      <c r="BC81" s="91">
        <v>0.87570243902439049</v>
      </c>
      <c r="BD81" s="91">
        <v>0.1333</v>
      </c>
      <c r="BE81" s="91">
        <v>-0.35329756097560977</v>
      </c>
      <c r="BF81" s="91">
        <v>-0.12738780487804877</v>
      </c>
      <c r="BG81" s="91">
        <v>-0.79477317073170739</v>
      </c>
      <c r="BH81" s="91">
        <v>-1.0837000000000003</v>
      </c>
      <c r="BI81" s="91">
        <v>-1.2676536585365856</v>
      </c>
      <c r="BJ81" s="91">
        <v>-1.758426829268293</v>
      </c>
    </row>
    <row r="82" spans="1:62">
      <c r="A82" s="13">
        <v>75</v>
      </c>
      <c r="B82" s="91">
        <v>2.5177704451345755</v>
      </c>
      <c r="C82" s="91">
        <v>2.546560559006211</v>
      </c>
      <c r="D82" s="91">
        <v>1.6371570910973083</v>
      </c>
      <c r="E82" s="91">
        <v>1.2472269668737062</v>
      </c>
      <c r="F82" s="91">
        <v>1.7013586956521733</v>
      </c>
      <c r="G82" s="91">
        <v>1.8698317805383022</v>
      </c>
      <c r="H82" s="91">
        <v>0.82665890269151154</v>
      </c>
      <c r="I82" s="91">
        <v>1.8792443064182196</v>
      </c>
      <c r="J82" s="91">
        <v>2.6815075051759836</v>
      </c>
      <c r="K82" s="91">
        <v>3.674754140786749</v>
      </c>
      <c r="L82" s="91">
        <v>4.5462047101449272</v>
      </c>
      <c r="M82" s="91">
        <v>6.2304283126293996</v>
      </c>
      <c r="N82" s="91">
        <v>7.8673900103519685</v>
      </c>
      <c r="Q82" s="13">
        <v>75</v>
      </c>
      <c r="R82" s="91">
        <v>1.8053373027455097</v>
      </c>
      <c r="S82" s="91">
        <v>1.4208744381530558</v>
      </c>
      <c r="T82" s="91">
        <v>0.80348296460607482</v>
      </c>
      <c r="U82" s="91">
        <v>0.43202965384390868</v>
      </c>
      <c r="V82" s="91">
        <v>0.59981125834257598</v>
      </c>
      <c r="W82" s="91">
        <v>0.55706030004086149</v>
      </c>
      <c r="X82" s="91">
        <v>-0.52294670480415639</v>
      </c>
      <c r="Y82" s="91">
        <v>-0.17927344190843106</v>
      </c>
      <c r="Z82" s="91">
        <v>-0.28172319187437977</v>
      </c>
      <c r="AA82" s="91">
        <v>-0.38047010293230599</v>
      </c>
      <c r="AB82" s="91">
        <v>-0.85640262292530112</v>
      </c>
      <c r="AC82" s="91">
        <v>-0.96580468157142041</v>
      </c>
      <c r="AD82" s="91">
        <v>-1.0924503337030329</v>
      </c>
      <c r="AG82" s="10">
        <v>75</v>
      </c>
      <c r="AH82" s="91">
        <v>1.7344731758565766</v>
      </c>
      <c r="AI82" s="91">
        <v>1.6838004541295288</v>
      </c>
      <c r="AJ82" s="91">
        <v>1.0810485647473482</v>
      </c>
      <c r="AK82" s="91">
        <v>0.69453350052529905</v>
      </c>
      <c r="AL82" s="91">
        <v>0.77190497170163008</v>
      </c>
      <c r="AM82" s="91">
        <v>0.58907716812959654</v>
      </c>
      <c r="AN82" s="91">
        <v>-0.3231911071949029</v>
      </c>
      <c r="AO82" s="91">
        <v>5.1038736570983307E-3</v>
      </c>
      <c r="AP82" s="91">
        <v>-0.20896905818958217</v>
      </c>
      <c r="AQ82" s="91">
        <v>-0.41071610126410674</v>
      </c>
      <c r="AR82" s="91">
        <v>-1.0141779916629947</v>
      </c>
      <c r="AS82" s="91">
        <v>-0.88176873284305435</v>
      </c>
      <c r="AT82" s="91">
        <v>-1.5937252177449424</v>
      </c>
      <c r="AW82" s="10">
        <v>75</v>
      </c>
      <c r="AX82" s="91">
        <v>3.6746658536585364</v>
      </c>
      <c r="AY82" s="91">
        <v>3.0654682926829278</v>
      </c>
      <c r="AZ82" s="91">
        <v>1.9982414634146344</v>
      </c>
      <c r="BA82" s="91">
        <v>1.2063951219512197</v>
      </c>
      <c r="BB82" s="91">
        <v>1.4301658536585369</v>
      </c>
      <c r="BC82" s="91">
        <v>1.0295829268292682</v>
      </c>
      <c r="BD82" s="91">
        <v>-0.21123414634146348</v>
      </c>
      <c r="BE82" s="91">
        <v>0.11650731707317073</v>
      </c>
      <c r="BF82" s="91">
        <v>-0.2425756097560976</v>
      </c>
      <c r="BG82" s="91">
        <v>-0.47101219512195136</v>
      </c>
      <c r="BH82" s="91">
        <v>-1.1365195121951217</v>
      </c>
      <c r="BI82" s="91">
        <v>-1.5787926829268295</v>
      </c>
      <c r="BJ82" s="91">
        <v>-1.6094048780487804</v>
      </c>
    </row>
    <row r="83" spans="1:62">
      <c r="A83" s="13">
        <v>76</v>
      </c>
      <c r="B83" s="91">
        <v>2.8409394409937883</v>
      </c>
      <c r="C83" s="91">
        <v>2.2128998447204968</v>
      </c>
      <c r="D83" s="91">
        <v>1.0667792443064184</v>
      </c>
      <c r="E83" s="91">
        <v>1.2281392339544517</v>
      </c>
      <c r="F83" s="91">
        <v>1.2659303830227748</v>
      </c>
      <c r="G83" s="91">
        <v>1.0533488612836439</v>
      </c>
      <c r="H83" s="91">
        <v>1.2140217391304347</v>
      </c>
      <c r="I83" s="91">
        <v>1.7725284679089022</v>
      </c>
      <c r="J83" s="91">
        <v>2.4177251552795034</v>
      </c>
      <c r="K83" s="91">
        <v>3.9216200828157355</v>
      </c>
      <c r="L83" s="91">
        <v>5.3700970496894396</v>
      </c>
      <c r="M83" s="91">
        <v>7.4305318322981364</v>
      </c>
      <c r="N83" s="91">
        <v>9.210837215320911</v>
      </c>
      <c r="Q83" s="13">
        <v>76</v>
      </c>
      <c r="R83" s="91">
        <v>1.7968808981767943</v>
      </c>
      <c r="S83" s="91">
        <v>1.4494775553090886</v>
      </c>
      <c r="T83" s="91">
        <v>0.41529196583192257</v>
      </c>
      <c r="U83" s="91">
        <v>0.47934543614889169</v>
      </c>
      <c r="V83" s="91">
        <v>0.58621602163718789</v>
      </c>
      <c r="W83" s="91">
        <v>-9.7756503804020026E-2</v>
      </c>
      <c r="X83" s="91">
        <v>-0.19524448854902413</v>
      </c>
      <c r="Y83" s="91">
        <v>-0.37453349677971703</v>
      </c>
      <c r="Z83" s="91">
        <v>-0.62471737396143456</v>
      </c>
      <c r="AA83" s="91">
        <v>-0.55139415873757136</v>
      </c>
      <c r="AB83" s="91">
        <v>-0.56627361702955636</v>
      </c>
      <c r="AC83" s="91">
        <v>-0.59447200980678283</v>
      </c>
      <c r="AD83" s="91">
        <v>-0.8485221722802716</v>
      </c>
      <c r="AG83" s="10">
        <v>76</v>
      </c>
      <c r="AH83" s="91">
        <v>2.0816179211712478</v>
      </c>
      <c r="AI83" s="91">
        <v>1.6700138950079639</v>
      </c>
      <c r="AJ83" s="91">
        <v>0.82907784593486311</v>
      </c>
      <c r="AK83" s="91">
        <v>0.88504253228047558</v>
      </c>
      <c r="AL83" s="91">
        <v>0.64869014132239811</v>
      </c>
      <c r="AM83" s="91">
        <v>0.15071000101670776</v>
      </c>
      <c r="AN83" s="91">
        <v>-9.6531331548446148E-2</v>
      </c>
      <c r="AO83" s="91">
        <v>-0.33415291286813303</v>
      </c>
      <c r="AP83" s="91">
        <v>-0.75547666655369905</v>
      </c>
      <c r="AQ83" s="91">
        <v>-0.48564747348086895</v>
      </c>
      <c r="AR83" s="91">
        <v>-0.70661876842783056</v>
      </c>
      <c r="AS83" s="91">
        <v>-0.7265038804351508</v>
      </c>
      <c r="AT83" s="91">
        <v>-1.3290422611583692</v>
      </c>
      <c r="AW83" s="10">
        <v>76</v>
      </c>
      <c r="AX83" s="91">
        <v>4.0052658536585364</v>
      </c>
      <c r="AY83" s="91">
        <v>2.9365073170731706</v>
      </c>
      <c r="AZ83" s="91">
        <v>1.4749268292682929</v>
      </c>
      <c r="BA83" s="91">
        <v>1.5561951219512196</v>
      </c>
      <c r="BB83" s="91">
        <v>1.2556243902439024</v>
      </c>
      <c r="BC83" s="91">
        <v>0.321190243902439</v>
      </c>
      <c r="BD83" s="91">
        <v>-0.17517073170731706</v>
      </c>
      <c r="BE83" s="91">
        <v>-0.31483414634146339</v>
      </c>
      <c r="BF83" s="91">
        <v>-0.96665853658536605</v>
      </c>
      <c r="BG83" s="91">
        <v>-0.51980975609756097</v>
      </c>
      <c r="BH83" s="91">
        <v>-1.0901170731707319</v>
      </c>
      <c r="BI83" s="91">
        <v>-1.2151341463414636</v>
      </c>
      <c r="BJ83" s="91">
        <v>-1.6221317073170731</v>
      </c>
    </row>
    <row r="84" spans="1:62">
      <c r="A84" s="13">
        <v>77</v>
      </c>
      <c r="B84" s="91">
        <v>2.9258229813664594</v>
      </c>
      <c r="C84" s="91">
        <v>1.7588509316770187</v>
      </c>
      <c r="D84" s="91">
        <v>1.4095910973084884</v>
      </c>
      <c r="E84" s="91">
        <v>1.3168387681159421</v>
      </c>
      <c r="F84" s="91">
        <v>1.458537784679089</v>
      </c>
      <c r="G84" s="91">
        <v>1.6038599896480328</v>
      </c>
      <c r="H84" s="91">
        <v>1.3050194099378878</v>
      </c>
      <c r="I84" s="91">
        <v>2.0499624741200835</v>
      </c>
      <c r="J84" s="91">
        <v>3.3281030020703937</v>
      </c>
      <c r="K84" s="91">
        <v>4.4934834368530003</v>
      </c>
      <c r="L84" s="91">
        <v>5.5402782091097302</v>
      </c>
      <c r="M84" s="91">
        <v>7.839971532091095</v>
      </c>
      <c r="N84" s="91">
        <v>10.068871635610765</v>
      </c>
      <c r="Q84" s="13">
        <v>77</v>
      </c>
      <c r="R84" s="91">
        <v>2.1097659214289894</v>
      </c>
      <c r="S84" s="91">
        <v>1.2349308271554493</v>
      </c>
      <c r="T84" s="91">
        <v>0.4722744342614752</v>
      </c>
      <c r="U84" s="91">
        <v>0.61150156636117758</v>
      </c>
      <c r="V84" s="91">
        <v>0.55635203237795039</v>
      </c>
      <c r="W84" s="91">
        <v>0.3470959080030353</v>
      </c>
      <c r="X84" s="91">
        <v>-0.36256883233125131</v>
      </c>
      <c r="Y84" s="91">
        <v>-0.30323584924016878</v>
      </c>
      <c r="Z84" s="91">
        <v>-7.5990893701476867E-2</v>
      </c>
      <c r="AA84" s="91">
        <v>-0.23763936722900011</v>
      </c>
      <c r="AB84" s="91">
        <v>-0.98425271924191982</v>
      </c>
      <c r="AC84" s="91">
        <v>-0.83317767011071509</v>
      </c>
      <c r="AD84" s="91">
        <v>-0.83164049578736376</v>
      </c>
      <c r="AG84" s="10">
        <v>77</v>
      </c>
      <c r="AH84" s="91">
        <v>1.9355661368488839</v>
      </c>
      <c r="AI84" s="91">
        <v>1.4189158504761583</v>
      </c>
      <c r="AJ84" s="91">
        <v>0.82740705595282493</v>
      </c>
      <c r="AK84" s="91">
        <v>0.76978344121733833</v>
      </c>
      <c r="AL84" s="91">
        <v>0.87660555122513295</v>
      </c>
      <c r="AM84" s="91">
        <v>0.40147083742840678</v>
      </c>
      <c r="AN84" s="91">
        <v>-0.10391263090114211</v>
      </c>
      <c r="AO84" s="91">
        <v>-0.25037279289660075</v>
      </c>
      <c r="AP84" s="91">
        <v>-0.17198630833361586</v>
      </c>
      <c r="AQ84" s="91">
        <v>-0.34423865523435132</v>
      </c>
      <c r="AR84" s="91">
        <v>-1.1721489815975867</v>
      </c>
      <c r="AS84" s="91">
        <v>-0.67956078218727733</v>
      </c>
      <c r="AT84" s="91">
        <v>-1.2728589826142951</v>
      </c>
      <c r="AW84" s="10">
        <v>77</v>
      </c>
      <c r="AX84" s="91">
        <v>3.7722365853658544</v>
      </c>
      <c r="AY84" s="91">
        <v>2.4671292682926835</v>
      </c>
      <c r="AZ84" s="91">
        <v>1.7296365853658542</v>
      </c>
      <c r="BA84" s="91">
        <v>1.382836585365854</v>
      </c>
      <c r="BB84" s="91">
        <v>1.3461853658536589</v>
      </c>
      <c r="BC84" s="91">
        <v>0.77490243902439027</v>
      </c>
      <c r="BD84" s="91">
        <v>-2.1629268292682979E-2</v>
      </c>
      <c r="BE84" s="91">
        <v>-0.3411634146341464</v>
      </c>
      <c r="BF84" s="91">
        <v>9.1695121951219524E-2</v>
      </c>
      <c r="BG84" s="91">
        <v>-0.28871219512195118</v>
      </c>
      <c r="BH84" s="91">
        <v>-1.4542682926829271</v>
      </c>
      <c r="BI84" s="91">
        <v>-1.0107658536585364</v>
      </c>
      <c r="BJ84" s="91">
        <v>-1.4475731707317072</v>
      </c>
    </row>
    <row r="85" spans="1:62">
      <c r="A85" s="13">
        <v>78</v>
      </c>
      <c r="B85" s="91">
        <v>2.804122670807454</v>
      </c>
      <c r="C85" s="91">
        <v>1.9033423913043479</v>
      </c>
      <c r="D85" s="91">
        <v>1.3119681677018635</v>
      </c>
      <c r="E85" s="91">
        <v>1.5156638198757759</v>
      </c>
      <c r="F85" s="91">
        <v>1.5300142339544514</v>
      </c>
      <c r="G85" s="91">
        <v>1.3960300207039336</v>
      </c>
      <c r="H85" s="91">
        <v>1.8670276915113877</v>
      </c>
      <c r="I85" s="91">
        <v>1.6934614389233953</v>
      </c>
      <c r="J85" s="91">
        <v>3.3640204451345754</v>
      </c>
      <c r="K85" s="91">
        <v>4.6354930124223603</v>
      </c>
      <c r="L85" s="91">
        <v>6.4622036749482419</v>
      </c>
      <c r="M85" s="91">
        <v>8.6417559523809526</v>
      </c>
      <c r="N85" s="91">
        <v>11.229245600414082</v>
      </c>
      <c r="Q85" s="13">
        <v>78</v>
      </c>
      <c r="R85" s="91">
        <v>2.0120172007860995</v>
      </c>
      <c r="S85" s="91">
        <v>1.048413208024439</v>
      </c>
      <c r="T85" s="91">
        <v>0.49547020022182037</v>
      </c>
      <c r="U85" s="91">
        <v>0.75155176775047206</v>
      </c>
      <c r="V85" s="91">
        <v>0.70372813418169811</v>
      </c>
      <c r="W85" s="91">
        <v>0.27300994298834463</v>
      </c>
      <c r="X85" s="91">
        <v>0.18806257661549236</v>
      </c>
      <c r="Y85" s="91">
        <v>-0.73316599536901905</v>
      </c>
      <c r="Z85" s="91">
        <v>-0.4014068063744089</v>
      </c>
      <c r="AA85" s="91">
        <v>-0.45458136322067222</v>
      </c>
      <c r="AB85" s="91">
        <v>-0.79146187223941045</v>
      </c>
      <c r="AC85" s="91">
        <v>-0.94175665946724252</v>
      </c>
      <c r="AD85" s="91">
        <v>-0.66648570817037356</v>
      </c>
      <c r="AG85" s="10">
        <v>78</v>
      </c>
      <c r="AH85" s="91">
        <v>2.1224336598095372</v>
      </c>
      <c r="AI85" s="91">
        <v>1.3342071372894564</v>
      </c>
      <c r="AJ85" s="91">
        <v>0.93013522215067612</v>
      </c>
      <c r="AK85" s="91">
        <v>0.76335276375097427</v>
      </c>
      <c r="AL85" s="91">
        <v>0.92899820381604381</v>
      </c>
      <c r="AM85" s="91">
        <v>0.34881553529670933</v>
      </c>
      <c r="AN85" s="91">
        <v>0.33721489815975869</v>
      </c>
      <c r="AO85" s="91">
        <v>-0.43789948147897112</v>
      </c>
      <c r="AP85" s="91">
        <v>-0.33114345748466478</v>
      </c>
      <c r="AQ85" s="91">
        <v>-0.54162910495814554</v>
      </c>
      <c r="AR85" s="91">
        <v>-0.82607855763039251</v>
      </c>
      <c r="AS85" s="91">
        <v>-0.96187514826990195</v>
      </c>
      <c r="AT85" s="91">
        <v>-1.0723607957433832</v>
      </c>
      <c r="AW85" s="10">
        <v>78</v>
      </c>
      <c r="AX85" s="91">
        <v>3.559351219512195</v>
      </c>
      <c r="AY85" s="91">
        <v>2.7384073170731704</v>
      </c>
      <c r="AZ85" s="91">
        <v>1.4201585365853659</v>
      </c>
      <c r="BA85" s="91">
        <v>1.6349292682926828</v>
      </c>
      <c r="BB85" s="91">
        <v>1.4743707317073171</v>
      </c>
      <c r="BC85" s="91">
        <v>0.59051707317073165</v>
      </c>
      <c r="BD85" s="91">
        <v>0.29907804878048783</v>
      </c>
      <c r="BE85" s="91">
        <v>-0.55183658536585356</v>
      </c>
      <c r="BF85" s="91">
        <v>-0.23301463414634152</v>
      </c>
      <c r="BG85" s="91">
        <v>-0.56268536585365847</v>
      </c>
      <c r="BH85" s="91">
        <v>-1.1283268292682926</v>
      </c>
      <c r="BI85" s="91">
        <v>-1.4546585365853659</v>
      </c>
      <c r="BJ85" s="91">
        <v>-1.2714975609756098</v>
      </c>
    </row>
    <row r="86" spans="1:62">
      <c r="A86" s="13">
        <v>79</v>
      </c>
      <c r="B86" s="91">
        <v>2.9314751552795029</v>
      </c>
      <c r="C86" s="91">
        <v>1.8094720496894414</v>
      </c>
      <c r="D86" s="91">
        <v>1.6866899585921324</v>
      </c>
      <c r="E86" s="91">
        <v>1.1202031573498963</v>
      </c>
      <c r="F86" s="91">
        <v>1.4307013457556934</v>
      </c>
      <c r="G86" s="91">
        <v>1.4400970496894414</v>
      </c>
      <c r="H86" s="91">
        <v>1.5349171842650096</v>
      </c>
      <c r="I86" s="91">
        <v>1.8642016045548657</v>
      </c>
      <c r="J86" s="91">
        <v>3.7168737060041419</v>
      </c>
      <c r="K86" s="91">
        <v>5.296455745341615</v>
      </c>
      <c r="L86" s="91">
        <v>7.1826164596273294</v>
      </c>
      <c r="M86" s="91">
        <v>10.131199534161491</v>
      </c>
      <c r="N86" s="91">
        <v>11.922810559006212</v>
      </c>
      <c r="Q86" s="13">
        <v>79</v>
      </c>
      <c r="R86" s="91">
        <v>1.8917984939583212</v>
      </c>
      <c r="S86" s="91">
        <v>1.0255326600898951</v>
      </c>
      <c r="T86" s="91">
        <v>0.89902710485863824</v>
      </c>
      <c r="U86" s="91">
        <v>0.39535150701457389</v>
      </c>
      <c r="V86" s="91">
        <v>0.34726908333819784</v>
      </c>
      <c r="W86" s="91">
        <v>0.20845445877843286</v>
      </c>
      <c r="X86" s="91">
        <v>-4.2285914424143346E-2</v>
      </c>
      <c r="Y86" s="91">
        <v>-0.77743856167182279</v>
      </c>
      <c r="Z86" s="91">
        <v>-0.21040219485143891</v>
      </c>
      <c r="AA86" s="91">
        <v>-0.33590761387737622</v>
      </c>
      <c r="AB86" s="91">
        <v>-0.56469947269083332</v>
      </c>
      <c r="AC86" s="91">
        <v>-0.6533185453271847</v>
      </c>
      <c r="AD86" s="91">
        <v>-0.96187223941003597</v>
      </c>
      <c r="AG86" s="10">
        <v>79</v>
      </c>
      <c r="AH86" s="91">
        <v>1.9913800115226894</v>
      </c>
      <c r="AI86" s="91">
        <v>1.4101399667875418</v>
      </c>
      <c r="AJ86" s="91">
        <v>1.1342173043684547</v>
      </c>
      <c r="AK86" s="91">
        <v>0.50583420883180275</v>
      </c>
      <c r="AL86" s="91">
        <v>0.79859694309824791</v>
      </c>
      <c r="AM86" s="91">
        <v>0.2056698410546651</v>
      </c>
      <c r="AN86" s="91">
        <v>-2.7105432609211392E-2</v>
      </c>
      <c r="AO86" s="91">
        <v>-0.44810553428000133</v>
      </c>
      <c r="AP86" s="91">
        <v>-0.37602433320906892</v>
      </c>
      <c r="AQ86" s="91">
        <v>-0.41020944182736313</v>
      </c>
      <c r="AR86" s="91">
        <v>-0.68459687531772129</v>
      </c>
      <c r="AS86" s="91">
        <v>-0.4377893381231574</v>
      </c>
      <c r="AT86" s="91">
        <v>-1.5941251228522046</v>
      </c>
      <c r="AW86" s="10">
        <v>79</v>
      </c>
      <c r="AX86" s="91">
        <v>3.6546146341463421</v>
      </c>
      <c r="AY86" s="91">
        <v>2.5392804878048776</v>
      </c>
      <c r="AZ86" s="91">
        <v>1.9230463414634151</v>
      </c>
      <c r="BA86" s="91">
        <v>0.99134146341463392</v>
      </c>
      <c r="BB86" s="91">
        <v>1.1364024390243903</v>
      </c>
      <c r="BC86" s="91">
        <v>0.34046585365853654</v>
      </c>
      <c r="BD86" s="91">
        <v>0.14557804878048786</v>
      </c>
      <c r="BE86" s="91">
        <v>-0.71983902439024383</v>
      </c>
      <c r="BF86" s="91">
        <v>-0.45257560975609756</v>
      </c>
      <c r="BG86" s="91">
        <v>-0.40989268292682934</v>
      </c>
      <c r="BH86" s="91">
        <v>-0.74670487804878061</v>
      </c>
      <c r="BI86" s="91">
        <v>-0.80987073170731694</v>
      </c>
      <c r="BJ86" s="91">
        <v>-2.1553219512195123</v>
      </c>
    </row>
    <row r="87" spans="1:62">
      <c r="A87" s="13">
        <v>80</v>
      </c>
      <c r="B87" s="91">
        <v>2.6947864906832293</v>
      </c>
      <c r="C87" s="91">
        <v>1.890951086956522</v>
      </c>
      <c r="D87" s="91">
        <v>1.8542054865424433</v>
      </c>
      <c r="E87" s="91">
        <v>1.3457336956521739</v>
      </c>
      <c r="F87" s="91">
        <v>1.2932285196687372</v>
      </c>
      <c r="G87" s="91">
        <v>2.2017572463768116</v>
      </c>
      <c r="H87" s="91">
        <v>1.9746803830227746</v>
      </c>
      <c r="I87" s="91">
        <v>2.9776074016563157</v>
      </c>
      <c r="J87" s="91">
        <v>4.2071881469979298</v>
      </c>
      <c r="K87" s="91">
        <v>5.0204761904761908</v>
      </c>
      <c r="L87" s="91">
        <v>7.9247036749482405</v>
      </c>
      <c r="M87" s="91">
        <v>10.592952898550726</v>
      </c>
      <c r="N87" s="91">
        <v>13.584792960662524</v>
      </c>
      <c r="Q87" s="13">
        <v>80</v>
      </c>
      <c r="R87" s="91">
        <v>1.7610141458953554</v>
      </c>
      <c r="S87" s="91">
        <v>1.1057789971396885</v>
      </c>
      <c r="T87" s="91">
        <v>0.99995719261378013</v>
      </c>
      <c r="U87" s="91">
        <v>0.59761640690366391</v>
      </c>
      <c r="V87" s="91">
        <v>0.59283754596929561</v>
      </c>
      <c r="W87" s="91">
        <v>0.58524701807639168</v>
      </c>
      <c r="X87" s="91">
        <v>-0.1647500632381842</v>
      </c>
      <c r="Y87" s="91">
        <v>-0.11840328449399726</v>
      </c>
      <c r="Z87" s="91">
        <v>2.9038974179363009E-2</v>
      </c>
      <c r="AA87" s="91">
        <v>-0.83899558305605815</v>
      </c>
      <c r="AB87" s="91">
        <v>-0.51861537563481408</v>
      </c>
      <c r="AC87" s="91">
        <v>-0.74429591578619636</v>
      </c>
      <c r="AD87" s="91">
        <v>-0.87023330025489865</v>
      </c>
      <c r="AG87" s="10">
        <v>80</v>
      </c>
      <c r="AH87" s="91">
        <v>2.0879943742162879</v>
      </c>
      <c r="AI87" s="91">
        <v>1.3029213406988174</v>
      </c>
      <c r="AJ87" s="91">
        <v>1.2478666079235439</v>
      </c>
      <c r="AK87" s="91">
        <v>0.74578744026841104</v>
      </c>
      <c r="AL87" s="91">
        <v>0.61226827532449946</v>
      </c>
      <c r="AM87" s="91">
        <v>0.7088504422679367</v>
      </c>
      <c r="AN87" s="91">
        <v>-1.8817568712508892E-2</v>
      </c>
      <c r="AO87" s="91">
        <v>0.20822686142271329</v>
      </c>
      <c r="AP87" s="91">
        <v>-7.2450604941200397E-2</v>
      </c>
      <c r="AQ87" s="91">
        <v>-1.0343325312637681</v>
      </c>
      <c r="AR87" s="91">
        <v>-0.72107804927644292</v>
      </c>
      <c r="AS87" s="91">
        <v>-0.71013318873487641</v>
      </c>
      <c r="AT87" s="91">
        <v>-1.5734029213406988</v>
      </c>
      <c r="AW87" s="10">
        <v>80</v>
      </c>
      <c r="AX87" s="91">
        <v>3.7958024390243907</v>
      </c>
      <c r="AY87" s="91">
        <v>2.4821048780487809</v>
      </c>
      <c r="AZ87" s="91">
        <v>2.0911414634146341</v>
      </c>
      <c r="BA87" s="91">
        <v>1.3042634146341467</v>
      </c>
      <c r="BB87" s="91">
        <v>1.0919853658536585</v>
      </c>
      <c r="BC87" s="91">
        <v>1.3075658536585366</v>
      </c>
      <c r="BD87" s="91">
        <v>0.27768048780487808</v>
      </c>
      <c r="BE87" s="91">
        <v>0.23656585365853661</v>
      </c>
      <c r="BF87" s="91">
        <v>4.9275609756097564E-2</v>
      </c>
      <c r="BG87" s="91">
        <v>-1.2986341463414635</v>
      </c>
      <c r="BH87" s="91">
        <v>-0.83417073170731715</v>
      </c>
      <c r="BI87" s="91">
        <v>-1.2340878048780488</v>
      </c>
      <c r="BJ87" s="91">
        <v>-1.801119512195122</v>
      </c>
    </row>
    <row r="88" spans="1:62">
      <c r="A88" s="13">
        <v>81</v>
      </c>
      <c r="B88" s="91">
        <v>3.0131469979296064</v>
      </c>
      <c r="C88" s="91">
        <v>1.7783281573498966</v>
      </c>
      <c r="D88" s="91">
        <v>1.4084717908902686</v>
      </c>
      <c r="E88" s="91">
        <v>1.5338548136645962</v>
      </c>
      <c r="F88" s="91">
        <v>1.4286710662525881</v>
      </c>
      <c r="G88" s="91">
        <v>1.7367468944099382</v>
      </c>
      <c r="H88" s="91">
        <v>1.8032686335403729</v>
      </c>
      <c r="I88" s="91">
        <v>3.389293478260869</v>
      </c>
      <c r="J88" s="91">
        <v>4.543253105590062</v>
      </c>
      <c r="K88" s="91">
        <v>6.3300271739130407</v>
      </c>
      <c r="L88" s="91">
        <v>8.1512797619047586</v>
      </c>
      <c r="M88" s="91">
        <v>11.787822204968943</v>
      </c>
      <c r="N88" s="91">
        <v>14.522685041407863</v>
      </c>
      <c r="Q88" s="13">
        <v>81</v>
      </c>
      <c r="R88" s="91">
        <v>2.0987099410425536</v>
      </c>
      <c r="S88" s="91">
        <v>1.0848150526336273</v>
      </c>
      <c r="T88" s="91">
        <v>0.75630338762088223</v>
      </c>
      <c r="U88" s="91">
        <v>0.63463895861304076</v>
      </c>
      <c r="V88" s="91">
        <v>0.50048839336096362</v>
      </c>
      <c r="W88" s="91">
        <v>0.30168894596540397</v>
      </c>
      <c r="X88" s="91">
        <v>-0.31594964294748323</v>
      </c>
      <c r="Y88" s="91">
        <v>4.6601677271223638E-3</v>
      </c>
      <c r="Z88" s="91">
        <v>5.7235421166306727E-2</v>
      </c>
      <c r="AA88" s="91">
        <v>-0.35501722024400212</v>
      </c>
      <c r="AB88" s="91">
        <v>-0.81799661432490767</v>
      </c>
      <c r="AC88" s="91">
        <v>-0.85886404763294588</v>
      </c>
      <c r="AD88" s="91">
        <v>-1.0526686513727548</v>
      </c>
      <c r="AG88" s="10">
        <v>81</v>
      </c>
      <c r="AH88" s="91">
        <v>2.3148015725082183</v>
      </c>
      <c r="AI88" s="91">
        <v>1.3491595214694814</v>
      </c>
      <c r="AJ88" s="91">
        <v>1.0869200528688108</v>
      </c>
      <c r="AK88" s="91">
        <v>0.72032907445690864</v>
      </c>
      <c r="AL88" s="91">
        <v>0.75858609821398315</v>
      </c>
      <c r="AM88" s="91">
        <v>0.35752194394550457</v>
      </c>
      <c r="AN88" s="91">
        <v>-0.19923069102246929</v>
      </c>
      <c r="AO88" s="91">
        <v>-8.3268376995289158E-3</v>
      </c>
      <c r="AP88" s="91">
        <v>3.9222896261903936E-2</v>
      </c>
      <c r="AQ88" s="91">
        <v>-0.36077371471176334</v>
      </c>
      <c r="AR88" s="91">
        <v>-0.95837428406818725</v>
      </c>
      <c r="AS88" s="91">
        <v>-0.72691734164774469</v>
      </c>
      <c r="AT88" s="91">
        <v>-1.8110261971735522</v>
      </c>
      <c r="AW88" s="10">
        <v>81</v>
      </c>
      <c r="AX88" s="91">
        <v>3.9723195121951216</v>
      </c>
      <c r="AY88" s="91">
        <v>2.4252219512195126</v>
      </c>
      <c r="AZ88" s="91">
        <v>1.8415951219512199</v>
      </c>
      <c r="BA88" s="91">
        <v>1.554658536585366</v>
      </c>
      <c r="BB88" s="91">
        <v>1.1658902439024392</v>
      </c>
      <c r="BC88" s="91">
        <v>0.58296341463414636</v>
      </c>
      <c r="BD88" s="91">
        <v>-0.12148292682926834</v>
      </c>
      <c r="BE88" s="91">
        <v>0.25147560975609756</v>
      </c>
      <c r="BF88" s="91">
        <v>8.7287804878048825E-2</v>
      </c>
      <c r="BG88" s="91">
        <v>-0.30224146341463415</v>
      </c>
      <c r="BH88" s="91">
        <v>-1.4248658536585368</v>
      </c>
      <c r="BI88" s="91">
        <v>-1.1133634146341458</v>
      </c>
      <c r="BJ88" s="91">
        <v>-1.9842463414634148</v>
      </c>
    </row>
    <row r="89" spans="1:62">
      <c r="A89" s="13">
        <v>82</v>
      </c>
      <c r="B89" s="91">
        <v>2.7440760869565222</v>
      </c>
      <c r="C89" s="91">
        <v>2.3614932712215317</v>
      </c>
      <c r="D89" s="91">
        <v>2.2386878881987577</v>
      </c>
      <c r="E89" s="91">
        <v>0.99850802277432715</v>
      </c>
      <c r="F89" s="91">
        <v>1.2577160973084889</v>
      </c>
      <c r="G89" s="91">
        <v>1.9543348861283647</v>
      </c>
      <c r="H89" s="91">
        <v>2.4816731366459632</v>
      </c>
      <c r="I89" s="91">
        <v>2.4415230331262952</v>
      </c>
      <c r="J89" s="91">
        <v>4.2606340579710142</v>
      </c>
      <c r="K89" s="91">
        <v>6.6996143892339539</v>
      </c>
      <c r="L89" s="91">
        <v>9.5509692028985516</v>
      </c>
      <c r="M89" s="91">
        <v>12.706792184265012</v>
      </c>
      <c r="N89" s="91">
        <v>16.28670419254658</v>
      </c>
      <c r="Q89" s="13">
        <v>82</v>
      </c>
      <c r="R89" s="91">
        <v>1.8727063997042395</v>
      </c>
      <c r="S89" s="91">
        <v>1.4874710563695439</v>
      </c>
      <c r="T89" s="91">
        <v>1.2513708092541787</v>
      </c>
      <c r="U89" s="91">
        <v>0.30509018737960397</v>
      </c>
      <c r="V89" s="91">
        <v>0.30309575233981295</v>
      </c>
      <c r="W89" s="91">
        <v>0.27139493705368434</v>
      </c>
      <c r="X89" s="91">
        <v>0.12741423929328891</v>
      </c>
      <c r="Y89" s="91">
        <v>-0.62062537699686737</v>
      </c>
      <c r="Z89" s="91">
        <v>-0.50568365341583466</v>
      </c>
      <c r="AA89" s="91">
        <v>-0.3614013581616175</v>
      </c>
      <c r="AB89" s="91">
        <v>-0.57650458233611579</v>
      </c>
      <c r="AC89" s="91">
        <v>-0.77921895978051481</v>
      </c>
      <c r="AD89" s="91">
        <v>-0.81663261533671871</v>
      </c>
      <c r="AG89" s="10">
        <v>82</v>
      </c>
      <c r="AH89" s="91">
        <v>2.0514064459280852</v>
      </c>
      <c r="AI89" s="91">
        <v>1.7642000203341577</v>
      </c>
      <c r="AJ89" s="91">
        <v>1.5872775951469145</v>
      </c>
      <c r="AK89" s="91">
        <v>0.73690480225031363</v>
      </c>
      <c r="AL89" s="91">
        <v>0.52600061002473975</v>
      </c>
      <c r="AM89" s="91">
        <v>0.53938218049954267</v>
      </c>
      <c r="AN89" s="91">
        <v>0.341303758430203</v>
      </c>
      <c r="AO89" s="91">
        <v>-0.54468770122343835</v>
      </c>
      <c r="AP89" s="91">
        <v>-0.44387772392991498</v>
      </c>
      <c r="AQ89" s="91">
        <v>-0.47044599586538782</v>
      </c>
      <c r="AR89" s="91">
        <v>-0.75889280509709578</v>
      </c>
      <c r="AS89" s="91">
        <v>-0.78770291795167235</v>
      </c>
      <c r="AT89" s="91">
        <v>-1.2939251702985735</v>
      </c>
      <c r="AW89" s="10">
        <v>82</v>
      </c>
      <c r="AX89" s="91">
        <v>3.6258536585365859</v>
      </c>
      <c r="AY89" s="91">
        <v>3.1644658536585366</v>
      </c>
      <c r="AZ89" s="91">
        <v>2.6000439024390252</v>
      </c>
      <c r="BA89" s="91">
        <v>1.0123634146341465</v>
      </c>
      <c r="BB89" s="91">
        <v>0.98196341463414638</v>
      </c>
      <c r="BC89" s="91">
        <v>0.93518292682926851</v>
      </c>
      <c r="BD89" s="91">
        <v>0.57268780487804871</v>
      </c>
      <c r="BE89" s="91">
        <v>-0.70916097560975622</v>
      </c>
      <c r="BF89" s="91">
        <v>-0.54352439024390253</v>
      </c>
      <c r="BG89" s="91">
        <v>-0.51292439024390246</v>
      </c>
      <c r="BH89" s="91">
        <v>-0.73098780487804882</v>
      </c>
      <c r="BI89" s="91">
        <v>-1.4411731707317073</v>
      </c>
      <c r="BJ89" s="91">
        <v>-1.5711195121951222</v>
      </c>
    </row>
    <row r="90" spans="1:62">
      <c r="A90" s="13">
        <v>83</v>
      </c>
      <c r="B90" s="91">
        <v>2.7842947722567275</v>
      </c>
      <c r="C90" s="91">
        <v>1.9916809006211178</v>
      </c>
      <c r="D90" s="91">
        <v>1.4997890786749482</v>
      </c>
      <c r="E90" s="91">
        <v>0.9558165113871635</v>
      </c>
      <c r="F90" s="91">
        <v>1.2361529503105591</v>
      </c>
      <c r="G90" s="91">
        <v>1.9043413561076599</v>
      </c>
      <c r="H90" s="91">
        <v>2.8003571428571421</v>
      </c>
      <c r="I90" s="91">
        <v>3.835059523809524</v>
      </c>
      <c r="J90" s="91">
        <v>4.7055305383022779</v>
      </c>
      <c r="K90" s="91">
        <v>7.239774844720495</v>
      </c>
      <c r="L90" s="91">
        <v>9.9678830227743305</v>
      </c>
      <c r="M90" s="91">
        <v>13.42283255693582</v>
      </c>
      <c r="N90" s="91">
        <v>17.669041149068324</v>
      </c>
      <c r="Q90" s="13">
        <v>83</v>
      </c>
      <c r="R90" s="91">
        <v>1.9991496896464496</v>
      </c>
      <c r="S90" s="91">
        <v>0.92621952405969687</v>
      </c>
      <c r="T90" s="91">
        <v>0.88021909598583448</v>
      </c>
      <c r="U90" s="91">
        <v>0.17699686727764474</v>
      </c>
      <c r="V90" s="91">
        <v>0.24026812990095914</v>
      </c>
      <c r="W90" s="91">
        <v>0.47063024147257398</v>
      </c>
      <c r="X90" s="91">
        <v>0.29505574689159991</v>
      </c>
      <c r="Y90" s="91">
        <v>0.23399684781974198</v>
      </c>
      <c r="Z90" s="91">
        <v>-0.31996380830074139</v>
      </c>
      <c r="AA90" s="91">
        <v>-0.24961765220944485</v>
      </c>
      <c r="AB90" s="91">
        <v>-0.81518883894693817</v>
      </c>
      <c r="AC90" s="91">
        <v>-1.1340746794310506</v>
      </c>
      <c r="AD90" s="91">
        <v>-0.734125269978402</v>
      </c>
      <c r="AG90" s="10">
        <v>83</v>
      </c>
      <c r="AH90" s="91">
        <v>2.1194021757549057</v>
      </c>
      <c r="AI90" s="91">
        <v>1.6198834174941541</v>
      </c>
      <c r="AJ90" s="91">
        <v>1.0885264513505273</v>
      </c>
      <c r="AK90" s="91">
        <v>0.43352085945707808</v>
      </c>
      <c r="AL90" s="91">
        <v>0.44783949571288162</v>
      </c>
      <c r="AM90" s="91">
        <v>0.48259904429457445</v>
      </c>
      <c r="AN90" s="91">
        <v>0.5206001965635273</v>
      </c>
      <c r="AO90" s="91">
        <v>0.13922628528823666</v>
      </c>
      <c r="AP90" s="91">
        <v>-0.38263462907106799</v>
      </c>
      <c r="AQ90" s="91">
        <v>-0.30403971938861962</v>
      </c>
      <c r="AR90" s="91">
        <v>-0.70571050937065782</v>
      </c>
      <c r="AS90" s="91">
        <v>-0.96695021520317193</v>
      </c>
      <c r="AT90" s="91">
        <v>-1.2917697495509535</v>
      </c>
      <c r="AW90" s="10">
        <v>83</v>
      </c>
      <c r="AX90" s="91">
        <v>3.709151219512195</v>
      </c>
      <c r="AY90" s="91">
        <v>2.7520658536585372</v>
      </c>
      <c r="AZ90" s="91">
        <v>1.9311512195121951</v>
      </c>
      <c r="BA90" s="91">
        <v>0.71803414634146356</v>
      </c>
      <c r="BB90" s="91">
        <v>0.67086097560975599</v>
      </c>
      <c r="BC90" s="91">
        <v>0.79949024390243917</v>
      </c>
      <c r="BD90" s="91">
        <v>0.82334634146341479</v>
      </c>
      <c r="BE90" s="91">
        <v>0.52231463414634149</v>
      </c>
      <c r="BF90" s="91">
        <v>-0.32876829268292684</v>
      </c>
      <c r="BG90" s="91">
        <v>-0.30245853658536592</v>
      </c>
      <c r="BH90" s="91">
        <v>-1.0195975609756098</v>
      </c>
      <c r="BI90" s="91">
        <v>-1.8375000000000004</v>
      </c>
      <c r="BJ90" s="91">
        <v>-1.6423390243902438</v>
      </c>
    </row>
    <row r="91" spans="1:62">
      <c r="A91" s="13">
        <v>84</v>
      </c>
      <c r="B91" s="91">
        <v>3.2818853519668729</v>
      </c>
      <c r="C91" s="91">
        <v>2.2957867494824016</v>
      </c>
      <c r="D91" s="91">
        <v>1.7878416149068321</v>
      </c>
      <c r="E91" s="91">
        <v>0.9328467908902689</v>
      </c>
      <c r="F91" s="91">
        <v>0.99054218426501017</v>
      </c>
      <c r="G91" s="91">
        <v>1.8623498964803304</v>
      </c>
      <c r="H91" s="91">
        <v>3.1788586956521749</v>
      </c>
      <c r="I91" s="91">
        <v>3.6666136128364397</v>
      </c>
      <c r="J91" s="91">
        <v>5.1159976708074524</v>
      </c>
      <c r="K91" s="91">
        <v>7.6724663561076607</v>
      </c>
      <c r="L91" s="91">
        <v>10.827204968944097</v>
      </c>
      <c r="M91" s="91">
        <v>14.68677795031056</v>
      </c>
      <c r="N91" s="91">
        <v>18.477670807453414</v>
      </c>
      <c r="Q91" s="13">
        <v>84</v>
      </c>
      <c r="R91" s="91">
        <v>2.2535676064833732</v>
      </c>
      <c r="S91" s="91">
        <v>1.3208491428793807</v>
      </c>
      <c r="T91" s="91">
        <v>0.91301344541085361</v>
      </c>
      <c r="U91" s="91">
        <v>0.11180316385499972</v>
      </c>
      <c r="V91" s="91">
        <v>-6.4125464557429956E-2</v>
      </c>
      <c r="W91" s="91">
        <v>0.19868269997859622</v>
      </c>
      <c r="X91" s="91">
        <v>0.63508065300721894</v>
      </c>
      <c r="Y91" s="91">
        <v>-0.30652423481797125</v>
      </c>
      <c r="Z91" s="91">
        <v>-0.29418597863522267</v>
      </c>
      <c r="AA91" s="91">
        <v>-0.48565563403576356</v>
      </c>
      <c r="AB91" s="91">
        <v>-0.73179226742941661</v>
      </c>
      <c r="AC91" s="91">
        <v>-0.94720098067830227</v>
      </c>
      <c r="AD91" s="91">
        <v>-1.1469091121358941</v>
      </c>
      <c r="AG91" s="10">
        <v>84</v>
      </c>
      <c r="AH91" s="91">
        <v>2.4574202731555221</v>
      </c>
      <c r="AI91" s="91">
        <v>1.8401260717795775</v>
      </c>
      <c r="AJ91" s="91">
        <v>1.3255430914698207</v>
      </c>
      <c r="AK91" s="91">
        <v>0.4838648456298506</v>
      </c>
      <c r="AL91" s="91">
        <v>0.28095706103636436</v>
      </c>
      <c r="AM91" s="91">
        <v>0.37446538109601119</v>
      </c>
      <c r="AN91" s="91">
        <v>0.45441759582471963</v>
      </c>
      <c r="AO91" s="91">
        <v>-0.14869183583556447</v>
      </c>
      <c r="AP91" s="91">
        <v>-0.37481614532144925</v>
      </c>
      <c r="AQ91" s="91">
        <v>-0.5958670823872303</v>
      </c>
      <c r="AR91" s="91">
        <v>-0.77016979021927023</v>
      </c>
      <c r="AS91" s="91">
        <v>-0.90006947503982127</v>
      </c>
      <c r="AT91" s="91">
        <v>-1.6086454061748061</v>
      </c>
      <c r="AW91" s="10">
        <v>84</v>
      </c>
      <c r="AX91" s="91">
        <v>4.3199170731707328</v>
      </c>
      <c r="AY91" s="91">
        <v>3.1535853658536577</v>
      </c>
      <c r="AZ91" s="91">
        <v>2.1369878048780486</v>
      </c>
      <c r="BA91" s="91">
        <v>0.91539512195121953</v>
      </c>
      <c r="BB91" s="91">
        <v>0.46477804878048778</v>
      </c>
      <c r="BC91" s="91">
        <v>0.64402195121951222</v>
      </c>
      <c r="BD91" s="91">
        <v>1.1747853658536584</v>
      </c>
      <c r="BE91" s="91">
        <v>0.23647560975609758</v>
      </c>
      <c r="BF91" s="91">
        <v>-0.58846097560975619</v>
      </c>
      <c r="BG91" s="91">
        <v>-0.71161219512195129</v>
      </c>
      <c r="BH91" s="91">
        <v>-1.1201414634146341</v>
      </c>
      <c r="BI91" s="91">
        <v>-1.4670853658536585</v>
      </c>
      <c r="BJ91" s="91">
        <v>-2.0693365853658539</v>
      </c>
    </row>
    <row r="92" spans="1:62">
      <c r="A92" s="13">
        <v>85</v>
      </c>
      <c r="B92" s="91">
        <v>2.645185041407867</v>
      </c>
      <c r="C92" s="91">
        <v>2.7011982401656316</v>
      </c>
      <c r="D92" s="91">
        <v>1.7413483436853006</v>
      </c>
      <c r="E92" s="91">
        <v>1.2032142857142858</v>
      </c>
      <c r="F92" s="91">
        <v>1.4727963250517595</v>
      </c>
      <c r="G92" s="91">
        <v>2.3153196169772254</v>
      </c>
      <c r="H92" s="91">
        <v>2.6846143892339547</v>
      </c>
      <c r="I92" s="91">
        <v>3.2837111801242229</v>
      </c>
      <c r="J92" s="91">
        <v>5.6720483954451364</v>
      </c>
      <c r="K92" s="91">
        <v>8.0837060041407867</v>
      </c>
      <c r="L92" s="91">
        <v>11.941774068322982</v>
      </c>
      <c r="M92" s="91">
        <v>15.830384316770184</v>
      </c>
      <c r="N92" s="91">
        <v>20.059180900621119</v>
      </c>
      <c r="Q92" s="13">
        <v>85</v>
      </c>
      <c r="R92" s="91">
        <v>1.8232016033311933</v>
      </c>
      <c r="S92" s="91">
        <v>1.5934310120055259</v>
      </c>
      <c r="T92" s="91">
        <v>0.79184908450567204</v>
      </c>
      <c r="U92" s="91">
        <v>0.45649796664915454</v>
      </c>
      <c r="V92" s="91">
        <v>0.36922732667873059</v>
      </c>
      <c r="W92" s="91">
        <v>0.6495067421633296</v>
      </c>
      <c r="X92" s="91">
        <v>-2.8706244041017272E-2</v>
      </c>
      <c r="Y92" s="91">
        <v>-0.49150662541591272</v>
      </c>
      <c r="Z92" s="91">
        <v>-0.15745918704881984</v>
      </c>
      <c r="AA92" s="91">
        <v>-0.6361255423890414</v>
      </c>
      <c r="AB92" s="91">
        <v>-0.56725429533204919</v>
      </c>
      <c r="AC92" s="91">
        <v>-0.89759111162998828</v>
      </c>
      <c r="AD92" s="91">
        <v>-1.2349930924444958</v>
      </c>
      <c r="AG92" s="10">
        <v>85</v>
      </c>
      <c r="AH92" s="91">
        <v>2.0516368997187104</v>
      </c>
      <c r="AI92" s="91">
        <v>2.0457484664655845</v>
      </c>
      <c r="AJ92" s="91">
        <v>1.2285881316297833</v>
      </c>
      <c r="AK92" s="91">
        <v>0.58880096248347835</v>
      </c>
      <c r="AL92" s="91">
        <v>0.39130545294336927</v>
      </c>
      <c r="AM92" s="91">
        <v>0.74295421425424468</v>
      </c>
      <c r="AN92" s="91">
        <v>0.35073033517470431</v>
      </c>
      <c r="AO92" s="91">
        <v>-0.42033585250957389</v>
      </c>
      <c r="AP92" s="91">
        <v>-0.38698613888229916</v>
      </c>
      <c r="AQ92" s="91">
        <v>-0.64576541159724832</v>
      </c>
      <c r="AR92" s="91">
        <v>-0.48460873690988565</v>
      </c>
      <c r="AS92" s="91">
        <v>-0.7957806622157455</v>
      </c>
      <c r="AT92" s="91">
        <v>-1.8659606195140135</v>
      </c>
      <c r="AW92" s="10">
        <v>85</v>
      </c>
      <c r="AX92" s="91">
        <v>3.7812731707317075</v>
      </c>
      <c r="AY92" s="91">
        <v>3.4691780487804875</v>
      </c>
      <c r="AZ92" s="91">
        <v>2.1009560975609753</v>
      </c>
      <c r="BA92" s="91">
        <v>1.1664756097560973</v>
      </c>
      <c r="BB92" s="91">
        <v>0.96235609756097573</v>
      </c>
      <c r="BC92" s="91">
        <v>1.0475585365853659</v>
      </c>
      <c r="BD92" s="91">
        <v>0.70199756097560984</v>
      </c>
      <c r="BE92" s="91">
        <v>-0.61921951219512206</v>
      </c>
      <c r="BF92" s="91">
        <v>-0.12659268292682924</v>
      </c>
      <c r="BG92" s="91">
        <v>-0.9270682926829269</v>
      </c>
      <c r="BH92" s="91">
        <v>-0.89820975609756093</v>
      </c>
      <c r="BI92" s="91">
        <v>-1.4131512195121949</v>
      </c>
      <c r="BJ92" s="91">
        <v>-2.3353560975609766</v>
      </c>
    </row>
    <row r="93" spans="1:62">
      <c r="A93" s="13">
        <v>86</v>
      </c>
      <c r="B93" s="91">
        <v>2.8239130434782611</v>
      </c>
      <c r="C93" s="91">
        <v>1.9921079192546578</v>
      </c>
      <c r="D93" s="91">
        <v>2.2264117494824012</v>
      </c>
      <c r="E93" s="91">
        <v>0.98568193581780505</v>
      </c>
      <c r="F93" s="91">
        <v>0.8863599896480332</v>
      </c>
      <c r="G93" s="91">
        <v>2.1886425983436846</v>
      </c>
      <c r="H93" s="91">
        <v>2.6113884575569357</v>
      </c>
      <c r="I93" s="91">
        <v>4.0261581262939954</v>
      </c>
      <c r="J93" s="91">
        <v>6.4562034161490658</v>
      </c>
      <c r="K93" s="91">
        <v>8.7423693064182189</v>
      </c>
      <c r="L93" s="91">
        <v>12.738413561076605</v>
      </c>
      <c r="M93" s="91">
        <v>16.864280538302278</v>
      </c>
      <c r="N93" s="91">
        <v>21.915450310559017</v>
      </c>
      <c r="Q93" s="13">
        <v>86</v>
      </c>
      <c r="R93" s="91">
        <v>1.8568773957542859</v>
      </c>
      <c r="S93" s="91">
        <v>1.2566224972272488</v>
      </c>
      <c r="T93" s="91">
        <v>1.179911661121164</v>
      </c>
      <c r="U93" s="91">
        <v>0.22495086879536108</v>
      </c>
      <c r="V93" s="91">
        <v>-0.17064386200455312</v>
      </c>
      <c r="W93" s="91">
        <v>0.42286887319284738</v>
      </c>
      <c r="X93" s="91">
        <v>7.2455392757768591E-2</v>
      </c>
      <c r="Y93" s="91">
        <v>-0.30436635339443113</v>
      </c>
      <c r="Z93" s="91">
        <v>-1.5587725954896573E-2</v>
      </c>
      <c r="AA93" s="91">
        <v>-0.56326542525246637</v>
      </c>
      <c r="AB93" s="91">
        <v>-0.38728231471212043</v>
      </c>
      <c r="AC93" s="91">
        <v>-1.0244449633218533</v>
      </c>
      <c r="AD93" s="91">
        <v>-0.91278189636720963</v>
      </c>
      <c r="AG93" s="10">
        <v>86</v>
      </c>
      <c r="AH93" s="91">
        <v>2.073941776527604</v>
      </c>
      <c r="AI93" s="91">
        <v>1.4925661707391467</v>
      </c>
      <c r="AJ93" s="91">
        <v>1.5736316806181585</v>
      </c>
      <c r="AK93" s="91">
        <v>0.3792439082251669</v>
      </c>
      <c r="AL93" s="91">
        <v>0.27206933947876777</v>
      </c>
      <c r="AM93" s="91">
        <v>0.67780865557325387</v>
      </c>
      <c r="AN93" s="91">
        <v>-8.4527400277900178E-2</v>
      </c>
      <c r="AO93" s="91">
        <v>-0.19633646253431389</v>
      </c>
      <c r="AP93" s="91">
        <v>-9.3937031890737807E-2</v>
      </c>
      <c r="AQ93" s="91">
        <v>-0.56628427152879013</v>
      </c>
      <c r="AR93" s="91">
        <v>-0.95571559291015684</v>
      </c>
      <c r="AS93" s="91">
        <v>-1.0315908089605859</v>
      </c>
      <c r="AT93" s="91">
        <v>-1.6095790829294743</v>
      </c>
      <c r="AW93" s="10">
        <v>86</v>
      </c>
      <c r="AX93" s="91">
        <v>3.5741560975609774</v>
      </c>
      <c r="AY93" s="91">
        <v>2.8587000000000002</v>
      </c>
      <c r="AZ93" s="91">
        <v>2.7054097560975614</v>
      </c>
      <c r="BA93" s="91">
        <v>0.72591219512195126</v>
      </c>
      <c r="BB93" s="91">
        <v>0.53229756097560976</v>
      </c>
      <c r="BC93" s="91">
        <v>0.94294878048780506</v>
      </c>
      <c r="BD93" s="91">
        <v>0.32950731707317077</v>
      </c>
      <c r="BE93" s="91">
        <v>-0.24146585365853659</v>
      </c>
      <c r="BF93" s="91">
        <v>0.28908048780487811</v>
      </c>
      <c r="BG93" s="91">
        <v>-0.73132926829268297</v>
      </c>
      <c r="BH93" s="91">
        <v>-1.1961048780487806</v>
      </c>
      <c r="BI93" s="91">
        <v>-1.3801634146341464</v>
      </c>
      <c r="BJ93" s="91">
        <v>-1.7848317073170727</v>
      </c>
    </row>
    <row r="94" spans="1:62">
      <c r="A94" s="13">
        <v>87</v>
      </c>
      <c r="B94" s="91">
        <v>2.3441097308488614</v>
      </c>
      <c r="C94" s="91">
        <v>2.3888522256728768</v>
      </c>
      <c r="D94" s="91">
        <v>1.8385856625258798</v>
      </c>
      <c r="E94" s="91">
        <v>1.6213379917184265</v>
      </c>
      <c r="F94" s="91">
        <v>1.4330253623188409</v>
      </c>
      <c r="G94" s="91">
        <v>1.98411231884058</v>
      </c>
      <c r="H94" s="91">
        <v>2.542914078674948</v>
      </c>
      <c r="I94" s="91">
        <v>3.9763910455486542</v>
      </c>
      <c r="J94" s="91">
        <v>6.4821752070393366</v>
      </c>
      <c r="K94" s="91">
        <v>9.3758721532091087</v>
      </c>
      <c r="L94" s="91">
        <v>13.209629917184262</v>
      </c>
      <c r="M94" s="91">
        <v>18.247638457556938</v>
      </c>
      <c r="N94" s="91">
        <v>23.01644409937888</v>
      </c>
      <c r="Q94" s="13">
        <v>87</v>
      </c>
      <c r="R94" s="91">
        <v>1.5049014457221801</v>
      </c>
      <c r="S94" s="91">
        <v>1.3554083240908292</v>
      </c>
      <c r="T94" s="91">
        <v>0.77047652404023903</v>
      </c>
      <c r="U94" s="91">
        <v>0.72606969820792722</v>
      </c>
      <c r="V94" s="91">
        <v>0.49118946159982896</v>
      </c>
      <c r="W94" s="91">
        <v>0.19888117058743415</v>
      </c>
      <c r="X94" s="91">
        <v>-2.4228980600470906E-2</v>
      </c>
      <c r="Y94" s="91">
        <v>-0.51941314965073049</v>
      </c>
      <c r="Z94" s="91">
        <v>-0.3109762029848423</v>
      </c>
      <c r="AA94" s="91">
        <v>-0.46340552215282227</v>
      </c>
      <c r="AB94" s="91">
        <v>-0.72639269939485929</v>
      </c>
      <c r="AC94" s="91">
        <v>-0.87588776681649261</v>
      </c>
      <c r="AD94" s="91">
        <v>-1.2090751658786212</v>
      </c>
      <c r="AG94" s="10">
        <v>87</v>
      </c>
      <c r="AH94" s="91">
        <v>2.055991798556275</v>
      </c>
      <c r="AI94" s="91">
        <v>1.5903633036228688</v>
      </c>
      <c r="AJ94" s="91">
        <v>1.3096570305351269</v>
      </c>
      <c r="AK94" s="91">
        <v>1.01798217372149</v>
      </c>
      <c r="AL94" s="91">
        <v>0.68956349340834378</v>
      </c>
      <c r="AM94" s="91">
        <v>0.37764937133561521</v>
      </c>
      <c r="AN94" s="91">
        <v>1.2146270376520786E-2</v>
      </c>
      <c r="AO94" s="91">
        <v>-0.19823940082014441</v>
      </c>
      <c r="AP94" s="91">
        <v>-9.8844342020537518E-2</v>
      </c>
      <c r="AQ94" s="91">
        <v>-0.43317856779747188</v>
      </c>
      <c r="AR94" s="91">
        <v>-0.883004032941336</v>
      </c>
      <c r="AS94" s="91">
        <v>-0.79916291049581489</v>
      </c>
      <c r="AT94" s="91">
        <v>-1.7843867556850919</v>
      </c>
      <c r="AW94" s="10">
        <v>87</v>
      </c>
      <c r="AX94" s="91">
        <v>3.2838073170731703</v>
      </c>
      <c r="AY94" s="91">
        <v>2.9865853658536587</v>
      </c>
      <c r="AZ94" s="91">
        <v>2.1799243902439027</v>
      </c>
      <c r="BA94" s="91">
        <v>1.7201000000000002</v>
      </c>
      <c r="BB94" s="91">
        <v>1.0583536585365854</v>
      </c>
      <c r="BC94" s="91">
        <v>0.55693658536585389</v>
      </c>
      <c r="BD94" s="91">
        <v>-4.6826829268292736E-2</v>
      </c>
      <c r="BE94" s="91">
        <v>-0.38601463414634141</v>
      </c>
      <c r="BF94" s="91">
        <v>-0.12643902439024382</v>
      </c>
      <c r="BG94" s="91">
        <v>-0.5072878048780487</v>
      </c>
      <c r="BH94" s="91">
        <v>-1.2552536585365854</v>
      </c>
      <c r="BI94" s="91">
        <v>-1.2312024390243903</v>
      </c>
      <c r="BJ94" s="91">
        <v>-2.2150609756097563</v>
      </c>
    </row>
    <row r="95" spans="1:62">
      <c r="A95" s="13">
        <v>88</v>
      </c>
      <c r="B95" s="91">
        <v>3.2152536231884059</v>
      </c>
      <c r="C95" s="91">
        <v>2.3564958592132501</v>
      </c>
      <c r="D95" s="91">
        <v>2.3005253623188402</v>
      </c>
      <c r="E95" s="91">
        <v>1.4671441511387162</v>
      </c>
      <c r="F95" s="91">
        <v>1.4616718426501036</v>
      </c>
      <c r="G95" s="91">
        <v>2.3966770186335409</v>
      </c>
      <c r="H95" s="91">
        <v>2.5511710662525884</v>
      </c>
      <c r="I95" s="91">
        <v>4.1785636645962745</v>
      </c>
      <c r="J95" s="91">
        <v>6.9784679089026902</v>
      </c>
      <c r="K95" s="91">
        <v>9.9870910973084879</v>
      </c>
      <c r="L95" s="91">
        <v>14.13264751552795</v>
      </c>
      <c r="M95" s="91">
        <v>19.529783902691513</v>
      </c>
      <c r="N95" s="91">
        <v>24.856759834368532</v>
      </c>
      <c r="Q95" s="13">
        <v>88</v>
      </c>
      <c r="R95" s="91">
        <v>2.1790671881384629</v>
      </c>
      <c r="S95" s="91">
        <v>1.4843247134823807</v>
      </c>
      <c r="T95" s="91">
        <v>1.2379001031268848</v>
      </c>
      <c r="U95" s="91">
        <v>0.69761835269394668</v>
      </c>
      <c r="V95" s="91">
        <v>0.27599089370147684</v>
      </c>
      <c r="W95" s="91">
        <v>0.2165508921448446</v>
      </c>
      <c r="X95" s="91">
        <v>-0.2426517229972954</v>
      </c>
      <c r="Y95" s="91">
        <v>-0.59429299710077266</v>
      </c>
      <c r="Z95" s="91">
        <v>-6.5304613468760334E-2</v>
      </c>
      <c r="AA95" s="91">
        <v>-0.42875683458836822</v>
      </c>
      <c r="AB95" s="91">
        <v>-0.72929971007724792</v>
      </c>
      <c r="AC95" s="91">
        <v>-0.98332652306734381</v>
      </c>
      <c r="AD95" s="91">
        <v>-0.91314965073064436</v>
      </c>
      <c r="AG95" s="10">
        <v>88</v>
      </c>
      <c r="AH95" s="91">
        <v>2.3905903683871621</v>
      </c>
      <c r="AI95" s="91">
        <v>1.8546649947470089</v>
      </c>
      <c r="AJ95" s="91">
        <v>1.6257108482732905</v>
      </c>
      <c r="AK95" s="91">
        <v>0.72234723963805203</v>
      </c>
      <c r="AL95" s="91">
        <v>0.58601009929847159</v>
      </c>
      <c r="AM95" s="91">
        <v>0.64076659775646438</v>
      </c>
      <c r="AN95" s="91">
        <v>-0.15545124885620359</v>
      </c>
      <c r="AO95" s="91">
        <v>-0.38461043142305218</v>
      </c>
      <c r="AP95" s="91">
        <v>-0.22185752533297184</v>
      </c>
      <c r="AQ95" s="91">
        <v>-0.29437929982715966</v>
      </c>
      <c r="AR95" s="91">
        <v>-1.0090588673873995</v>
      </c>
      <c r="AS95" s="91">
        <v>-0.64611956484901911</v>
      </c>
      <c r="AT95" s="91">
        <v>-1.5661046531331551</v>
      </c>
      <c r="AW95" s="10">
        <v>88</v>
      </c>
      <c r="AX95" s="91">
        <v>4.2299585365853654</v>
      </c>
      <c r="AY95" s="91">
        <v>3.0487731707317081</v>
      </c>
      <c r="AZ95" s="91">
        <v>2.523475609756098</v>
      </c>
      <c r="BA95" s="91">
        <v>1.6729268292682928</v>
      </c>
      <c r="BB95" s="91">
        <v>0.9941878048780487</v>
      </c>
      <c r="BC95" s="91">
        <v>0.95844878048780502</v>
      </c>
      <c r="BD95" s="91">
        <v>-8.2843902439024411E-2</v>
      </c>
      <c r="BE95" s="91">
        <v>-0.62910731707317091</v>
      </c>
      <c r="BF95" s="91">
        <v>-7.0219512195121682E-3</v>
      </c>
      <c r="BG95" s="91">
        <v>-0.63313658536585382</v>
      </c>
      <c r="BH95" s="91">
        <v>-1.3744756097560975</v>
      </c>
      <c r="BI95" s="91">
        <v>-1.1396560975609757</v>
      </c>
      <c r="BJ95" s="91">
        <v>-1.9288170731707315</v>
      </c>
    </row>
    <row r="96" spans="1:62">
      <c r="A96" s="13">
        <v>89</v>
      </c>
      <c r="B96" s="91">
        <v>2.9357660455486534</v>
      </c>
      <c r="C96" s="91">
        <v>2.505417960662526</v>
      </c>
      <c r="D96" s="91">
        <v>2.120319616977226</v>
      </c>
      <c r="E96" s="91">
        <v>1.8962305900621117</v>
      </c>
      <c r="F96" s="91">
        <v>1.0892818322981366</v>
      </c>
      <c r="G96" s="91">
        <v>2.5191601966873707</v>
      </c>
      <c r="H96" s="91">
        <v>2.6396040372670804</v>
      </c>
      <c r="I96" s="91">
        <v>4.559846014492754</v>
      </c>
      <c r="J96" s="91">
        <v>6.5585584886128343</v>
      </c>
      <c r="K96" s="91">
        <v>10.754045031055901</v>
      </c>
      <c r="L96" s="91">
        <v>15.406393633540375</v>
      </c>
      <c r="M96" s="91">
        <v>20.957449534161487</v>
      </c>
      <c r="N96" s="91">
        <v>26.881024844720489</v>
      </c>
      <c r="Q96" s="13">
        <v>89</v>
      </c>
      <c r="R96" s="91">
        <v>2.1254392621563247</v>
      </c>
      <c r="S96" s="91">
        <v>1.5767264024283463</v>
      </c>
      <c r="T96" s="91">
        <v>1.1470180763917259</v>
      </c>
      <c r="U96" s="91">
        <v>0.90652812639853697</v>
      </c>
      <c r="V96" s="91">
        <v>5.8531317494600402E-2</v>
      </c>
      <c r="W96" s="91">
        <v>0.5275368240811007</v>
      </c>
      <c r="X96" s="91">
        <v>-0.2958632498589302</v>
      </c>
      <c r="Y96" s="91">
        <v>-0.33058198587356241</v>
      </c>
      <c r="Z96" s="91">
        <v>-0.6517268888759169</v>
      </c>
      <c r="AA96" s="91">
        <v>-0.41494172358103237</v>
      </c>
      <c r="AB96" s="91">
        <v>-0.67462105734243949</v>
      </c>
      <c r="AC96" s="91">
        <v>-0.81918160060708645</v>
      </c>
      <c r="AD96" s="91">
        <v>-0.94881404082267995</v>
      </c>
      <c r="AG96" s="10">
        <v>89</v>
      </c>
      <c r="AH96" s="91">
        <v>2.3246636391364759</v>
      </c>
      <c r="AI96" s="91">
        <v>1.5903243298200429</v>
      </c>
      <c r="AJ96" s="91">
        <v>1.5534025824380655</v>
      </c>
      <c r="AK96" s="91">
        <v>1.0530721523706239</v>
      </c>
      <c r="AL96" s="91">
        <v>0.21082793913308698</v>
      </c>
      <c r="AM96" s="91">
        <v>0.7529128681329853</v>
      </c>
      <c r="AN96" s="91">
        <v>-0.29051750432100865</v>
      </c>
      <c r="AO96" s="91">
        <v>-0.14398108923306335</v>
      </c>
      <c r="AP96" s="91">
        <v>-0.80645609516385952</v>
      </c>
      <c r="AQ96" s="91">
        <v>-0.41849222218456628</v>
      </c>
      <c r="AR96" s="91">
        <v>-0.67442471278001836</v>
      </c>
      <c r="AS96" s="91">
        <v>-0.61255295353644879</v>
      </c>
      <c r="AT96" s="91">
        <v>-1.4978191615548855</v>
      </c>
      <c r="AW96" s="10">
        <v>89</v>
      </c>
      <c r="AX96" s="91">
        <v>3.7656317073170733</v>
      </c>
      <c r="AY96" s="91">
        <v>2.9700609756097562</v>
      </c>
      <c r="AZ96" s="91">
        <v>2.4492707317073177</v>
      </c>
      <c r="BA96" s="91">
        <v>1.8381512195121954</v>
      </c>
      <c r="BB96" s="91">
        <v>0.56938048780487804</v>
      </c>
      <c r="BC96" s="91">
        <v>0.99196585365853684</v>
      </c>
      <c r="BD96" s="91">
        <v>-9.8795121951219575E-2</v>
      </c>
      <c r="BE96" s="91">
        <v>-0.17988292682926832</v>
      </c>
      <c r="BF96" s="91">
        <v>-1.0481292682926828</v>
      </c>
      <c r="BG96" s="91">
        <v>-0.66768292682926833</v>
      </c>
      <c r="BH96" s="91">
        <v>-1.0979414634146341</v>
      </c>
      <c r="BI96" s="91">
        <v>-1.0946414634146342</v>
      </c>
      <c r="BJ96" s="91">
        <v>-1.8426487804878049</v>
      </c>
    </row>
    <row r="97" spans="1:62">
      <c r="A97" s="13">
        <v>90</v>
      </c>
      <c r="B97" s="91">
        <v>2.8580835921325054</v>
      </c>
      <c r="C97" s="91">
        <v>1.7845639233954445</v>
      </c>
      <c r="D97" s="91">
        <v>2.3450659937888196</v>
      </c>
      <c r="E97" s="91">
        <v>1.6103972567287781</v>
      </c>
      <c r="F97" s="91">
        <v>1.3783113354037264</v>
      </c>
      <c r="G97" s="91">
        <v>2.4026086956521735</v>
      </c>
      <c r="H97" s="91">
        <v>3.0367624223602476</v>
      </c>
      <c r="I97" s="91">
        <v>5.1025711697722587</v>
      </c>
      <c r="J97" s="91">
        <v>7.8648757763975157</v>
      </c>
      <c r="K97" s="91">
        <v>11.006114130434785</v>
      </c>
      <c r="L97" s="91">
        <v>15.850361024844712</v>
      </c>
      <c r="M97" s="91">
        <v>22.368348861283639</v>
      </c>
      <c r="N97" s="91">
        <v>28.592652691511383</v>
      </c>
      <c r="Q97" s="13">
        <v>90</v>
      </c>
      <c r="R97" s="91">
        <v>2.0317708637363063</v>
      </c>
      <c r="S97" s="91">
        <v>0.98856459050843548</v>
      </c>
      <c r="T97" s="91">
        <v>1.1951510906154532</v>
      </c>
      <c r="U97" s="91">
        <v>0.74501585819080429</v>
      </c>
      <c r="V97" s="91">
        <v>0.32071682914015531</v>
      </c>
      <c r="W97" s="91">
        <v>0.44645379720973671</v>
      </c>
      <c r="X97" s="91">
        <v>-3.876597980269688E-2</v>
      </c>
      <c r="Y97" s="91">
        <v>-0.11927889012122271</v>
      </c>
      <c r="Z97" s="91">
        <v>-1.0869184519292497E-2</v>
      </c>
      <c r="AA97" s="91">
        <v>-0.70064016500301585</v>
      </c>
      <c r="AB97" s="91">
        <v>-0.96501079913606935</v>
      </c>
      <c r="AC97" s="91">
        <v>-0.89196194034206999</v>
      </c>
      <c r="AD97" s="91">
        <v>-0.84299029050648899</v>
      </c>
      <c r="AG97" s="10">
        <v>90</v>
      </c>
      <c r="AH97" s="91">
        <v>2.012164910021351</v>
      </c>
      <c r="AI97" s="91">
        <v>1.3051140407360962</v>
      </c>
      <c r="AJ97" s="91">
        <v>1.5107991324092591</v>
      </c>
      <c r="AK97" s="91">
        <v>0.86886670959433365</v>
      </c>
      <c r="AL97" s="91">
        <v>0.49469617378927044</v>
      </c>
      <c r="AM97" s="91">
        <v>0.32507032229640426</v>
      </c>
      <c r="AN97" s="91">
        <v>-6.6228352594299683E-2</v>
      </c>
      <c r="AO97" s="91">
        <v>6.2722404853085736E-2</v>
      </c>
      <c r="AP97" s="91">
        <v>6.5797946250042386E-2</v>
      </c>
      <c r="AQ97" s="91">
        <v>-0.88498491883281893</v>
      </c>
      <c r="AR97" s="91">
        <v>-0.88570000338902644</v>
      </c>
      <c r="AS97" s="91">
        <v>-0.63543735384823974</v>
      </c>
      <c r="AT97" s="91">
        <v>-1.2552750194869016</v>
      </c>
      <c r="AW97" s="10">
        <v>90</v>
      </c>
      <c r="AX97" s="91">
        <v>3.859317073170732</v>
      </c>
      <c r="AY97" s="91">
        <v>2.3333634146341469</v>
      </c>
      <c r="AZ97" s="91">
        <v>2.5918975609756099</v>
      </c>
      <c r="BA97" s="91">
        <v>1.3612390243902444</v>
      </c>
      <c r="BB97" s="91">
        <v>0.75328536585365846</v>
      </c>
      <c r="BC97" s="91">
        <v>0.56976341463414626</v>
      </c>
      <c r="BD97" s="91">
        <v>0.21002926829268298</v>
      </c>
      <c r="BE97" s="91">
        <v>0.20264390243902439</v>
      </c>
      <c r="BF97" s="91">
        <v>2.9895121951219499E-2</v>
      </c>
      <c r="BG97" s="91">
        <v>-1.2894292682926829</v>
      </c>
      <c r="BH97" s="91">
        <v>-1.3830073170731709</v>
      </c>
      <c r="BI97" s="91">
        <v>-1.059448780487805</v>
      </c>
      <c r="BJ97" s="91">
        <v>-1.3949341463414635</v>
      </c>
    </row>
    <row r="98" spans="1:62">
      <c r="A98" s="13">
        <v>91</v>
      </c>
      <c r="B98" s="91">
        <v>2.7230007763975159</v>
      </c>
      <c r="C98" s="91">
        <v>2.6778222049689444</v>
      </c>
      <c r="D98" s="91">
        <v>2.3460559006211179</v>
      </c>
      <c r="E98" s="91">
        <v>1.6970496894409941</v>
      </c>
      <c r="F98" s="91">
        <v>0.93170160455486539</v>
      </c>
      <c r="G98" s="91">
        <v>2.5836128364389239</v>
      </c>
      <c r="H98" s="91">
        <v>3.2491058488612845</v>
      </c>
      <c r="I98" s="91">
        <v>4.8991071428571429</v>
      </c>
      <c r="J98" s="91">
        <v>8.9062771739130433</v>
      </c>
      <c r="K98" s="91">
        <v>11.692556935817807</v>
      </c>
      <c r="L98" s="91">
        <v>17.168290631469979</v>
      </c>
      <c r="M98" s="91">
        <v>23.396017080745349</v>
      </c>
      <c r="N98" s="91">
        <v>30.366224120082801</v>
      </c>
      <c r="Q98" s="13">
        <v>91</v>
      </c>
      <c r="R98" s="91">
        <v>1.8060883777946413</v>
      </c>
      <c r="S98" s="91">
        <v>1.6670869573677356</v>
      </c>
      <c r="T98" s="91">
        <v>1.3914716011908235</v>
      </c>
      <c r="U98" s="91">
        <v>0.75929406728542803</v>
      </c>
      <c r="V98" s="91">
        <v>-3.1445916759091731E-2</v>
      </c>
      <c r="W98" s="91">
        <v>0.52635767516977028</v>
      </c>
      <c r="X98" s="91">
        <v>-0.11611308933123188</v>
      </c>
      <c r="Y98" s="91">
        <v>-0.44422781312630116</v>
      </c>
      <c r="Z98" s="91">
        <v>0.21998715778413405</v>
      </c>
      <c r="AA98" s="91">
        <v>-0.93927772264705311</v>
      </c>
      <c r="AB98" s="91">
        <v>-0.62073434125269988</v>
      </c>
      <c r="AC98" s="91">
        <v>-0.99151051699647785</v>
      </c>
      <c r="AD98" s="91">
        <v>-0.68633666063471677</v>
      </c>
      <c r="AG98" s="10">
        <v>91</v>
      </c>
      <c r="AH98" s="91">
        <v>2.0689277120683238</v>
      </c>
      <c r="AI98" s="91">
        <v>1.9707476192090014</v>
      </c>
      <c r="AJ98" s="91">
        <v>1.4528569491984951</v>
      </c>
      <c r="AK98" s="91">
        <v>0.80918934490120986</v>
      </c>
      <c r="AL98" s="91">
        <v>0.16374250177923888</v>
      </c>
      <c r="AM98" s="91">
        <v>0.71371708408174328</v>
      </c>
      <c r="AN98" s="91">
        <v>-8.0736774324736485E-2</v>
      </c>
      <c r="AO98" s="91">
        <v>-0.30495645101162433</v>
      </c>
      <c r="AP98" s="91">
        <v>0.27724777171518622</v>
      </c>
      <c r="AQ98" s="91">
        <v>-0.84069034466397818</v>
      </c>
      <c r="AR98" s="91">
        <v>-0.67930660521232256</v>
      </c>
      <c r="AS98" s="91">
        <v>-0.84632968448164836</v>
      </c>
      <c r="AT98" s="91">
        <v>-1.4381367133222624</v>
      </c>
      <c r="AW98" s="10">
        <v>91</v>
      </c>
      <c r="AX98" s="91">
        <v>3.419256097560976</v>
      </c>
      <c r="AY98" s="91">
        <v>3.4666317073170738</v>
      </c>
      <c r="AZ98" s="91">
        <v>2.5621268292682933</v>
      </c>
      <c r="BA98" s="91">
        <v>1.5566682926829272</v>
      </c>
      <c r="BB98" s="91">
        <v>0.2766560975609757</v>
      </c>
      <c r="BC98" s="91">
        <v>0.87544146341463414</v>
      </c>
      <c r="BD98" s="91">
        <v>-6.3373170731707354E-2</v>
      </c>
      <c r="BE98" s="91">
        <v>-0.57005853658536598</v>
      </c>
      <c r="BF98" s="91">
        <v>0.86553414634146364</v>
      </c>
      <c r="BG98" s="91">
        <v>-1.0347975609756097</v>
      </c>
      <c r="BH98" s="91">
        <v>-1.2370682926829266</v>
      </c>
      <c r="BI98" s="91">
        <v>-1.3998512195121955</v>
      </c>
      <c r="BJ98" s="91">
        <v>-1.6278853658536587</v>
      </c>
    </row>
    <row r="99" spans="1:62">
      <c r="A99" s="13">
        <v>92</v>
      </c>
      <c r="B99" s="91">
        <v>3.1644798136645962</v>
      </c>
      <c r="C99" s="91">
        <v>2.6933126293995868</v>
      </c>
      <c r="D99" s="91">
        <v>2.1453377329192547</v>
      </c>
      <c r="E99" s="91">
        <v>1.5156728778467907</v>
      </c>
      <c r="F99" s="91">
        <v>1.3462461180124223</v>
      </c>
      <c r="G99" s="91">
        <v>2.2427018633540374</v>
      </c>
      <c r="H99" s="91">
        <v>2.8574818840579717</v>
      </c>
      <c r="I99" s="91">
        <v>5.5001953933747414</v>
      </c>
      <c r="J99" s="91">
        <v>8.5756444099378903</v>
      </c>
      <c r="K99" s="91">
        <v>12.576344461697728</v>
      </c>
      <c r="L99" s="91">
        <v>18.030518892339547</v>
      </c>
      <c r="M99" s="91">
        <v>24.847721273291931</v>
      </c>
      <c r="N99" s="91">
        <v>32.003737060041409</v>
      </c>
      <c r="Q99" s="13">
        <v>92</v>
      </c>
      <c r="R99" s="91">
        <v>2.0919483198100908</v>
      </c>
      <c r="S99" s="91">
        <v>1.8072616893351232</v>
      </c>
      <c r="T99" s="91">
        <v>1.1135524293191679</v>
      </c>
      <c r="U99" s="91">
        <v>0.7609440974451771</v>
      </c>
      <c r="V99" s="91">
        <v>9.0671881384624398E-2</v>
      </c>
      <c r="W99" s="91">
        <v>0.24058918529760856</v>
      </c>
      <c r="X99" s="91">
        <v>-0.56713560212480296</v>
      </c>
      <c r="Y99" s="91">
        <v>-0.18626272060397334</v>
      </c>
      <c r="Z99" s="91">
        <v>-0.39791216702663768</v>
      </c>
      <c r="AA99" s="91">
        <v>-0.87904578444535242</v>
      </c>
      <c r="AB99" s="91">
        <v>-0.8263712957017495</v>
      </c>
      <c r="AC99" s="91">
        <v>-0.90336621718911125</v>
      </c>
      <c r="AD99" s="91">
        <v>-0.64866421497091054</v>
      </c>
      <c r="AG99" s="10">
        <v>92</v>
      </c>
      <c r="AH99" s="91">
        <v>2.3008421730436841</v>
      </c>
      <c r="AI99" s="91">
        <v>1.9256532348256352</v>
      </c>
      <c r="AJ99" s="91">
        <v>1.4114447419256451</v>
      </c>
      <c r="AK99" s="91">
        <v>0.7667011217677161</v>
      </c>
      <c r="AL99" s="91">
        <v>0.34429626868200763</v>
      </c>
      <c r="AM99" s="91">
        <v>0.41729759040227726</v>
      </c>
      <c r="AN99" s="91">
        <v>-0.4958891110583929</v>
      </c>
      <c r="AO99" s="91">
        <v>-0.12037143728606772</v>
      </c>
      <c r="AP99" s="91">
        <v>-0.2816111431185821</v>
      </c>
      <c r="AQ99" s="91">
        <v>-0.76774494187819842</v>
      </c>
      <c r="AR99" s="91">
        <v>-1.0524875453282272</v>
      </c>
      <c r="AS99" s="91">
        <v>-0.81389500796421221</v>
      </c>
      <c r="AT99" s="91">
        <v>-1.2023079269325927</v>
      </c>
      <c r="AW99" s="10">
        <v>92</v>
      </c>
      <c r="AX99" s="91">
        <v>4.1016707317073182</v>
      </c>
      <c r="AY99" s="91">
        <v>3.4065878048780491</v>
      </c>
      <c r="AZ99" s="91">
        <v>2.5837902439024396</v>
      </c>
      <c r="BA99" s="91">
        <v>1.5405024390243904</v>
      </c>
      <c r="BB99" s="91">
        <v>0.43540243902439024</v>
      </c>
      <c r="BC99" s="91">
        <v>0.67443414634146337</v>
      </c>
      <c r="BD99" s="91">
        <v>-0.45536829268292683</v>
      </c>
      <c r="BE99" s="91">
        <v>-0.18321463414634148</v>
      </c>
      <c r="BF99" s="91">
        <v>-0.23751707317073173</v>
      </c>
      <c r="BG99" s="91">
        <v>-0.90256829268292682</v>
      </c>
      <c r="BH99" s="91">
        <v>-1.834829268292683</v>
      </c>
      <c r="BI99" s="91">
        <v>-1.3993804878048783</v>
      </c>
      <c r="BJ99" s="91">
        <v>-1.5577414634146345</v>
      </c>
    </row>
    <row r="100" spans="1:62">
      <c r="A100" s="13">
        <v>93</v>
      </c>
      <c r="B100" s="91">
        <v>2.7738263457556926</v>
      </c>
      <c r="C100" s="91">
        <v>1.609616977225673</v>
      </c>
      <c r="D100" s="91">
        <v>2.4943957039337477</v>
      </c>
      <c r="E100" s="91">
        <v>1.680785455486542</v>
      </c>
      <c r="F100" s="91">
        <v>1.6116136128364387</v>
      </c>
      <c r="G100" s="91">
        <v>2.6943348861283645</v>
      </c>
      <c r="H100" s="91">
        <v>4.0896920289855077</v>
      </c>
      <c r="I100" s="91">
        <v>5.8671765010351997</v>
      </c>
      <c r="J100" s="91">
        <v>9.0874133022774313</v>
      </c>
      <c r="K100" s="91">
        <v>13.485076345755692</v>
      </c>
      <c r="L100" s="91">
        <v>19.273932453416151</v>
      </c>
      <c r="M100" s="91">
        <v>26.093281573498952</v>
      </c>
      <c r="N100" s="91">
        <v>34.065996376811583</v>
      </c>
      <c r="Q100" s="13">
        <v>93</v>
      </c>
      <c r="R100" s="91">
        <v>1.9062907399840445</v>
      </c>
      <c r="S100" s="91">
        <v>0.8951043916486684</v>
      </c>
      <c r="T100" s="91">
        <v>1.5897709804837235</v>
      </c>
      <c r="U100" s="91">
        <v>0.71234798513416187</v>
      </c>
      <c r="V100" s="91">
        <v>0.22473877765454431</v>
      </c>
      <c r="W100" s="91">
        <v>0.43510205670032892</v>
      </c>
      <c r="X100" s="91">
        <v>0.42688303854610549</v>
      </c>
      <c r="Y100" s="91">
        <v>-0.11346292296616271</v>
      </c>
      <c r="Z100" s="91">
        <v>-0.36774852606386088</v>
      </c>
      <c r="AA100" s="91">
        <v>-0.38336349308271545</v>
      </c>
      <c r="AB100" s="91">
        <v>-0.66491350962193296</v>
      </c>
      <c r="AC100" s="91">
        <v>-1.085758760920748</v>
      </c>
      <c r="AD100" s="91">
        <v>-0.34158737571264564</v>
      </c>
      <c r="AG100" s="10">
        <v>93</v>
      </c>
      <c r="AH100" s="91">
        <v>2.1233775036432032</v>
      </c>
      <c r="AI100" s="91">
        <v>1.0647117633104011</v>
      </c>
      <c r="AJ100" s="91">
        <v>1.5755922323516451</v>
      </c>
      <c r="AK100" s="91">
        <v>0.94571965974175654</v>
      </c>
      <c r="AL100" s="91">
        <v>0.49727861185481409</v>
      </c>
      <c r="AM100" s="91">
        <v>0.44201037042057822</v>
      </c>
      <c r="AN100" s="91">
        <v>0.19300674416240213</v>
      </c>
      <c r="AO100" s="91">
        <v>-0.20580370759480804</v>
      </c>
      <c r="AP100" s="91">
        <v>-0.20298573219913915</v>
      </c>
      <c r="AQ100" s="91">
        <v>-0.50921137357237267</v>
      </c>
      <c r="AR100" s="91">
        <v>-0.95660521232249984</v>
      </c>
      <c r="AS100" s="91">
        <v>-0.83436642152709528</v>
      </c>
      <c r="AT100" s="91">
        <v>-1.0986511675195716</v>
      </c>
      <c r="AW100" s="10">
        <v>93</v>
      </c>
      <c r="AX100" s="91">
        <v>3.8243756097560984</v>
      </c>
      <c r="AY100" s="91">
        <v>2.1792219512195121</v>
      </c>
      <c r="AZ100" s="91">
        <v>2.8877975609756099</v>
      </c>
      <c r="BA100" s="91">
        <v>1.5820536585365854</v>
      </c>
      <c r="BB100" s="91">
        <v>0.84417317073170717</v>
      </c>
      <c r="BC100" s="91">
        <v>0.81132439024390246</v>
      </c>
      <c r="BD100" s="91">
        <v>0.45031463414634143</v>
      </c>
      <c r="BE100" s="91">
        <v>-0.26726585365853661</v>
      </c>
      <c r="BF100" s="91">
        <v>-0.13360975609756098</v>
      </c>
      <c r="BG100" s="91">
        <v>-0.87736585365853692</v>
      </c>
      <c r="BH100" s="91">
        <v>-1.5014292682926829</v>
      </c>
      <c r="BI100" s="91">
        <v>-1.5762317073170731</v>
      </c>
      <c r="BJ100" s="91">
        <v>-1.4742780487804881</v>
      </c>
    </row>
    <row r="101" spans="1:62">
      <c r="A101" s="13">
        <v>94</v>
      </c>
      <c r="B101" s="91">
        <v>2.5749715320910971</v>
      </c>
      <c r="C101" s="91">
        <v>2.0679296066252588</v>
      </c>
      <c r="D101" s="91">
        <v>2.0910778985507243</v>
      </c>
      <c r="E101" s="91">
        <v>1.421700310559006</v>
      </c>
      <c r="F101" s="91">
        <v>1.1502238612836437</v>
      </c>
      <c r="G101" s="91">
        <v>2.9364583333333329</v>
      </c>
      <c r="H101" s="91">
        <v>3.7152044513457541</v>
      </c>
      <c r="I101" s="91">
        <v>6.4299560041407879</v>
      </c>
      <c r="J101" s="91">
        <v>9.4986840062111799</v>
      </c>
      <c r="K101" s="91">
        <v>15.433214285714282</v>
      </c>
      <c r="L101" s="91">
        <v>20.155313146997926</v>
      </c>
      <c r="M101" s="91">
        <v>27.943558488612837</v>
      </c>
      <c r="N101" s="91">
        <v>35.60980072463768</v>
      </c>
      <c r="Q101" s="13">
        <v>94</v>
      </c>
      <c r="R101" s="91">
        <v>1.6749090343042825</v>
      </c>
      <c r="S101" s="91">
        <v>1.2094370828712082</v>
      </c>
      <c r="T101" s="91">
        <v>1.048166092658533</v>
      </c>
      <c r="U101" s="91">
        <v>0.68235751950654777</v>
      </c>
      <c r="V101" s="91">
        <v>-0.10591520245947891</v>
      </c>
      <c r="W101" s="91">
        <v>0.61120386044792085</v>
      </c>
      <c r="X101" s="91">
        <v>-0.11216313505730351</v>
      </c>
      <c r="Y101" s="91">
        <v>5.7797754558013698E-2</v>
      </c>
      <c r="Z101" s="91">
        <v>-0.2752748428774347</v>
      </c>
      <c r="AA101" s="91">
        <v>0.23305703111318674</v>
      </c>
      <c r="AB101" s="91">
        <v>-0.62913042632265115</v>
      </c>
      <c r="AC101" s="91">
        <v>-0.76806763567022729</v>
      </c>
      <c r="AD101" s="91">
        <v>-0.5349561224291246</v>
      </c>
      <c r="AG101" s="10">
        <v>94</v>
      </c>
      <c r="AH101" s="91">
        <v>1.871927000372793</v>
      </c>
      <c r="AI101" s="91">
        <v>1.3887958789439796</v>
      </c>
      <c r="AJ101" s="91">
        <v>1.309102924729725</v>
      </c>
      <c r="AK101" s="91">
        <v>0.83350730335174716</v>
      </c>
      <c r="AL101" s="91">
        <v>5.4698885010337085E-3</v>
      </c>
      <c r="AM101" s="91">
        <v>0.66168366828210257</v>
      </c>
      <c r="AN101" s="91">
        <v>3.278544074287456E-2</v>
      </c>
      <c r="AO101" s="91">
        <v>0.12555156403565257</v>
      </c>
      <c r="AP101" s="91">
        <v>-0.43966855322465853</v>
      </c>
      <c r="AQ101" s="91">
        <v>0.13875690514115299</v>
      </c>
      <c r="AR101" s="91">
        <v>-0.68602026637746971</v>
      </c>
      <c r="AS101" s="91">
        <v>-0.62384349476395473</v>
      </c>
      <c r="AT101" s="91">
        <v>-1.0366980716440166</v>
      </c>
      <c r="AW101" s="10">
        <v>94</v>
      </c>
      <c r="AX101" s="91">
        <v>3.5131463414634148</v>
      </c>
      <c r="AY101" s="91">
        <v>2.6953439024390247</v>
      </c>
      <c r="AZ101" s="91">
        <v>2.5659000000000005</v>
      </c>
      <c r="BA101" s="91">
        <v>1.4284024390243903</v>
      </c>
      <c r="BB101" s="91">
        <v>0.14574146341463412</v>
      </c>
      <c r="BC101" s="91">
        <v>1.1786853658536587</v>
      </c>
      <c r="BD101" s="91">
        <v>0.31480975609756096</v>
      </c>
      <c r="BE101" s="91">
        <v>0.3234414634146342</v>
      </c>
      <c r="BF101" s="91">
        <v>-0.3745292682926829</v>
      </c>
      <c r="BG101" s="91">
        <v>0.32800731707317071</v>
      </c>
      <c r="BH101" s="91">
        <v>-1.2971317073170729</v>
      </c>
      <c r="BI101" s="91">
        <v>-1.4186999999999996</v>
      </c>
      <c r="BJ101" s="91">
        <v>-1.2432902439024391</v>
      </c>
    </row>
    <row r="102" spans="1:62">
      <c r="A102" s="13">
        <v>95</v>
      </c>
      <c r="B102" s="91">
        <v>2.5358074534161488</v>
      </c>
      <c r="C102" s="91">
        <v>2.1340903209109729</v>
      </c>
      <c r="D102" s="91">
        <v>1.9011930641821946</v>
      </c>
      <c r="E102" s="91">
        <v>1.7345936853002071</v>
      </c>
      <c r="F102" s="91">
        <v>1.4993439440993783</v>
      </c>
      <c r="G102" s="91">
        <v>2.5098020186335406</v>
      </c>
      <c r="H102" s="91">
        <v>3.5510157867494834</v>
      </c>
      <c r="I102" s="91">
        <v>6.1869979296066244</v>
      </c>
      <c r="J102" s="91">
        <v>9.8388845755693559</v>
      </c>
      <c r="K102" s="91">
        <v>15.05377070393375</v>
      </c>
      <c r="L102" s="91">
        <v>21.123624482401659</v>
      </c>
      <c r="M102" s="91">
        <v>29.399760610766037</v>
      </c>
      <c r="N102" s="91">
        <v>36.895645703933745</v>
      </c>
      <c r="Q102" s="13">
        <v>95</v>
      </c>
      <c r="R102" s="91">
        <v>1.9260288366119904</v>
      </c>
      <c r="S102" s="91">
        <v>1.2518416905025975</v>
      </c>
      <c r="T102" s="91">
        <v>0.92041328585605053</v>
      </c>
      <c r="U102" s="91">
        <v>0.87869359640417977</v>
      </c>
      <c r="V102" s="91">
        <v>5.5386920397719461E-2</v>
      </c>
      <c r="W102" s="91">
        <v>5.5462806218745733E-2</v>
      </c>
      <c r="X102" s="91">
        <v>-0.27086568209678358</v>
      </c>
      <c r="Y102" s="91">
        <v>-0.381123888467301</v>
      </c>
      <c r="Z102" s="91">
        <v>-0.40745821415367867</v>
      </c>
      <c r="AA102" s="91">
        <v>-0.56070087365983712</v>
      </c>
      <c r="AB102" s="91">
        <v>-0.80411534644795968</v>
      </c>
      <c r="AC102" s="91">
        <v>-0.69633996847819746</v>
      </c>
      <c r="AD102" s="91">
        <v>-0.79655011382873109</v>
      </c>
      <c r="AG102" s="10">
        <v>95</v>
      </c>
      <c r="AH102" s="91">
        <v>1.9275409224929678</v>
      </c>
      <c r="AI102" s="91">
        <v>1.58186870911987</v>
      </c>
      <c r="AJ102" s="91">
        <v>1.300521910055241</v>
      </c>
      <c r="AK102" s="91">
        <v>0.866043650659166</v>
      </c>
      <c r="AL102" s="91">
        <v>0.34978649134103768</v>
      </c>
      <c r="AM102" s="91">
        <v>0.33644389466906155</v>
      </c>
      <c r="AN102" s="91">
        <v>-0.23009624834784964</v>
      </c>
      <c r="AO102" s="91">
        <v>-0.30098620666282577</v>
      </c>
      <c r="AP102" s="91">
        <v>-0.61679093096553372</v>
      </c>
      <c r="AQ102" s="91">
        <v>-0.63830955366523201</v>
      </c>
      <c r="AR102" s="91">
        <v>-0.98520012200494811</v>
      </c>
      <c r="AS102" s="91">
        <v>-0.61300199952553669</v>
      </c>
      <c r="AT102" s="91">
        <v>-1.388821296641475</v>
      </c>
      <c r="AW102" s="10">
        <v>95</v>
      </c>
      <c r="AX102" s="91">
        <v>3.2483951219512197</v>
      </c>
      <c r="AY102" s="91">
        <v>2.7343902439024395</v>
      </c>
      <c r="AZ102" s="91">
        <v>2.2542268292682928</v>
      </c>
      <c r="BA102" s="91">
        <v>1.6536682926829269</v>
      </c>
      <c r="BB102" s="91">
        <v>0.48632682926829268</v>
      </c>
      <c r="BC102" s="91">
        <v>0.58238292682926829</v>
      </c>
      <c r="BD102" s="91">
        <v>-0.19376341463414637</v>
      </c>
      <c r="BE102" s="91">
        <v>-0.37834878048780501</v>
      </c>
      <c r="BF102" s="91">
        <v>-0.55696829268292691</v>
      </c>
      <c r="BG102" s="91">
        <v>-0.862029268292683</v>
      </c>
      <c r="BH102" s="91">
        <v>-1.6050878048780493</v>
      </c>
      <c r="BI102" s="91">
        <v>-1.2766097560975609</v>
      </c>
      <c r="BJ102" s="91">
        <v>-1.7279097560975611</v>
      </c>
    </row>
    <row r="103" spans="1:62">
      <c r="A103" s="13">
        <v>96</v>
      </c>
      <c r="B103" s="91">
        <v>2.3448977743271224</v>
      </c>
      <c r="C103" s="91">
        <v>1.8538975155279505</v>
      </c>
      <c r="D103" s="91">
        <v>2.1919552277432706</v>
      </c>
      <c r="E103" s="91">
        <v>1.5671519151138713</v>
      </c>
      <c r="F103" s="91">
        <v>1.116207298136646</v>
      </c>
      <c r="G103" s="91">
        <v>2.4819487577639747</v>
      </c>
      <c r="H103" s="91">
        <v>4.2165553830227749</v>
      </c>
      <c r="I103" s="91">
        <v>6.6260377846790908</v>
      </c>
      <c r="J103" s="91">
        <v>10.826022256728773</v>
      </c>
      <c r="K103" s="91">
        <v>15.836326345755694</v>
      </c>
      <c r="L103" s="91">
        <v>22.673796583850933</v>
      </c>
      <c r="M103" s="91">
        <v>30.865782867494822</v>
      </c>
      <c r="N103" s="91">
        <v>38.454587215320913</v>
      </c>
      <c r="Q103" s="13">
        <v>96</v>
      </c>
      <c r="R103" s="91">
        <v>1.5993228649816127</v>
      </c>
      <c r="S103" s="91">
        <v>1.0067051933142648</v>
      </c>
      <c r="T103" s="91">
        <v>1.0729554608604279</v>
      </c>
      <c r="U103" s="91">
        <v>0.52995154982196024</v>
      </c>
      <c r="V103" s="91">
        <v>-4.6195007102134485E-2</v>
      </c>
      <c r="W103" s="91">
        <v>7.3961434436596404E-2</v>
      </c>
      <c r="X103" s="91">
        <v>9.026910279610062E-2</v>
      </c>
      <c r="Y103" s="91">
        <v>-0.31212032767108361</v>
      </c>
      <c r="Z103" s="91">
        <v>-0.11107349249897847</v>
      </c>
      <c r="AA103" s="91">
        <v>-0.58724339890646593</v>
      </c>
      <c r="AB103" s="91">
        <v>-0.86602650166365081</v>
      </c>
      <c r="AC103" s="91">
        <v>-0.63708092541785843</v>
      </c>
      <c r="AD103" s="91">
        <v>-0.98834860778705269</v>
      </c>
      <c r="AG103" s="10">
        <v>96</v>
      </c>
      <c r="AH103" s="91">
        <v>1.6949723794353877</v>
      </c>
      <c r="AI103" s="91">
        <v>1.2812010709323212</v>
      </c>
      <c r="AJ103" s="91">
        <v>1.3069983393770968</v>
      </c>
      <c r="AK103" s="91">
        <v>0.87683261598942641</v>
      </c>
      <c r="AL103" s="91">
        <v>0.23314976107364355</v>
      </c>
      <c r="AM103" s="91">
        <v>0.15636120242654289</v>
      </c>
      <c r="AN103" s="91">
        <v>3.9997288778933805E-2</v>
      </c>
      <c r="AO103" s="91">
        <v>-0.17740366692649207</v>
      </c>
      <c r="AP103" s="91">
        <v>-0.10307723591012305</v>
      </c>
      <c r="AQ103" s="91">
        <v>-0.65287897786965809</v>
      </c>
      <c r="AR103" s="91">
        <v>-0.93304470125732875</v>
      </c>
      <c r="AS103" s="91">
        <v>-0.41522520079981046</v>
      </c>
      <c r="AT103" s="91">
        <v>-1.5960890636120242</v>
      </c>
      <c r="AW103" s="10">
        <v>96</v>
      </c>
      <c r="AX103" s="91">
        <v>3.045714634146341</v>
      </c>
      <c r="AY103" s="91">
        <v>2.3918951219512197</v>
      </c>
      <c r="AZ103" s="91">
        <v>2.469426829268293</v>
      </c>
      <c r="BA103" s="91">
        <v>1.5460512195121949</v>
      </c>
      <c r="BB103" s="91">
        <v>0.25390731707317077</v>
      </c>
      <c r="BC103" s="91">
        <v>0.4314853658536586</v>
      </c>
      <c r="BD103" s="91">
        <v>0.27925853658536581</v>
      </c>
      <c r="BE103" s="91">
        <v>-0.20232195121951219</v>
      </c>
      <c r="BF103" s="91">
        <v>0.1962926829268293</v>
      </c>
      <c r="BG103" s="91">
        <v>-0.95983658536585359</v>
      </c>
      <c r="BH103" s="91">
        <v>-1.1157780487804878</v>
      </c>
      <c r="BI103" s="91">
        <v>-0.95305121951219518</v>
      </c>
      <c r="BJ103" s="91">
        <v>-2.1104902439024396</v>
      </c>
    </row>
    <row r="104" spans="1:62">
      <c r="A104" s="13">
        <v>97</v>
      </c>
      <c r="B104" s="91">
        <v>2.706706780538302</v>
      </c>
      <c r="C104" s="91">
        <v>2.0294733436853001</v>
      </c>
      <c r="D104" s="91">
        <v>2.1086749482401661</v>
      </c>
      <c r="E104" s="91">
        <v>1.5004554865424431</v>
      </c>
      <c r="F104" s="91">
        <v>1.5480150103519674</v>
      </c>
      <c r="G104" s="91">
        <v>2.5277898550724633</v>
      </c>
      <c r="H104" s="91">
        <v>4.3974081262939952</v>
      </c>
      <c r="I104" s="91">
        <v>7.4472981366459639</v>
      </c>
      <c r="J104" s="91">
        <v>11.191960403726711</v>
      </c>
      <c r="K104" s="91">
        <v>16.488579192546577</v>
      </c>
      <c r="L104" s="91">
        <v>23.428266045548646</v>
      </c>
      <c r="M104" s="91">
        <v>32.13741330227743</v>
      </c>
      <c r="N104" s="91">
        <v>40.517171325051741</v>
      </c>
      <c r="Q104" s="13">
        <v>97</v>
      </c>
      <c r="R104" s="91">
        <v>1.8837312474461498</v>
      </c>
      <c r="S104" s="91">
        <v>1.1590469519195221</v>
      </c>
      <c r="T104" s="91">
        <v>1.2223590761387741</v>
      </c>
      <c r="U104" s="91">
        <v>0.45470200221820101</v>
      </c>
      <c r="V104" s="91">
        <v>4.535637149028076E-2</v>
      </c>
      <c r="W104" s="91">
        <v>2.2668456793726796E-2</v>
      </c>
      <c r="X104" s="91">
        <v>-0.15558733679684</v>
      </c>
      <c r="Y104" s="91">
        <v>3.9964586616854425E-2</v>
      </c>
      <c r="Z104" s="91">
        <v>-0.23064425116260967</v>
      </c>
      <c r="AA104" s="91">
        <v>-0.70323779503045136</v>
      </c>
      <c r="AB104" s="91">
        <v>-1.1225264141030875</v>
      </c>
      <c r="AC104" s="91">
        <v>-0.9865993423228846</v>
      </c>
      <c r="AD104" s="91">
        <v>-0.65693576946276755</v>
      </c>
      <c r="AG104" s="10">
        <v>97</v>
      </c>
      <c r="AH104" s="91">
        <v>2.0931456942420446</v>
      </c>
      <c r="AI104" s="91">
        <v>1.22598197037991</v>
      </c>
      <c r="AJ104" s="91">
        <v>1.3822245568848071</v>
      </c>
      <c r="AK104" s="91">
        <v>0.81152438404446403</v>
      </c>
      <c r="AL104" s="91">
        <v>0.22622936930219947</v>
      </c>
      <c r="AM104" s="91">
        <v>0.27920493442234046</v>
      </c>
      <c r="AN104" s="91">
        <v>0.25192835598332597</v>
      </c>
      <c r="AO104" s="91">
        <v>-2.87050530382621E-2</v>
      </c>
      <c r="AP104" s="91">
        <v>-0.31034669739383874</v>
      </c>
      <c r="AQ104" s="91">
        <v>-0.79217982173721491</v>
      </c>
      <c r="AR104" s="91">
        <v>-1.1317178974480628</v>
      </c>
      <c r="AS104" s="91">
        <v>-0.85322465855559737</v>
      </c>
      <c r="AT104" s="91">
        <v>-1.4492306910224697</v>
      </c>
      <c r="AW104" s="10">
        <v>97</v>
      </c>
      <c r="AX104" s="91">
        <v>3.5744609756097554</v>
      </c>
      <c r="AY104" s="91">
        <v>2.456129268292683</v>
      </c>
      <c r="AZ104" s="91">
        <v>2.3756341463414636</v>
      </c>
      <c r="BA104" s="91">
        <v>1.4138707317073169</v>
      </c>
      <c r="BB104" s="91">
        <v>0.75649268292682925</v>
      </c>
      <c r="BC104" s="91">
        <v>0.53460243902439042</v>
      </c>
      <c r="BD104" s="91">
        <v>0.46650000000000003</v>
      </c>
      <c r="BE104" s="91">
        <v>0.43502439024390249</v>
      </c>
      <c r="BF104" s="91">
        <v>-0.11491707317073169</v>
      </c>
      <c r="BG104" s="91">
        <v>-1.1071707317073172</v>
      </c>
      <c r="BH104" s="91">
        <v>-1.6819756097560976</v>
      </c>
      <c r="BI104" s="91">
        <v>-1.4858780487804877</v>
      </c>
      <c r="BJ104" s="91">
        <v>-1.9919951219512193</v>
      </c>
    </row>
    <row r="105" spans="1:62">
      <c r="A105" s="13">
        <v>98</v>
      </c>
      <c r="B105" s="91">
        <v>2.2685507246376813</v>
      </c>
      <c r="C105" s="91">
        <v>2.2141576086956527</v>
      </c>
      <c r="D105" s="91">
        <v>2.2526772774327122</v>
      </c>
      <c r="E105" s="91">
        <v>1.7229089026915114</v>
      </c>
      <c r="F105" s="91">
        <v>1.2798667184265009</v>
      </c>
      <c r="G105" s="91">
        <v>3.3237487060041406</v>
      </c>
      <c r="H105" s="91">
        <v>4.4200608178053837</v>
      </c>
      <c r="I105" s="91">
        <v>7.388531314699792</v>
      </c>
      <c r="J105" s="91">
        <v>11.188861283643892</v>
      </c>
      <c r="K105" s="91">
        <v>17.938329451345759</v>
      </c>
      <c r="L105" s="91">
        <v>24.739736024844717</v>
      </c>
      <c r="M105" s="91">
        <v>33.465023291925462</v>
      </c>
      <c r="N105" s="91">
        <v>42.31128881987577</v>
      </c>
      <c r="Q105" s="13">
        <v>98</v>
      </c>
      <c r="R105" s="91">
        <v>1.384237152919658</v>
      </c>
      <c r="S105" s="91">
        <v>1.2603292277158362</v>
      </c>
      <c r="T105" s="91">
        <v>1.3490650477691519</v>
      </c>
      <c r="U105" s="91">
        <v>0.76973323215223854</v>
      </c>
      <c r="V105" s="91">
        <v>-8.0331951822232572E-2</v>
      </c>
      <c r="W105" s="91">
        <v>0.57598311054034568</v>
      </c>
      <c r="X105" s="91">
        <v>-0.15296635728601174</v>
      </c>
      <c r="Y105" s="91">
        <v>-0.25922596462553277</v>
      </c>
      <c r="Z105" s="91">
        <v>-0.60955772186873713</v>
      </c>
      <c r="AA105" s="91">
        <v>-0.19537291070768403</v>
      </c>
      <c r="AB105" s="91">
        <v>-1.1554005409296988</v>
      </c>
      <c r="AC105" s="91">
        <v>-1.0138228941684666</v>
      </c>
      <c r="AD105" s="91">
        <v>-0.79496818632887722</v>
      </c>
      <c r="AG105" s="10">
        <v>98</v>
      </c>
      <c r="AH105" s="91">
        <v>1.6812417392483141</v>
      </c>
      <c r="AI105" s="91">
        <v>1.4297065103195854</v>
      </c>
      <c r="AJ105" s="91">
        <v>1.5180974006168029</v>
      </c>
      <c r="AK105" s="91">
        <v>0.88678788084183413</v>
      </c>
      <c r="AL105" s="91">
        <v>0.19956112108991086</v>
      </c>
      <c r="AM105" s="91">
        <v>0.94372182871860955</v>
      </c>
      <c r="AN105" s="91">
        <v>-0.13779272714948995</v>
      </c>
      <c r="AO105" s="91">
        <v>-0.12617175585454296</v>
      </c>
      <c r="AP105" s="91">
        <v>-0.4929220185040839</v>
      </c>
      <c r="AQ105" s="91">
        <v>-0.44189514352526521</v>
      </c>
      <c r="AR105" s="91">
        <v>-1.1939675331277326</v>
      </c>
      <c r="AS105" s="91">
        <v>-0.89759548581692494</v>
      </c>
      <c r="AT105" s="91">
        <v>-1.2518402412986747</v>
      </c>
      <c r="AW105" s="10">
        <v>98</v>
      </c>
      <c r="AX105" s="91">
        <v>3.1405853658536587</v>
      </c>
      <c r="AY105" s="91">
        <v>2.802136585365854</v>
      </c>
      <c r="AZ105" s="91">
        <v>2.4306878048780494</v>
      </c>
      <c r="BA105" s="91">
        <v>1.586041463414634</v>
      </c>
      <c r="BB105" s="91">
        <v>0.2931804878048781</v>
      </c>
      <c r="BC105" s="91">
        <v>1.399656097560976</v>
      </c>
      <c r="BD105" s="91">
        <v>-0.19940243902439017</v>
      </c>
      <c r="BE105" s="91">
        <v>-0.19185853658536592</v>
      </c>
      <c r="BF105" s="91">
        <v>-0.7356975609756099</v>
      </c>
      <c r="BG105" s="91">
        <v>-0.46169024390243907</v>
      </c>
      <c r="BH105" s="91">
        <v>-1.5630560975609755</v>
      </c>
      <c r="BI105" s="91">
        <v>-1.5746317073170732</v>
      </c>
      <c r="BJ105" s="91">
        <v>-1.8237463414634145</v>
      </c>
    </row>
    <row r="106" spans="1:62">
      <c r="A106" s="13">
        <v>99</v>
      </c>
      <c r="B106" s="91">
        <v>2.3817391304347821</v>
      </c>
      <c r="C106" s="91">
        <v>2.3659924948240172</v>
      </c>
      <c r="D106" s="91">
        <v>2.3185157867494821</v>
      </c>
      <c r="E106" s="91">
        <v>1.4389932712215319</v>
      </c>
      <c r="F106" s="91">
        <v>1.6656081780538305</v>
      </c>
      <c r="G106" s="91">
        <v>3.0049999999999999</v>
      </c>
      <c r="H106" s="91">
        <v>5.0074301242236023</v>
      </c>
      <c r="I106" s="91">
        <v>7.9731845238095236</v>
      </c>
      <c r="J106" s="91">
        <v>12.790522774327124</v>
      </c>
      <c r="K106" s="91">
        <v>18.289820134575567</v>
      </c>
      <c r="L106" s="91">
        <v>26.62943581780538</v>
      </c>
      <c r="M106" s="91">
        <v>35.847261904761915</v>
      </c>
      <c r="N106" s="91">
        <v>44.216255175983434</v>
      </c>
      <c r="Q106" s="13">
        <v>99</v>
      </c>
      <c r="R106" s="91">
        <v>1.6174926546416823</v>
      </c>
      <c r="S106" s="91">
        <v>1.5461794407798723</v>
      </c>
      <c r="T106" s="91">
        <v>1.3526180608254044</v>
      </c>
      <c r="U106" s="91">
        <v>0.64385032981145318</v>
      </c>
      <c r="V106" s="91">
        <v>0.32565524487770714</v>
      </c>
      <c r="W106" s="91">
        <v>0.17149222656782051</v>
      </c>
      <c r="X106" s="91">
        <v>0.16719981320413288</v>
      </c>
      <c r="Y106" s="91">
        <v>-0.1100714105033759</v>
      </c>
      <c r="Z106" s="91">
        <v>0.30135037845620999</v>
      </c>
      <c r="AA106" s="91">
        <v>-0.56538439087035208</v>
      </c>
      <c r="AB106" s="91">
        <v>-0.4657949526200067</v>
      </c>
      <c r="AC106" s="91">
        <v>-0.28605452104372181</v>
      </c>
      <c r="AD106" s="91">
        <v>-0.72236880509018708</v>
      </c>
      <c r="AG106" s="10">
        <v>99</v>
      </c>
      <c r="AH106" s="91">
        <v>1.7484851052292678</v>
      </c>
      <c r="AI106" s="91">
        <v>1.6964161046531334</v>
      </c>
      <c r="AJ106" s="91">
        <v>1.4671332226251397</v>
      </c>
      <c r="AK106" s="91">
        <v>0.68808418341410504</v>
      </c>
      <c r="AL106" s="91">
        <v>0.49318975158436962</v>
      </c>
      <c r="AM106" s="91">
        <v>0.28358525095739995</v>
      </c>
      <c r="AN106" s="91">
        <v>0.33729115125224529</v>
      </c>
      <c r="AO106" s="91">
        <v>9.0741180058969018E-3</v>
      </c>
      <c r="AP106" s="91">
        <v>0.23982275392279803</v>
      </c>
      <c r="AQ106" s="91">
        <v>-0.44270342630562232</v>
      </c>
      <c r="AR106" s="91">
        <v>-0.55986545565459023</v>
      </c>
      <c r="AS106" s="91">
        <v>-0.23175856576405623</v>
      </c>
      <c r="AT106" s="91">
        <v>-1.3669671603348366</v>
      </c>
      <c r="AW106" s="10">
        <v>99</v>
      </c>
      <c r="AX106" s="91">
        <v>3.2626560975609755</v>
      </c>
      <c r="AY106" s="91">
        <v>2.9631853658536587</v>
      </c>
      <c r="AZ106" s="91">
        <v>2.6126829268292684</v>
      </c>
      <c r="BA106" s="91">
        <v>1.2546024390243904</v>
      </c>
      <c r="BB106" s="91">
        <v>0.74150975609756087</v>
      </c>
      <c r="BC106" s="91">
        <v>0.46527804878048767</v>
      </c>
      <c r="BD106" s="91">
        <v>0.59114878048780495</v>
      </c>
      <c r="BE106" s="91">
        <v>0.17552682926829269</v>
      </c>
      <c r="BF106" s="91">
        <v>0.33790975609756096</v>
      </c>
      <c r="BG106" s="91">
        <v>-0.78700731707317062</v>
      </c>
      <c r="BH106" s="91">
        <v>-0.92893902439024412</v>
      </c>
      <c r="BI106" s="91">
        <v>-0.60915365853658543</v>
      </c>
      <c r="BJ106" s="91">
        <v>-1.7542439024390244</v>
      </c>
    </row>
    <row r="107" spans="1:62">
      <c r="A107" s="13">
        <v>100</v>
      </c>
      <c r="B107" s="91">
        <v>2.282567287784679</v>
      </c>
      <c r="C107" s="91">
        <v>2.182146739130435</v>
      </c>
      <c r="D107" s="91">
        <v>2.2425116459627321</v>
      </c>
      <c r="E107" s="91">
        <v>1.5686827122153211</v>
      </c>
      <c r="F107" s="91">
        <v>1.3479218426501032</v>
      </c>
      <c r="G107" s="91">
        <v>3.0363263457556937</v>
      </c>
      <c r="H107" s="91">
        <v>4.7458359213250514</v>
      </c>
      <c r="I107" s="91">
        <v>8.4269604037267118</v>
      </c>
      <c r="J107" s="91">
        <v>12.377996894409934</v>
      </c>
      <c r="K107" s="91">
        <v>19.776215062111799</v>
      </c>
      <c r="L107" s="91">
        <v>28.066599378881996</v>
      </c>
      <c r="M107" s="91">
        <v>37.033430383022768</v>
      </c>
      <c r="N107" s="91">
        <v>46.114494047619047</v>
      </c>
      <c r="Q107" s="13">
        <v>100</v>
      </c>
      <c r="R107" s="91">
        <v>1.7065592590430603</v>
      </c>
      <c r="S107" s="91">
        <v>1.3829782266067365</v>
      </c>
      <c r="T107" s="91">
        <v>1.2222929192691614</v>
      </c>
      <c r="U107" s="91">
        <v>0.64347479228688742</v>
      </c>
      <c r="V107" s="91">
        <v>-8.409705601930266E-3</v>
      </c>
      <c r="W107" s="91">
        <v>0.24453719378125427</v>
      </c>
      <c r="X107" s="91">
        <v>-8.9769034693440705E-2</v>
      </c>
      <c r="Y107" s="91">
        <v>-0.2029517638588913</v>
      </c>
      <c r="Z107" s="91">
        <v>-0.70802638491623371</v>
      </c>
      <c r="AA107" s="91">
        <v>-0.22310431381705675</v>
      </c>
      <c r="AB107" s="91">
        <v>-0.18766758118809962</v>
      </c>
      <c r="AC107" s="91">
        <v>-0.48964839569591184</v>
      </c>
      <c r="AD107" s="91">
        <v>-0.66293269511412034</v>
      </c>
      <c r="AG107" s="10">
        <v>100</v>
      </c>
      <c r="AH107" s="91">
        <v>2.0067780526654699</v>
      </c>
      <c r="AI107" s="91">
        <v>1.5973091130918087</v>
      </c>
      <c r="AJ107" s="91">
        <v>1.4033432744772429</v>
      </c>
      <c r="AK107" s="91">
        <v>0.78008947029518427</v>
      </c>
      <c r="AL107" s="91">
        <v>0.13954146473718104</v>
      </c>
      <c r="AM107" s="91">
        <v>0.37857796455078463</v>
      </c>
      <c r="AN107" s="91">
        <v>-4.6514386416782461E-2</v>
      </c>
      <c r="AO107" s="91">
        <v>0.10205883349713626</v>
      </c>
      <c r="AP107" s="91">
        <v>-0.73737757142373017</v>
      </c>
      <c r="AQ107" s="91">
        <v>-3.1455247907276274E-2</v>
      </c>
      <c r="AR107" s="91">
        <v>-0.45251465753888909</v>
      </c>
      <c r="AS107" s="91">
        <v>-0.560753380553767</v>
      </c>
      <c r="AT107" s="91">
        <v>-1.4772240485308572</v>
      </c>
      <c r="AW107" s="10">
        <v>100</v>
      </c>
      <c r="AX107" s="91">
        <v>3.3227073170731707</v>
      </c>
      <c r="AY107" s="91">
        <v>2.8809560975609756</v>
      </c>
      <c r="AZ107" s="91">
        <v>2.3681829268292689</v>
      </c>
      <c r="BA107" s="91">
        <v>1.5747658536585365</v>
      </c>
      <c r="BB107" s="91">
        <v>0.37491463414634152</v>
      </c>
      <c r="BC107" s="91">
        <v>0.69141463414634152</v>
      </c>
      <c r="BD107" s="91">
        <v>1.7073170731707308E-2</v>
      </c>
      <c r="BE107" s="91">
        <v>0.21728536585365857</v>
      </c>
      <c r="BF107" s="91">
        <v>-1.1179219512195124</v>
      </c>
      <c r="BG107" s="91">
        <v>-0.13709512195121948</v>
      </c>
      <c r="BH107" s="91">
        <v>-0.55757317073170765</v>
      </c>
      <c r="BI107" s="91">
        <v>-1.0883853658536584</v>
      </c>
      <c r="BJ107" s="91">
        <v>-2.0007975609756095</v>
      </c>
    </row>
    <row r="108" spans="1:62">
      <c r="A108" s="13">
        <v>101</v>
      </c>
      <c r="B108" s="91">
        <v>2.6055848861283639</v>
      </c>
      <c r="C108" s="91">
        <v>2.5104166666666661</v>
      </c>
      <c r="D108" s="91">
        <v>1.8472554347826087</v>
      </c>
      <c r="E108" s="91">
        <v>1.391982401656314</v>
      </c>
      <c r="F108" s="91">
        <v>1.7413146997929603</v>
      </c>
      <c r="G108" s="91">
        <v>3.1900646997929609</v>
      </c>
      <c r="H108" s="91">
        <v>5.0912538819875772</v>
      </c>
      <c r="I108" s="91">
        <v>8.4429399585921328</v>
      </c>
      <c r="J108" s="91">
        <v>14.215137163561074</v>
      </c>
      <c r="K108" s="91">
        <v>19.337578933747412</v>
      </c>
      <c r="L108" s="91">
        <v>28.95146609730849</v>
      </c>
      <c r="M108" s="91">
        <v>38.025104813664584</v>
      </c>
      <c r="N108" s="91">
        <v>47.845505952380954</v>
      </c>
      <c r="Q108" s="13">
        <v>101</v>
      </c>
      <c r="R108" s="91">
        <v>1.7618741852003192</v>
      </c>
      <c r="S108" s="91">
        <v>1.4389002393322046</v>
      </c>
      <c r="T108" s="91">
        <v>0.93543478683867465</v>
      </c>
      <c r="U108" s="91">
        <v>0.45952950790963731</v>
      </c>
      <c r="V108" s="91">
        <v>5.1765804681571416E-2</v>
      </c>
      <c r="W108" s="91">
        <v>0.347802229875664</v>
      </c>
      <c r="X108" s="91">
        <v>-2.1726694296888668E-2</v>
      </c>
      <c r="Y108" s="91">
        <v>-0.21104235985445483</v>
      </c>
      <c r="Z108" s="91">
        <v>0.29446422664565214</v>
      </c>
      <c r="AA108" s="91">
        <v>-1.0933609635553476</v>
      </c>
      <c r="AB108" s="91">
        <v>-0.46677563092249924</v>
      </c>
      <c r="AC108" s="91">
        <v>-0.83160547156227504</v>
      </c>
      <c r="AD108" s="91">
        <v>-0.67406066974101531</v>
      </c>
      <c r="AG108" s="10">
        <v>101</v>
      </c>
      <c r="AH108" s="91">
        <v>1.9084183414105123</v>
      </c>
      <c r="AI108" s="91">
        <v>1.7986257498220761</v>
      </c>
      <c r="AJ108" s="91">
        <v>1.2529416748568136</v>
      </c>
      <c r="AK108" s="91">
        <v>0.42017317924560277</v>
      </c>
      <c r="AL108" s="91">
        <v>0.28091130918087232</v>
      </c>
      <c r="AM108" s="91">
        <v>0.57508896194123427</v>
      </c>
      <c r="AN108" s="91">
        <v>0.15922154065137084</v>
      </c>
      <c r="AO108" s="91">
        <v>-0.12241840919103944</v>
      </c>
      <c r="AP108" s="91">
        <v>8.9915952146948142E-2</v>
      </c>
      <c r="AQ108" s="91">
        <v>-1.2843664215270958</v>
      </c>
      <c r="AR108" s="91">
        <v>-0.50660351780933333</v>
      </c>
      <c r="AS108" s="91">
        <v>-0.85895041854475196</v>
      </c>
      <c r="AT108" s="91">
        <v>-1.2206188362083574</v>
      </c>
      <c r="AW108" s="10">
        <v>101</v>
      </c>
      <c r="AX108" s="91">
        <v>3.2409024390243912</v>
      </c>
      <c r="AY108" s="91">
        <v>3.1253585365853658</v>
      </c>
      <c r="AZ108" s="91">
        <v>2.0976024390243899</v>
      </c>
      <c r="BA108" s="91">
        <v>1.0670707317073174</v>
      </c>
      <c r="BB108" s="91">
        <v>0.86392926829268313</v>
      </c>
      <c r="BC108" s="91">
        <v>0.87120731707317089</v>
      </c>
      <c r="BD108" s="91">
        <v>0.33588048780487811</v>
      </c>
      <c r="BE108" s="91">
        <v>-0.19638292682926831</v>
      </c>
      <c r="BF108" s="91">
        <v>0.61211463414634171</v>
      </c>
      <c r="BG108" s="91">
        <v>-1.5894121951219513</v>
      </c>
      <c r="BH108" s="91">
        <v>-0.96985365853658523</v>
      </c>
      <c r="BI108" s="91">
        <v>-1.5838560975609757</v>
      </c>
      <c r="BJ108" s="91">
        <v>-1.757280487804878</v>
      </c>
    </row>
    <row r="109" spans="1:62">
      <c r="A109" s="13">
        <v>102</v>
      </c>
      <c r="B109" s="91">
        <v>2.5224572981366453</v>
      </c>
      <c r="C109" s="91">
        <v>1.6906405279503103</v>
      </c>
      <c r="D109" s="91">
        <v>2.0892404244306415</v>
      </c>
      <c r="E109" s="91">
        <v>1.6936969461697717</v>
      </c>
      <c r="F109" s="91">
        <v>1.9746648550724639</v>
      </c>
      <c r="G109" s="91">
        <v>3.1434148550724634</v>
      </c>
      <c r="H109" s="91">
        <v>5.4954101966873692</v>
      </c>
      <c r="I109" s="91">
        <v>8.8864453933747427</v>
      </c>
      <c r="J109" s="91">
        <v>14.202382246376812</v>
      </c>
      <c r="K109" s="91">
        <v>21.435992494824013</v>
      </c>
      <c r="L109" s="91">
        <v>29.717978778467902</v>
      </c>
      <c r="M109" s="91">
        <v>40.459847308488612</v>
      </c>
      <c r="N109" s="91">
        <v>50.18017210144928</v>
      </c>
      <c r="Q109" s="13">
        <v>102</v>
      </c>
      <c r="R109" s="91">
        <v>1.9580156830696789</v>
      </c>
      <c r="S109" s="91">
        <v>0.826597007374545</v>
      </c>
      <c r="T109" s="91">
        <v>1.0703558850427095</v>
      </c>
      <c r="U109" s="91">
        <v>0.54877123343646017</v>
      </c>
      <c r="V109" s="91">
        <v>0.29529702488665771</v>
      </c>
      <c r="W109" s="91">
        <v>0.24466950752047945</v>
      </c>
      <c r="X109" s="91">
        <v>0.25822193683964739</v>
      </c>
      <c r="Y109" s="91">
        <v>-0.12797851847527875</v>
      </c>
      <c r="Z109" s="91">
        <v>-0.11723970190492869</v>
      </c>
      <c r="AA109" s="91">
        <v>-0.22614752981923605</v>
      </c>
      <c r="AB109" s="91">
        <v>-0.9444223921545738</v>
      </c>
      <c r="AC109" s="91">
        <v>-0.38657015546864359</v>
      </c>
      <c r="AD109" s="91">
        <v>-0.1701223902087832</v>
      </c>
      <c r="AG109" s="10">
        <v>102</v>
      </c>
      <c r="AH109" s="91">
        <v>1.9236028738943303</v>
      </c>
      <c r="AI109" s="91">
        <v>1.3126902091029247</v>
      </c>
      <c r="AJ109" s="91">
        <v>1.3281102789168673</v>
      </c>
      <c r="AK109" s="91">
        <v>0.78195682380452103</v>
      </c>
      <c r="AL109" s="91">
        <v>0.43361914122072726</v>
      </c>
      <c r="AM109" s="91">
        <v>0.26009252041888375</v>
      </c>
      <c r="AN109" s="91">
        <v>0.26536415087945225</v>
      </c>
      <c r="AO109" s="91">
        <v>-0.11538617955061514</v>
      </c>
      <c r="AP109" s="91">
        <v>-0.3684295251974109</v>
      </c>
      <c r="AQ109" s="91">
        <v>-0.27986579455722371</v>
      </c>
      <c r="AR109" s="91">
        <v>-0.68561358321754173</v>
      </c>
      <c r="AS109" s="91">
        <v>-0.27881350188090959</v>
      </c>
      <c r="AT109" s="91">
        <v>-1.0549496729589589</v>
      </c>
      <c r="AW109" s="10">
        <v>102</v>
      </c>
      <c r="AX109" s="91">
        <v>3.263307317073171</v>
      </c>
      <c r="AY109" s="91">
        <v>2.4507073170731708</v>
      </c>
      <c r="AZ109" s="91">
        <v>2.1332365853658546</v>
      </c>
      <c r="BA109" s="91">
        <v>1.4666341463414636</v>
      </c>
      <c r="BB109" s="91">
        <v>0.88926585365853672</v>
      </c>
      <c r="BC109" s="91">
        <v>0.43226829268292677</v>
      </c>
      <c r="BD109" s="91">
        <v>0.56409268292682924</v>
      </c>
      <c r="BE109" s="91">
        <v>-4.1485365853658522E-2</v>
      </c>
      <c r="BF109" s="91">
        <v>-0.37788536585365862</v>
      </c>
      <c r="BG109" s="91">
        <v>-0.61320975609756112</v>
      </c>
      <c r="BH109" s="91">
        <v>-1.4606487804878052</v>
      </c>
      <c r="BI109" s="91">
        <v>-0.64175609756097596</v>
      </c>
      <c r="BJ109" s="91">
        <v>-1.4389512195121952</v>
      </c>
    </row>
    <row r="110" spans="1:62">
      <c r="A110" s="13">
        <v>103</v>
      </c>
      <c r="B110" s="91">
        <v>2.6789402173913048</v>
      </c>
      <c r="C110" s="91">
        <v>1.9152575051759833</v>
      </c>
      <c r="D110" s="91">
        <v>2.2430408902691505</v>
      </c>
      <c r="E110" s="91">
        <v>1.8128881987577634</v>
      </c>
      <c r="F110" s="91">
        <v>2.1201889233954443</v>
      </c>
      <c r="G110" s="91">
        <v>3.211585144927537</v>
      </c>
      <c r="H110" s="91">
        <v>5.3458229813664602</v>
      </c>
      <c r="I110" s="91">
        <v>9.0205512422360226</v>
      </c>
      <c r="J110" s="91">
        <v>14.496753364389232</v>
      </c>
      <c r="K110" s="91">
        <v>21.689329710144932</v>
      </c>
      <c r="L110" s="91">
        <v>31.644355590062123</v>
      </c>
      <c r="M110" s="91">
        <v>40.881159420289855</v>
      </c>
      <c r="N110" s="91">
        <v>51.860966614906822</v>
      </c>
      <c r="Q110" s="13">
        <v>103</v>
      </c>
      <c r="R110" s="91">
        <v>1.8874768937403925</v>
      </c>
      <c r="S110" s="91">
        <v>1.0780125698052259</v>
      </c>
      <c r="T110" s="91">
        <v>1.3353569552273654</v>
      </c>
      <c r="U110" s="91">
        <v>0.74561710738816556</v>
      </c>
      <c r="V110" s="91">
        <v>0.54488159866129626</v>
      </c>
      <c r="W110" s="91">
        <v>4.9987352363162291E-2</v>
      </c>
      <c r="X110" s="91">
        <v>-0.22139201836826025</v>
      </c>
      <c r="Y110" s="91">
        <v>-0.27104469480279425</v>
      </c>
      <c r="Z110" s="91">
        <v>-0.45032397408207336</v>
      </c>
      <c r="AA110" s="91">
        <v>-0.63812970638024635</v>
      </c>
      <c r="AB110" s="91">
        <v>-0.43285856050434895</v>
      </c>
      <c r="AC110" s="91">
        <v>-1.0204969548382075</v>
      </c>
      <c r="AD110" s="91">
        <v>-0.65572354211663031</v>
      </c>
      <c r="AG110" s="10">
        <v>103</v>
      </c>
      <c r="AH110" s="91">
        <v>2.022323516453723</v>
      </c>
      <c r="AI110" s="91">
        <v>1.4714423696072121</v>
      </c>
      <c r="AJ110" s="91">
        <v>1.4599603483919066</v>
      </c>
      <c r="AK110" s="91">
        <v>0.8265597993696413</v>
      </c>
      <c r="AL110" s="91">
        <v>0.77657335547497208</v>
      </c>
      <c r="AM110" s="91">
        <v>0.21717050191479995</v>
      </c>
      <c r="AN110" s="91">
        <v>2.7074931372216789E-2</v>
      </c>
      <c r="AO110" s="91">
        <v>-0.15130138611177005</v>
      </c>
      <c r="AP110" s="91">
        <v>-0.60904192225573595</v>
      </c>
      <c r="AQ110" s="91">
        <v>-0.78463754363371385</v>
      </c>
      <c r="AR110" s="91">
        <v>-0.30622225234690081</v>
      </c>
      <c r="AS110" s="91">
        <v>-0.9488307859152062</v>
      </c>
      <c r="AT110" s="91">
        <v>-1.1722794591113974</v>
      </c>
      <c r="AW110" s="10">
        <v>103</v>
      </c>
      <c r="AX110" s="91">
        <v>3.4889804878048785</v>
      </c>
      <c r="AY110" s="91">
        <v>2.7945560975609753</v>
      </c>
      <c r="AZ110" s="91">
        <v>2.8425780487804886</v>
      </c>
      <c r="BA110" s="91">
        <v>1.5445439024390244</v>
      </c>
      <c r="BB110" s="91">
        <v>1.2384560975609753</v>
      </c>
      <c r="BC110" s="91">
        <v>0.54623170731707316</v>
      </c>
      <c r="BD110" s="91">
        <v>0.12403414634146342</v>
      </c>
      <c r="BE110" s="91">
        <v>-0.41778780487804884</v>
      </c>
      <c r="BF110" s="91">
        <v>-0.62178780487804897</v>
      </c>
      <c r="BG110" s="91">
        <v>-1.0724219512195126</v>
      </c>
      <c r="BH110" s="91">
        <v>-0.64159268292682925</v>
      </c>
      <c r="BI110" s="91">
        <v>-1.7382878048780492</v>
      </c>
      <c r="BJ110" s="91">
        <v>-1.6672341463414639</v>
      </c>
    </row>
    <row r="111" spans="1:62">
      <c r="A111" s="13">
        <v>104</v>
      </c>
      <c r="B111" s="91">
        <v>2.5609135610766049</v>
      </c>
      <c r="C111" s="91">
        <v>1.4285843685300208</v>
      </c>
      <c r="D111" s="91">
        <v>1.8026449275362322</v>
      </c>
      <c r="E111" s="91">
        <v>1.511473861283644</v>
      </c>
      <c r="F111" s="91">
        <v>1.9842740683229807</v>
      </c>
      <c r="G111" s="91">
        <v>3.5013535196687378</v>
      </c>
      <c r="H111" s="91">
        <v>6.112409420289854</v>
      </c>
      <c r="I111" s="91">
        <v>10.506594202898549</v>
      </c>
      <c r="J111" s="91">
        <v>16.131446687370602</v>
      </c>
      <c r="K111" s="91">
        <v>22.805578416149071</v>
      </c>
      <c r="L111" s="91">
        <v>31.845461956521739</v>
      </c>
      <c r="M111" s="91">
        <v>42.826462215320902</v>
      </c>
      <c r="N111" s="91">
        <v>53.453973861283636</v>
      </c>
      <c r="Q111" s="13">
        <v>104</v>
      </c>
      <c r="R111" s="91">
        <v>1.7203821532115269</v>
      </c>
      <c r="S111" s="91">
        <v>0.97077812153406107</v>
      </c>
      <c r="T111" s="91">
        <v>0.97037728873581974</v>
      </c>
      <c r="U111" s="91">
        <v>0.66223221061234028</v>
      </c>
      <c r="V111" s="91">
        <v>0.19030023544062424</v>
      </c>
      <c r="W111" s="91">
        <v>0.29351857256824865</v>
      </c>
      <c r="X111" s="91">
        <v>0.20221236355145641</v>
      </c>
      <c r="Y111" s="91">
        <v>0.54436401844609184</v>
      </c>
      <c r="Z111" s="91">
        <v>0.489457708248205</v>
      </c>
      <c r="AA111" s="91">
        <v>-0.49784795594730791</v>
      </c>
      <c r="AB111" s="91">
        <v>-1.1667659019710859</v>
      </c>
      <c r="AC111" s="91">
        <v>-0.8293892164302531</v>
      </c>
      <c r="AD111" s="91">
        <v>-0.69347576518202836</v>
      </c>
      <c r="AG111" s="10">
        <v>104</v>
      </c>
      <c r="AH111" s="91">
        <v>1.7234588402751889</v>
      </c>
      <c r="AI111" s="91">
        <v>0.97064594841901963</v>
      </c>
      <c r="AJ111" s="91">
        <v>1.1798590165045582</v>
      </c>
      <c r="AK111" s="91">
        <v>0.70615108279391325</v>
      </c>
      <c r="AL111" s="91">
        <v>0.46316128376317495</v>
      </c>
      <c r="AM111" s="91">
        <v>0.51574880536821777</v>
      </c>
      <c r="AN111" s="91">
        <v>0.43837225065238766</v>
      </c>
      <c r="AO111" s="91">
        <v>0.56071610126410654</v>
      </c>
      <c r="AP111" s="91">
        <v>0.23315653912630899</v>
      </c>
      <c r="AQ111" s="91">
        <v>-0.46110245026603863</v>
      </c>
      <c r="AR111" s="91">
        <v>-1.2314823601179385</v>
      </c>
      <c r="AS111" s="91">
        <v>-0.74949503507642268</v>
      </c>
      <c r="AT111" s="91">
        <v>-1.4115345511234627</v>
      </c>
      <c r="AW111" s="10">
        <v>104</v>
      </c>
      <c r="AX111" s="91">
        <v>3.2478536585365849</v>
      </c>
      <c r="AY111" s="91">
        <v>2.0492439024390241</v>
      </c>
      <c r="AZ111" s="91">
        <v>2.0428048780487806</v>
      </c>
      <c r="BA111" s="91">
        <v>1.3002268292682926</v>
      </c>
      <c r="BB111" s="91">
        <v>0.88888536585365863</v>
      </c>
      <c r="BC111" s="91">
        <v>0.90955609756097544</v>
      </c>
      <c r="BD111" s="91">
        <v>0.72246585365853666</v>
      </c>
      <c r="BE111" s="91">
        <v>0.98671219512195152</v>
      </c>
      <c r="BF111" s="91">
        <v>0.54807317073170747</v>
      </c>
      <c r="BG111" s="91">
        <v>-0.54458536585365858</v>
      </c>
      <c r="BH111" s="91">
        <v>-2.0841560975609754</v>
      </c>
      <c r="BI111" s="91">
        <v>-1.5810804878048781</v>
      </c>
      <c r="BJ111" s="91">
        <v>-1.7338463414634147</v>
      </c>
    </row>
    <row r="112" spans="1:62">
      <c r="A112" s="13">
        <v>105</v>
      </c>
      <c r="B112" s="91">
        <v>2.9318775879917172</v>
      </c>
      <c r="C112" s="91">
        <v>1.7529748964803307</v>
      </c>
      <c r="D112" s="91">
        <v>2.0919720496894412</v>
      </c>
      <c r="E112" s="91">
        <v>1.6102924430641823</v>
      </c>
      <c r="F112" s="91">
        <v>2.1960791925465837</v>
      </c>
      <c r="G112" s="91">
        <v>3.3738341097308489</v>
      </c>
      <c r="H112" s="91">
        <v>6.3002730331262944</v>
      </c>
      <c r="I112" s="91">
        <v>9.9607181677018595</v>
      </c>
      <c r="J112" s="91">
        <v>15.875571946169767</v>
      </c>
      <c r="K112" s="91">
        <v>23.500901915113875</v>
      </c>
      <c r="L112" s="91">
        <v>33.73590709109731</v>
      </c>
      <c r="M112" s="91">
        <v>44.581401397515521</v>
      </c>
      <c r="N112" s="91">
        <v>55.310357142857136</v>
      </c>
      <c r="Q112" s="13">
        <v>105</v>
      </c>
      <c r="R112" s="91">
        <v>2.1252427373377691</v>
      </c>
      <c r="S112" s="91">
        <v>0.92653279629521501</v>
      </c>
      <c r="T112" s="91">
        <v>1.0421283054112427</v>
      </c>
      <c r="U112" s="91">
        <v>0.73089331231879828</v>
      </c>
      <c r="V112" s="91">
        <v>0.39203588037281339</v>
      </c>
      <c r="W112" s="91">
        <v>0.20769170898760536</v>
      </c>
      <c r="X112" s="91">
        <v>0.24966045959566477</v>
      </c>
      <c r="Y112" s="91">
        <v>-0.16276535714980639</v>
      </c>
      <c r="Z112" s="91">
        <v>-0.20189714552565513</v>
      </c>
      <c r="AA112" s="91">
        <v>-0.69303212499756772</v>
      </c>
      <c r="AB112" s="91">
        <v>-0.72817309750355108</v>
      </c>
      <c r="AC112" s="91">
        <v>-0.81118245675481104</v>
      </c>
      <c r="AD112" s="91">
        <v>-0.52041523164633308</v>
      </c>
      <c r="AG112" s="10">
        <v>105</v>
      </c>
      <c r="AH112" s="91">
        <v>2.2101924966956994</v>
      </c>
      <c r="AI112" s="91">
        <v>1.2884451147185412</v>
      </c>
      <c r="AJ112" s="91">
        <v>1.3122276070085064</v>
      </c>
      <c r="AK112" s="91">
        <v>0.73590165045582401</v>
      </c>
      <c r="AL112" s="91">
        <v>0.61241230894364063</v>
      </c>
      <c r="AM112" s="91">
        <v>0.27326566577422295</v>
      </c>
      <c r="AN112" s="91">
        <v>0.59164266106347652</v>
      </c>
      <c r="AO112" s="91">
        <v>-0.22706476429321854</v>
      </c>
      <c r="AP112" s="91">
        <v>-0.46411021113634049</v>
      </c>
      <c r="AQ112" s="91">
        <v>-0.6379232046633001</v>
      </c>
      <c r="AR112" s="91">
        <v>-0.69859016504558258</v>
      </c>
      <c r="AS112" s="91">
        <v>-0.49021927000372778</v>
      </c>
      <c r="AT112" s="91">
        <v>-1.4132172026976653</v>
      </c>
      <c r="AW112" s="10">
        <v>105</v>
      </c>
      <c r="AX112" s="91">
        <v>3.6719390243902441</v>
      </c>
      <c r="AY112" s="91">
        <v>2.4290731707317077</v>
      </c>
      <c r="AZ112" s="91">
        <v>2.2883439024390246</v>
      </c>
      <c r="BA112" s="91">
        <v>1.3090048780487804</v>
      </c>
      <c r="BB112" s="91">
        <v>0.96537560975609771</v>
      </c>
      <c r="BC112" s="91">
        <v>0.36828536585365845</v>
      </c>
      <c r="BD112" s="91">
        <v>0.96682195121951231</v>
      </c>
      <c r="BE112" s="91">
        <v>-0.20259024390243896</v>
      </c>
      <c r="BF112" s="91">
        <v>-0.42379268292682937</v>
      </c>
      <c r="BG112" s="91">
        <v>-0.93245853658536604</v>
      </c>
      <c r="BH112" s="91">
        <v>-1.1041000000000001</v>
      </c>
      <c r="BI112" s="91">
        <v>-1.2096487804878053</v>
      </c>
      <c r="BJ112" s="91">
        <v>-1.4523268292682925</v>
      </c>
    </row>
    <row r="113" spans="1:62">
      <c r="A113" s="13">
        <v>106</v>
      </c>
      <c r="B113" s="91">
        <v>2.6437215320910972</v>
      </c>
      <c r="C113" s="91">
        <v>1.9041692546583844</v>
      </c>
      <c r="D113" s="91">
        <v>2.2586904761904765</v>
      </c>
      <c r="E113" s="91">
        <v>1.6043749999999999</v>
      </c>
      <c r="F113" s="91">
        <v>2.3884070910973083</v>
      </c>
      <c r="G113" s="91">
        <v>4.0675064699792962</v>
      </c>
      <c r="H113" s="91">
        <v>6.3347644927536217</v>
      </c>
      <c r="I113" s="91">
        <v>10.774953416149069</v>
      </c>
      <c r="J113" s="91">
        <v>17.213504140786753</v>
      </c>
      <c r="K113" s="91">
        <v>24.394222308488619</v>
      </c>
      <c r="L113" s="91">
        <v>35.057818322981369</v>
      </c>
      <c r="M113" s="91">
        <v>46.223231107660453</v>
      </c>
      <c r="N113" s="91">
        <v>56.945887681159398</v>
      </c>
      <c r="Q113" s="13">
        <v>106</v>
      </c>
      <c r="R113" s="91">
        <v>1.9028933901504093</v>
      </c>
      <c r="S113" s="91">
        <v>1.0301753157044731</v>
      </c>
      <c r="T113" s="91">
        <v>1.1562313933804214</v>
      </c>
      <c r="U113" s="91">
        <v>0.7146887708442784</v>
      </c>
      <c r="V113" s="91">
        <v>0.66530655925904303</v>
      </c>
      <c r="W113" s="91">
        <v>0.48597279785184744</v>
      </c>
      <c r="X113" s="91">
        <v>4.4198626272060428E-2</v>
      </c>
      <c r="Y113" s="91">
        <v>0.21977506664331717</v>
      </c>
      <c r="Z113" s="91">
        <v>0.24703558850427096</v>
      </c>
      <c r="AA113" s="91">
        <v>-0.70308018601755085</v>
      </c>
      <c r="AB113" s="91">
        <v>-0.65267643453388602</v>
      </c>
      <c r="AC113" s="91">
        <v>-0.59002587901075998</v>
      </c>
      <c r="AD113" s="91">
        <v>-0.51070962971610889</v>
      </c>
      <c r="AG113" s="10">
        <v>106</v>
      </c>
      <c r="AH113" s="91">
        <v>2.1438573897719175</v>
      </c>
      <c r="AI113" s="91">
        <v>1.4326227674789038</v>
      </c>
      <c r="AJ113" s="91">
        <v>1.4267258616599452</v>
      </c>
      <c r="AK113" s="91">
        <v>0.75089470295184202</v>
      </c>
      <c r="AL113" s="91">
        <v>0.99390991968007603</v>
      </c>
      <c r="AM113" s="91">
        <v>0.54442844070898411</v>
      </c>
      <c r="AN113" s="91">
        <v>0.1553156878028942</v>
      </c>
      <c r="AO113" s="91">
        <v>0.22668010980445313</v>
      </c>
      <c r="AP113" s="91">
        <v>0.32261836174467073</v>
      </c>
      <c r="AQ113" s="91">
        <v>-0.64182058494594507</v>
      </c>
      <c r="AR113" s="91">
        <v>-0.52030874029891216</v>
      </c>
      <c r="AS113" s="91">
        <v>-0.62705798624055331</v>
      </c>
      <c r="AT113" s="91">
        <v>-1.216460500898092</v>
      </c>
      <c r="AW113" s="10">
        <v>106</v>
      </c>
      <c r="AX113" s="91">
        <v>3.6417731707317076</v>
      </c>
      <c r="AY113" s="91">
        <v>2.4952975609756094</v>
      </c>
      <c r="AZ113" s="91">
        <v>2.3154951219512196</v>
      </c>
      <c r="BA113" s="91">
        <v>1.2008585365853661</v>
      </c>
      <c r="BB113" s="91">
        <v>1.3456560975609755</v>
      </c>
      <c r="BC113" s="91">
        <v>0.92153658536585392</v>
      </c>
      <c r="BD113" s="91">
        <v>0.16823414634146341</v>
      </c>
      <c r="BE113" s="91">
        <v>0.40268780487804889</v>
      </c>
      <c r="BF113" s="91">
        <v>0.58633414634146352</v>
      </c>
      <c r="BG113" s="91">
        <v>-1.0162195121951221</v>
      </c>
      <c r="BH113" s="91">
        <v>-1.0294146341463413</v>
      </c>
      <c r="BI113" s="91">
        <v>-1.4801195121951225</v>
      </c>
      <c r="BJ113" s="91">
        <v>-1.605214634146342</v>
      </c>
    </row>
    <row r="114" spans="1:62">
      <c r="A114" s="13">
        <v>107</v>
      </c>
      <c r="B114" s="91">
        <v>2.8429024327122154</v>
      </c>
      <c r="C114" s="91">
        <v>2.6774430641821945</v>
      </c>
      <c r="D114" s="91">
        <v>1.9564505693581775</v>
      </c>
      <c r="E114" s="91">
        <v>1.1708152173913042</v>
      </c>
      <c r="F114" s="91">
        <v>2.0431469979296066</v>
      </c>
      <c r="G114" s="91">
        <v>2.948435559006211</v>
      </c>
      <c r="H114" s="91">
        <v>7.0798990683229794</v>
      </c>
      <c r="I114" s="91">
        <v>10.430593944099376</v>
      </c>
      <c r="J114" s="91">
        <v>17.083876811594198</v>
      </c>
      <c r="K114" s="91">
        <v>26.119945652173911</v>
      </c>
      <c r="L114" s="91">
        <v>36.482569875776385</v>
      </c>
      <c r="M114" s="91">
        <v>48.022524585921325</v>
      </c>
      <c r="N114" s="91">
        <v>58.798889751552785</v>
      </c>
      <c r="Q114" s="13">
        <v>107</v>
      </c>
      <c r="R114" s="91">
        <v>1.8308291012394682</v>
      </c>
      <c r="S114" s="91">
        <v>1.7384935691631151</v>
      </c>
      <c r="T114" s="91">
        <v>0.82731500398886981</v>
      </c>
      <c r="U114" s="91">
        <v>0.24979471912517265</v>
      </c>
      <c r="V114" s="91">
        <v>0.22143287996419747</v>
      </c>
      <c r="W114" s="91">
        <v>-0.33836709279473864</v>
      </c>
      <c r="X114" s="91">
        <v>0.55809351468098767</v>
      </c>
      <c r="Y114" s="91">
        <v>-0.5251045862276964</v>
      </c>
      <c r="Z114" s="91">
        <v>-0.28819878193528298</v>
      </c>
      <c r="AA114" s="91">
        <v>-0.13696806958146038</v>
      </c>
      <c r="AB114" s="91">
        <v>-0.45401513824839951</v>
      </c>
      <c r="AC114" s="91">
        <v>-0.53301227793668404</v>
      </c>
      <c r="AD114" s="91">
        <v>-0.61135563208997312</v>
      </c>
      <c r="AG114" s="10">
        <v>107</v>
      </c>
      <c r="AH114" s="91">
        <v>1.8624546717727999</v>
      </c>
      <c r="AI114" s="91">
        <v>1.8970566306300201</v>
      </c>
      <c r="AJ114" s="91">
        <v>1.2887501270884874</v>
      </c>
      <c r="AK114" s="91">
        <v>0.3992357745619684</v>
      </c>
      <c r="AL114" s="91">
        <v>0.6423814688040127</v>
      </c>
      <c r="AM114" s="91">
        <v>-0.10516657064425389</v>
      </c>
      <c r="AN114" s="91">
        <v>0.66455078455959604</v>
      </c>
      <c r="AO114" s="91">
        <v>-0.23465957230487686</v>
      </c>
      <c r="AP114" s="91">
        <v>-0.49758531873792661</v>
      </c>
      <c r="AQ114" s="91">
        <v>-0.23863828921950728</v>
      </c>
      <c r="AR114" s="91">
        <v>-0.67417731385772861</v>
      </c>
      <c r="AS114" s="91">
        <v>-0.40688141796861765</v>
      </c>
      <c r="AT114" s="91">
        <v>-1.3489782085606805</v>
      </c>
      <c r="AW114" s="10">
        <v>107</v>
      </c>
      <c r="AX114" s="91">
        <v>3.4952585365853652</v>
      </c>
      <c r="AY114" s="91">
        <v>3.2488658536585371</v>
      </c>
      <c r="AZ114" s="91">
        <v>2.2960073170731712</v>
      </c>
      <c r="BA114" s="91">
        <v>0.79565365853658532</v>
      </c>
      <c r="BB114" s="91">
        <v>0.94089024390243914</v>
      </c>
      <c r="BC114" s="91">
        <v>-0.39290243902439032</v>
      </c>
      <c r="BD114" s="91">
        <v>1.0770926829268295</v>
      </c>
      <c r="BE114" s="91">
        <v>-0.19789024390243898</v>
      </c>
      <c r="BF114" s="91">
        <v>-0.4053146341463415</v>
      </c>
      <c r="BG114" s="91">
        <v>-0.44504878048780494</v>
      </c>
      <c r="BH114" s="91">
        <v>-1.1666121951219512</v>
      </c>
      <c r="BI114" s="91">
        <v>-1.4449439024390243</v>
      </c>
      <c r="BJ114" s="91">
        <v>-1.6485170731707313</v>
      </c>
    </row>
    <row r="115" spans="1:62">
      <c r="A115" s="13">
        <v>108</v>
      </c>
      <c r="B115" s="91">
        <v>2.0058876811594204</v>
      </c>
      <c r="C115" s="91">
        <v>2.0578467908902689</v>
      </c>
      <c r="D115" s="91">
        <v>1.6531806418219461</v>
      </c>
      <c r="E115" s="91">
        <v>1.8441226708074536</v>
      </c>
      <c r="F115" s="91">
        <v>2.2168335921325051</v>
      </c>
      <c r="G115" s="91">
        <v>3.8840152691511385</v>
      </c>
      <c r="H115" s="91">
        <v>6.7925491718426496</v>
      </c>
      <c r="I115" s="91">
        <v>11.123095238095239</v>
      </c>
      <c r="J115" s="91">
        <v>17.672761387163565</v>
      </c>
      <c r="K115" s="91">
        <v>27.55799560041406</v>
      </c>
      <c r="L115" s="91">
        <v>37.513531314699783</v>
      </c>
      <c r="M115" s="91">
        <v>49.480337732919246</v>
      </c>
      <c r="N115" s="91">
        <v>60.476513975155306</v>
      </c>
      <c r="Q115" s="13">
        <v>108</v>
      </c>
      <c r="R115" s="91">
        <v>1.4308660712548407</v>
      </c>
      <c r="S115" s="91">
        <v>1.2396026696242679</v>
      </c>
      <c r="T115" s="91">
        <v>0.72717490708851396</v>
      </c>
      <c r="U115" s="91">
        <v>0.63771914463059176</v>
      </c>
      <c r="V115" s="91">
        <v>0.15039596832253413</v>
      </c>
      <c r="W115" s="91">
        <v>0.32880353355515357</v>
      </c>
      <c r="X115" s="91">
        <v>0.16617049014457222</v>
      </c>
      <c r="Y115" s="91">
        <v>-0.26139941237133452</v>
      </c>
      <c r="Z115" s="91">
        <v>-0.39206312143677158</v>
      </c>
      <c r="AA115" s="91">
        <v>4.7487011849862842E-2</v>
      </c>
      <c r="AB115" s="91">
        <v>-0.60935146809876828</v>
      </c>
      <c r="AC115" s="91">
        <v>-0.57561146459634593</v>
      </c>
      <c r="AD115" s="91">
        <v>-0.70803416807736452</v>
      </c>
      <c r="AG115" s="10">
        <v>108</v>
      </c>
      <c r="AH115" s="91">
        <v>1.4563374792422137</v>
      </c>
      <c r="AI115" s="91">
        <v>1.5531331548446132</v>
      </c>
      <c r="AJ115" s="91">
        <v>1.1120649337445354</v>
      </c>
      <c r="AK115" s="91">
        <v>0.8990324329820043</v>
      </c>
      <c r="AL115" s="91">
        <v>0.63002168976852946</v>
      </c>
      <c r="AM115" s="91">
        <v>0.48578811807367756</v>
      </c>
      <c r="AN115" s="91">
        <v>0.19443691327481613</v>
      </c>
      <c r="AO115" s="91">
        <v>-0.30216897685295013</v>
      </c>
      <c r="AP115" s="91">
        <v>-0.20467855085234007</v>
      </c>
      <c r="AQ115" s="91">
        <v>-0.1897820856068051</v>
      </c>
      <c r="AR115" s="91">
        <v>-0.66011116006371384</v>
      </c>
      <c r="AS115" s="91">
        <v>-0.39920696783814014</v>
      </c>
      <c r="AT115" s="91">
        <v>-1.0972379435388215</v>
      </c>
      <c r="AW115" s="10">
        <v>108</v>
      </c>
      <c r="AX115" s="91">
        <v>2.793348780487805</v>
      </c>
      <c r="AY115" s="91">
        <v>2.4831146341463413</v>
      </c>
      <c r="AZ115" s="91">
        <v>1.8360414634146338</v>
      </c>
      <c r="BA115" s="91">
        <v>1.777319512195122</v>
      </c>
      <c r="BB115" s="91">
        <v>1.0902487804878049</v>
      </c>
      <c r="BC115" s="91">
        <v>0.6578463414634147</v>
      </c>
      <c r="BD115" s="91">
        <v>0.35867317073170735</v>
      </c>
      <c r="BE115" s="91">
        <v>-0.30058048780487806</v>
      </c>
      <c r="BF115" s="91">
        <v>-0.43496585365853663</v>
      </c>
      <c r="BG115" s="91">
        <v>-0.17183658536585372</v>
      </c>
      <c r="BH115" s="91">
        <v>-1.0915731707317073</v>
      </c>
      <c r="BI115" s="91">
        <v>-1.1913707317073172</v>
      </c>
      <c r="BJ115" s="91">
        <v>-1.6263414634146343</v>
      </c>
    </row>
    <row r="116" spans="1:62">
      <c r="A116" s="13">
        <v>109</v>
      </c>
      <c r="B116" s="91">
        <v>2.5873835403726706</v>
      </c>
      <c r="C116" s="91">
        <v>2.0870212215320905</v>
      </c>
      <c r="D116" s="91">
        <v>2.5341174948240166</v>
      </c>
      <c r="E116" s="91">
        <v>1.1391149068322981</v>
      </c>
      <c r="F116" s="91">
        <v>1.9036413043478264</v>
      </c>
      <c r="G116" s="91">
        <v>3.8494254658385083</v>
      </c>
      <c r="H116" s="91">
        <v>6.7193646480331273</v>
      </c>
      <c r="I116" s="91">
        <v>11.780091873706008</v>
      </c>
      <c r="J116" s="91">
        <v>17.871655020703937</v>
      </c>
      <c r="K116" s="91">
        <v>27.622779503105594</v>
      </c>
      <c r="L116" s="91">
        <v>38.941459627329195</v>
      </c>
      <c r="M116" s="91">
        <v>51.067124741200843</v>
      </c>
      <c r="N116" s="91">
        <v>62.092199792960649</v>
      </c>
      <c r="Q116" s="13">
        <v>109</v>
      </c>
      <c r="R116" s="91">
        <v>1.7266787305664195</v>
      </c>
      <c r="S116" s="91">
        <v>1.1910629852314523</v>
      </c>
      <c r="T116" s="91">
        <v>1.3773626758507973</v>
      </c>
      <c r="U116" s="91">
        <v>0.19235888155974562</v>
      </c>
      <c r="V116" s="91">
        <v>0.14654914093359012</v>
      </c>
      <c r="W116" s="91">
        <v>0.27912556184694404</v>
      </c>
      <c r="X116" s="91">
        <v>2.0242056311170764E-2</v>
      </c>
      <c r="Y116" s="91">
        <v>-0.25817329208257928</v>
      </c>
      <c r="Z116" s="91">
        <v>-0.63701866012881125</v>
      </c>
      <c r="AA116" s="91">
        <v>-0.43743505924931397</v>
      </c>
      <c r="AB116" s="91">
        <v>-0.45080653007218885</v>
      </c>
      <c r="AC116" s="91">
        <v>-0.59531259120891944</v>
      </c>
      <c r="AD116" s="91">
        <v>-0.66634561127001712</v>
      </c>
      <c r="AG116" s="10">
        <v>109</v>
      </c>
      <c r="AH116" s="91">
        <v>2.0175721015352295</v>
      </c>
      <c r="AI116" s="91">
        <v>1.4885891483376827</v>
      </c>
      <c r="AJ116" s="91">
        <v>1.5181279018537976</v>
      </c>
      <c r="AK116" s="91">
        <v>0.23976175144880874</v>
      </c>
      <c r="AL116" s="91">
        <v>0.35334835801674186</v>
      </c>
      <c r="AM116" s="91">
        <v>0.47267766970549363</v>
      </c>
      <c r="AN116" s="91">
        <v>2.4848341071610127E-2</v>
      </c>
      <c r="AO116" s="91">
        <v>0.14019385230623235</v>
      </c>
      <c r="AP116" s="91">
        <v>-0.54761751448808749</v>
      </c>
      <c r="AQ116" s="91">
        <v>-0.731707730369065</v>
      </c>
      <c r="AR116" s="91">
        <v>-0.69394550445656988</v>
      </c>
      <c r="AS116" s="91">
        <v>-0.29744806317145067</v>
      </c>
      <c r="AT116" s="91">
        <v>-1.2491307147456538</v>
      </c>
      <c r="AW116" s="10">
        <v>109</v>
      </c>
      <c r="AX116" s="91">
        <v>3.4421219512195127</v>
      </c>
      <c r="AY116" s="91">
        <v>2.4518195121951223</v>
      </c>
      <c r="AZ116" s="91">
        <v>2.8835512195121948</v>
      </c>
      <c r="BA116" s="91">
        <v>0.99758048780487796</v>
      </c>
      <c r="BB116" s="91">
        <v>0.55454146341463439</v>
      </c>
      <c r="BC116" s="91">
        <v>0.70135365853658538</v>
      </c>
      <c r="BD116" s="91">
        <v>0.42698536585365859</v>
      </c>
      <c r="BE116" s="91">
        <v>0.11333414634146342</v>
      </c>
      <c r="BF116" s="91">
        <v>-0.74647073170731737</v>
      </c>
      <c r="BG116" s="91">
        <v>-0.84025121951219539</v>
      </c>
      <c r="BH116" s="91">
        <v>-0.95700975609756089</v>
      </c>
      <c r="BI116" s="91">
        <v>-1.1658341463414639</v>
      </c>
      <c r="BJ116" s="91">
        <v>-1.7189853658536589</v>
      </c>
    </row>
    <row r="117" spans="1:62">
      <c r="A117" s="13">
        <v>110</v>
      </c>
      <c r="B117" s="91">
        <v>2.4282543995859207</v>
      </c>
      <c r="C117" s="91">
        <v>2.1573046066252588</v>
      </c>
      <c r="D117" s="91">
        <v>2.1079528985507241</v>
      </c>
      <c r="E117" s="91">
        <v>1.7023460144927538</v>
      </c>
      <c r="F117" s="91">
        <v>3.1559329710144928</v>
      </c>
      <c r="G117" s="91">
        <v>4.2657686335403717</v>
      </c>
      <c r="H117" s="91">
        <v>7.1133501552795044</v>
      </c>
      <c r="I117" s="91">
        <v>12.222656573498963</v>
      </c>
      <c r="J117" s="91">
        <v>19.048359213250514</v>
      </c>
      <c r="K117" s="91">
        <v>28.042725155279495</v>
      </c>
      <c r="L117" s="91">
        <v>40.631838768115955</v>
      </c>
      <c r="M117" s="91">
        <v>52.866208592132509</v>
      </c>
      <c r="N117" s="91">
        <v>64.073245341614893</v>
      </c>
      <c r="Q117" s="13">
        <v>110</v>
      </c>
      <c r="R117" s="91">
        <v>1.6473780475940307</v>
      </c>
      <c r="S117" s="91">
        <v>1.3428618683478297</v>
      </c>
      <c r="T117" s="91">
        <v>0.8275562819839275</v>
      </c>
      <c r="U117" s="91">
        <v>0.50006226528904729</v>
      </c>
      <c r="V117" s="91">
        <v>0.86705387893292851</v>
      </c>
      <c r="W117" s="91">
        <v>0.50672854279765744</v>
      </c>
      <c r="X117" s="91">
        <v>-6.994726908333819E-2</v>
      </c>
      <c r="Y117" s="91">
        <v>-0.14937248263382169</v>
      </c>
      <c r="Z117" s="91">
        <v>-0.21032436324012999</v>
      </c>
      <c r="AA117" s="91">
        <v>-0.99664740334286772</v>
      </c>
      <c r="AB117" s="91">
        <v>-0.29230634522211191</v>
      </c>
      <c r="AC117" s="91">
        <v>-0.38369038585021309</v>
      </c>
      <c r="AD117" s="91">
        <v>-0.5456871558383436</v>
      </c>
      <c r="AG117" s="10">
        <v>110</v>
      </c>
      <c r="AH117" s="91">
        <v>1.6859067339953235</v>
      </c>
      <c r="AI117" s="91">
        <v>1.6844223404615852</v>
      </c>
      <c r="AJ117" s="91">
        <v>1.2334768021147524</v>
      </c>
      <c r="AK117" s="91">
        <v>0.77990137933371761</v>
      </c>
      <c r="AL117" s="91">
        <v>1.270381604365066</v>
      </c>
      <c r="AM117" s="91">
        <v>0.63820449384891731</v>
      </c>
      <c r="AN117" s="91">
        <v>0.23153997356559472</v>
      </c>
      <c r="AO117" s="91">
        <v>0.19496560138272276</v>
      </c>
      <c r="AP117" s="91">
        <v>-0.13775544785982988</v>
      </c>
      <c r="AQ117" s="91">
        <v>-0.6300386349001933</v>
      </c>
      <c r="AR117" s="91">
        <v>-0.30715931812790181</v>
      </c>
      <c r="AS117" s="91">
        <v>-0.43388687430101336</v>
      </c>
      <c r="AT117" s="91">
        <v>-1.312081878876199</v>
      </c>
      <c r="AW117" s="10">
        <v>110</v>
      </c>
      <c r="AX117" s="91">
        <v>3.2651000000000003</v>
      </c>
      <c r="AY117" s="91">
        <v>2.7273634146341466</v>
      </c>
      <c r="AZ117" s="91">
        <v>2.2133853658536582</v>
      </c>
      <c r="BA117" s="91">
        <v>1.4778585365853665</v>
      </c>
      <c r="BB117" s="91">
        <v>2.1010073170731709</v>
      </c>
      <c r="BC117" s="91">
        <v>0.71051707317073176</v>
      </c>
      <c r="BD117" s="91">
        <v>0.29066097560975618</v>
      </c>
      <c r="BE117" s="91">
        <v>0.33407073170731716</v>
      </c>
      <c r="BF117" s="91">
        <v>-0.19489999999999999</v>
      </c>
      <c r="BG117" s="91">
        <v>-1.2528487804878052</v>
      </c>
      <c r="BH117" s="91">
        <v>-0.6111585365853659</v>
      </c>
      <c r="BI117" s="91">
        <v>-1.1919707317073172</v>
      </c>
      <c r="BJ117" s="91">
        <v>-1.5752097560975611</v>
      </c>
    </row>
    <row r="118" spans="1:62">
      <c r="A118" s="13">
        <v>111</v>
      </c>
      <c r="B118" s="91">
        <v>2.7572903726708073</v>
      </c>
      <c r="C118" s="91">
        <v>1.8829309006211181</v>
      </c>
      <c r="D118" s="91">
        <v>1.7689221014492753</v>
      </c>
      <c r="E118" s="91">
        <v>1.8750828157349895</v>
      </c>
      <c r="F118" s="91">
        <v>2.5193840579710143</v>
      </c>
      <c r="G118" s="91">
        <v>4.048193581780537</v>
      </c>
      <c r="H118" s="91">
        <v>6.9896143892339531</v>
      </c>
      <c r="I118" s="91">
        <v>12.728052536231887</v>
      </c>
      <c r="J118" s="91">
        <v>19.898603778467916</v>
      </c>
      <c r="K118" s="91">
        <v>29.76332298136645</v>
      </c>
      <c r="L118" s="91">
        <v>41.582858436852995</v>
      </c>
      <c r="M118" s="91">
        <v>53.700593944099374</v>
      </c>
      <c r="N118" s="91">
        <v>65.751217650103527</v>
      </c>
      <c r="Q118" s="13">
        <v>111</v>
      </c>
      <c r="R118" s="91">
        <v>2.061878076780884</v>
      </c>
      <c r="S118" s="91">
        <v>1.0690852839880918</v>
      </c>
      <c r="T118" s="91">
        <v>0.84791313992177908</v>
      </c>
      <c r="U118" s="91">
        <v>0.70071410503375964</v>
      </c>
      <c r="V118" s="91">
        <v>0.51206779133345015</v>
      </c>
      <c r="W118" s="91">
        <v>0.26516646235868691</v>
      </c>
      <c r="X118" s="91">
        <v>-0.24228591442414341</v>
      </c>
      <c r="Y118" s="91">
        <v>1.4826921954351905E-3</v>
      </c>
      <c r="Z118" s="91">
        <v>-0.168485980581013</v>
      </c>
      <c r="AA118" s="91">
        <v>-0.25323682213531029</v>
      </c>
      <c r="AB118" s="91">
        <v>-0.41859202615142149</v>
      </c>
      <c r="AC118" s="91">
        <v>-1.0822777421049559</v>
      </c>
      <c r="AD118" s="91">
        <v>-0.60921526277897775</v>
      </c>
      <c r="AG118" s="10">
        <v>111</v>
      </c>
      <c r="AH118" s="91">
        <v>2.2251296302572272</v>
      </c>
      <c r="AI118" s="91">
        <v>1.4114972718338024</v>
      </c>
      <c r="AJ118" s="91">
        <v>1.1809282543125359</v>
      </c>
      <c r="AK118" s="91">
        <v>0.98085877927271492</v>
      </c>
      <c r="AL118" s="91">
        <v>0.7040905547836106</v>
      </c>
      <c r="AM118" s="91">
        <v>0.4343986172772562</v>
      </c>
      <c r="AN118" s="91">
        <v>-0.12500593079608227</v>
      </c>
      <c r="AO118" s="91">
        <v>0.14563662859660417</v>
      </c>
      <c r="AP118" s="91">
        <v>-0.22398244484359647</v>
      </c>
      <c r="AQ118" s="91">
        <v>-0.37137458908055709</v>
      </c>
      <c r="AR118" s="91">
        <v>-0.50093367675466838</v>
      </c>
      <c r="AS118" s="91">
        <v>-0.9486986138882304</v>
      </c>
      <c r="AT118" s="91">
        <v>-1.1965414986274443</v>
      </c>
      <c r="AW118" s="10">
        <v>111</v>
      </c>
      <c r="AX118" s="91">
        <v>3.870941463414634</v>
      </c>
      <c r="AY118" s="91">
        <v>2.5785439024390246</v>
      </c>
      <c r="AZ118" s="91">
        <v>2.128739024390244</v>
      </c>
      <c r="BA118" s="91">
        <v>1.5829439024390244</v>
      </c>
      <c r="BB118" s="91">
        <v>1.2584829268292688</v>
      </c>
      <c r="BC118" s="91">
        <v>0.58305609756097565</v>
      </c>
      <c r="BD118" s="91">
        <v>-1.2836585365853675E-2</v>
      </c>
      <c r="BE118" s="91">
        <v>0.1838560975609756</v>
      </c>
      <c r="BF118" s="91">
        <v>-0.18340731707317084</v>
      </c>
      <c r="BG118" s="91">
        <v>-0.51444634146341461</v>
      </c>
      <c r="BH118" s="91">
        <v>-1.0356951219512198</v>
      </c>
      <c r="BI118" s="91">
        <v>-2.0270487804878048</v>
      </c>
      <c r="BJ118" s="91">
        <v>-1.5465682926829265</v>
      </c>
    </row>
    <row r="119" spans="1:62">
      <c r="A119" s="13">
        <v>112</v>
      </c>
      <c r="B119" s="91">
        <v>3.067559523809523</v>
      </c>
      <c r="C119" s="91">
        <v>2.2962111801242231</v>
      </c>
      <c r="D119" s="91">
        <v>2.125109989648033</v>
      </c>
      <c r="E119" s="91">
        <v>2.4299158902691507</v>
      </c>
      <c r="F119" s="91">
        <v>2.6758035714285722</v>
      </c>
      <c r="G119" s="91">
        <v>3.9841006728778452</v>
      </c>
      <c r="H119" s="91">
        <v>7.0169384057970996</v>
      </c>
      <c r="I119" s="91">
        <v>12.964830486542448</v>
      </c>
      <c r="J119" s="91">
        <v>20.609948240165625</v>
      </c>
      <c r="K119" s="91">
        <v>30.326977225672874</v>
      </c>
      <c r="L119" s="91">
        <v>42.884368530020708</v>
      </c>
      <c r="M119" s="91">
        <v>55.887371894409931</v>
      </c>
      <c r="N119" s="91">
        <v>68.319350414078656</v>
      </c>
      <c r="Q119" s="13">
        <v>112</v>
      </c>
      <c r="R119" s="91">
        <v>1.9134006576771159</v>
      </c>
      <c r="S119" s="91">
        <v>1.1795477983382947</v>
      </c>
      <c r="T119" s="91">
        <v>0.99842585566127684</v>
      </c>
      <c r="U119" s="91">
        <v>1.222783258420407</v>
      </c>
      <c r="V119" s="91">
        <v>0.52942618644562489</v>
      </c>
      <c r="W119" s="91">
        <v>-1.3933804214581751E-2</v>
      </c>
      <c r="X119" s="91">
        <v>-0.35275037456462932</v>
      </c>
      <c r="Y119" s="91">
        <v>-0.2124452746482984</v>
      </c>
      <c r="Z119" s="91">
        <v>-0.12169750744264779</v>
      </c>
      <c r="AA119" s="91">
        <v>-0.48007121592434759</v>
      </c>
      <c r="AB119" s="91">
        <v>-0.48645146226139746</v>
      </c>
      <c r="AC119" s="91">
        <v>-0.55884653552040142</v>
      </c>
      <c r="AD119" s="91">
        <v>-0.15298581518883883</v>
      </c>
      <c r="AG119" s="10">
        <v>112</v>
      </c>
      <c r="AH119" s="91">
        <v>2.1051513200257559</v>
      </c>
      <c r="AI119" s="91">
        <v>1.5492849154437929</v>
      </c>
      <c r="AJ119" s="91">
        <v>1.3987680889280507</v>
      </c>
      <c r="AK119" s="91">
        <v>1.2727810350086421</v>
      </c>
      <c r="AL119" s="91">
        <v>0.76128037414850724</v>
      </c>
      <c r="AM119" s="91">
        <v>0.25577320635781348</v>
      </c>
      <c r="AN119" s="91">
        <v>-0.17242688175687126</v>
      </c>
      <c r="AO119" s="91">
        <v>6.1204121056020591E-2</v>
      </c>
      <c r="AP119" s="91">
        <v>-4.1588436642152719E-2</v>
      </c>
      <c r="AQ119" s="91">
        <v>-0.70834717185752527</v>
      </c>
      <c r="AR119" s="91">
        <v>-0.64551801267495867</v>
      </c>
      <c r="AS119" s="91">
        <v>-0.3334869691937507</v>
      </c>
      <c r="AT119" s="91">
        <v>-0.67103738096045007</v>
      </c>
      <c r="AW119" s="10">
        <v>112</v>
      </c>
      <c r="AX119" s="91">
        <v>3.7770268292682934</v>
      </c>
      <c r="AY119" s="91">
        <v>2.5398024390243901</v>
      </c>
      <c r="AZ119" s="91">
        <v>2.1312634146341467</v>
      </c>
      <c r="BA119" s="91">
        <v>2.1266707317073172</v>
      </c>
      <c r="BB119" s="91">
        <v>1.3573682926829269</v>
      </c>
      <c r="BC119" s="91">
        <v>0.4707780487804879</v>
      </c>
      <c r="BD119" s="91">
        <v>-0.19703658536585369</v>
      </c>
      <c r="BE119" s="91">
        <v>0.2433073170731708</v>
      </c>
      <c r="BF119" s="91">
        <v>-8.7075609756097613E-2</v>
      </c>
      <c r="BG119" s="91">
        <v>-0.92326829268292709</v>
      </c>
      <c r="BH119" s="91">
        <v>-1.0574585365853661</v>
      </c>
      <c r="BI119" s="91">
        <v>-1.1523097560975608</v>
      </c>
      <c r="BJ119" s="91">
        <v>-0.77576829268292691</v>
      </c>
    </row>
    <row r="120" spans="1:62">
      <c r="A120" s="13">
        <v>113</v>
      </c>
      <c r="B120" s="91">
        <v>2.8726112836438924</v>
      </c>
      <c r="C120" s="91">
        <v>2.3531806418219459</v>
      </c>
      <c r="D120" s="91">
        <v>1.8497114389233948</v>
      </c>
      <c r="E120" s="91">
        <v>2.0448783643892332</v>
      </c>
      <c r="F120" s="91">
        <v>2.5077212732919247</v>
      </c>
      <c r="G120" s="91">
        <v>4.0444371118012414</v>
      </c>
      <c r="H120" s="91">
        <v>7.4833178053830229</v>
      </c>
      <c r="I120" s="91">
        <v>13.557392598343689</v>
      </c>
      <c r="J120" s="91">
        <v>21.100326086956525</v>
      </c>
      <c r="K120" s="91">
        <v>31.634488871635625</v>
      </c>
      <c r="L120" s="91">
        <v>44.470762163561062</v>
      </c>
      <c r="M120" s="91">
        <v>57.206948757763961</v>
      </c>
      <c r="N120" s="91">
        <v>69.495371376811576</v>
      </c>
      <c r="Q120" s="13">
        <v>113</v>
      </c>
      <c r="R120" s="91">
        <v>2.027231335006713</v>
      </c>
      <c r="S120" s="91">
        <v>1.3294942891055201</v>
      </c>
      <c r="T120" s="91">
        <v>0.83709843753040303</v>
      </c>
      <c r="U120" s="91">
        <v>0.8522911680579065</v>
      </c>
      <c r="V120" s="91">
        <v>0.43936722900005831</v>
      </c>
      <c r="W120" s="91">
        <v>0.11893253945089803</v>
      </c>
      <c r="X120" s="91">
        <v>-0.32922577004650438</v>
      </c>
      <c r="Y120" s="91">
        <v>-0.14735080653007218</v>
      </c>
      <c r="Z120" s="91">
        <v>-0.32841632128889148</v>
      </c>
      <c r="AA120" s="91">
        <v>-0.4167201758994416</v>
      </c>
      <c r="AB120" s="91">
        <v>-0.51985289825462611</v>
      </c>
      <c r="AC120" s="91">
        <v>-0.6708715194676319</v>
      </c>
      <c r="AD120" s="91">
        <v>-0.41916408849454179</v>
      </c>
      <c r="AG120" s="10">
        <v>113</v>
      </c>
      <c r="AH120" s="91">
        <v>2.0718931101094658</v>
      </c>
      <c r="AI120" s="91">
        <v>1.2738638289219508</v>
      </c>
      <c r="AJ120" s="91">
        <v>1.1615311620971294</v>
      </c>
      <c r="AK120" s="91">
        <v>0.91140068458331924</v>
      </c>
      <c r="AL120" s="91">
        <v>0.45945707798149588</v>
      </c>
      <c r="AM120" s="91">
        <v>0.4154878503405971</v>
      </c>
      <c r="AN120" s="91">
        <v>-0.16516589283898736</v>
      </c>
      <c r="AO120" s="91">
        <v>-5.8394618226183623E-2</v>
      </c>
      <c r="AP120" s="91">
        <v>-0.30625953163656078</v>
      </c>
      <c r="AQ120" s="91">
        <v>-0.41961398990070148</v>
      </c>
      <c r="AR120" s="91">
        <v>-0.69396583861456607</v>
      </c>
      <c r="AS120" s="91">
        <v>-0.5610041685023891</v>
      </c>
      <c r="AT120" s="91">
        <v>-1.3556427288440032</v>
      </c>
      <c r="AW120" s="10">
        <v>113</v>
      </c>
      <c r="AX120" s="91">
        <v>3.5322292682926832</v>
      </c>
      <c r="AY120" s="91">
        <v>2.494821951219512</v>
      </c>
      <c r="AZ120" s="91">
        <v>1.9727341463414636</v>
      </c>
      <c r="BA120" s="91">
        <v>1.8556804878048783</v>
      </c>
      <c r="BB120" s="91">
        <v>0.89604634146341466</v>
      </c>
      <c r="BC120" s="91">
        <v>0.38336097560975607</v>
      </c>
      <c r="BD120" s="91">
        <v>-5.1092682926829301E-2</v>
      </c>
      <c r="BE120" s="91">
        <v>0.11261463414634146</v>
      </c>
      <c r="BF120" s="91">
        <v>-0.46936829268292685</v>
      </c>
      <c r="BG120" s="91">
        <v>-0.65666341463414657</v>
      </c>
      <c r="BH120" s="91">
        <v>-1.1210804878048781</v>
      </c>
      <c r="BI120" s="91">
        <v>-1.1952439024390247</v>
      </c>
      <c r="BJ120" s="91">
        <v>-1.5902073170731708</v>
      </c>
    </row>
    <row r="121" spans="1:62">
      <c r="A121" s="13">
        <v>114</v>
      </c>
      <c r="B121" s="91">
        <v>2.1040139751552793</v>
      </c>
      <c r="C121" s="91">
        <v>1.8553713768115945</v>
      </c>
      <c r="D121" s="91">
        <v>2.1547347308488609</v>
      </c>
      <c r="E121" s="91">
        <v>1.6589402173913039</v>
      </c>
      <c r="F121" s="91">
        <v>2.9029451345755692</v>
      </c>
      <c r="G121" s="91">
        <v>4.144349120082814</v>
      </c>
      <c r="H121" s="91">
        <v>8.6279347826086958</v>
      </c>
      <c r="I121" s="91">
        <v>13.538114648033126</v>
      </c>
      <c r="J121" s="91">
        <v>22.238509316770191</v>
      </c>
      <c r="K121" s="91">
        <v>33.024733436852983</v>
      </c>
      <c r="L121" s="91">
        <v>45.208797877846791</v>
      </c>
      <c r="M121" s="91">
        <v>58.993209109730842</v>
      </c>
      <c r="N121" s="91">
        <v>70.813383799171859</v>
      </c>
      <c r="Q121" s="13">
        <v>114</v>
      </c>
      <c r="R121" s="91">
        <v>1.5556865721012589</v>
      </c>
      <c r="S121" s="91">
        <v>1.2850446558869879</v>
      </c>
      <c r="T121" s="91">
        <v>1.1232794349425015</v>
      </c>
      <c r="U121" s="91">
        <v>0.57503161909209421</v>
      </c>
      <c r="V121" s="91">
        <v>0.41616562566886545</v>
      </c>
      <c r="W121" s="91">
        <v>-1.5290020041639893E-2</v>
      </c>
      <c r="X121" s="91">
        <v>0.4544879652871015</v>
      </c>
      <c r="Y121" s="91">
        <v>-0.47362481271768531</v>
      </c>
      <c r="Z121" s="91">
        <v>7.611931586013658E-2</v>
      </c>
      <c r="AA121" s="91">
        <v>-0.22596851711322546</v>
      </c>
      <c r="AB121" s="91">
        <v>-0.66532212558130477</v>
      </c>
      <c r="AC121" s="91">
        <v>-0.46438036308446695</v>
      </c>
      <c r="AD121" s="91">
        <v>-0.79691008503103522</v>
      </c>
      <c r="AG121" s="10">
        <v>114</v>
      </c>
      <c r="AH121" s="91">
        <v>1.6492781373911274</v>
      </c>
      <c r="AI121" s="91">
        <v>1.4669637713085035</v>
      </c>
      <c r="AJ121" s="91">
        <v>1.2840054902226592</v>
      </c>
      <c r="AK121" s="91">
        <v>0.7028857559223235</v>
      </c>
      <c r="AL121" s="91">
        <v>0.78694377605314003</v>
      </c>
      <c r="AM121" s="91">
        <v>0.26771952418070305</v>
      </c>
      <c r="AN121" s="91">
        <v>0.64809706171416936</v>
      </c>
      <c r="AO121" s="91">
        <v>-0.14347951333581865</v>
      </c>
      <c r="AP121" s="91">
        <v>-7.090012539397425E-2</v>
      </c>
      <c r="AQ121" s="91">
        <v>-0.22877452807808329</v>
      </c>
      <c r="AR121" s="91">
        <v>-0.72186938692513636</v>
      </c>
      <c r="AS121" s="91">
        <v>-0.39606025688819602</v>
      </c>
      <c r="AT121" s="91">
        <v>-1.2590944521638934</v>
      </c>
      <c r="AW121" s="10">
        <v>114</v>
      </c>
      <c r="AX121" s="91">
        <v>3.0850853658536588</v>
      </c>
      <c r="AY121" s="91">
        <v>2.1749756097560979</v>
      </c>
      <c r="AZ121" s="91">
        <v>2.2029829268292684</v>
      </c>
      <c r="BA121" s="91">
        <v>1.5193390243902443</v>
      </c>
      <c r="BB121" s="91">
        <v>1.3609609756097563</v>
      </c>
      <c r="BC121" s="91">
        <v>0.43805853658536609</v>
      </c>
      <c r="BD121" s="91">
        <v>1.1565000000000001</v>
      </c>
      <c r="BE121" s="91">
        <v>-0.44275365853658544</v>
      </c>
      <c r="BF121" s="91">
        <v>0.19521951219512196</v>
      </c>
      <c r="BG121" s="91">
        <v>-0.25759756097560971</v>
      </c>
      <c r="BH121" s="91">
        <v>-1.4781243902439027</v>
      </c>
      <c r="BI121" s="91">
        <v>-0.98974146341463454</v>
      </c>
      <c r="BJ121" s="91">
        <v>-1.9173682926829274</v>
      </c>
    </row>
    <row r="122" spans="1:62">
      <c r="A122" s="13">
        <v>115</v>
      </c>
      <c r="B122" s="91">
        <v>2.4068154761904759</v>
      </c>
      <c r="C122" s="91">
        <v>2.5434161490683236</v>
      </c>
      <c r="D122" s="91">
        <v>2.2946907349896479</v>
      </c>
      <c r="E122" s="91">
        <v>1.4835791925465835</v>
      </c>
      <c r="F122" s="91">
        <v>1.9736645962732917</v>
      </c>
      <c r="G122" s="91">
        <v>4.6082725155279505</v>
      </c>
      <c r="H122" s="91">
        <v>8.3039712732919266</v>
      </c>
      <c r="I122" s="91">
        <v>14.386155538302274</v>
      </c>
      <c r="J122" s="91">
        <v>22.227164855072477</v>
      </c>
      <c r="K122" s="91">
        <v>33.232052277432707</v>
      </c>
      <c r="L122" s="91">
        <v>46.952725155279495</v>
      </c>
      <c r="M122" s="91">
        <v>60.503770703933718</v>
      </c>
      <c r="N122" s="91">
        <v>72.737600931676994</v>
      </c>
      <c r="Q122" s="13">
        <v>115</v>
      </c>
      <c r="R122" s="91">
        <v>1.6636273422450529</v>
      </c>
      <c r="S122" s="91">
        <v>1.4893351234603938</v>
      </c>
      <c r="T122" s="91">
        <v>1.1502967330181155</v>
      </c>
      <c r="U122" s="91">
        <v>0.50241667153114222</v>
      </c>
      <c r="V122" s="91">
        <v>3.7903994707450045E-3</v>
      </c>
      <c r="W122" s="91">
        <v>0.49835386142081606</v>
      </c>
      <c r="X122" s="91">
        <v>8.2814780222987522E-2</v>
      </c>
      <c r="Y122" s="91">
        <v>-0.10272410639581263</v>
      </c>
      <c r="Z122" s="91">
        <v>-0.46299106882260238</v>
      </c>
      <c r="AA122" s="91">
        <v>-0.65654466561594016</v>
      </c>
      <c r="AB122" s="91">
        <v>-0.48033195182223259</v>
      </c>
      <c r="AC122" s="91">
        <v>-0.57869359640417928</v>
      </c>
      <c r="AD122" s="91">
        <v>-0.53711205806238194</v>
      </c>
      <c r="AG122" s="10">
        <v>115</v>
      </c>
      <c r="AH122" s="91">
        <v>1.8986342223879078</v>
      </c>
      <c r="AI122" s="91">
        <v>1.903194157318602</v>
      </c>
      <c r="AJ122" s="91">
        <v>1.4592130680855389</v>
      </c>
      <c r="AK122" s="91">
        <v>0.47215237062391996</v>
      </c>
      <c r="AL122" s="91">
        <v>0.33610160300945541</v>
      </c>
      <c r="AM122" s="91">
        <v>0.67814586369336094</v>
      </c>
      <c r="AN122" s="91">
        <v>0.3145219778357678</v>
      </c>
      <c r="AO122" s="91">
        <v>3.4310502592605159E-2</v>
      </c>
      <c r="AP122" s="91">
        <v>-0.55288406140915713</v>
      </c>
      <c r="AQ122" s="91">
        <v>-0.72234046158538678</v>
      </c>
      <c r="AR122" s="91">
        <v>-0.59935777950994684</v>
      </c>
      <c r="AS122" s="91">
        <v>-0.38359372352323168</v>
      </c>
      <c r="AT122" s="91">
        <v>-0.98354966618090633</v>
      </c>
      <c r="AW122" s="10">
        <v>115</v>
      </c>
      <c r="AX122" s="91">
        <v>3.4422756097560976</v>
      </c>
      <c r="AY122" s="91">
        <v>3.0537951219512203</v>
      </c>
      <c r="AZ122" s="91">
        <v>2.6070463414634149</v>
      </c>
      <c r="BA122" s="91">
        <v>1.1295951219512195</v>
      </c>
      <c r="BB122" s="91">
        <v>0.4660024390243902</v>
      </c>
      <c r="BC122" s="91">
        <v>0.99837317073170739</v>
      </c>
      <c r="BD122" s="91">
        <v>0.31994634146341466</v>
      </c>
      <c r="BE122" s="91">
        <v>0.22404390243902442</v>
      </c>
      <c r="BF122" s="91">
        <v>-0.61211463414634171</v>
      </c>
      <c r="BG122" s="91">
        <v>-0.99357073170731747</v>
      </c>
      <c r="BH122" s="91">
        <v>-1.1328195121951219</v>
      </c>
      <c r="BI122" s="91">
        <v>-1.0533658536585364</v>
      </c>
      <c r="BJ122" s="91">
        <v>-1.6497170731707318</v>
      </c>
    </row>
    <row r="123" spans="1:62">
      <c r="A123" s="13">
        <v>116</v>
      </c>
      <c r="B123" s="91">
        <v>2.2122761387163559</v>
      </c>
      <c r="C123" s="91">
        <v>2.0908294513457557</v>
      </c>
      <c r="D123" s="91">
        <v>2.2438548136645959</v>
      </c>
      <c r="E123" s="91">
        <v>1.8805020703933746</v>
      </c>
      <c r="F123" s="91">
        <v>2.272180383022774</v>
      </c>
      <c r="G123" s="91">
        <v>4.5815773809523801</v>
      </c>
      <c r="H123" s="91">
        <v>8.4043685300207045</v>
      </c>
      <c r="I123" s="91">
        <v>14.861633022774324</v>
      </c>
      <c r="J123" s="91">
        <v>23.288119824016558</v>
      </c>
      <c r="K123" s="91">
        <v>34.588729296066255</v>
      </c>
      <c r="L123" s="91">
        <v>48.227595755693578</v>
      </c>
      <c r="M123" s="91">
        <v>61.769563923395438</v>
      </c>
      <c r="N123" s="91">
        <v>74.329412525879931</v>
      </c>
      <c r="Q123" s="13">
        <v>116</v>
      </c>
      <c r="R123" s="91">
        <v>1.4470803416807736</v>
      </c>
      <c r="S123" s="91">
        <v>1.1321639133734167</v>
      </c>
      <c r="T123" s="91">
        <v>1.0602377755725487</v>
      </c>
      <c r="U123" s="91">
        <v>0.56504776915144095</v>
      </c>
      <c r="V123" s="91">
        <v>9.3979724865253994E-2</v>
      </c>
      <c r="W123" s="91">
        <v>0.17810985931936263</v>
      </c>
      <c r="X123" s="91">
        <v>2.3929328896931508E-2</v>
      </c>
      <c r="Y123" s="91">
        <v>-9.7593057420271218E-2</v>
      </c>
      <c r="Z123" s="91">
        <v>-0.20150798746911056</v>
      </c>
      <c r="AA123" s="91">
        <v>-0.36133520129200475</v>
      </c>
      <c r="AB123" s="91">
        <v>-0.4984258556612769</v>
      </c>
      <c r="AC123" s="91">
        <v>-0.74161850835716903</v>
      </c>
      <c r="AD123" s="91">
        <v>-0.43345397233086186</v>
      </c>
      <c r="AG123" s="10">
        <v>116</v>
      </c>
      <c r="AH123" s="91">
        <v>1.6286881079065985</v>
      </c>
      <c r="AI123" s="91">
        <v>1.6154539600772699</v>
      </c>
      <c r="AJ123" s="91">
        <v>1.4135425492256075</v>
      </c>
      <c r="AK123" s="91">
        <v>0.79128850781170568</v>
      </c>
      <c r="AL123" s="91">
        <v>0.2188751821601653</v>
      </c>
      <c r="AM123" s="91">
        <v>0.4667045107940489</v>
      </c>
      <c r="AN123" s="91">
        <v>-9.863591690107433E-2</v>
      </c>
      <c r="AO123" s="91">
        <v>5.2604466736706545E-2</v>
      </c>
      <c r="AP123" s="91">
        <v>-0.21993255837597855</v>
      </c>
      <c r="AQ123" s="91">
        <v>-0.56799403531365422</v>
      </c>
      <c r="AR123" s="91">
        <v>-0.57332497373504576</v>
      </c>
      <c r="AS123" s="91">
        <v>-0.48227539227979827</v>
      </c>
      <c r="AT123" s="91">
        <v>-1.2546683837733419</v>
      </c>
      <c r="AW123" s="10">
        <v>116</v>
      </c>
      <c r="AX123" s="91">
        <v>3.1938292682926837</v>
      </c>
      <c r="AY123" s="91">
        <v>2.4680731707317074</v>
      </c>
      <c r="AZ123" s="91">
        <v>2.5886292682926828</v>
      </c>
      <c r="BA123" s="91">
        <v>1.5870853658536586</v>
      </c>
      <c r="BB123" s="91">
        <v>0.65185365853658539</v>
      </c>
      <c r="BC123" s="91">
        <v>0.61240000000000017</v>
      </c>
      <c r="BD123" s="91">
        <v>0.31072926829268294</v>
      </c>
      <c r="BE123" s="91">
        <v>0.21406097560975615</v>
      </c>
      <c r="BF123" s="91">
        <v>-0.13149999999999995</v>
      </c>
      <c r="BG123" s="91">
        <v>-0.56212682926829272</v>
      </c>
      <c r="BH123" s="91">
        <v>-1.0925463414634147</v>
      </c>
      <c r="BI123" s="91">
        <v>-1.1981926829268292</v>
      </c>
      <c r="BJ123" s="91">
        <v>-1.7032024390243903</v>
      </c>
    </row>
    <row r="124" spans="1:62">
      <c r="A124" s="13">
        <v>117</v>
      </c>
      <c r="B124" s="91">
        <v>2.3026578674948235</v>
      </c>
      <c r="C124" s="91">
        <v>1.8421195652173912</v>
      </c>
      <c r="D124" s="91">
        <v>2.3535429606625256</v>
      </c>
      <c r="E124" s="91">
        <v>1.5852225672877851</v>
      </c>
      <c r="F124" s="91">
        <v>2.4166317287784671</v>
      </c>
      <c r="G124" s="91">
        <v>4.9316614906832301</v>
      </c>
      <c r="H124" s="91">
        <v>8.2765372670807444</v>
      </c>
      <c r="I124" s="91">
        <v>15.329274068322984</v>
      </c>
      <c r="J124" s="91">
        <v>23.707009575569359</v>
      </c>
      <c r="K124" s="91">
        <v>35.509657091097303</v>
      </c>
      <c r="L124" s="91">
        <v>49.987580227743273</v>
      </c>
      <c r="M124" s="91">
        <v>63.337743271221534</v>
      </c>
      <c r="N124" s="91">
        <v>75.830813923395425</v>
      </c>
      <c r="Q124" s="13">
        <v>117</v>
      </c>
      <c r="R124" s="91">
        <v>1.5997353725215497</v>
      </c>
      <c r="S124" s="91">
        <v>1.0894246298133985</v>
      </c>
      <c r="T124" s="91">
        <v>1.1948903547175689</v>
      </c>
      <c r="U124" s="91">
        <v>0.55688128733485098</v>
      </c>
      <c r="V124" s="91">
        <v>0.21381900258790107</v>
      </c>
      <c r="W124" s="91">
        <v>0.22648609732842986</v>
      </c>
      <c r="X124" s="91">
        <v>-0.21818341019204956</v>
      </c>
      <c r="Y124" s="91">
        <v>-6.0449866713365649E-2</v>
      </c>
      <c r="Z124" s="91">
        <v>-0.31179732648415154</v>
      </c>
      <c r="AA124" s="91">
        <v>-0.7165294884517347</v>
      </c>
      <c r="AB124" s="91">
        <v>-2.6900550658650036E-2</v>
      </c>
      <c r="AC124" s="91">
        <v>-0.5895238651178174</v>
      </c>
      <c r="AD124" s="91">
        <v>-0.74364213025120141</v>
      </c>
      <c r="AG124" s="10">
        <v>117</v>
      </c>
      <c r="AH124" s="91">
        <v>1.714625343138916</v>
      </c>
      <c r="AI124" s="91">
        <v>1.4582522791202093</v>
      </c>
      <c r="AJ124" s="91">
        <v>1.348037753753347</v>
      </c>
      <c r="AK124" s="91">
        <v>0.63689294065814894</v>
      </c>
      <c r="AL124" s="91">
        <v>0.31591147863218905</v>
      </c>
      <c r="AM124" s="91">
        <v>0.53331751787711401</v>
      </c>
      <c r="AN124" s="91">
        <v>-0.19787508048937544</v>
      </c>
      <c r="AO124" s="91">
        <v>0.14497237943538818</v>
      </c>
      <c r="AP124" s="91">
        <v>-0.34736672653946515</v>
      </c>
      <c r="AQ124" s="91">
        <v>-0.57547531094316595</v>
      </c>
      <c r="AR124" s="91">
        <v>-0.33484427424001073</v>
      </c>
      <c r="AS124" s="91">
        <v>-0.38997187108143833</v>
      </c>
      <c r="AT124" s="91">
        <v>-1.1115989426237842</v>
      </c>
      <c r="AW124" s="10">
        <v>117</v>
      </c>
      <c r="AX124" s="91">
        <v>3.1164292682926837</v>
      </c>
      <c r="AY124" s="91">
        <v>2.5468999999999995</v>
      </c>
      <c r="AZ124" s="91">
        <v>2.5838682926829271</v>
      </c>
      <c r="BA124" s="91">
        <v>1.4774902439024391</v>
      </c>
      <c r="BB124" s="91">
        <v>0.66798292682926808</v>
      </c>
      <c r="BC124" s="91">
        <v>0.73312195121951207</v>
      </c>
      <c r="BD124" s="91">
        <v>-8.7358536585365895E-2</v>
      </c>
      <c r="BE124" s="91">
        <v>0.33795853658536584</v>
      </c>
      <c r="BF124" s="91">
        <v>-0.5694487804878049</v>
      </c>
      <c r="BG124" s="91">
        <v>-0.80743658536585372</v>
      </c>
      <c r="BH124" s="91">
        <v>-0.60679024390243907</v>
      </c>
      <c r="BI124" s="91">
        <v>-1.3554024390243899</v>
      </c>
      <c r="BJ124" s="91">
        <v>-1.6520707317073167</v>
      </c>
    </row>
    <row r="125" spans="1:62">
      <c r="A125" s="13">
        <v>118</v>
      </c>
      <c r="B125" s="91">
        <v>2.6162707039337474</v>
      </c>
      <c r="C125" s="91">
        <v>1.9801876293995861</v>
      </c>
      <c r="D125" s="91">
        <v>2.2971014492753619</v>
      </c>
      <c r="E125" s="91">
        <v>1.7139557453416152</v>
      </c>
      <c r="F125" s="91">
        <v>2.3162564699792965</v>
      </c>
      <c r="G125" s="91">
        <v>4.8231780538302278</v>
      </c>
      <c r="H125" s="91">
        <v>9.3499094202898565</v>
      </c>
      <c r="I125" s="91">
        <v>15.92764233954451</v>
      </c>
      <c r="J125" s="91">
        <v>24.779866718426501</v>
      </c>
      <c r="K125" s="91">
        <v>36.51435559006211</v>
      </c>
      <c r="L125" s="91">
        <v>50.832775621118017</v>
      </c>
      <c r="M125" s="91">
        <v>64.220201863354049</v>
      </c>
      <c r="N125" s="91">
        <v>77.489354296066239</v>
      </c>
      <c r="Q125" s="13">
        <v>118</v>
      </c>
      <c r="R125" s="91">
        <v>1.7060358414570078</v>
      </c>
      <c r="S125" s="91">
        <v>1.1948417099605007</v>
      </c>
      <c r="T125" s="91">
        <v>1.2453816667639563</v>
      </c>
      <c r="U125" s="91">
        <v>0.46582803105481296</v>
      </c>
      <c r="V125" s="91">
        <v>7.1680968225244668E-2</v>
      </c>
      <c r="W125" s="91">
        <v>0.28207148833498724</v>
      </c>
      <c r="X125" s="91">
        <v>0.31844803767049989</v>
      </c>
      <c r="Y125" s="91">
        <v>0.12594322183955009</v>
      </c>
      <c r="Z125" s="91">
        <v>-0.19782460646391534</v>
      </c>
      <c r="AA125" s="91">
        <v>-0.49205339248535807</v>
      </c>
      <c r="AB125" s="91">
        <v>-0.37948553304924787</v>
      </c>
      <c r="AC125" s="91">
        <v>-0.955789698986243</v>
      </c>
      <c r="AD125" s="91">
        <v>-0.55504835288852539</v>
      </c>
      <c r="AG125" s="10">
        <v>118</v>
      </c>
      <c r="AH125" s="91">
        <v>1.8055376690276883</v>
      </c>
      <c r="AI125" s="91">
        <v>1.3813061307486361</v>
      </c>
      <c r="AJ125" s="91">
        <v>1.2370369742772898</v>
      </c>
      <c r="AK125" s="91">
        <v>0.69650421933778417</v>
      </c>
      <c r="AL125" s="91">
        <v>0.18749618734537563</v>
      </c>
      <c r="AM125" s="91">
        <v>0.40488867048496963</v>
      </c>
      <c r="AN125" s="91">
        <v>0.46895651879215111</v>
      </c>
      <c r="AO125" s="91">
        <v>0.23506625546480497</v>
      </c>
      <c r="AP125" s="91">
        <v>-4.1685023892635547E-3</v>
      </c>
      <c r="AQ125" s="91">
        <v>-0.4612142881350188</v>
      </c>
      <c r="AR125" s="91">
        <v>-0.58475107601586074</v>
      </c>
      <c r="AS125" s="91">
        <v>-0.62715118446470319</v>
      </c>
      <c r="AT125" s="91">
        <v>-1.3780018300742196</v>
      </c>
      <c r="AW125" s="10">
        <v>118</v>
      </c>
      <c r="AX125" s="91">
        <v>3.3165634146341465</v>
      </c>
      <c r="AY125" s="91">
        <v>2.4169756097560979</v>
      </c>
      <c r="AZ125" s="91">
        <v>2.4526463414634145</v>
      </c>
      <c r="BA125" s="91">
        <v>1.3762560975609754</v>
      </c>
      <c r="BB125" s="91">
        <v>0.34578292682926826</v>
      </c>
      <c r="BC125" s="91">
        <v>0.53019024390243918</v>
      </c>
      <c r="BD125" s="91">
        <v>0.91781463414634168</v>
      </c>
      <c r="BE125" s="91">
        <v>0.42896097560975605</v>
      </c>
      <c r="BF125" s="91">
        <v>-0.13113170731707313</v>
      </c>
      <c r="BG125" s="91">
        <v>-0.81743658536585384</v>
      </c>
      <c r="BH125" s="91">
        <v>-1.0759682926829268</v>
      </c>
      <c r="BI125" s="91">
        <v>-1.4232731707317072</v>
      </c>
      <c r="BJ125" s="91">
        <v>-1.8727414634146342</v>
      </c>
    </row>
    <row r="126" spans="1:62">
      <c r="A126" s="13">
        <v>119</v>
      </c>
      <c r="B126" s="91">
        <v>2.6379619565217394</v>
      </c>
      <c r="C126" s="91">
        <v>2.0055395962732914</v>
      </c>
      <c r="D126" s="91">
        <v>2.1189117494824017</v>
      </c>
      <c r="E126" s="91">
        <v>1.7307647515527955</v>
      </c>
      <c r="F126" s="91">
        <v>2.6370302795031053</v>
      </c>
      <c r="G126" s="91">
        <v>5.3797670807453422</v>
      </c>
      <c r="H126" s="91">
        <v>8.9495018115942013</v>
      </c>
      <c r="I126" s="91">
        <v>16.270597826086959</v>
      </c>
      <c r="J126" s="91">
        <v>25.1222308488613</v>
      </c>
      <c r="K126" s="91">
        <v>37.639737318840574</v>
      </c>
      <c r="L126" s="91">
        <v>52.416482919254648</v>
      </c>
      <c r="M126" s="91">
        <v>66.347638457556926</v>
      </c>
      <c r="N126" s="91">
        <v>79.026629140786753</v>
      </c>
      <c r="Q126" s="13">
        <v>119</v>
      </c>
      <c r="R126" s="91">
        <v>1.8509193859085864</v>
      </c>
      <c r="S126" s="91">
        <v>0.92952931333060929</v>
      </c>
      <c r="T126" s="91">
        <v>1.3832739867297101</v>
      </c>
      <c r="U126" s="91">
        <v>0.55383417975210647</v>
      </c>
      <c r="V126" s="91">
        <v>0.36358648064911558</v>
      </c>
      <c r="W126" s="91">
        <v>0.50553577335434796</v>
      </c>
      <c r="X126" s="91">
        <v>-0.18600393049637109</v>
      </c>
      <c r="Y126" s="91">
        <v>-0.22045803903255304</v>
      </c>
      <c r="Z126" s="91">
        <v>-0.69619987157784147</v>
      </c>
      <c r="AA126" s="91">
        <v>-0.32292919269161174</v>
      </c>
      <c r="AB126" s="91">
        <v>-0.20014788006148709</v>
      </c>
      <c r="AC126" s="91">
        <v>-0.81511100733562913</v>
      </c>
      <c r="AD126" s="91">
        <v>-0.45692214893078797</v>
      </c>
      <c r="AG126" s="10">
        <v>119</v>
      </c>
      <c r="AH126" s="91">
        <v>1.9992137458908061</v>
      </c>
      <c r="AI126" s="91">
        <v>1.5151896160233165</v>
      </c>
      <c r="AJ126" s="91">
        <v>1.4229674314569427</v>
      </c>
      <c r="AK126" s="91">
        <v>0.6333259904429458</v>
      </c>
      <c r="AL126" s="91">
        <v>0.61769919002270657</v>
      </c>
      <c r="AM126" s="91">
        <v>0.91211746365269264</v>
      </c>
      <c r="AN126" s="91">
        <v>-4.7468397329447257E-2</v>
      </c>
      <c r="AO126" s="91">
        <v>-9.9408614904937798E-2</v>
      </c>
      <c r="AP126" s="91">
        <v>-0.5789287287762227</v>
      </c>
      <c r="AQ126" s="91">
        <v>-0.45987562273358856</v>
      </c>
      <c r="AR126" s="91">
        <v>-0.39748534246111095</v>
      </c>
      <c r="AS126" s="91">
        <v>-0.36939031416274104</v>
      </c>
      <c r="AT126" s="91">
        <v>-1.3802335039143252</v>
      </c>
      <c r="AW126" s="10">
        <v>119</v>
      </c>
      <c r="AX126" s="91">
        <v>3.4280341463414628</v>
      </c>
      <c r="AY126" s="91">
        <v>2.5472219512195129</v>
      </c>
      <c r="AZ126" s="91">
        <v>2.5167536585365857</v>
      </c>
      <c r="BA126" s="91">
        <v>1.4175390243902439</v>
      </c>
      <c r="BB126" s="91">
        <v>0.74284390243902443</v>
      </c>
      <c r="BC126" s="91">
        <v>1.3255999999999999</v>
      </c>
      <c r="BD126" s="91">
        <v>-2.0860975609756093E-2</v>
      </c>
      <c r="BE126" s="91">
        <v>8.7012195121951227E-2</v>
      </c>
      <c r="BF126" s="91">
        <v>-0.69808048780487808</v>
      </c>
      <c r="BG126" s="91">
        <v>-0.63742682926829275</v>
      </c>
      <c r="BH126" s="91">
        <v>-0.90689756097560981</v>
      </c>
      <c r="BI126" s="91">
        <v>-1.1234853658536585</v>
      </c>
      <c r="BJ126" s="91">
        <v>-1.8532829268292688</v>
      </c>
    </row>
    <row r="127" spans="1:62">
      <c r="A127" s="13">
        <v>120</v>
      </c>
      <c r="B127" s="91">
        <v>2.2929736024844716</v>
      </c>
      <c r="C127" s="91">
        <v>1.7169008799171841</v>
      </c>
      <c r="D127" s="91">
        <v>2.2768297101449275</v>
      </c>
      <c r="E127" s="91">
        <v>1.8445043995859214</v>
      </c>
      <c r="F127" s="91">
        <v>2.5979490165631463</v>
      </c>
      <c r="G127" s="91">
        <v>5.1182401656314678</v>
      </c>
      <c r="H127" s="91">
        <v>9.3155331262939978</v>
      </c>
      <c r="I127" s="91">
        <v>16.63412525879917</v>
      </c>
      <c r="J127" s="91">
        <v>26.130350672877853</v>
      </c>
      <c r="K127" s="91">
        <v>38.530920031055906</v>
      </c>
      <c r="L127" s="91">
        <v>53.489557453416147</v>
      </c>
      <c r="M127" s="91">
        <v>67.868249223602476</v>
      </c>
      <c r="N127" s="91">
        <v>80.707163561076584</v>
      </c>
      <c r="Q127" s="13">
        <v>120</v>
      </c>
      <c r="R127" s="91">
        <v>1.5941976533769191</v>
      </c>
      <c r="S127" s="91">
        <v>1.0570272216060552</v>
      </c>
      <c r="T127" s="91">
        <v>1.0893467982020892</v>
      </c>
      <c r="U127" s="91">
        <v>0.55674702780534313</v>
      </c>
      <c r="V127" s="91">
        <v>0.19166034284824782</v>
      </c>
      <c r="W127" s="91">
        <v>0.35466114062226362</v>
      </c>
      <c r="X127" s="91">
        <v>-5.8062382036464064E-2</v>
      </c>
      <c r="Y127" s="91">
        <v>-0.13406689626991999</v>
      </c>
      <c r="Z127" s="91">
        <v>-0.36537660770922098</v>
      </c>
      <c r="AA127" s="91">
        <v>-0.3964664448465744</v>
      </c>
      <c r="AB127" s="91">
        <v>-0.17942715934076633</v>
      </c>
      <c r="AC127" s="91">
        <v>-0.64337944856303386</v>
      </c>
      <c r="AD127" s="91">
        <v>-0.65704278792831694</v>
      </c>
      <c r="AG127" s="10">
        <v>120</v>
      </c>
      <c r="AH127" s="91">
        <v>1.9306893279560779</v>
      </c>
      <c r="AI127" s="91">
        <v>1.2423526620801846</v>
      </c>
      <c r="AJ127" s="91">
        <v>1.3299572982682077</v>
      </c>
      <c r="AK127" s="91">
        <v>0.65784559596028069</v>
      </c>
      <c r="AL127" s="91">
        <v>0.56278171281390854</v>
      </c>
      <c r="AM127" s="91">
        <v>0.37602433320906903</v>
      </c>
      <c r="AN127" s="91">
        <v>0.10346358491205479</v>
      </c>
      <c r="AO127" s="91">
        <v>8.8357000033890271E-2</v>
      </c>
      <c r="AP127" s="91">
        <v>-0.37564476225980281</v>
      </c>
      <c r="AQ127" s="91">
        <v>-0.4619734300335514</v>
      </c>
      <c r="AR127" s="91">
        <v>-0.50443792998271586</v>
      </c>
      <c r="AS127" s="91">
        <v>-0.21348493577795088</v>
      </c>
      <c r="AT127" s="91">
        <v>-1.0399447588707766</v>
      </c>
      <c r="AW127" s="10">
        <v>120</v>
      </c>
      <c r="AX127" s="91">
        <v>3.2339243902439025</v>
      </c>
      <c r="AY127" s="91">
        <v>2.1903975609756103</v>
      </c>
      <c r="AZ127" s="91">
        <v>2.3863390243902445</v>
      </c>
      <c r="BA127" s="91">
        <v>1.3190463414634146</v>
      </c>
      <c r="BB127" s="91">
        <v>0.55146341463414639</v>
      </c>
      <c r="BC127" s="91">
        <v>0.55793414634146343</v>
      </c>
      <c r="BD127" s="91">
        <v>0.31495853658536582</v>
      </c>
      <c r="BE127" s="91">
        <v>0.18430000000000005</v>
      </c>
      <c r="BF127" s="91">
        <v>-0.36400487804878051</v>
      </c>
      <c r="BG127" s="91">
        <v>-0.67997317073170727</v>
      </c>
      <c r="BH127" s="91">
        <v>-0.9109097560975612</v>
      </c>
      <c r="BI127" s="91">
        <v>-1.1992463414634147</v>
      </c>
      <c r="BJ127" s="91">
        <v>-1.8169073170731707</v>
      </c>
    </row>
    <row r="128" spans="1:62">
      <c r="A128" s="13">
        <v>121</v>
      </c>
      <c r="B128" s="91">
        <v>2.7633553312629395</v>
      </c>
      <c r="C128" s="91">
        <v>2.3935623706004141</v>
      </c>
      <c r="D128" s="91">
        <v>2.2704412525879909</v>
      </c>
      <c r="E128" s="91">
        <v>1.4314712732919253</v>
      </c>
      <c r="F128" s="91">
        <v>2.5430292443064184</v>
      </c>
      <c r="G128" s="91">
        <v>5.2543749999999978</v>
      </c>
      <c r="H128" s="91">
        <v>9.457846790890267</v>
      </c>
      <c r="I128" s="91">
        <v>16.941633022774329</v>
      </c>
      <c r="J128" s="91">
        <v>27.247115683229808</v>
      </c>
      <c r="K128" s="91">
        <v>39.567541407867488</v>
      </c>
      <c r="L128" s="91">
        <v>54.370436076604555</v>
      </c>
      <c r="M128" s="91">
        <v>68.941357401656305</v>
      </c>
      <c r="N128" s="91">
        <v>82.13046972049689</v>
      </c>
      <c r="Q128" s="13">
        <v>121</v>
      </c>
      <c r="R128" s="91">
        <v>1.8837662716712391</v>
      </c>
      <c r="S128" s="91">
        <v>1.4723328079699565</v>
      </c>
      <c r="T128" s="91">
        <v>1.1362520187574183</v>
      </c>
      <c r="U128" s="91">
        <v>0.34216916700717998</v>
      </c>
      <c r="V128" s="91">
        <v>1.4319070690561006E-2</v>
      </c>
      <c r="W128" s="91">
        <v>0.18736209211371208</v>
      </c>
      <c r="X128" s="91">
        <v>-0.11458369816901134</v>
      </c>
      <c r="Y128" s="91">
        <v>-0.34556846263109764</v>
      </c>
      <c r="Z128" s="91">
        <v>-0.2274706672114879</v>
      </c>
      <c r="AA128" s="91">
        <v>-0.45070145739692186</v>
      </c>
      <c r="AB128" s="91">
        <v>-0.37918004397486038</v>
      </c>
      <c r="AC128" s="91">
        <v>-0.73077461911155184</v>
      </c>
      <c r="AD128" s="91">
        <v>-0.76141887027416177</v>
      </c>
      <c r="AG128" s="10">
        <v>121</v>
      </c>
      <c r="AH128" s="91">
        <v>2.0075287219981703</v>
      </c>
      <c r="AI128" s="91">
        <v>1.6792828820279937</v>
      </c>
      <c r="AJ128" s="91">
        <v>1.3261920900125392</v>
      </c>
      <c r="AK128" s="91">
        <v>0.52671738909411348</v>
      </c>
      <c r="AL128" s="91">
        <v>0.58195682380452096</v>
      </c>
      <c r="AM128" s="91">
        <v>0.29561629443860787</v>
      </c>
      <c r="AN128" s="91">
        <v>8.4729047344697869E-2</v>
      </c>
      <c r="AO128" s="91">
        <v>-7.6237841868031328E-2</v>
      </c>
      <c r="AP128" s="91">
        <v>-0.17693259226624192</v>
      </c>
      <c r="AQ128" s="91">
        <v>-0.54608567458569146</v>
      </c>
      <c r="AR128" s="91">
        <v>-0.50990273494425065</v>
      </c>
      <c r="AS128" s="91">
        <v>-0.5501270884874776</v>
      </c>
      <c r="AT128" s="91">
        <v>-1.0182753244992715</v>
      </c>
      <c r="AW128" s="10">
        <v>121</v>
      </c>
      <c r="AX128" s="91">
        <v>3.7679536585365851</v>
      </c>
      <c r="AY128" s="91">
        <v>2.9626926829268299</v>
      </c>
      <c r="AZ128" s="91">
        <v>2.5988975609756095</v>
      </c>
      <c r="BA128" s="91">
        <v>0.97813658536585357</v>
      </c>
      <c r="BB128" s="91">
        <v>0.66446097560975603</v>
      </c>
      <c r="BC128" s="91">
        <v>0.69152195121951221</v>
      </c>
      <c r="BD128" s="91">
        <v>0.28378292682926831</v>
      </c>
      <c r="BE128" s="91">
        <v>-9.3468292682926848E-2</v>
      </c>
      <c r="BF128" s="91">
        <v>3.170731707314326E-5</v>
      </c>
      <c r="BG128" s="91">
        <v>-0.53277317073170738</v>
      </c>
      <c r="BH128" s="91">
        <v>-0.92402195121951225</v>
      </c>
      <c r="BI128" s="91">
        <v>-1.4466317073170734</v>
      </c>
      <c r="BJ128" s="91">
        <v>-1.6938000000000004</v>
      </c>
    </row>
    <row r="129" spans="1:62">
      <c r="A129" s="13">
        <v>122</v>
      </c>
      <c r="B129" s="91">
        <v>2.7405046583850927</v>
      </c>
      <c r="C129" s="91">
        <v>2.3101682194616973</v>
      </c>
      <c r="D129" s="91">
        <v>2.1349197722567284</v>
      </c>
      <c r="E129" s="91">
        <v>1.4555784161490684</v>
      </c>
      <c r="F129" s="91">
        <v>2.4885261387163564</v>
      </c>
      <c r="G129" s="91">
        <v>5.7876358695652161</v>
      </c>
      <c r="H129" s="91">
        <v>10.163016304347826</v>
      </c>
      <c r="I129" s="91">
        <v>17.254972826086959</v>
      </c>
      <c r="J129" s="91">
        <v>27.358955745341614</v>
      </c>
      <c r="K129" s="91">
        <v>40.478483436852997</v>
      </c>
      <c r="L129" s="91">
        <v>55.896510093167713</v>
      </c>
      <c r="M129" s="91">
        <v>70.87335015527951</v>
      </c>
      <c r="N129" s="91">
        <v>83.531881469979297</v>
      </c>
      <c r="Q129" s="13">
        <v>122</v>
      </c>
      <c r="R129" s="91">
        <v>1.8368396474228006</v>
      </c>
      <c r="S129" s="91">
        <v>1.4133383923880685</v>
      </c>
      <c r="T129" s="91">
        <v>1.0132294281322358</v>
      </c>
      <c r="U129" s="91">
        <v>0.52360049033915124</v>
      </c>
      <c r="V129" s="91">
        <v>-6.4800653785534998E-2</v>
      </c>
      <c r="W129" s="91">
        <v>0.39003560796217385</v>
      </c>
      <c r="X129" s="91">
        <v>0.17075282626038565</v>
      </c>
      <c r="Y129" s="91">
        <v>-0.39368785632284548</v>
      </c>
      <c r="Z129" s="91">
        <v>-0.60176483178642981</v>
      </c>
      <c r="AA129" s="91">
        <v>-0.41210281555853917</v>
      </c>
      <c r="AB129" s="91">
        <v>-0.14177027999922165</v>
      </c>
      <c r="AC129" s="91">
        <v>-0.5445702722160608</v>
      </c>
      <c r="AD129" s="91">
        <v>-0.96650516607320014</v>
      </c>
      <c r="AG129" s="10">
        <v>122</v>
      </c>
      <c r="AH129" s="91">
        <v>2.052357067814417</v>
      </c>
      <c r="AI129" s="91">
        <v>1.6119886806520483</v>
      </c>
      <c r="AJ129" s="91">
        <v>1.3621513539160199</v>
      </c>
      <c r="AK129" s="91">
        <v>0.57158301420002033</v>
      </c>
      <c r="AL129" s="91">
        <v>4.0937743586267651E-2</v>
      </c>
      <c r="AM129" s="91">
        <v>0.59528247534483358</v>
      </c>
      <c r="AN129" s="91">
        <v>0.155153014538923</v>
      </c>
      <c r="AO129" s="91">
        <v>-0.15412444504693806</v>
      </c>
      <c r="AP129" s="91">
        <v>-0.29386416782458397</v>
      </c>
      <c r="AQ129" s="91">
        <v>-0.53090453112820679</v>
      </c>
      <c r="AR129" s="91">
        <v>-0.51036533703866882</v>
      </c>
      <c r="AS129" s="91">
        <v>-0.34035313654387084</v>
      </c>
      <c r="AT129" s="91">
        <v>-1.1001542006981393</v>
      </c>
      <c r="AW129" s="10">
        <v>122</v>
      </c>
      <c r="AX129" s="91">
        <v>3.458024390243903</v>
      </c>
      <c r="AY129" s="91">
        <v>2.8201365853658542</v>
      </c>
      <c r="AZ129" s="91">
        <v>2.410875609756097</v>
      </c>
      <c r="BA129" s="91">
        <v>0.9889</v>
      </c>
      <c r="BB129" s="91">
        <v>0.52525609756097558</v>
      </c>
      <c r="BC129" s="91">
        <v>1.0861951219512198</v>
      </c>
      <c r="BD129" s="91">
        <v>0.44271463414634143</v>
      </c>
      <c r="BE129" s="91">
        <v>-0.21871463414634143</v>
      </c>
      <c r="BF129" s="91">
        <v>-0.38629512195121957</v>
      </c>
      <c r="BG129" s="91">
        <v>-0.92969756097560985</v>
      </c>
      <c r="BH129" s="91">
        <v>-0.76052195121951238</v>
      </c>
      <c r="BI129" s="91">
        <v>-1.0781170731707317</v>
      </c>
      <c r="BJ129" s="91">
        <v>-1.8428902439024395</v>
      </c>
    </row>
    <row r="130" spans="1:62">
      <c r="A130" s="13">
        <v>123</v>
      </c>
      <c r="B130" s="91">
        <v>2.2994616977225673</v>
      </c>
      <c r="C130" s="91">
        <v>1.9776940993788816</v>
      </c>
      <c r="D130" s="91">
        <v>2.0737719979296063</v>
      </c>
      <c r="E130" s="91">
        <v>1.9635830745341614</v>
      </c>
      <c r="F130" s="91">
        <v>2.8015618530020707</v>
      </c>
      <c r="G130" s="91">
        <v>5.9327536231884039</v>
      </c>
      <c r="H130" s="91">
        <v>10.177268374741203</v>
      </c>
      <c r="I130" s="91">
        <v>17.838564958592137</v>
      </c>
      <c r="J130" s="91">
        <v>28.174865424430642</v>
      </c>
      <c r="K130" s="91">
        <v>41.792461180124228</v>
      </c>
      <c r="L130" s="91">
        <v>57.013594720496897</v>
      </c>
      <c r="M130" s="91">
        <v>72.445808747412016</v>
      </c>
      <c r="N130" s="91">
        <v>85.112967132505176</v>
      </c>
      <c r="Q130" s="13">
        <v>123</v>
      </c>
      <c r="R130" s="91">
        <v>1.4688868133792545</v>
      </c>
      <c r="S130" s="91">
        <v>1.087074115151869</v>
      </c>
      <c r="T130" s="91">
        <v>0.94683517210515078</v>
      </c>
      <c r="U130" s="91">
        <v>0.60028213959099508</v>
      </c>
      <c r="V130" s="91">
        <v>0.26919813982448976</v>
      </c>
      <c r="W130" s="91">
        <v>0.42868873192847273</v>
      </c>
      <c r="X130" s="91">
        <v>-0.14823224952814582</v>
      </c>
      <c r="Y130" s="91">
        <v>-0.28292179868853734</v>
      </c>
      <c r="Z130" s="91">
        <v>-0.44141030879691789</v>
      </c>
      <c r="AA130" s="91">
        <v>-0.32919074582141539</v>
      </c>
      <c r="AB130" s="91">
        <v>-0.28468857626525007</v>
      </c>
      <c r="AC130" s="91">
        <v>-0.44903196933434486</v>
      </c>
      <c r="AD130" s="91">
        <v>-0.78166676395618062</v>
      </c>
      <c r="AG130" s="10">
        <v>123</v>
      </c>
      <c r="AH130" s="91">
        <v>1.7886230386010102</v>
      </c>
      <c r="AI130" s="91">
        <v>1.3605466499474705</v>
      </c>
      <c r="AJ130" s="91">
        <v>1.377000372792897</v>
      </c>
      <c r="AK130" s="91">
        <v>0.90717456874639901</v>
      </c>
      <c r="AL130" s="91">
        <v>0.33274985596638085</v>
      </c>
      <c r="AM130" s="91">
        <v>0.56837021723658776</v>
      </c>
      <c r="AN130" s="91">
        <v>0.11917850001694513</v>
      </c>
      <c r="AO130" s="91">
        <v>-9.6248347849662796E-2</v>
      </c>
      <c r="AP130" s="91">
        <v>-0.38513742501779247</v>
      </c>
      <c r="AQ130" s="91">
        <v>-0.50800318568475278</v>
      </c>
      <c r="AR130" s="91">
        <v>-0.49983393770969592</v>
      </c>
      <c r="AS130" s="91">
        <v>-0.24170196902429916</v>
      </c>
      <c r="AT130" s="91">
        <v>-1.4513234147829326</v>
      </c>
      <c r="AW130" s="10">
        <v>123</v>
      </c>
      <c r="AX130" s="91">
        <v>3.3416024390243901</v>
      </c>
      <c r="AY130" s="91">
        <v>2.5418073170731708</v>
      </c>
      <c r="AZ130" s="91">
        <v>2.43159512195122</v>
      </c>
      <c r="BA130" s="91">
        <v>1.5633121951219517</v>
      </c>
      <c r="BB130" s="91">
        <v>0.6205317073170733</v>
      </c>
      <c r="BC130" s="91">
        <v>1.1533024390243902</v>
      </c>
      <c r="BD130" s="91">
        <v>0.2610317073170732</v>
      </c>
      <c r="BE130" s="91">
        <v>-7.7439024390243824E-3</v>
      </c>
      <c r="BF130" s="91">
        <v>-0.4468878048780488</v>
      </c>
      <c r="BG130" s="91">
        <v>-0.6603365853658536</v>
      </c>
      <c r="BH130" s="91">
        <v>-0.99857073170731747</v>
      </c>
      <c r="BI130" s="91">
        <v>-0.7525097560975611</v>
      </c>
      <c r="BJ130" s="91">
        <v>-2.0434341463414638</v>
      </c>
    </row>
    <row r="131" spans="1:62">
      <c r="A131" s="13">
        <v>124</v>
      </c>
      <c r="B131" s="91">
        <v>2.1898201345755695</v>
      </c>
      <c r="C131" s="91">
        <v>2.1178506728778466</v>
      </c>
      <c r="D131" s="91">
        <v>2.5411438923395453</v>
      </c>
      <c r="E131" s="91">
        <v>1.9333941511387167</v>
      </c>
      <c r="F131" s="91">
        <v>3.1460869565217382</v>
      </c>
      <c r="G131" s="91">
        <v>5.5255965320910985</v>
      </c>
      <c r="H131" s="91">
        <v>10.672321428571431</v>
      </c>
      <c r="I131" s="91">
        <v>18.593924689440996</v>
      </c>
      <c r="J131" s="91">
        <v>28.703196169772244</v>
      </c>
      <c r="K131" s="91">
        <v>42.238013716356114</v>
      </c>
      <c r="L131" s="91">
        <v>58.409324534161485</v>
      </c>
      <c r="M131" s="91">
        <v>73.257215320910959</v>
      </c>
      <c r="N131" s="91">
        <v>86.828068064182204</v>
      </c>
      <c r="Q131" s="13">
        <v>124</v>
      </c>
      <c r="R131" s="91">
        <v>1.2406475590060906</v>
      </c>
      <c r="S131" s="91">
        <v>1.1255054190259375</v>
      </c>
      <c r="T131" s="91">
        <v>1.330467184246882</v>
      </c>
      <c r="U131" s="91">
        <v>0.47047068666939079</v>
      </c>
      <c r="V131" s="91">
        <v>0.52636545833090098</v>
      </c>
      <c r="W131" s="91">
        <v>0.17645204599848224</v>
      </c>
      <c r="X131" s="91">
        <v>0.16681454672815363</v>
      </c>
      <c r="Y131" s="91">
        <v>-6.7328235362792588E-2</v>
      </c>
      <c r="Z131" s="91">
        <v>-0.67827135991282872</v>
      </c>
      <c r="AA131" s="91">
        <v>-0.76213881267876937</v>
      </c>
      <c r="AB131" s="91">
        <v>-0.24449049481446899</v>
      </c>
      <c r="AC131" s="91">
        <v>-0.89756192477574781</v>
      </c>
      <c r="AD131" s="91">
        <v>-0.60965111980230768</v>
      </c>
      <c r="AG131" s="10">
        <v>124</v>
      </c>
      <c r="AH131" s="91">
        <v>1.621498288541702</v>
      </c>
      <c r="AI131" s="91">
        <v>1.5101348832480432</v>
      </c>
      <c r="AJ131" s="91">
        <v>1.555412275053377</v>
      </c>
      <c r="AK131" s="91">
        <v>0.72038160436506615</v>
      </c>
      <c r="AL131" s="91">
        <v>0.7303707594808011</v>
      </c>
      <c r="AM131" s="91">
        <v>0.44522147287084413</v>
      </c>
      <c r="AN131" s="91">
        <v>0.12958789439793947</v>
      </c>
      <c r="AO131" s="91">
        <v>7.2474328125529522E-2</v>
      </c>
      <c r="AP131" s="91">
        <v>-0.53232114413528986</v>
      </c>
      <c r="AQ131" s="91">
        <v>-0.59859863761141452</v>
      </c>
      <c r="AR131" s="91">
        <v>-0.23529162571593179</v>
      </c>
      <c r="AS131" s="91">
        <v>-0.7382841359677369</v>
      </c>
      <c r="AT131" s="91">
        <v>-1.2274816145321448</v>
      </c>
      <c r="AW131" s="10">
        <v>124</v>
      </c>
      <c r="AX131" s="91">
        <v>3.0070292682926834</v>
      </c>
      <c r="AY131" s="91">
        <v>2.6208048780487809</v>
      </c>
      <c r="AZ131" s="91">
        <v>2.7487926829268288</v>
      </c>
      <c r="BA131" s="91">
        <v>1.3820024390243904</v>
      </c>
      <c r="BB131" s="91">
        <v>1.1919219512195123</v>
      </c>
      <c r="BC131" s="91">
        <v>0.61290000000000011</v>
      </c>
      <c r="BD131" s="91">
        <v>0.50462439024390249</v>
      </c>
      <c r="BE131" s="91">
        <v>0.12828536585365855</v>
      </c>
      <c r="BF131" s="91">
        <v>-0.75075121951219514</v>
      </c>
      <c r="BG131" s="91">
        <v>-1.0176902439024391</v>
      </c>
      <c r="BH131" s="91">
        <v>-0.55538292682926838</v>
      </c>
      <c r="BI131" s="91">
        <v>-1.4883512195121951</v>
      </c>
      <c r="BJ131" s="91">
        <v>-1.8013804878048782</v>
      </c>
    </row>
    <row r="132" spans="1:62">
      <c r="A132" s="13">
        <v>125</v>
      </c>
      <c r="B132" s="91">
        <v>2.1657272256728777</v>
      </c>
      <c r="C132" s="91">
        <v>2.3444849896480338</v>
      </c>
      <c r="D132" s="91">
        <v>2.4684873188405798</v>
      </c>
      <c r="E132" s="91">
        <v>1.9335636645962726</v>
      </c>
      <c r="F132" s="91">
        <v>2.9313328157349896</v>
      </c>
      <c r="G132" s="91">
        <v>6.0809187370600402</v>
      </c>
      <c r="H132" s="91">
        <v>11.338136645962734</v>
      </c>
      <c r="I132" s="91">
        <v>19.110868271221531</v>
      </c>
      <c r="J132" s="91">
        <v>29.873141821946174</v>
      </c>
      <c r="K132" s="91">
        <v>43.353075828157337</v>
      </c>
      <c r="L132" s="91">
        <v>59.338206521739139</v>
      </c>
      <c r="M132" s="91">
        <v>74.819171842650093</v>
      </c>
      <c r="N132" s="91">
        <v>88.592368012422369</v>
      </c>
      <c r="Q132" s="13">
        <v>125</v>
      </c>
      <c r="R132" s="91">
        <v>1.3995719261378006</v>
      </c>
      <c r="S132" s="91">
        <v>1.3757087541104815</v>
      </c>
      <c r="T132" s="91">
        <v>1.2758371762691421</v>
      </c>
      <c r="U132" s="91">
        <v>0.58415932130834924</v>
      </c>
      <c r="V132" s="91">
        <v>0.19779931119023991</v>
      </c>
      <c r="W132" s="91">
        <v>0.43205884069814959</v>
      </c>
      <c r="X132" s="91">
        <v>0.65208296849765535</v>
      </c>
      <c r="Y132" s="91">
        <v>9.8573735722763799E-3</v>
      </c>
      <c r="Z132" s="91">
        <v>-0.40725001459342713</v>
      </c>
      <c r="AA132" s="91">
        <v>-0.34024672620784935</v>
      </c>
      <c r="AB132" s="91">
        <v>-0.42379117778685804</v>
      </c>
      <c r="AC132" s="91">
        <v>-0.47340493841573772</v>
      </c>
      <c r="AD132" s="91">
        <v>-0.42968692234350964</v>
      </c>
      <c r="AG132" s="10">
        <v>125</v>
      </c>
      <c r="AH132" s="91">
        <v>1.6474277290134545</v>
      </c>
      <c r="AI132" s="91">
        <v>1.3901650455824044</v>
      </c>
      <c r="AJ132" s="91">
        <v>1.4011573524926288</v>
      </c>
      <c r="AK132" s="91">
        <v>0.75601891076693684</v>
      </c>
      <c r="AL132" s="91">
        <v>0.49666350357542277</v>
      </c>
      <c r="AM132" s="91">
        <v>0.58091300369403875</v>
      </c>
      <c r="AN132" s="91">
        <v>0.61503202629884435</v>
      </c>
      <c r="AO132" s="91">
        <v>0.11928694885959265</v>
      </c>
      <c r="AP132" s="91">
        <v>-0.39409801064154265</v>
      </c>
      <c r="AQ132" s="91">
        <v>-0.50783373436811607</v>
      </c>
      <c r="AR132" s="91">
        <v>-0.45044735147592097</v>
      </c>
      <c r="AS132" s="91">
        <v>-0.27935574609414715</v>
      </c>
      <c r="AT132" s="91">
        <v>-0.82772562442810171</v>
      </c>
      <c r="AW132" s="10">
        <v>125</v>
      </c>
      <c r="AX132" s="91">
        <v>3.0546170731707316</v>
      </c>
      <c r="AY132" s="91">
        <v>2.6568536585365856</v>
      </c>
      <c r="AZ132" s="91">
        <v>2.6550634146341472</v>
      </c>
      <c r="BA132" s="91">
        <v>1.3260731707317079</v>
      </c>
      <c r="BB132" s="91">
        <v>0.88568536585365853</v>
      </c>
      <c r="BC132" s="91">
        <v>0.99135121951219518</v>
      </c>
      <c r="BD132" s="91">
        <v>1.0253439024390243</v>
      </c>
      <c r="BE132" s="91">
        <v>0.28055609756097555</v>
      </c>
      <c r="BF132" s="91">
        <v>-0.28205853658536589</v>
      </c>
      <c r="BG132" s="91">
        <v>-0.72479512195121953</v>
      </c>
      <c r="BH132" s="91">
        <v>-1.0725146341463416</v>
      </c>
      <c r="BI132" s="91">
        <v>-0.96365853658536627</v>
      </c>
      <c r="BJ132" s="91">
        <v>-1.4918829268292686</v>
      </c>
    </row>
    <row r="133" spans="1:62">
      <c r="A133" s="13">
        <v>126</v>
      </c>
      <c r="B133" s="91">
        <v>2.0797541407867497</v>
      </c>
      <c r="C133" s="91">
        <v>1.9180874741200828</v>
      </c>
      <c r="D133" s="91">
        <v>2.6087150621118016</v>
      </c>
      <c r="E133" s="91">
        <v>1.7911581262939953</v>
      </c>
      <c r="F133" s="91">
        <v>2.974497929606625</v>
      </c>
      <c r="G133" s="91">
        <v>5.6130150103519645</v>
      </c>
      <c r="H133" s="91">
        <v>10.903337215320912</v>
      </c>
      <c r="I133" s="91">
        <v>19.414262422360249</v>
      </c>
      <c r="J133" s="91">
        <v>30.093840579710129</v>
      </c>
      <c r="K133" s="91">
        <v>44.338929865424426</v>
      </c>
      <c r="L133" s="91">
        <v>60.707272256728771</v>
      </c>
      <c r="M133" s="91">
        <v>76.370781573498959</v>
      </c>
      <c r="N133" s="91">
        <v>89.983819875776362</v>
      </c>
      <c r="Q133" s="13">
        <v>126</v>
      </c>
      <c r="R133" s="91">
        <v>1.3132430486642148</v>
      </c>
      <c r="S133" s="91">
        <v>1.1312202050862956</v>
      </c>
      <c r="T133" s="91">
        <v>1.4900064211079327</v>
      </c>
      <c r="U133" s="91">
        <v>0.49880333897612505</v>
      </c>
      <c r="V133" s="91">
        <v>0.14799680890393638</v>
      </c>
      <c r="W133" s="91">
        <v>3.5390033662171916E-2</v>
      </c>
      <c r="X133" s="91">
        <v>5.6785943610997591E-2</v>
      </c>
      <c r="Y133" s="91">
        <v>-1.6755200124530589E-2</v>
      </c>
      <c r="Z133" s="91">
        <v>-0.69946490767225089</v>
      </c>
      <c r="AA133" s="91">
        <v>-0.25912089195026544</v>
      </c>
      <c r="AB133" s="91">
        <v>-0.46349697429611036</v>
      </c>
      <c r="AC133" s="91">
        <v>-0.29472690833381976</v>
      </c>
      <c r="AD133" s="91">
        <v>-0.44823808689899386</v>
      </c>
      <c r="AG133" s="10">
        <v>126</v>
      </c>
      <c r="AH133" s="91">
        <v>1.5220218931101095</v>
      </c>
      <c r="AI133" s="91">
        <v>1.406708577625648</v>
      </c>
      <c r="AJ133" s="91">
        <v>1.5400108448842649</v>
      </c>
      <c r="AK133" s="91">
        <v>0.62611075338055389</v>
      </c>
      <c r="AL133" s="91">
        <v>0.4639136476090418</v>
      </c>
      <c r="AM133" s="91">
        <v>0.26370352797641239</v>
      </c>
      <c r="AN133" s="91">
        <v>8.2876944453858445E-2</v>
      </c>
      <c r="AO133" s="91">
        <v>-0.1101162436032128</v>
      </c>
      <c r="AP133" s="91">
        <v>-0.56696546582166951</v>
      </c>
      <c r="AQ133" s="91">
        <v>-0.44244755481750098</v>
      </c>
      <c r="AR133" s="91">
        <v>-0.53188565425153334</v>
      </c>
      <c r="AS133" s="91">
        <v>-0.13099264581285794</v>
      </c>
      <c r="AT133" s="91">
        <v>-1.0249262886772628</v>
      </c>
      <c r="AW133" s="10">
        <v>126</v>
      </c>
      <c r="AX133" s="91">
        <v>2.8874487804878055</v>
      </c>
      <c r="AY133" s="91">
        <v>2.5806707317073179</v>
      </c>
      <c r="AZ133" s="91">
        <v>2.8736780487804872</v>
      </c>
      <c r="BA133" s="91">
        <v>1.201273170731707</v>
      </c>
      <c r="BB133" s="91">
        <v>0.74987804878048803</v>
      </c>
      <c r="BC133" s="91">
        <v>0.41329024390243918</v>
      </c>
      <c r="BD133" s="91">
        <v>0.1815146341463415</v>
      </c>
      <c r="BE133" s="91">
        <v>0.1121341463414634</v>
      </c>
      <c r="BF133" s="91">
        <v>-0.85758780487804886</v>
      </c>
      <c r="BG133" s="91">
        <v>-0.78404390243902455</v>
      </c>
      <c r="BH133" s="91">
        <v>-1.0794365853658539</v>
      </c>
      <c r="BI133" s="91">
        <v>-0.90761951219512216</v>
      </c>
      <c r="BJ133" s="91">
        <v>-1.6400731707317078</v>
      </c>
    </row>
    <row r="134" spans="1:62">
      <c r="A134" s="13">
        <v>127</v>
      </c>
      <c r="B134" s="91">
        <v>2.2310507246376803</v>
      </c>
      <c r="C134" s="91">
        <v>1.9854723084886126</v>
      </c>
      <c r="D134" s="91">
        <v>2.2258993271221534</v>
      </c>
      <c r="E134" s="91">
        <v>2.2653157349896471</v>
      </c>
      <c r="F134" s="91">
        <v>3.2259976708074527</v>
      </c>
      <c r="G134" s="91">
        <v>5.8480952380952358</v>
      </c>
      <c r="H134" s="91">
        <v>10.980319616977226</v>
      </c>
      <c r="I134" s="91">
        <v>19.902158385093163</v>
      </c>
      <c r="J134" s="91">
        <v>31.417576345755684</v>
      </c>
      <c r="K134" s="91">
        <v>45.32875129399585</v>
      </c>
      <c r="L134" s="91">
        <v>62.133562370600416</v>
      </c>
      <c r="M134" s="91">
        <v>77.925221273291925</v>
      </c>
      <c r="N134" s="91">
        <v>91.148291925465827</v>
      </c>
      <c r="Q134" s="13">
        <v>127</v>
      </c>
      <c r="R134" s="91">
        <v>1.4344151927305278</v>
      </c>
      <c r="S134" s="91">
        <v>1.0981904150370674</v>
      </c>
      <c r="T134" s="91">
        <v>1.2173039129842589</v>
      </c>
      <c r="U134" s="91">
        <v>0.70823653026676792</v>
      </c>
      <c r="V134" s="91">
        <v>0.34770494036152788</v>
      </c>
      <c r="W134" s="91">
        <v>-3.4006576771155615E-2</v>
      </c>
      <c r="X134" s="91">
        <v>0.11008697682563774</v>
      </c>
      <c r="Y134" s="91">
        <v>-0.1402973167552001</v>
      </c>
      <c r="Z134" s="91">
        <v>-0.21599245033370307</v>
      </c>
      <c r="AA134" s="91">
        <v>-0.3995583056058219</v>
      </c>
      <c r="AB134" s="91">
        <v>-8.6579884420057207E-2</v>
      </c>
      <c r="AC134" s="91">
        <v>-0.11584651606249886</v>
      </c>
      <c r="AD134" s="91">
        <v>-0.58284007549666283</v>
      </c>
      <c r="AG134" s="10">
        <v>127</v>
      </c>
      <c r="AH134" s="91">
        <v>1.5455502084251196</v>
      </c>
      <c r="AI134" s="91">
        <v>1.3301098044531803</v>
      </c>
      <c r="AJ134" s="91">
        <v>1.2743976005693562</v>
      </c>
      <c r="AK134" s="91">
        <v>0.97847121022130323</v>
      </c>
      <c r="AL134" s="91">
        <v>0.56871759243569331</v>
      </c>
      <c r="AM134" s="91">
        <v>0.29768529501474222</v>
      </c>
      <c r="AN134" s="91">
        <v>-0.15985528857559222</v>
      </c>
      <c r="AO134" s="91">
        <v>0.13663029111736202</v>
      </c>
      <c r="AP134" s="91">
        <v>-0.22745280780831673</v>
      </c>
      <c r="AQ134" s="91">
        <v>-0.63715220117260307</v>
      </c>
      <c r="AR134" s="91">
        <v>-0.46910733046395742</v>
      </c>
      <c r="AS134" s="91">
        <v>-0.1577676483546277</v>
      </c>
      <c r="AT134" s="91">
        <v>-1.0663164672789509</v>
      </c>
      <c r="AW134" s="10">
        <v>127</v>
      </c>
      <c r="AX134" s="91">
        <v>3.0314512195121948</v>
      </c>
      <c r="AY134" s="91">
        <v>2.5555463414634145</v>
      </c>
      <c r="AZ134" s="91">
        <v>2.38319756097561</v>
      </c>
      <c r="BA134" s="91">
        <v>1.7277512195121949</v>
      </c>
      <c r="BB134" s="91">
        <v>0.92138292682926848</v>
      </c>
      <c r="BC134" s="91">
        <v>0.31747317073170739</v>
      </c>
      <c r="BD134" s="91">
        <v>2.3287804878048789E-2</v>
      </c>
      <c r="BE134" s="91">
        <v>-0.12743414634146344</v>
      </c>
      <c r="BF134" s="91">
        <v>-0.1421878048780488</v>
      </c>
      <c r="BG134" s="91">
        <v>-1.0429219512195125</v>
      </c>
      <c r="BH134" s="91">
        <v>-0.94799024390243913</v>
      </c>
      <c r="BI134" s="91">
        <v>-0.90898780487804909</v>
      </c>
      <c r="BJ134" s="91">
        <v>-1.542914634146342</v>
      </c>
    </row>
    <row r="135" spans="1:62">
      <c r="A135" s="13">
        <v>128</v>
      </c>
      <c r="B135" s="91">
        <v>2.384618271221532</v>
      </c>
      <c r="C135" s="91">
        <v>1.7905370082815737</v>
      </c>
      <c r="D135" s="91">
        <v>2.4184847308488622</v>
      </c>
      <c r="E135" s="91">
        <v>1.1669474637681159</v>
      </c>
      <c r="F135" s="91">
        <v>3.0408048654244291</v>
      </c>
      <c r="G135" s="91">
        <v>5.8159873188405786</v>
      </c>
      <c r="H135" s="91">
        <v>11.540341614906829</v>
      </c>
      <c r="I135" s="91">
        <v>20.745835921325057</v>
      </c>
      <c r="J135" s="91">
        <v>31.871361283643882</v>
      </c>
      <c r="K135" s="91">
        <v>45.992446946169764</v>
      </c>
      <c r="L135" s="91">
        <v>62.825037525879914</v>
      </c>
      <c r="M135" s="91">
        <v>79.240002587991725</v>
      </c>
      <c r="N135" s="91">
        <v>92.842637163561051</v>
      </c>
      <c r="Q135" s="13">
        <v>128</v>
      </c>
      <c r="R135" s="91">
        <v>1.6512248749829745</v>
      </c>
      <c r="S135" s="91">
        <v>1.0731519856789833</v>
      </c>
      <c r="T135" s="91">
        <v>1.1647559006090324</v>
      </c>
      <c r="U135" s="91">
        <v>1.903372054559949E-2</v>
      </c>
      <c r="V135" s="91">
        <v>0.18011986068141575</v>
      </c>
      <c r="W135" s="91">
        <v>-7.3280407837643238E-2</v>
      </c>
      <c r="X135" s="91">
        <v>-0.10220263460004282</v>
      </c>
      <c r="Y135" s="91">
        <v>-0.14647714669312942</v>
      </c>
      <c r="Z135" s="91">
        <v>-0.37361508376627162</v>
      </c>
      <c r="AA135" s="91">
        <v>-0.52012530889420738</v>
      </c>
      <c r="AB135" s="91">
        <v>-0.54649076722510825</v>
      </c>
      <c r="AC135" s="91">
        <v>-0.37440118304049191</v>
      </c>
      <c r="AD135" s="91">
        <v>-0.21307376490961771</v>
      </c>
      <c r="AG135" s="10">
        <v>128</v>
      </c>
      <c r="AH135" s="91">
        <v>1.7373758769105634</v>
      </c>
      <c r="AI135" s="91">
        <v>1.1830785915206563</v>
      </c>
      <c r="AJ135" s="91">
        <v>1.3465618327854407</v>
      </c>
      <c r="AK135" s="91">
        <v>5.7272850510048434E-2</v>
      </c>
      <c r="AL135" s="91">
        <v>0.52198630833361581</v>
      </c>
      <c r="AM135" s="91">
        <v>0.2077066458806385</v>
      </c>
      <c r="AN135" s="91">
        <v>0.26752973870606966</v>
      </c>
      <c r="AO135" s="91">
        <v>-3.6804825973497816E-2</v>
      </c>
      <c r="AP135" s="91">
        <v>-0.31469990171823642</v>
      </c>
      <c r="AQ135" s="91">
        <v>-0.69741078388179079</v>
      </c>
      <c r="AR135" s="91">
        <v>-0.64345070661199033</v>
      </c>
      <c r="AS135" s="91">
        <v>-0.13181956823804511</v>
      </c>
      <c r="AT135" s="91">
        <v>-0.94515708137052235</v>
      </c>
      <c r="AW135" s="10">
        <v>128</v>
      </c>
      <c r="AX135" s="91">
        <v>3.1869585365853661</v>
      </c>
      <c r="AY135" s="91">
        <v>2.3298268292682933</v>
      </c>
      <c r="AZ135" s="91">
        <v>2.5612975609756101</v>
      </c>
      <c r="BA135" s="91">
        <v>0.48932195121951222</v>
      </c>
      <c r="BB135" s="91">
        <v>0.62984146341463421</v>
      </c>
      <c r="BC135" s="91">
        <v>0.46011463414634141</v>
      </c>
      <c r="BD135" s="91">
        <v>0.46720731707317076</v>
      </c>
      <c r="BE135" s="91">
        <v>0.19048780487804878</v>
      </c>
      <c r="BF135" s="91">
        <v>-0.57343658536585362</v>
      </c>
      <c r="BG135" s="91">
        <v>-1.2301780487804879</v>
      </c>
      <c r="BH135" s="91">
        <v>-1.367909756097561</v>
      </c>
      <c r="BI135" s="91">
        <v>-0.85442682926829283</v>
      </c>
      <c r="BJ135" s="91">
        <v>-1.4302902439024396</v>
      </c>
    </row>
    <row r="136" spans="1:62">
      <c r="A136" s="13">
        <v>129</v>
      </c>
      <c r="B136" s="91">
        <v>2.3950168219461689</v>
      </c>
      <c r="C136" s="91">
        <v>2.4992326604554869</v>
      </c>
      <c r="D136" s="91">
        <v>2.1875892857142856</v>
      </c>
      <c r="E136" s="91">
        <v>2.0309407349896471</v>
      </c>
      <c r="F136" s="91">
        <v>3.2763392857142866</v>
      </c>
      <c r="G136" s="91">
        <v>6.2080693581780535</v>
      </c>
      <c r="H136" s="91">
        <v>12.123819875776395</v>
      </c>
      <c r="I136" s="91">
        <v>21.23692546583851</v>
      </c>
      <c r="J136" s="91">
        <v>32.373607660455484</v>
      </c>
      <c r="K136" s="91">
        <v>47.395854037267085</v>
      </c>
      <c r="L136" s="91">
        <v>64.012357660455507</v>
      </c>
      <c r="M136" s="91">
        <v>80.417837732919253</v>
      </c>
      <c r="N136" s="91">
        <v>93.812485766045498</v>
      </c>
      <c r="Q136" s="13">
        <v>129</v>
      </c>
      <c r="R136" s="91">
        <v>1.5553849746074366</v>
      </c>
      <c r="S136" s="91">
        <v>1.4341135952367055</v>
      </c>
      <c r="T136" s="91">
        <v>1.1394878679975871</v>
      </c>
      <c r="U136" s="91">
        <v>0.55666530461346886</v>
      </c>
      <c r="V136" s="91">
        <v>0.35538886618800231</v>
      </c>
      <c r="W136" s="91">
        <v>0.12344871869709886</v>
      </c>
      <c r="X136" s="91">
        <v>0.2557410542291752</v>
      </c>
      <c r="Y136" s="91">
        <v>0.12059229856206101</v>
      </c>
      <c r="Z136" s="91">
        <v>-0.39069523086801683</v>
      </c>
      <c r="AA136" s="91">
        <v>-0.50371840523028455</v>
      </c>
      <c r="AB136" s="91">
        <v>-0.5617807872667484</v>
      </c>
      <c r="AC136" s="91">
        <v>-0.5833654388729983</v>
      </c>
      <c r="AD136" s="91">
        <v>-0.74230342653668768</v>
      </c>
      <c r="AG136" s="10">
        <v>129</v>
      </c>
      <c r="AH136" s="91">
        <v>1.8503999051072628</v>
      </c>
      <c r="AI136" s="91">
        <v>1.7112447893720137</v>
      </c>
      <c r="AJ136" s="91">
        <v>1.4507930321618598</v>
      </c>
      <c r="AK136" s="91">
        <v>0.63753685566136842</v>
      </c>
      <c r="AL136" s="91">
        <v>0.32620225709153772</v>
      </c>
      <c r="AM136" s="91">
        <v>0.36748059782424508</v>
      </c>
      <c r="AN136" s="91">
        <v>0.2862744433524248</v>
      </c>
      <c r="AO136" s="91">
        <v>0.13349883078591523</v>
      </c>
      <c r="AP136" s="91">
        <v>-0.62129664147490427</v>
      </c>
      <c r="AQ136" s="91">
        <v>-0.5648947707323686</v>
      </c>
      <c r="AR136" s="91">
        <v>-0.66265801335276375</v>
      </c>
      <c r="AS136" s="91">
        <v>-8.2322838648456589E-2</v>
      </c>
      <c r="AT136" s="91">
        <v>-1.3396380519876645</v>
      </c>
      <c r="AW136" s="10">
        <v>129</v>
      </c>
      <c r="AX136" s="91">
        <v>3.1807048780487812</v>
      </c>
      <c r="AY136" s="91">
        <v>2.8994097560975614</v>
      </c>
      <c r="AZ136" s="91">
        <v>2.3519731707317075</v>
      </c>
      <c r="BA136" s="91">
        <v>1.2564634146341465</v>
      </c>
      <c r="BB136" s="91">
        <v>0.93422439024390258</v>
      </c>
      <c r="BC136" s="91">
        <v>0.56098780487804889</v>
      </c>
      <c r="BD136" s="91">
        <v>0.75249999999999995</v>
      </c>
      <c r="BE136" s="91">
        <v>0.18323902439024392</v>
      </c>
      <c r="BF136" s="91">
        <v>-0.7099951219512195</v>
      </c>
      <c r="BG136" s="91">
        <v>-0.94493658536585357</v>
      </c>
      <c r="BH136" s="91">
        <v>-1.3601487804878052</v>
      </c>
      <c r="BI136" s="91">
        <v>-1.0734756097560976</v>
      </c>
      <c r="BJ136" s="91">
        <v>-2.0722024390243905</v>
      </c>
    </row>
    <row r="137" spans="1:62">
      <c r="A137" s="13">
        <v>130</v>
      </c>
      <c r="B137" s="91">
        <v>2.0485390786749482</v>
      </c>
      <c r="C137" s="91">
        <v>2.0685131987577634</v>
      </c>
      <c r="D137" s="91">
        <v>2.7251501035196686</v>
      </c>
      <c r="E137" s="91">
        <v>2.139861542443064</v>
      </c>
      <c r="F137" s="91">
        <v>3.3638405797101458</v>
      </c>
      <c r="G137" s="91">
        <v>6.4580525362318815</v>
      </c>
      <c r="H137" s="91">
        <v>12.329041149068322</v>
      </c>
      <c r="I137" s="91">
        <v>21.670732401656309</v>
      </c>
      <c r="J137" s="91">
        <v>33.283572722567285</v>
      </c>
      <c r="K137" s="91">
        <v>48.399596273291941</v>
      </c>
      <c r="L137" s="91">
        <v>65.539426759834342</v>
      </c>
      <c r="M137" s="91">
        <v>81.588253105590084</v>
      </c>
      <c r="N137" s="91">
        <v>95.641184006211162</v>
      </c>
      <c r="Q137" s="13">
        <v>130</v>
      </c>
      <c r="R137" s="91">
        <v>1.465477788803923</v>
      </c>
      <c r="S137" s="91">
        <v>1.2623353374973247</v>
      </c>
      <c r="T137" s="91">
        <v>1.5160391493004874</v>
      </c>
      <c r="U137" s="91">
        <v>0.75529935983499707</v>
      </c>
      <c r="V137" s="91">
        <v>0.6158017628859962</v>
      </c>
      <c r="W137" s="91">
        <v>0.41588737765843592</v>
      </c>
      <c r="X137" s="91">
        <v>0.12835600179012704</v>
      </c>
      <c r="Y137" s="91">
        <v>2.1218843033097939E-2</v>
      </c>
      <c r="Z137" s="91">
        <v>-0.42533224369077499</v>
      </c>
      <c r="AA137" s="91">
        <v>-0.3907030140291477</v>
      </c>
      <c r="AB137" s="91">
        <v>-0.5377366567431362</v>
      </c>
      <c r="AC137" s="91">
        <v>-0.4287821298620435</v>
      </c>
      <c r="AD137" s="91">
        <v>-0.39485533049247912</v>
      </c>
      <c r="AG137" s="10">
        <v>130</v>
      </c>
      <c r="AH137" s="91">
        <v>1.4382604127834073</v>
      </c>
      <c r="AI137" s="91">
        <v>1.6466821432202527</v>
      </c>
      <c r="AJ137" s="91">
        <v>1.6444148846036539</v>
      </c>
      <c r="AK137" s="91">
        <v>0.84004304063442592</v>
      </c>
      <c r="AL137" s="91">
        <v>0.5869488595926392</v>
      </c>
      <c r="AM137" s="91">
        <v>0.52097129494696193</v>
      </c>
      <c r="AN137" s="91">
        <v>0.21433049784796832</v>
      </c>
      <c r="AO137" s="91">
        <v>3.9067001050598175E-2</v>
      </c>
      <c r="AP137" s="91">
        <v>-0.26366624868675237</v>
      </c>
      <c r="AQ137" s="91">
        <v>-0.50045412952858648</v>
      </c>
      <c r="AR137" s="91">
        <v>-0.65295861998847726</v>
      </c>
      <c r="AS137" s="91">
        <v>-0.28237197953028081</v>
      </c>
      <c r="AT137" s="91">
        <v>-0.96903785542413678</v>
      </c>
      <c r="AW137" s="10">
        <v>130</v>
      </c>
      <c r="AX137" s="91">
        <v>2.697319512195123</v>
      </c>
      <c r="AY137" s="91">
        <v>2.6261048780487806</v>
      </c>
      <c r="AZ137" s="91">
        <v>2.9425829268292687</v>
      </c>
      <c r="BA137" s="91">
        <v>1.6199560975609757</v>
      </c>
      <c r="BB137" s="91">
        <v>0.87448536585365833</v>
      </c>
      <c r="BC137" s="91">
        <v>0.71006097560975612</v>
      </c>
      <c r="BD137" s="91">
        <v>0.67040731707317069</v>
      </c>
      <c r="BE137" s="91">
        <v>0.40991707317073173</v>
      </c>
      <c r="BF137" s="91">
        <v>-0.34117560975609762</v>
      </c>
      <c r="BG137" s="91">
        <v>-0.79312195121951223</v>
      </c>
      <c r="BH137" s="91">
        <v>-1.0757390243902438</v>
      </c>
      <c r="BI137" s="91">
        <v>-1.1009</v>
      </c>
      <c r="BJ137" s="91">
        <v>-1.5868048780487807</v>
      </c>
    </row>
    <row r="138" spans="1:62">
      <c r="A138" s="13">
        <v>131</v>
      </c>
      <c r="B138" s="91">
        <v>1.8509847308488614</v>
      </c>
      <c r="C138" s="91">
        <v>2.319081262939958</v>
      </c>
      <c r="D138" s="91">
        <v>2.1600802277432711</v>
      </c>
      <c r="E138" s="91">
        <v>1.4912163561076603</v>
      </c>
      <c r="F138" s="91">
        <v>3.7533385093167686</v>
      </c>
      <c r="G138" s="91">
        <v>6.2421428571428583</v>
      </c>
      <c r="H138" s="91">
        <v>12.865244565217395</v>
      </c>
      <c r="I138" s="91">
        <v>21.320542184265015</v>
      </c>
      <c r="J138" s="91">
        <v>34.093506728778479</v>
      </c>
      <c r="K138" s="91">
        <v>49.091497153209112</v>
      </c>
      <c r="L138" s="91">
        <v>66.43663690476194</v>
      </c>
      <c r="M138" s="91">
        <v>82.932578933747408</v>
      </c>
      <c r="N138" s="91">
        <v>96.94681806418221</v>
      </c>
      <c r="Q138" s="13">
        <v>131</v>
      </c>
      <c r="R138" s="91">
        <v>1.1511820675967543</v>
      </c>
      <c r="S138" s="91">
        <v>1.3395579164477649</v>
      </c>
      <c r="T138" s="91">
        <v>1.2187496351643212</v>
      </c>
      <c r="U138" s="91">
        <v>6.7701827097075395E-2</v>
      </c>
      <c r="V138" s="91">
        <v>0.62809137431167661</v>
      </c>
      <c r="W138" s="91">
        <v>4.5385558344521591E-2</v>
      </c>
      <c r="X138" s="91">
        <v>0.34279571147821686</v>
      </c>
      <c r="Y138" s="91">
        <v>-0.47067888622964221</v>
      </c>
      <c r="Z138" s="91">
        <v>-0.14006965929212151</v>
      </c>
      <c r="AA138" s="91">
        <v>-0.50706711030685114</v>
      </c>
      <c r="AB138" s="91">
        <v>-0.49878971844414594</v>
      </c>
      <c r="AC138" s="91">
        <v>-0.21805304224310709</v>
      </c>
      <c r="AD138" s="91">
        <v>-0.29346603623061485</v>
      </c>
      <c r="AG138" s="10">
        <v>131</v>
      </c>
      <c r="AH138" s="91">
        <v>1.3627698512217439</v>
      </c>
      <c r="AI138" s="91">
        <v>1.5080980784220699</v>
      </c>
      <c r="AJ138" s="91">
        <v>1.3207764259328296</v>
      </c>
      <c r="AK138" s="91">
        <v>0.30387026807198281</v>
      </c>
      <c r="AL138" s="91">
        <v>0.99204426068390583</v>
      </c>
      <c r="AM138" s="91">
        <v>0.3915799640763209</v>
      </c>
      <c r="AN138" s="91">
        <v>0.50096756701799561</v>
      </c>
      <c r="AO138" s="91">
        <v>-0.42901684346087365</v>
      </c>
      <c r="AP138" s="91">
        <v>-0.33509336767546682</v>
      </c>
      <c r="AQ138" s="91">
        <v>-0.62803910936387974</v>
      </c>
      <c r="AR138" s="91">
        <v>-0.9003168739621108</v>
      </c>
      <c r="AS138" s="91">
        <v>-0.16584369810553437</v>
      </c>
      <c r="AT138" s="91">
        <v>-0.91403565255702068</v>
      </c>
      <c r="AW138" s="10">
        <v>131</v>
      </c>
      <c r="AX138" s="91">
        <v>2.8160000000000003</v>
      </c>
      <c r="AY138" s="91">
        <v>2.7939829268292691</v>
      </c>
      <c r="AZ138" s="91">
        <v>2.2287878048780487</v>
      </c>
      <c r="BA138" s="91">
        <v>0.79021707317073187</v>
      </c>
      <c r="BB138" s="91">
        <v>1.6277292682926834</v>
      </c>
      <c r="BC138" s="91">
        <v>0.4450219512195121</v>
      </c>
      <c r="BD138" s="91">
        <v>0.85056585365853654</v>
      </c>
      <c r="BE138" s="91">
        <v>-0.52575121951219528</v>
      </c>
      <c r="BF138" s="91">
        <v>-0.21799512195121956</v>
      </c>
      <c r="BG138" s="91">
        <v>-1.0507951219512197</v>
      </c>
      <c r="BH138" s="91">
        <v>-1.4437829268292681</v>
      </c>
      <c r="BI138" s="91">
        <v>-1.0260804878048781</v>
      </c>
      <c r="BJ138" s="91">
        <v>-1.4267780487804878</v>
      </c>
    </row>
    <row r="139" spans="1:62">
      <c r="A139" s="13">
        <v>132</v>
      </c>
      <c r="B139" s="91">
        <v>2.7898084886128363</v>
      </c>
      <c r="C139" s="91">
        <v>2.0132272256728778</v>
      </c>
      <c r="D139" s="91">
        <v>2.32985119047619</v>
      </c>
      <c r="E139" s="91">
        <v>1.9558592132505175</v>
      </c>
      <c r="F139" s="91">
        <v>3.3017714803312628</v>
      </c>
      <c r="G139" s="91">
        <v>6.6344591097308472</v>
      </c>
      <c r="H139" s="91">
        <v>12.495676759834371</v>
      </c>
      <c r="I139" s="91">
        <v>21.901398809523812</v>
      </c>
      <c r="J139" s="91">
        <v>35.074245600414066</v>
      </c>
      <c r="K139" s="91">
        <v>49.652739389233957</v>
      </c>
      <c r="L139" s="91">
        <v>67.603068064182196</v>
      </c>
      <c r="M139" s="91">
        <v>84.479265010351966</v>
      </c>
      <c r="N139" s="91">
        <v>98.19517339544511</v>
      </c>
      <c r="Q139" s="13">
        <v>132</v>
      </c>
      <c r="R139" s="91">
        <v>1.8805129103185261</v>
      </c>
      <c r="S139" s="91">
        <v>1.2057926176716676</v>
      </c>
      <c r="T139" s="91">
        <v>1.1561924775747665</v>
      </c>
      <c r="U139" s="91">
        <v>0.43117934349035864</v>
      </c>
      <c r="V139" s="91">
        <v>0.4825520985348199</v>
      </c>
      <c r="W139" s="91">
        <v>0.36153172611055973</v>
      </c>
      <c r="X139" s="91">
        <v>-6.3312124219251656E-2</v>
      </c>
      <c r="Y139" s="91">
        <v>-0.42948261436382373</v>
      </c>
      <c r="Z139" s="91">
        <v>-6.0722277352946878E-2</v>
      </c>
      <c r="AA139" s="91">
        <v>-0.9160547156227502</v>
      </c>
      <c r="AB139" s="91">
        <v>-0.72536726791586414</v>
      </c>
      <c r="AC139" s="91">
        <v>-0.35520401611114361</v>
      </c>
      <c r="AD139" s="91">
        <v>-0.50887669526978385</v>
      </c>
      <c r="AG139" s="10">
        <v>132</v>
      </c>
      <c r="AH139" s="91">
        <v>2.3463974650083022</v>
      </c>
      <c r="AI139" s="91">
        <v>1.1864777849323889</v>
      </c>
      <c r="AJ139" s="91">
        <v>1.4111210899108686</v>
      </c>
      <c r="AK139" s="91">
        <v>0.72680719829193074</v>
      </c>
      <c r="AL139" s="91">
        <v>0.48223302945063884</v>
      </c>
      <c r="AM139" s="91">
        <v>0.46794489443182974</v>
      </c>
      <c r="AN139" s="91">
        <v>0.34488257023757068</v>
      </c>
      <c r="AO139" s="91">
        <v>-0.2169010743213475</v>
      </c>
      <c r="AP139" s="91">
        <v>-0.14372860677127455</v>
      </c>
      <c r="AQ139" s="91">
        <v>-0.9816636730267394</v>
      </c>
      <c r="AR139" s="91">
        <v>-0.83236181245128271</v>
      </c>
      <c r="AS139" s="91">
        <v>-0.11730267394177665</v>
      </c>
      <c r="AT139" s="91">
        <v>-1.2131019758023516</v>
      </c>
      <c r="AW139" s="10">
        <v>132</v>
      </c>
      <c r="AX139" s="91">
        <v>3.8929268292682928</v>
      </c>
      <c r="AY139" s="91">
        <v>2.3618926829268299</v>
      </c>
      <c r="AZ139" s="91">
        <v>2.2808365853658534</v>
      </c>
      <c r="BA139" s="91">
        <v>1.4054756097560974</v>
      </c>
      <c r="BB139" s="91">
        <v>0.69361463414634128</v>
      </c>
      <c r="BC139" s="91">
        <v>0.77793170731707317</v>
      </c>
      <c r="BD139" s="91">
        <v>0.47782926829268285</v>
      </c>
      <c r="BE139" s="91">
        <v>-0.46736341463414638</v>
      </c>
      <c r="BF139" s="91">
        <v>-0.10150243902439027</v>
      </c>
      <c r="BG139" s="91">
        <v>-1.3219414634146343</v>
      </c>
      <c r="BH139" s="91">
        <v>-1.3547024390243907</v>
      </c>
      <c r="BI139" s="91">
        <v>-1.083839024390244</v>
      </c>
      <c r="BJ139" s="91">
        <v>-1.817346341463415</v>
      </c>
    </row>
    <row r="140" spans="1:62">
      <c r="A140" s="13">
        <v>133</v>
      </c>
      <c r="B140" s="91">
        <v>2.5285364906832295</v>
      </c>
      <c r="C140" s="91">
        <v>2.0711775362318838</v>
      </c>
      <c r="D140" s="91">
        <v>2.2983449792960662</v>
      </c>
      <c r="E140" s="91">
        <v>2.0263625776397514</v>
      </c>
      <c r="F140" s="91">
        <v>4.2266886645962725</v>
      </c>
      <c r="G140" s="91">
        <v>6.7250401138716347</v>
      </c>
      <c r="H140" s="91">
        <v>12.820988612836439</v>
      </c>
      <c r="I140" s="91">
        <v>22.166121894409944</v>
      </c>
      <c r="J140" s="91">
        <v>35.560573240165631</v>
      </c>
      <c r="K140" s="91">
        <v>51.105561594202932</v>
      </c>
      <c r="L140" s="91">
        <v>68.461477743271217</v>
      </c>
      <c r="M140" s="91">
        <v>86.190214803312614</v>
      </c>
      <c r="N140" s="91">
        <v>99.345942028985505</v>
      </c>
      <c r="Q140" s="13">
        <v>133</v>
      </c>
      <c r="R140" s="91">
        <v>1.6301188877862749</v>
      </c>
      <c r="S140" s="91">
        <v>1.0572023427315003</v>
      </c>
      <c r="T140" s="91">
        <v>1.1053411943260758</v>
      </c>
      <c r="U140" s="91">
        <v>0.46464304477263441</v>
      </c>
      <c r="V140" s="91">
        <v>0.84075263168135772</v>
      </c>
      <c r="W140" s="91">
        <v>0.3970968808981768</v>
      </c>
      <c r="X140" s="91">
        <v>5.3585118595917733E-2</v>
      </c>
      <c r="Y140" s="91">
        <v>-0.59422878602144258</v>
      </c>
      <c r="Z140" s="91">
        <v>-0.33518767147276868</v>
      </c>
      <c r="AA140" s="91">
        <v>-0.55797092989317609</v>
      </c>
      <c r="AB140" s="91">
        <v>-0.85726849960111295</v>
      </c>
      <c r="AC140" s="91">
        <v>-6.9982293308427063E-2</v>
      </c>
      <c r="AD140" s="91">
        <v>-0.79327340299262539</v>
      </c>
      <c r="AG140" s="10">
        <v>133</v>
      </c>
      <c r="AH140" s="91">
        <v>1.6647253194157317</v>
      </c>
      <c r="AI140" s="91">
        <v>1.1839563493408345</v>
      </c>
      <c r="AJ140" s="91">
        <v>1.544606364591453</v>
      </c>
      <c r="AK140" s="91">
        <v>0.55608499678042489</v>
      </c>
      <c r="AL140" s="91">
        <v>0.80507506693327013</v>
      </c>
      <c r="AM140" s="91">
        <v>0.47258955502084238</v>
      </c>
      <c r="AN140" s="91">
        <v>0.14705324160368732</v>
      </c>
      <c r="AO140" s="91">
        <v>-0.58714033958043843</v>
      </c>
      <c r="AP140" s="91">
        <v>-0.31479818348188565</v>
      </c>
      <c r="AQ140" s="91">
        <v>-0.74501643677771379</v>
      </c>
      <c r="AR140" s="91">
        <v>-0.7537448740976721</v>
      </c>
      <c r="AS140" s="91">
        <v>0.18576100586301569</v>
      </c>
      <c r="AT140" s="91">
        <v>-1.0959721422035451</v>
      </c>
      <c r="AW140" s="10">
        <v>133</v>
      </c>
      <c r="AX140" s="91">
        <v>3.4090292682926826</v>
      </c>
      <c r="AY140" s="91">
        <v>2.4284365853658541</v>
      </c>
      <c r="AZ140" s="91">
        <v>2.5314390243902443</v>
      </c>
      <c r="BA140" s="91">
        <v>1.2482682926829269</v>
      </c>
      <c r="BB140" s="91">
        <v>1.3692829268292686</v>
      </c>
      <c r="BC140" s="91">
        <v>0.8595195121951219</v>
      </c>
      <c r="BD140" s="91">
        <v>0.42525365853658537</v>
      </c>
      <c r="BE140" s="91">
        <v>-0.87007804878048778</v>
      </c>
      <c r="BF140" s="91">
        <v>-0.25543414634146344</v>
      </c>
      <c r="BG140" s="91">
        <v>-1.2710731707317073</v>
      </c>
      <c r="BH140" s="91">
        <v>-1.5787219512195128</v>
      </c>
      <c r="BI140" s="91">
        <v>-0.44838536585365862</v>
      </c>
      <c r="BJ140" s="91">
        <v>-1.7186170731707322</v>
      </c>
    </row>
    <row r="141" spans="1:62">
      <c r="A141" s="13">
        <v>134</v>
      </c>
      <c r="B141" s="91">
        <v>2.6706314699792966</v>
      </c>
      <c r="C141" s="91">
        <v>2.7053545548654236</v>
      </c>
      <c r="D141" s="91">
        <v>1.9086956521739129</v>
      </c>
      <c r="E141" s="91">
        <v>2.1752005693581777</v>
      </c>
      <c r="F141" s="91">
        <v>3.2969707556935814</v>
      </c>
      <c r="G141" s="91">
        <v>6.5544384057971001</v>
      </c>
      <c r="H141" s="91">
        <v>13.167270962732925</v>
      </c>
      <c r="I141" s="91">
        <v>22.998621894409943</v>
      </c>
      <c r="J141" s="91">
        <v>36.204496635610774</v>
      </c>
      <c r="K141" s="91">
        <v>52.714482401656305</v>
      </c>
      <c r="L141" s="91">
        <v>69.956235766045523</v>
      </c>
      <c r="M141" s="91">
        <v>86.809792960662534</v>
      </c>
      <c r="N141" s="91">
        <v>101.13167572463763</v>
      </c>
      <c r="Q141" s="13">
        <v>134</v>
      </c>
      <c r="R141" s="91">
        <v>1.645947891736228</v>
      </c>
      <c r="S141" s="91">
        <v>1.7450742318992856</v>
      </c>
      <c r="T141" s="91">
        <v>0.95025197984161258</v>
      </c>
      <c r="U141" s="91">
        <v>0.56288599614733537</v>
      </c>
      <c r="V141" s="91">
        <v>1.0014982585176937E-2</v>
      </c>
      <c r="W141" s="91">
        <v>0.30336816297939406</v>
      </c>
      <c r="X141" s="91">
        <v>5.2871013562158301E-2</v>
      </c>
      <c r="Y141" s="91">
        <v>-0.51650419317805918</v>
      </c>
      <c r="Z141" s="91">
        <v>-0.25113342283968637</v>
      </c>
      <c r="AA141" s="91">
        <v>-0.19134317903216388</v>
      </c>
      <c r="AB141" s="91">
        <v>-0.51958048761504494</v>
      </c>
      <c r="AC141" s="91">
        <v>-0.28148775125017045</v>
      </c>
      <c r="AD141" s="91">
        <v>-0.22442355962874333</v>
      </c>
      <c r="AG141" s="10">
        <v>134</v>
      </c>
      <c r="AH141" s="91">
        <v>1.9852475683736062</v>
      </c>
      <c r="AI141" s="91">
        <v>1.9463381570474803</v>
      </c>
      <c r="AJ141" s="91">
        <v>1.1388433253126375</v>
      </c>
      <c r="AK141" s="91">
        <v>0.83792489917646673</v>
      </c>
      <c r="AL141" s="91">
        <v>0.38326837699528932</v>
      </c>
      <c r="AM141" s="91">
        <v>0.24335411936150753</v>
      </c>
      <c r="AN141" s="91">
        <v>0.1405005591893449</v>
      </c>
      <c r="AO141" s="91">
        <v>-0.30127427390110822</v>
      </c>
      <c r="AP141" s="91">
        <v>-0.28799606872945399</v>
      </c>
      <c r="AQ141" s="91">
        <v>-0.36670959433354794</v>
      </c>
      <c r="AR141" s="91">
        <v>-0.48311925983664894</v>
      </c>
      <c r="AS141" s="91">
        <v>-0.51691293591351195</v>
      </c>
      <c r="AT141" s="91">
        <v>-0.78988036737045442</v>
      </c>
      <c r="AW141" s="10">
        <v>134</v>
      </c>
      <c r="AX141" s="91">
        <v>3.5627439024390242</v>
      </c>
      <c r="AY141" s="91">
        <v>3.2480146341463421</v>
      </c>
      <c r="AZ141" s="91">
        <v>1.8976560975609755</v>
      </c>
      <c r="BA141" s="91">
        <v>1.5218292682926828</v>
      </c>
      <c r="BB141" s="91">
        <v>0.64813414634146349</v>
      </c>
      <c r="BC141" s="91">
        <v>0.35773170731707316</v>
      </c>
      <c r="BD141" s="91">
        <v>0.35904146341463417</v>
      </c>
      <c r="BE141" s="91">
        <v>-0.69817317073170737</v>
      </c>
      <c r="BF141" s="91">
        <v>-0.37467804878048783</v>
      </c>
      <c r="BG141" s="91">
        <v>-0.59619756097560983</v>
      </c>
      <c r="BH141" s="91">
        <v>-1.1691951219512198</v>
      </c>
      <c r="BI141" s="91">
        <v>-1.2878439024390245</v>
      </c>
      <c r="BJ141" s="91">
        <v>-1.2453634146341463</v>
      </c>
    </row>
    <row r="142" spans="1:62">
      <c r="A142" s="13">
        <v>135</v>
      </c>
      <c r="B142" s="91">
        <v>2.6130499482401652</v>
      </c>
      <c r="C142" s="91">
        <v>2.3247528467908909</v>
      </c>
      <c r="D142" s="91">
        <v>1.7409045031055903</v>
      </c>
      <c r="E142" s="91">
        <v>2.1963793995859215</v>
      </c>
      <c r="F142" s="91">
        <v>4.1071920289855068</v>
      </c>
      <c r="G142" s="91">
        <v>7.3344785196687345</v>
      </c>
      <c r="H142" s="91">
        <v>13.501974637681158</v>
      </c>
      <c r="I142" s="91">
        <v>23.59366200828158</v>
      </c>
      <c r="J142" s="91">
        <v>37.141048136645949</v>
      </c>
      <c r="K142" s="91">
        <v>53.540828157349893</v>
      </c>
      <c r="L142" s="91">
        <v>70.986981107660455</v>
      </c>
      <c r="M142" s="91">
        <v>88.100161749482382</v>
      </c>
      <c r="N142" s="91">
        <v>102.34158643892337</v>
      </c>
      <c r="Q142" s="13">
        <v>135</v>
      </c>
      <c r="R142" s="91">
        <v>1.8444321211059873</v>
      </c>
      <c r="S142" s="91">
        <v>1.2287295935244105</v>
      </c>
      <c r="T142" s="91">
        <v>0.77125289436304556</v>
      </c>
      <c r="U142" s="91">
        <v>0.62440021014535074</v>
      </c>
      <c r="V142" s="91">
        <v>0.64654914093359006</v>
      </c>
      <c r="W142" s="91">
        <v>0.64404685463000821</v>
      </c>
      <c r="X142" s="91">
        <v>4.9806393866869053E-2</v>
      </c>
      <c r="Y142" s="91">
        <v>-0.65547642675072459</v>
      </c>
      <c r="Z142" s="91">
        <v>-0.21301733699141909</v>
      </c>
      <c r="AA142" s="91">
        <v>3.7651041970696731E-3</v>
      </c>
      <c r="AB142" s="91">
        <v>-0.50460568559920604</v>
      </c>
      <c r="AC142" s="91">
        <v>-0.21958827077617565</v>
      </c>
      <c r="AD142" s="91">
        <v>-0.19029245227949301</v>
      </c>
      <c r="AG142" s="10">
        <v>135</v>
      </c>
      <c r="AH142" s="91">
        <v>2.054817500931982</v>
      </c>
      <c r="AI142" s="91">
        <v>1.6517792388246852</v>
      </c>
      <c r="AJ142" s="91">
        <v>1.0918815874199348</v>
      </c>
      <c r="AK142" s="91">
        <v>0.52416206323923142</v>
      </c>
      <c r="AL142" s="91">
        <v>0.91647405700342288</v>
      </c>
      <c r="AM142" s="91">
        <v>0.80221303419527579</v>
      </c>
      <c r="AN142" s="91">
        <v>-6.4052597688683528E-4</v>
      </c>
      <c r="AO142" s="91">
        <v>-0.296922764089877</v>
      </c>
      <c r="AP142" s="91">
        <v>-0.24089029721760938</v>
      </c>
      <c r="AQ142" s="91">
        <v>-0.38050293150777781</v>
      </c>
      <c r="AR142" s="91">
        <v>-0.5319636018571865</v>
      </c>
      <c r="AS142" s="91">
        <v>-0.28482224556884828</v>
      </c>
      <c r="AT142" s="91">
        <v>-0.67511268512556333</v>
      </c>
      <c r="AW142" s="10">
        <v>135</v>
      </c>
      <c r="AX142" s="91">
        <v>3.5979926829268294</v>
      </c>
      <c r="AY142" s="91">
        <v>2.9295560975609751</v>
      </c>
      <c r="AZ142" s="91">
        <v>1.9994146341463415</v>
      </c>
      <c r="BA142" s="91">
        <v>1.3909219512195123</v>
      </c>
      <c r="BB142" s="91">
        <v>1.6249341463414633</v>
      </c>
      <c r="BC142" s="91">
        <v>0.90626097560975627</v>
      </c>
      <c r="BD142" s="91">
        <v>0.20090487804878049</v>
      </c>
      <c r="BE142" s="91">
        <v>-0.37672682926829265</v>
      </c>
      <c r="BF142" s="91">
        <v>-0.50743902439024391</v>
      </c>
      <c r="BG142" s="91">
        <v>-0.53493170731707318</v>
      </c>
      <c r="BH142" s="91">
        <v>-0.84328536585365876</v>
      </c>
      <c r="BI142" s="91">
        <v>-1.0749170731707318</v>
      </c>
      <c r="BJ142" s="91">
        <v>-1.0533829268292685</v>
      </c>
    </row>
    <row r="143" spans="1:62">
      <c r="A143" s="13">
        <v>136</v>
      </c>
      <c r="B143" s="91">
        <v>3.0400414078674949</v>
      </c>
      <c r="C143" s="91">
        <v>2.2212616459627323</v>
      </c>
      <c r="D143" s="91">
        <v>1.7125491718426504</v>
      </c>
      <c r="E143" s="91">
        <v>1.4716058488612835</v>
      </c>
      <c r="F143" s="91">
        <v>3.4030395962732918</v>
      </c>
      <c r="G143" s="91">
        <v>7.0935481366459632</v>
      </c>
      <c r="H143" s="91">
        <v>13.454767080745343</v>
      </c>
      <c r="I143" s="91">
        <v>24.400711697722564</v>
      </c>
      <c r="J143" s="91">
        <v>37.418329451345748</v>
      </c>
      <c r="K143" s="91">
        <v>54.18977225672878</v>
      </c>
      <c r="L143" s="91">
        <v>71.50411749482403</v>
      </c>
      <c r="M143" s="91">
        <v>89.938740942028971</v>
      </c>
      <c r="N143" s="91">
        <v>103.71414466873705</v>
      </c>
      <c r="Q143" s="13">
        <v>136</v>
      </c>
      <c r="R143" s="91">
        <v>2.0384021170198281</v>
      </c>
      <c r="S143" s="91">
        <v>1.2333605743972917</v>
      </c>
      <c r="T143" s="91">
        <v>0.43248496877006631</v>
      </c>
      <c r="U143" s="91">
        <v>0.20424960597746764</v>
      </c>
      <c r="V143" s="91">
        <v>-1.9734205047380014E-2</v>
      </c>
      <c r="W143" s="91">
        <v>0.25870449282976277</v>
      </c>
      <c r="X143" s="91">
        <v>-0.18287120814118651</v>
      </c>
      <c r="Y143" s="91">
        <v>-0.29754830424376866</v>
      </c>
      <c r="Z143" s="91">
        <v>-0.60451812503648372</v>
      </c>
      <c r="AA143" s="91">
        <v>-0.310935341388905</v>
      </c>
      <c r="AB143" s="91">
        <v>-1.0896289377930841</v>
      </c>
      <c r="AC143" s="91">
        <v>0.27000953437238534</v>
      </c>
      <c r="AD143" s="91">
        <v>-0.16099857957309358</v>
      </c>
      <c r="AG143" s="10">
        <v>136</v>
      </c>
      <c r="AH143" s="91">
        <v>2.0649066323245333</v>
      </c>
      <c r="AI143" s="91">
        <v>1.5173026739417763</v>
      </c>
      <c r="AJ143" s="91">
        <v>0.99199173077574809</v>
      </c>
      <c r="AK143" s="91">
        <v>0.41023147049852576</v>
      </c>
      <c r="AL143" s="91">
        <v>0.31896668587114929</v>
      </c>
      <c r="AM143" s="91">
        <v>0.5195258752160502</v>
      </c>
      <c r="AN143" s="91">
        <v>-0.15240620869624155</v>
      </c>
      <c r="AO143" s="91">
        <v>-0.14666519808858916</v>
      </c>
      <c r="AP143" s="91">
        <v>-0.52154065137086114</v>
      </c>
      <c r="AQ143" s="91">
        <v>-0.51575897244721614</v>
      </c>
      <c r="AR143" s="91">
        <v>-1.0207594808011657</v>
      </c>
      <c r="AS143" s="91">
        <v>0.20681533195512938</v>
      </c>
      <c r="AT143" s="91">
        <v>-0.63717253533059948</v>
      </c>
      <c r="AW143" s="10">
        <v>136</v>
      </c>
      <c r="AX143" s="91">
        <v>3.6309219512195128</v>
      </c>
      <c r="AY143" s="91">
        <v>2.7869634146341462</v>
      </c>
      <c r="AZ143" s="91">
        <v>1.6572243902439026</v>
      </c>
      <c r="BA143" s="91">
        <v>0.79918292682926828</v>
      </c>
      <c r="BB143" s="91">
        <v>0.4961365853658537</v>
      </c>
      <c r="BC143" s="91">
        <v>0.71422195121951226</v>
      </c>
      <c r="BD143" s="91">
        <v>-5.7341463414634135E-2</v>
      </c>
      <c r="BE143" s="91">
        <v>-0.13887317073170732</v>
      </c>
      <c r="BF143" s="91">
        <v>-0.73224146341463425</v>
      </c>
      <c r="BG143" s="91">
        <v>-0.87225609756097566</v>
      </c>
      <c r="BH143" s="91">
        <v>-1.7561170731707323</v>
      </c>
      <c r="BI143" s="91">
        <v>-0.44591951219512205</v>
      </c>
      <c r="BJ143" s="91">
        <v>-1.1115707317073173</v>
      </c>
    </row>
    <row r="144" spans="1:62">
      <c r="A144" s="13">
        <v>137</v>
      </c>
      <c r="B144" s="91">
        <v>2.7739893892339547</v>
      </c>
      <c r="C144" s="91">
        <v>2.2484730848861276</v>
      </c>
      <c r="D144" s="91">
        <v>1.8736865942028984</v>
      </c>
      <c r="E144" s="91">
        <v>1.8873408385093169</v>
      </c>
      <c r="F144" s="91">
        <v>3.9174133022774331</v>
      </c>
      <c r="G144" s="91">
        <v>7.2254981884057985</v>
      </c>
      <c r="H144" s="91">
        <v>14.000782867494825</v>
      </c>
      <c r="I144" s="91">
        <v>24.772380952380946</v>
      </c>
      <c r="J144" s="91">
        <v>38.648607660455475</v>
      </c>
      <c r="K144" s="91">
        <v>55.405213509316773</v>
      </c>
      <c r="L144" s="91">
        <v>73.06432194616977</v>
      </c>
      <c r="M144" s="91">
        <v>90.26277820910974</v>
      </c>
      <c r="N144" s="91">
        <v>104.71296972049691</v>
      </c>
      <c r="Q144" s="13">
        <v>137</v>
      </c>
      <c r="R144" s="91">
        <v>2.0022765746307862</v>
      </c>
      <c r="S144" s="91">
        <v>1.2664409549938704</v>
      </c>
      <c r="T144" s="91">
        <v>0.82356935769462758</v>
      </c>
      <c r="U144" s="91">
        <v>0.29919444282295249</v>
      </c>
      <c r="V144" s="91">
        <v>0.55363765493355122</v>
      </c>
      <c r="W144" s="91">
        <v>0.18106162317825389</v>
      </c>
      <c r="X144" s="91">
        <v>-0.10401416535325819</v>
      </c>
      <c r="Y144" s="91">
        <v>-0.43180005059054732</v>
      </c>
      <c r="Z144" s="91">
        <v>-0.25194870896814742</v>
      </c>
      <c r="AA144" s="91">
        <v>-0.17941743038935259</v>
      </c>
      <c r="AB144" s="91">
        <v>-0.65019944350397907</v>
      </c>
      <c r="AC144" s="91">
        <v>-0.34321211059871976</v>
      </c>
      <c r="AD144" s="91">
        <v>-0.37415017609402029</v>
      </c>
      <c r="AG144" s="10">
        <v>137</v>
      </c>
      <c r="AH144" s="91">
        <v>2.1004473514759203</v>
      </c>
      <c r="AI144" s="91">
        <v>1.6343782831192599</v>
      </c>
      <c r="AJ144" s="91">
        <v>1.0226285288236694</v>
      </c>
      <c r="AK144" s="91">
        <v>0.57840342969464886</v>
      </c>
      <c r="AL144" s="91">
        <v>0.57153387331819583</v>
      </c>
      <c r="AM144" s="91">
        <v>0.44150879452333353</v>
      </c>
      <c r="AN144" s="91">
        <v>9.1959535025587139E-2</v>
      </c>
      <c r="AO144" s="91">
        <v>-0.16683837733419193</v>
      </c>
      <c r="AP144" s="91">
        <v>-0.17219812247941166</v>
      </c>
      <c r="AQ144" s="91">
        <v>-0.14902226590300607</v>
      </c>
      <c r="AR144" s="91">
        <v>-0.7158843664215272</v>
      </c>
      <c r="AS144" s="91">
        <v>-0.30221303419527601</v>
      </c>
      <c r="AT144" s="91">
        <v>-0.68106720439217816</v>
      </c>
      <c r="AW144" s="10">
        <v>137</v>
      </c>
      <c r="AX144" s="91">
        <v>3.4335878048780479</v>
      </c>
      <c r="AY144" s="91">
        <v>2.9070048780487809</v>
      </c>
      <c r="AZ144" s="91">
        <v>1.8123195121951219</v>
      </c>
      <c r="BA144" s="91">
        <v>1.2312341463414636</v>
      </c>
      <c r="BB144" s="91">
        <v>1.3771487804878051</v>
      </c>
      <c r="BC144" s="91">
        <v>0.66662439024390252</v>
      </c>
      <c r="BD144" s="91">
        <v>0.34358292682926839</v>
      </c>
      <c r="BE144" s="91">
        <v>-0.49153170731707313</v>
      </c>
      <c r="BF144" s="91">
        <v>-0.2303097560975611</v>
      </c>
      <c r="BG144" s="91">
        <v>-0.39404878048780501</v>
      </c>
      <c r="BH144" s="91">
        <v>-1.4171195121951221</v>
      </c>
      <c r="BI144" s="91">
        <v>-0.99109268292682939</v>
      </c>
      <c r="BJ144" s="91">
        <v>-0.97723414634146355</v>
      </c>
    </row>
    <row r="145" spans="1:62">
      <c r="A145" s="13">
        <v>138</v>
      </c>
      <c r="B145" s="91">
        <v>3.0871609730848872</v>
      </c>
      <c r="C145" s="91">
        <v>1.9083825051759835</v>
      </c>
      <c r="D145" s="91">
        <v>1.9809045031055894</v>
      </c>
      <c r="E145" s="91">
        <v>1.6418115942028981</v>
      </c>
      <c r="F145" s="91">
        <v>4.0595639233954444</v>
      </c>
      <c r="G145" s="91">
        <v>7.3331909937888211</v>
      </c>
      <c r="H145" s="91">
        <v>14.030786749482401</v>
      </c>
      <c r="I145" s="91">
        <v>25.780279503105586</v>
      </c>
      <c r="J145" s="91">
        <v>39.358222049689459</v>
      </c>
      <c r="K145" s="91">
        <v>56.112930900621102</v>
      </c>
      <c r="L145" s="91">
        <v>74.190275621118005</v>
      </c>
      <c r="M145" s="91">
        <v>91.389270186335395</v>
      </c>
      <c r="N145" s="91">
        <v>105.71729813664592</v>
      </c>
      <c r="Q145" s="13">
        <v>138</v>
      </c>
      <c r="R145" s="91">
        <v>2.0806588445897294</v>
      </c>
      <c r="S145" s="91">
        <v>1.0328371568112391</v>
      </c>
      <c r="T145" s="91">
        <v>0.82206720759636531</v>
      </c>
      <c r="U145" s="91">
        <v>0.12667289319557132</v>
      </c>
      <c r="V145" s="91">
        <v>0.52470180763917262</v>
      </c>
      <c r="W145" s="91">
        <v>0.27694043935944579</v>
      </c>
      <c r="X145" s="91">
        <v>-0.22166637479812426</v>
      </c>
      <c r="Y145" s="91">
        <v>-7.087346525791452E-2</v>
      </c>
      <c r="Z145" s="91">
        <v>-0.25570797579436888</v>
      </c>
      <c r="AA145" s="91">
        <v>-0.3467067499464907</v>
      </c>
      <c r="AB145" s="91">
        <v>-0.60895452688109253</v>
      </c>
      <c r="AC145" s="91">
        <v>-0.32440410172591616</v>
      </c>
      <c r="AD145" s="91">
        <v>-0.43446772906816111</v>
      </c>
      <c r="AG145" s="10">
        <v>138</v>
      </c>
      <c r="AH145" s="91">
        <v>2.3068932795607817</v>
      </c>
      <c r="AI145" s="91">
        <v>1.4462839326261567</v>
      </c>
      <c r="AJ145" s="91">
        <v>1.2961822618361745</v>
      </c>
      <c r="AK145" s="91">
        <v>0.30990273494425041</v>
      </c>
      <c r="AL145" s="91">
        <v>0.95910631375605804</v>
      </c>
      <c r="AM145" s="91">
        <v>0.14010912664791411</v>
      </c>
      <c r="AN145" s="91">
        <v>-4.6599112075099651E-4</v>
      </c>
      <c r="AO145" s="91">
        <v>-0.14371335615277733</v>
      </c>
      <c r="AP145" s="91">
        <v>-2.3192801708069245E-2</v>
      </c>
      <c r="AQ145" s="91">
        <v>-0.48931609448605395</v>
      </c>
      <c r="AR145" s="91">
        <v>-0.5163910258582709</v>
      </c>
      <c r="AS145" s="91">
        <v>-0.36899379808181115</v>
      </c>
      <c r="AT145" s="91">
        <v>-0.86912935913512057</v>
      </c>
      <c r="AW145" s="10">
        <v>138</v>
      </c>
      <c r="AX145" s="91">
        <v>3.856307317073171</v>
      </c>
      <c r="AY145" s="91">
        <v>2.6176243902439027</v>
      </c>
      <c r="AZ145" s="91">
        <v>2.0765390243902444</v>
      </c>
      <c r="BA145" s="91">
        <v>0.86942926829268297</v>
      </c>
      <c r="BB145" s="91">
        <v>1.414868292682927</v>
      </c>
      <c r="BC145" s="91">
        <v>0.43087560975609762</v>
      </c>
      <c r="BD145" s="91">
        <v>-0.10188048780487804</v>
      </c>
      <c r="BE145" s="91">
        <v>-4.9400000000000013E-2</v>
      </c>
      <c r="BF145" s="91">
        <v>-0.17581707317073175</v>
      </c>
      <c r="BG145" s="91">
        <v>-0.86329756097560983</v>
      </c>
      <c r="BH145" s="91">
        <v>-1.1786756097560973</v>
      </c>
      <c r="BI145" s="91">
        <v>-1.1612024390243907</v>
      </c>
      <c r="BJ145" s="91">
        <v>-1.2520268292682921</v>
      </c>
    </row>
    <row r="146" spans="1:62">
      <c r="A146" s="13">
        <v>139</v>
      </c>
      <c r="B146" s="91">
        <v>3.0772903726708072</v>
      </c>
      <c r="C146" s="91">
        <v>2.3444138198757765</v>
      </c>
      <c r="D146" s="91">
        <v>2.1241601966873698</v>
      </c>
      <c r="E146" s="91">
        <v>2.2917701863354032</v>
      </c>
      <c r="F146" s="91">
        <v>3.9013069358178059</v>
      </c>
      <c r="G146" s="91">
        <v>7.1026733954451364</v>
      </c>
      <c r="H146" s="91">
        <v>14.968518374741201</v>
      </c>
      <c r="I146" s="91">
        <v>26.167472826086954</v>
      </c>
      <c r="J146" s="91">
        <v>39.961995341614916</v>
      </c>
      <c r="K146" s="91">
        <v>57.014025621117987</v>
      </c>
      <c r="L146" s="91">
        <v>75.427427536231889</v>
      </c>
      <c r="M146" s="91">
        <v>92.650414078674942</v>
      </c>
      <c r="N146" s="91">
        <v>107.08297619047622</v>
      </c>
      <c r="Q146" s="13">
        <v>139</v>
      </c>
      <c r="R146" s="91">
        <v>2.0408927285817131</v>
      </c>
      <c r="S146" s="91">
        <v>1.3257583717626908</v>
      </c>
      <c r="T146" s="91">
        <v>0.93318350748156353</v>
      </c>
      <c r="U146" s="91">
        <v>0.72711069600918421</v>
      </c>
      <c r="V146" s="91">
        <v>0.44674177417157979</v>
      </c>
      <c r="W146" s="91">
        <v>-0.156101025431479</v>
      </c>
      <c r="X146" s="91">
        <v>0.13136613935750005</v>
      </c>
      <c r="Y146" s="91">
        <v>-0.14299418208705464</v>
      </c>
      <c r="Z146" s="91">
        <v>-0.21883524993676182</v>
      </c>
      <c r="AA146" s="91">
        <v>-0.3575486934018251</v>
      </c>
      <c r="AB146" s="91">
        <v>-0.71593796820578692</v>
      </c>
      <c r="AC146" s="91">
        <v>-0.41878660517969385</v>
      </c>
      <c r="AD146" s="91">
        <v>-0.20054676706944505</v>
      </c>
      <c r="AG146" s="10">
        <v>139</v>
      </c>
      <c r="AH146" s="91">
        <v>2.0197037990985196</v>
      </c>
      <c r="AI146" s="91">
        <v>1.6692767817805945</v>
      </c>
      <c r="AJ146" s="91">
        <v>1.1577473141966317</v>
      </c>
      <c r="AK146" s="91">
        <v>0.92584640932660056</v>
      </c>
      <c r="AL146" s="91">
        <v>0.74337953705900306</v>
      </c>
      <c r="AM146" s="91">
        <v>0.13199410309418097</v>
      </c>
      <c r="AN146" s="91">
        <v>0.35697631070593427</v>
      </c>
      <c r="AO146" s="91">
        <v>1.5874199342528875E-2</v>
      </c>
      <c r="AP146" s="91">
        <v>-0.28988375639678726</v>
      </c>
      <c r="AQ146" s="91">
        <v>-0.44701596231402713</v>
      </c>
      <c r="AR146" s="91">
        <v>-0.55451079404886972</v>
      </c>
      <c r="AS146" s="91">
        <v>-0.32642593282949833</v>
      </c>
      <c r="AT146" s="91">
        <v>-0.66200393127054602</v>
      </c>
      <c r="AW146" s="10">
        <v>139</v>
      </c>
      <c r="AX146" s="91">
        <v>3.855721951219512</v>
      </c>
      <c r="AY146" s="91">
        <v>2.897026829268293</v>
      </c>
      <c r="AZ146" s="91">
        <v>2.2984487804878051</v>
      </c>
      <c r="BA146" s="91">
        <v>1.6151902439024393</v>
      </c>
      <c r="BB146" s="91">
        <v>1.1471463414634147</v>
      </c>
      <c r="BC146" s="91">
        <v>0.12933414634146342</v>
      </c>
      <c r="BD146" s="91">
        <v>0.68113170731707318</v>
      </c>
      <c r="BE146" s="91">
        <v>0.11920731707317074</v>
      </c>
      <c r="BF146" s="91">
        <v>-0.35686341463414634</v>
      </c>
      <c r="BG146" s="91">
        <v>-0.68298780487804889</v>
      </c>
      <c r="BH146" s="91">
        <v>-1.3221365853658538</v>
      </c>
      <c r="BI146" s="91">
        <v>-1.0408170731707316</v>
      </c>
      <c r="BJ146" s="91">
        <v>-1.177465853658537</v>
      </c>
    </row>
    <row r="147" spans="1:62">
      <c r="A147" s="13">
        <v>140</v>
      </c>
      <c r="B147" s="91">
        <v>2.6871972049689443</v>
      </c>
      <c r="C147" s="91">
        <v>2.3977807971014489</v>
      </c>
      <c r="D147" s="91">
        <v>1.7460455486542439</v>
      </c>
      <c r="E147" s="91">
        <v>1.70245082815735</v>
      </c>
      <c r="F147" s="91">
        <v>4.1065605590062102</v>
      </c>
      <c r="G147" s="91">
        <v>8.0937124741200819</v>
      </c>
      <c r="H147" s="91">
        <v>14.730214803312634</v>
      </c>
      <c r="I147" s="91">
        <v>26.532796325051759</v>
      </c>
      <c r="J147" s="91">
        <v>40.643863871635602</v>
      </c>
      <c r="K147" s="91">
        <v>57.949808488612838</v>
      </c>
      <c r="L147" s="91">
        <v>76.30281314699792</v>
      </c>
      <c r="M147" s="91">
        <v>93.451019668737047</v>
      </c>
      <c r="N147" s="91">
        <v>108.15580615942027</v>
      </c>
      <c r="Q147" s="13">
        <v>140</v>
      </c>
      <c r="R147" s="91">
        <v>1.6587122759908932</v>
      </c>
      <c r="S147" s="91">
        <v>1.5652773724048019</v>
      </c>
      <c r="T147" s="91">
        <v>0.71364582725273873</v>
      </c>
      <c r="U147" s="91">
        <v>0.36352810694063403</v>
      </c>
      <c r="V147" s="91">
        <v>0.72639075360457639</v>
      </c>
      <c r="W147" s="91">
        <v>0.50466989667853612</v>
      </c>
      <c r="X147" s="91">
        <v>-0.17660381764053473</v>
      </c>
      <c r="Y147" s="91">
        <v>-0.26444651995407925</v>
      </c>
      <c r="Z147" s="91">
        <v>-0.26629307493238369</v>
      </c>
      <c r="AA147" s="91">
        <v>-0.41522775475259283</v>
      </c>
      <c r="AB147" s="91">
        <v>-0.39636526375187275</v>
      </c>
      <c r="AC147" s="91">
        <v>-0.78083201992489215</v>
      </c>
      <c r="AD147" s="91">
        <v>-0.11423929328896945</v>
      </c>
      <c r="AG147" s="10">
        <v>140</v>
      </c>
      <c r="AH147" s="91">
        <v>2.1920900125393978</v>
      </c>
      <c r="AI147" s="91">
        <v>1.6679093096553361</v>
      </c>
      <c r="AJ147" s="91">
        <v>1.12926085335683</v>
      </c>
      <c r="AK147" s="91">
        <v>0.4757498220761176</v>
      </c>
      <c r="AL147" s="91">
        <v>0.83371233944487744</v>
      </c>
      <c r="AM147" s="91">
        <v>0.56035855898600329</v>
      </c>
      <c r="AN147" s="91">
        <v>-1.610634764632124E-2</v>
      </c>
      <c r="AO147" s="91">
        <v>-4.8088589148337677E-2</v>
      </c>
      <c r="AP147" s="91">
        <v>-0.1572169315755583</v>
      </c>
      <c r="AQ147" s="91">
        <v>-0.5922306571322058</v>
      </c>
      <c r="AR147" s="91">
        <v>-0.53928898227539246</v>
      </c>
      <c r="AS147" s="91">
        <v>-0.56119225946385587</v>
      </c>
      <c r="AT147" s="91">
        <v>-0.84653810960111164</v>
      </c>
      <c r="AW147" s="10">
        <v>140</v>
      </c>
      <c r="AX147" s="91">
        <v>3.8905585365853659</v>
      </c>
      <c r="AY147" s="91">
        <v>2.9102365853658534</v>
      </c>
      <c r="AZ147" s="91">
        <v>1.8576902439024392</v>
      </c>
      <c r="BA147" s="91">
        <v>0.95988536585365847</v>
      </c>
      <c r="BB147" s="91">
        <v>1.1064487804878049</v>
      </c>
      <c r="BC147" s="91">
        <v>1.0236853658536584</v>
      </c>
      <c r="BD147" s="91">
        <v>8.1787804878048778E-2</v>
      </c>
      <c r="BE147" s="91">
        <v>-0.23983414634146341</v>
      </c>
      <c r="BF147" s="91">
        <v>-0.17692439024390239</v>
      </c>
      <c r="BG147" s="91">
        <v>-0.85981951219512198</v>
      </c>
      <c r="BH147" s="91">
        <v>-1.3629902439024391</v>
      </c>
      <c r="BI147" s="91">
        <v>-1.7278926829268295</v>
      </c>
      <c r="BJ147" s="91">
        <v>-1.2280195121951221</v>
      </c>
    </row>
    <row r="148" spans="1:62">
      <c r="A148" s="13">
        <v>141</v>
      </c>
      <c r="B148" s="91">
        <v>2.510505952380953</v>
      </c>
      <c r="C148" s="91">
        <v>1.7102769151138713</v>
      </c>
      <c r="D148" s="91">
        <v>1.2842533643892342</v>
      </c>
      <c r="E148" s="91">
        <v>2.1925776397515526</v>
      </c>
      <c r="F148" s="91">
        <v>3.9240696169772247</v>
      </c>
      <c r="G148" s="91">
        <v>7.5970276915113892</v>
      </c>
      <c r="H148" s="91">
        <v>15.03190605590062</v>
      </c>
      <c r="I148" s="91">
        <v>27.065021997929609</v>
      </c>
      <c r="J148" s="91">
        <v>42.053194875776391</v>
      </c>
      <c r="K148" s="91">
        <v>58.628385093167708</v>
      </c>
      <c r="L148" s="91">
        <v>76.841915113871622</v>
      </c>
      <c r="M148" s="91">
        <v>94.993638716356145</v>
      </c>
      <c r="N148" s="91">
        <v>109.27763845755696</v>
      </c>
      <c r="Q148" s="13">
        <v>141</v>
      </c>
      <c r="R148" s="91">
        <v>1.5828498044480765</v>
      </c>
      <c r="S148" s="91">
        <v>0.99693343451442784</v>
      </c>
      <c r="T148" s="91">
        <v>0.14889187243398908</v>
      </c>
      <c r="U148" s="91">
        <v>0.54247465608156742</v>
      </c>
      <c r="V148" s="91">
        <v>0.30831241608779414</v>
      </c>
      <c r="W148" s="91">
        <v>0.12528554472398962</v>
      </c>
      <c r="X148" s="91">
        <v>-5.3633763352985815E-2</v>
      </c>
      <c r="Y148" s="91">
        <v>-0.19187048819878191</v>
      </c>
      <c r="Z148" s="91">
        <v>0.33616056661413035</v>
      </c>
      <c r="AA148" s="91">
        <v>-0.45592006693518539</v>
      </c>
      <c r="AB148" s="91">
        <v>-1.036141108711303</v>
      </c>
      <c r="AC148" s="91">
        <v>-0.28227968789523861</v>
      </c>
      <c r="AD148" s="91">
        <v>-0.38207732570583525</v>
      </c>
      <c r="AG148" s="10">
        <v>141</v>
      </c>
      <c r="AH148" s="91">
        <v>1.8604907310129803</v>
      </c>
      <c r="AI148" s="91">
        <v>1.2378977869658048</v>
      </c>
      <c r="AJ148" s="91">
        <v>0.56226488629816673</v>
      </c>
      <c r="AK148" s="91">
        <v>0.73563900091503709</v>
      </c>
      <c r="AL148" s="91">
        <v>0.66538448503744863</v>
      </c>
      <c r="AM148" s="91">
        <v>6.1932761717558633E-2</v>
      </c>
      <c r="AN148" s="91">
        <v>3.1133290405666435E-2</v>
      </c>
      <c r="AO148" s="91">
        <v>-0.2397651404751415</v>
      </c>
      <c r="AP148" s="91">
        <v>0.30980614769376752</v>
      </c>
      <c r="AQ148" s="91">
        <v>-0.60180296200901473</v>
      </c>
      <c r="AR148" s="91">
        <v>-0.82156268004202404</v>
      </c>
      <c r="AS148" s="91">
        <v>-0.33898227539227982</v>
      </c>
      <c r="AT148" s="91">
        <v>-0.95247568373606251</v>
      </c>
      <c r="AW148" s="10">
        <v>141</v>
      </c>
      <c r="AX148" s="91">
        <v>3.4970902439024392</v>
      </c>
      <c r="AY148" s="91">
        <v>2.2256975609756107</v>
      </c>
      <c r="AZ148" s="91">
        <v>1.2344756097560976</v>
      </c>
      <c r="BA148" s="91">
        <v>1.4391536585365849</v>
      </c>
      <c r="BB148" s="91">
        <v>1.148217073170732</v>
      </c>
      <c r="BC148" s="91">
        <v>0.26400975609756105</v>
      </c>
      <c r="BD148" s="91">
        <v>-8.6609756097561028E-3</v>
      </c>
      <c r="BE148" s="91">
        <v>-0.19823170731707315</v>
      </c>
      <c r="BF148" s="91">
        <v>0.5920292682926831</v>
      </c>
      <c r="BG148" s="91">
        <v>-1.0833926829268294</v>
      </c>
      <c r="BH148" s="91">
        <v>-1.6914756097560977</v>
      </c>
      <c r="BI148" s="91">
        <v>-0.98470731707317061</v>
      </c>
      <c r="BJ148" s="91">
        <v>-1.448248780487805</v>
      </c>
    </row>
    <row r="149" spans="1:62">
      <c r="A149" s="13">
        <v>142</v>
      </c>
      <c r="B149" s="91">
        <v>3.0903998447204972</v>
      </c>
      <c r="C149" s="91">
        <v>2.4002406832298138</v>
      </c>
      <c r="D149" s="91">
        <v>2.00380046583851</v>
      </c>
      <c r="E149" s="91">
        <v>1.9449055383022773</v>
      </c>
      <c r="F149" s="91">
        <v>4.1711387163561078</v>
      </c>
      <c r="G149" s="91">
        <v>7.4414816252587981</v>
      </c>
      <c r="H149" s="91">
        <v>15.654327122153207</v>
      </c>
      <c r="I149" s="91">
        <v>26.959081262939954</v>
      </c>
      <c r="J149" s="91">
        <v>41.889422877846791</v>
      </c>
      <c r="K149" s="91">
        <v>59.392729037267053</v>
      </c>
      <c r="L149" s="91">
        <v>78.53217779503106</v>
      </c>
      <c r="M149" s="91">
        <v>95.812965838509328</v>
      </c>
      <c r="N149" s="91">
        <v>110.52995600414079</v>
      </c>
      <c r="Q149" s="13">
        <v>142</v>
      </c>
      <c r="R149" s="91">
        <v>2.0930574202712435</v>
      </c>
      <c r="S149" s="91">
        <v>1.4419998832525831</v>
      </c>
      <c r="T149" s="91">
        <v>0.95628198392777253</v>
      </c>
      <c r="U149" s="91">
        <v>0.49141906485319015</v>
      </c>
      <c r="V149" s="91">
        <v>0.53474403128830761</v>
      </c>
      <c r="W149" s="91">
        <v>-2.7641896756367565E-2</v>
      </c>
      <c r="X149" s="91">
        <v>-2.4485824917790319E-2</v>
      </c>
      <c r="Y149" s="91">
        <v>-0.73935360846807918</v>
      </c>
      <c r="Z149" s="91">
        <v>-0.34227813126301243</v>
      </c>
      <c r="AA149" s="91">
        <v>-0.72785787947774994</v>
      </c>
      <c r="AB149" s="91">
        <v>-0.81837215184947354</v>
      </c>
      <c r="AC149" s="91">
        <v>-0.50619734205047373</v>
      </c>
      <c r="AD149" s="91">
        <v>-0.18914832759325187</v>
      </c>
      <c r="AG149" s="10">
        <v>142</v>
      </c>
      <c r="AH149" s="91">
        <v>2.1342223879079545</v>
      </c>
      <c r="AI149" s="91">
        <v>1.7339512658013354</v>
      </c>
      <c r="AJ149" s="91">
        <v>1.2629681092622094</v>
      </c>
      <c r="AK149" s="91">
        <v>0.30016436777713768</v>
      </c>
      <c r="AL149" s="91">
        <v>0.62305215711526074</v>
      </c>
      <c r="AM149" s="91">
        <v>-0.15749991527434168</v>
      </c>
      <c r="AN149" s="91">
        <v>0.35099976276815664</v>
      </c>
      <c r="AO149" s="91">
        <v>-0.26382553292439093</v>
      </c>
      <c r="AP149" s="91">
        <v>-0.34420307045785742</v>
      </c>
      <c r="AQ149" s="91">
        <v>-0.63189582133053179</v>
      </c>
      <c r="AR149" s="91">
        <v>-0.708747076964788</v>
      </c>
      <c r="AS149" s="91">
        <v>-0.38713017250144022</v>
      </c>
      <c r="AT149" s="91">
        <v>-1.0671857525332968</v>
      </c>
      <c r="AW149" s="10">
        <v>142</v>
      </c>
      <c r="AX149" s="91">
        <v>3.9513585365853667</v>
      </c>
      <c r="AY149" s="91">
        <v>2.9696756097560972</v>
      </c>
      <c r="AZ149" s="91">
        <v>2.0933560975609757</v>
      </c>
      <c r="BA149" s="91">
        <v>0.97290243902439</v>
      </c>
      <c r="BB149" s="91">
        <v>1.0799146341463415</v>
      </c>
      <c r="BC149" s="91">
        <v>-0.148290243902439</v>
      </c>
      <c r="BD149" s="91">
        <v>0.41410243902439026</v>
      </c>
      <c r="BE149" s="91">
        <v>-0.60423414634146344</v>
      </c>
      <c r="BF149" s="91">
        <v>-0.3257365853658537</v>
      </c>
      <c r="BG149" s="91">
        <v>-1.0588658536585369</v>
      </c>
      <c r="BH149" s="91">
        <v>-1.4809195121951222</v>
      </c>
      <c r="BI149" s="91">
        <v>-1.1606219512195128</v>
      </c>
      <c r="BJ149" s="91">
        <v>-1.2504000000000002</v>
      </c>
    </row>
    <row r="150" spans="1:62">
      <c r="A150" s="13">
        <v>143</v>
      </c>
      <c r="B150" s="91">
        <v>2.5668180641821956</v>
      </c>
      <c r="C150" s="91">
        <v>2.0440812629399581</v>
      </c>
      <c r="D150" s="91">
        <v>1.8827186853002069</v>
      </c>
      <c r="E150" s="91">
        <v>2.3009368530020695</v>
      </c>
      <c r="F150" s="91">
        <v>4.1665450310559011</v>
      </c>
      <c r="G150" s="91">
        <v>8.0743400621118013</v>
      </c>
      <c r="H150" s="91">
        <v>16.105282091097308</v>
      </c>
      <c r="I150" s="91">
        <v>27.883997153209112</v>
      </c>
      <c r="J150" s="91">
        <v>42.968011128364388</v>
      </c>
      <c r="K150" s="91">
        <v>60.417848084886124</v>
      </c>
      <c r="L150" s="91">
        <v>78.983843167701863</v>
      </c>
      <c r="M150" s="91">
        <v>96.878035714285687</v>
      </c>
      <c r="N150" s="91">
        <v>111.50132505175986</v>
      </c>
      <c r="Q150" s="13">
        <v>143</v>
      </c>
      <c r="R150" s="91">
        <v>1.8057128402700755</v>
      </c>
      <c r="S150" s="91">
        <v>1.0581149183740979</v>
      </c>
      <c r="T150" s="91">
        <v>0.88672192711069608</v>
      </c>
      <c r="U150" s="91">
        <v>0.74682738894401957</v>
      </c>
      <c r="V150" s="91">
        <v>0.53516043040881056</v>
      </c>
      <c r="W150" s="91">
        <v>0.10979705407351194</v>
      </c>
      <c r="X150" s="91">
        <v>-6.0514077792695438E-3</v>
      </c>
      <c r="Y150" s="91">
        <v>-0.61441052283384878</v>
      </c>
      <c r="Z150" s="91">
        <v>-0.23729107076839259</v>
      </c>
      <c r="AA150" s="91">
        <v>-0.43463312124219244</v>
      </c>
      <c r="AB150" s="91">
        <v>-1.1044461307960225</v>
      </c>
      <c r="AC150" s="91">
        <v>-0.422940867433308</v>
      </c>
      <c r="AD150" s="91">
        <v>-0.3751697702021673</v>
      </c>
      <c r="AG150" s="10">
        <v>143</v>
      </c>
      <c r="AH150" s="91">
        <v>1.8845070661199035</v>
      </c>
      <c r="AI150" s="91">
        <v>1.5292557698173315</v>
      </c>
      <c r="AJ150" s="91">
        <v>1.0962788490866573</v>
      </c>
      <c r="AK150" s="91">
        <v>0.70200630358897864</v>
      </c>
      <c r="AL150" s="91">
        <v>0.69070390076930899</v>
      </c>
      <c r="AM150" s="91">
        <v>0.29435557664283052</v>
      </c>
      <c r="AN150" s="91">
        <v>0.35217914393194832</v>
      </c>
      <c r="AO150" s="91">
        <v>-0.21363913647609045</v>
      </c>
      <c r="AP150" s="91">
        <v>-0.26014505032704111</v>
      </c>
      <c r="AQ150" s="91">
        <v>-0.70415325177076626</v>
      </c>
      <c r="AR150" s="91">
        <v>-0.91589283898735885</v>
      </c>
      <c r="AS150" s="91">
        <v>-0.27088318026231045</v>
      </c>
      <c r="AT150" s="91">
        <v>-1.0120056257837122</v>
      </c>
      <c r="AW150" s="10">
        <v>143</v>
      </c>
      <c r="AX150" s="91">
        <v>3.3489390243902442</v>
      </c>
      <c r="AY150" s="91">
        <v>2.7257000000000002</v>
      </c>
      <c r="AZ150" s="91">
        <v>1.8842951219512201</v>
      </c>
      <c r="BA150" s="91">
        <v>1.8561365853658531</v>
      </c>
      <c r="BB150" s="91">
        <v>1.1439512195121955</v>
      </c>
      <c r="BC150" s="91">
        <v>0.57150975609756105</v>
      </c>
      <c r="BD150" s="91">
        <v>0.6183804878048782</v>
      </c>
      <c r="BE150" s="91">
        <v>-0.36978292682926833</v>
      </c>
      <c r="BF150" s="91">
        <v>-0.14565365853658535</v>
      </c>
      <c r="BG150" s="91">
        <v>-0.94900243902439052</v>
      </c>
      <c r="BH150" s="91">
        <v>-1.7632219512195124</v>
      </c>
      <c r="BI150" s="91">
        <v>-1.2252902439024391</v>
      </c>
      <c r="BJ150" s="91">
        <v>-1.3363073170731705</v>
      </c>
    </row>
    <row r="151" spans="1:62">
      <c r="A151" s="13">
        <v>144</v>
      </c>
      <c r="B151" s="91">
        <v>2.8612642339544521</v>
      </c>
      <c r="C151" s="91">
        <v>2.0749547101449277</v>
      </c>
      <c r="D151" s="91">
        <v>1.9251138716356104</v>
      </c>
      <c r="E151" s="91">
        <v>2.1453079710144922</v>
      </c>
      <c r="F151" s="91">
        <v>4.310812629399587</v>
      </c>
      <c r="G151" s="91">
        <v>8.4044112318840583</v>
      </c>
      <c r="H151" s="91">
        <v>16.727487060041405</v>
      </c>
      <c r="I151" s="91">
        <v>28.411621376811588</v>
      </c>
      <c r="J151" s="91">
        <v>43.595069875776403</v>
      </c>
      <c r="K151" s="91">
        <v>61.493325569358191</v>
      </c>
      <c r="L151" s="91">
        <v>80.837766563146999</v>
      </c>
      <c r="M151" s="91">
        <v>97.925367494824016</v>
      </c>
      <c r="N151" s="91">
        <v>111.55276526915115</v>
      </c>
      <c r="Q151" s="13">
        <v>144</v>
      </c>
      <c r="R151" s="91">
        <v>1.8760453758293927</v>
      </c>
      <c r="S151" s="91">
        <v>1.2925437316366042</v>
      </c>
      <c r="T151" s="91">
        <v>0.80630436051602306</v>
      </c>
      <c r="U151" s="91">
        <v>0.33826202011947154</v>
      </c>
      <c r="V151" s="91">
        <v>0.4867160897398477</v>
      </c>
      <c r="W151" s="91">
        <v>0.3636896075340999</v>
      </c>
      <c r="X151" s="91">
        <v>0.35825890685501915</v>
      </c>
      <c r="Y151" s="91">
        <v>-0.46744303698947326</v>
      </c>
      <c r="Z151" s="91">
        <v>-0.50205086295799028</v>
      </c>
      <c r="AA151" s="91">
        <v>-0.45639289397388738</v>
      </c>
      <c r="AB151" s="91">
        <v>-0.30040472437880655</v>
      </c>
      <c r="AC151" s="91">
        <v>-0.55894577082482055</v>
      </c>
      <c r="AD151" s="91">
        <v>-0.73349872550736439</v>
      </c>
      <c r="AG151" s="10">
        <v>144</v>
      </c>
      <c r="AH151" s="91">
        <v>2.0221659267292504</v>
      </c>
      <c r="AI151" s="91">
        <v>1.442418748093673</v>
      </c>
      <c r="AJ151" s="91">
        <v>1.2778493238892468</v>
      </c>
      <c r="AK151" s="91">
        <v>0.61630291117361979</v>
      </c>
      <c r="AL151" s="91">
        <v>0.77287084420645935</v>
      </c>
      <c r="AM151" s="91">
        <v>0.36205307215237059</v>
      </c>
      <c r="AN151" s="91">
        <v>0.47848476632663445</v>
      </c>
      <c r="AO151" s="91">
        <v>-0.42846104314230526</v>
      </c>
      <c r="AP151" s="91">
        <v>-0.52605652895923005</v>
      </c>
      <c r="AQ151" s="91">
        <v>-0.48458331921239012</v>
      </c>
      <c r="AR151" s="91">
        <v>-0.59109363879757348</v>
      </c>
      <c r="AS151" s="91">
        <v>-0.38280577490087109</v>
      </c>
      <c r="AT151" s="91">
        <v>-1.2381062120852677</v>
      </c>
      <c r="AW151" s="10">
        <v>144</v>
      </c>
      <c r="AX151" s="91">
        <v>3.7237439024390255</v>
      </c>
      <c r="AY151" s="91">
        <v>2.6078097560975615</v>
      </c>
      <c r="AZ151" s="91">
        <v>2.0331853658536589</v>
      </c>
      <c r="BA151" s="91">
        <v>1.4166975609756098</v>
      </c>
      <c r="BB151" s="91">
        <v>1.1182439024390245</v>
      </c>
      <c r="BC151" s="91">
        <v>0.87988780487804874</v>
      </c>
      <c r="BD151" s="91">
        <v>0.76440975609756101</v>
      </c>
      <c r="BE151" s="91">
        <v>-0.57540975609756095</v>
      </c>
      <c r="BF151" s="91">
        <v>-0.48752682926829261</v>
      </c>
      <c r="BG151" s="91">
        <v>-0.96806341463414636</v>
      </c>
      <c r="BH151" s="91">
        <v>-1.1892487804878051</v>
      </c>
      <c r="BI151" s="91">
        <v>-1.2190341463414633</v>
      </c>
      <c r="BJ151" s="91">
        <v>-2.0896780487804882</v>
      </c>
    </row>
    <row r="152" spans="1:62">
      <c r="A152" s="13">
        <v>145</v>
      </c>
      <c r="B152" s="91">
        <v>2.2378649068322987</v>
      </c>
      <c r="C152" s="91">
        <v>2.0505188923395439</v>
      </c>
      <c r="D152" s="91">
        <v>2.1718141821946162</v>
      </c>
      <c r="E152" s="91">
        <v>2.8254257246376819</v>
      </c>
      <c r="F152" s="91">
        <v>4.1245975672877853</v>
      </c>
      <c r="G152" s="91">
        <v>8.6195587474120092</v>
      </c>
      <c r="H152" s="91">
        <v>16.597986542443063</v>
      </c>
      <c r="I152" s="91">
        <v>28.561952639751546</v>
      </c>
      <c r="J152" s="91">
        <v>44.777929606625257</v>
      </c>
      <c r="K152" s="91">
        <v>62.72154244306418</v>
      </c>
      <c r="L152" s="91">
        <v>81.007444358178049</v>
      </c>
      <c r="M152" s="91">
        <v>98.799747670807449</v>
      </c>
      <c r="N152" s="91">
        <v>113.62260481366457</v>
      </c>
      <c r="Q152" s="13">
        <v>145</v>
      </c>
      <c r="R152" s="91">
        <v>1.3607456268363398</v>
      </c>
      <c r="S152" s="91">
        <v>1.2637051738563618</v>
      </c>
      <c r="T152" s="91">
        <v>0.84642461035549577</v>
      </c>
      <c r="U152" s="91">
        <v>0.81598272138228933</v>
      </c>
      <c r="V152" s="91">
        <v>0.30596190142626434</v>
      </c>
      <c r="W152" s="91">
        <v>0.35074037320257623</v>
      </c>
      <c r="X152" s="91">
        <v>0.15271145875897491</v>
      </c>
      <c r="Y152" s="91">
        <v>-0.72564357013601066</v>
      </c>
      <c r="Z152" s="91">
        <v>-0.23081937228805477</v>
      </c>
      <c r="AA152" s="91">
        <v>-0.1953592901757048</v>
      </c>
      <c r="AB152" s="91">
        <v>-0.76754616387445784</v>
      </c>
      <c r="AC152" s="91">
        <v>-0.41106181775728229</v>
      </c>
      <c r="AD152" s="91">
        <v>-0.3163212888914832</v>
      </c>
      <c r="AG152" s="10">
        <v>145</v>
      </c>
      <c r="AH152" s="91">
        <v>1.5388704375232998</v>
      </c>
      <c r="AI152" s="91">
        <v>1.5554410817772053</v>
      </c>
      <c r="AJ152" s="91">
        <v>1.168510861829396</v>
      </c>
      <c r="AK152" s="91">
        <v>0.96920561222760715</v>
      </c>
      <c r="AL152" s="91">
        <v>0.59029213406988179</v>
      </c>
      <c r="AM152" s="91">
        <v>0.53144677534144436</v>
      </c>
      <c r="AN152" s="91">
        <v>0.28662351306469641</v>
      </c>
      <c r="AO152" s="91">
        <v>-0.32637001389500797</v>
      </c>
      <c r="AP152" s="91">
        <v>-7.7679872572609929E-2</v>
      </c>
      <c r="AQ152" s="91">
        <v>-0.19033110787270818</v>
      </c>
      <c r="AR152" s="91">
        <v>-0.83363608635239128</v>
      </c>
      <c r="AS152" s="91">
        <v>-0.23448164842240843</v>
      </c>
      <c r="AT152" s="91">
        <v>-0.91520656115498034</v>
      </c>
      <c r="AW152" s="10">
        <v>145</v>
      </c>
      <c r="AX152" s="91">
        <v>2.7722536585365853</v>
      </c>
      <c r="AY152" s="91">
        <v>2.7527804878048787</v>
      </c>
      <c r="AZ152" s="91">
        <v>2.3254170731707315</v>
      </c>
      <c r="BA152" s="91">
        <v>2.0177756097560979</v>
      </c>
      <c r="BB152" s="91">
        <v>0.90480975609756098</v>
      </c>
      <c r="BC152" s="91">
        <v>0.95008048780487797</v>
      </c>
      <c r="BD152" s="91">
        <v>0.43698536585365855</v>
      </c>
      <c r="BE152" s="91">
        <v>-0.43489999999999995</v>
      </c>
      <c r="BF152" s="91">
        <v>0.15399756097560982</v>
      </c>
      <c r="BG152" s="91">
        <v>-0.49399268292682935</v>
      </c>
      <c r="BH152" s="91">
        <v>-1.4825000000000004</v>
      </c>
      <c r="BI152" s="91">
        <v>-1.134868292682927</v>
      </c>
      <c r="BJ152" s="91">
        <v>-1.4445902439024394</v>
      </c>
    </row>
    <row r="153" spans="1:62">
      <c r="A153" s="13">
        <v>146</v>
      </c>
      <c r="B153" s="91">
        <v>2.5298667184265011</v>
      </c>
      <c r="C153" s="91">
        <v>2.365540890269151</v>
      </c>
      <c r="D153" s="91">
        <v>1.9026656314699792</v>
      </c>
      <c r="E153" s="91">
        <v>2.7003183229813659</v>
      </c>
      <c r="F153" s="91">
        <v>3.7364052795031064</v>
      </c>
      <c r="G153" s="91">
        <v>8.8717236024844706</v>
      </c>
      <c r="H153" s="91">
        <v>16.897527173913041</v>
      </c>
      <c r="I153" s="91">
        <v>29.975450310558998</v>
      </c>
      <c r="J153" s="91">
        <v>45.312763975155278</v>
      </c>
      <c r="K153" s="91">
        <v>63.333498964803312</v>
      </c>
      <c r="L153" s="91">
        <v>82.614614389233964</v>
      </c>
      <c r="M153" s="91">
        <v>100.3947890786749</v>
      </c>
      <c r="N153" s="91">
        <v>114.54959627329193</v>
      </c>
      <c r="Q153" s="13">
        <v>146</v>
      </c>
      <c r="R153" s="91">
        <v>1.8231860370089312</v>
      </c>
      <c r="S153" s="91">
        <v>1.4817912945342746</v>
      </c>
      <c r="T153" s="91">
        <v>0.66572490416982866</v>
      </c>
      <c r="U153" s="91">
        <v>0.86424221197439366</v>
      </c>
      <c r="V153" s="91">
        <v>-5.2226956978576891E-2</v>
      </c>
      <c r="W153" s="91">
        <v>0.22042496059774672</v>
      </c>
      <c r="X153" s="91">
        <v>-0.10003502422508903</v>
      </c>
      <c r="Y153" s="91">
        <v>-8.6589613371470822E-2</v>
      </c>
      <c r="Z153" s="91">
        <v>-0.14222170334481354</v>
      </c>
      <c r="AA153" s="91">
        <v>-0.34580974062615527</v>
      </c>
      <c r="AB153" s="91">
        <v>-0.60904792481466352</v>
      </c>
      <c r="AC153" s="91">
        <v>1.9524059696845848E-2</v>
      </c>
      <c r="AD153" s="91">
        <v>-0.15147004455859744</v>
      </c>
      <c r="AG153" s="10">
        <v>146</v>
      </c>
      <c r="AH153" s="91">
        <v>1.9457450774392517</v>
      </c>
      <c r="AI153" s="91">
        <v>1.7163605246212761</v>
      </c>
      <c r="AJ153" s="91">
        <v>1.1711017724607722</v>
      </c>
      <c r="AK153" s="91">
        <v>1.1226725861659945</v>
      </c>
      <c r="AL153" s="91">
        <v>0.18350899786491345</v>
      </c>
      <c r="AM153" s="91">
        <v>0.51487274206120592</v>
      </c>
      <c r="AN153" s="91">
        <v>0.16575219439455047</v>
      </c>
      <c r="AO153" s="91">
        <v>0.19477073236859049</v>
      </c>
      <c r="AP153" s="91">
        <v>-0.26597417561934461</v>
      </c>
      <c r="AQ153" s="91">
        <v>-0.26256142610228089</v>
      </c>
      <c r="AR153" s="91">
        <v>-0.63006405259768872</v>
      </c>
      <c r="AS153" s="91">
        <v>0.29195784051242085</v>
      </c>
      <c r="AT153" s="91">
        <v>-0.79876131087538571</v>
      </c>
      <c r="AW153" s="10">
        <v>146</v>
      </c>
      <c r="AX153" s="91">
        <v>3.2374780487804888</v>
      </c>
      <c r="AY153" s="91">
        <v>3.02039756097561</v>
      </c>
      <c r="AZ153" s="91">
        <v>2.1686146341463419</v>
      </c>
      <c r="BA153" s="91">
        <v>2.1522560975609761</v>
      </c>
      <c r="BB153" s="91">
        <v>0.37809024390243906</v>
      </c>
      <c r="BC153" s="91">
        <v>0.73726341463414635</v>
      </c>
      <c r="BD153" s="91">
        <v>0.44441951219512199</v>
      </c>
      <c r="BE153" s="91">
        <v>0.58073170731707335</v>
      </c>
      <c r="BF153" s="91">
        <v>-0.13181951219512195</v>
      </c>
      <c r="BG153" s="91">
        <v>-0.76189268292682921</v>
      </c>
      <c r="BH153" s="91">
        <v>-1.1038536585365857</v>
      </c>
      <c r="BI153" s="91">
        <v>-0.5973097560975611</v>
      </c>
      <c r="BJ153" s="91">
        <v>-1.4259414634146341</v>
      </c>
    </row>
    <row r="154" spans="1:62">
      <c r="A154" s="13">
        <v>147</v>
      </c>
      <c r="B154" s="91">
        <v>2.4761865942028982</v>
      </c>
      <c r="C154" s="91">
        <v>1.8816627846790894</v>
      </c>
      <c r="D154" s="91">
        <v>2.2548356625258794</v>
      </c>
      <c r="E154" s="91">
        <v>2.519695910973085</v>
      </c>
      <c r="F154" s="91">
        <v>4.1402355072463761</v>
      </c>
      <c r="G154" s="91">
        <v>9.0896415631469996</v>
      </c>
      <c r="H154" s="91">
        <v>17.441865942028986</v>
      </c>
      <c r="I154" s="91">
        <v>29.805557712215325</v>
      </c>
      <c r="J154" s="91">
        <v>46.218083592132515</v>
      </c>
      <c r="K154" s="91">
        <v>64.330635351966876</v>
      </c>
      <c r="L154" s="91">
        <v>83.267616459627305</v>
      </c>
      <c r="M154" s="91">
        <v>100.9668348861284</v>
      </c>
      <c r="N154" s="91">
        <v>115.55290243271222</v>
      </c>
      <c r="Q154" s="13">
        <v>147</v>
      </c>
      <c r="R154" s="91">
        <v>1.5526238981962526</v>
      </c>
      <c r="S154" s="91">
        <v>0.92744926351837798</v>
      </c>
      <c r="T154" s="91">
        <v>1.058325063724632</v>
      </c>
      <c r="U154" s="91">
        <v>0.63869982293308403</v>
      </c>
      <c r="V154" s="91">
        <v>0.23474403128830768</v>
      </c>
      <c r="W154" s="91">
        <v>0.47118673749343293</v>
      </c>
      <c r="X154" s="91">
        <v>9.1401552740645611E-2</v>
      </c>
      <c r="Y154" s="91">
        <v>-0.56124180335843399</v>
      </c>
      <c r="Z154" s="91">
        <v>-9.6145389449925067E-2</v>
      </c>
      <c r="AA154" s="91">
        <v>-8.3980308602338793E-2</v>
      </c>
      <c r="AB154" s="91">
        <v>-0.96195396260191046</v>
      </c>
      <c r="AC154" s="91">
        <v>-0.46135855077539745</v>
      </c>
      <c r="AD154" s="91">
        <v>-0.38407565232619217</v>
      </c>
      <c r="AG154" s="10">
        <v>147</v>
      </c>
      <c r="AH154" s="91">
        <v>1.9009455383468328</v>
      </c>
      <c r="AI154" s="91">
        <v>1.2395431592503474</v>
      </c>
      <c r="AJ154" s="91">
        <v>1.2037618192293358</v>
      </c>
      <c r="AK154" s="91">
        <v>0.76763140949605191</v>
      </c>
      <c r="AL154" s="91">
        <v>0.30815060833022684</v>
      </c>
      <c r="AM154" s="91">
        <v>0.5627596841427458</v>
      </c>
      <c r="AN154" s="91">
        <v>0.31289863422238784</v>
      </c>
      <c r="AO154" s="91">
        <v>-0.2315111668417664</v>
      </c>
      <c r="AP154" s="91">
        <v>-5.9041922255735908E-2</v>
      </c>
      <c r="AQ154" s="91">
        <v>-0.17461110922831871</v>
      </c>
      <c r="AR154" s="91">
        <v>-0.85727962856271389</v>
      </c>
      <c r="AS154" s="91">
        <v>8.8357000033890118E-2</v>
      </c>
      <c r="AT154" s="91">
        <v>-0.85496322906428956</v>
      </c>
      <c r="AW154" s="10">
        <v>147</v>
      </c>
      <c r="AX154" s="91">
        <v>3.2821560975609767</v>
      </c>
      <c r="AY154" s="91">
        <v>2.4072268292682928</v>
      </c>
      <c r="AZ154" s="91">
        <v>2.1251975609756104</v>
      </c>
      <c r="BA154" s="91">
        <v>1.7023536585365853</v>
      </c>
      <c r="BB154" s="91">
        <v>0.76618048780487835</v>
      </c>
      <c r="BC154" s="91">
        <v>1.0669999999999999</v>
      </c>
      <c r="BD154" s="91">
        <v>0.34475853658536587</v>
      </c>
      <c r="BE154" s="91">
        <v>-0.23815853658536582</v>
      </c>
      <c r="BF154" s="91">
        <v>-6.6673170731707296E-2</v>
      </c>
      <c r="BG154" s="91">
        <v>-0.6344804878048782</v>
      </c>
      <c r="BH154" s="91">
        <v>-1.8335756097560978</v>
      </c>
      <c r="BI154" s="91">
        <v>-0.59088536585365892</v>
      </c>
      <c r="BJ154" s="91">
        <v>-1.4577658536585369</v>
      </c>
    </row>
    <row r="155" spans="1:62">
      <c r="A155" s="13">
        <v>148</v>
      </c>
      <c r="B155" s="91">
        <v>2.0116317287784673</v>
      </c>
      <c r="C155" s="91">
        <v>2.1930887681159414</v>
      </c>
      <c r="D155" s="91">
        <v>1.6928843167701857</v>
      </c>
      <c r="E155" s="91">
        <v>2.5391187888198758</v>
      </c>
      <c r="F155" s="91">
        <v>3.6293271221532093</v>
      </c>
      <c r="G155" s="91">
        <v>8.8104710144927552</v>
      </c>
      <c r="H155" s="91">
        <v>17.840772515527949</v>
      </c>
      <c r="I155" s="91">
        <v>30.707441770186325</v>
      </c>
      <c r="J155" s="91">
        <v>46.732590579710134</v>
      </c>
      <c r="K155" s="91">
        <v>64.635800983436852</v>
      </c>
      <c r="L155" s="91">
        <v>84.56405279503106</v>
      </c>
      <c r="M155" s="91">
        <v>101.42949663561078</v>
      </c>
      <c r="N155" s="91">
        <v>116.64853907867496</v>
      </c>
      <c r="Q155" s="13">
        <v>148</v>
      </c>
      <c r="R155" s="91">
        <v>1.3313680851477823</v>
      </c>
      <c r="S155" s="91">
        <v>1.1779133345008073</v>
      </c>
      <c r="T155" s="91">
        <v>0.67257992333586292</v>
      </c>
      <c r="U155" s="91">
        <v>0.64908839725254408</v>
      </c>
      <c r="V155" s="91">
        <v>-0.10872686941801413</v>
      </c>
      <c r="W155" s="91">
        <v>0.1876812017200786</v>
      </c>
      <c r="X155" s="91">
        <v>0.18474500418344916</v>
      </c>
      <c r="Y155" s="91">
        <v>-0.13060144377638977</v>
      </c>
      <c r="Z155" s="91">
        <v>-7.7889985017414842E-2</v>
      </c>
      <c r="AA155" s="91">
        <v>-0.64029342517463461</v>
      </c>
      <c r="AB155" s="91">
        <v>-0.97870721693615814</v>
      </c>
      <c r="AC155" s="91">
        <v>-0.82514544782363353</v>
      </c>
      <c r="AD155" s="91">
        <v>-0.4468137684120404</v>
      </c>
      <c r="AG155" s="10">
        <v>148</v>
      </c>
      <c r="AH155" s="91">
        <v>1.7847358253973631</v>
      </c>
      <c r="AI155" s="91">
        <v>1.3485478022164232</v>
      </c>
      <c r="AJ155" s="91">
        <v>0.84315755583420915</v>
      </c>
      <c r="AK155" s="91">
        <v>0.76864303385637289</v>
      </c>
      <c r="AL155" s="91">
        <v>0.10531060426339514</v>
      </c>
      <c r="AM155" s="91">
        <v>0.39717694106483209</v>
      </c>
      <c r="AN155" s="91">
        <v>0.44464025485478031</v>
      </c>
      <c r="AO155" s="91">
        <v>0.16191412207272851</v>
      </c>
      <c r="AP155" s="91">
        <v>-8.0829972548886728E-2</v>
      </c>
      <c r="AQ155" s="91">
        <v>-0.66478123835022185</v>
      </c>
      <c r="AR155" s="91">
        <v>-0.74556037550411769</v>
      </c>
      <c r="AS155" s="91">
        <v>-0.64018876876673325</v>
      </c>
      <c r="AT155" s="91">
        <v>-0.99598230928254328</v>
      </c>
      <c r="AW155" s="10">
        <v>148</v>
      </c>
      <c r="AX155" s="91">
        <v>3.041192682926829</v>
      </c>
      <c r="AY155" s="91">
        <v>2.6027780487804884</v>
      </c>
      <c r="AZ155" s="91">
        <v>1.6494243902439025</v>
      </c>
      <c r="BA155" s="91">
        <v>1.714390243902439</v>
      </c>
      <c r="BB155" s="91">
        <v>0.31443170731707326</v>
      </c>
      <c r="BC155" s="91">
        <v>0.75198292682926837</v>
      </c>
      <c r="BD155" s="91">
        <v>0.71455609756097571</v>
      </c>
      <c r="BE155" s="91">
        <v>9.4790243902439036E-2</v>
      </c>
      <c r="BF155" s="91">
        <v>-0.21260731707317071</v>
      </c>
      <c r="BG155" s="91">
        <v>-1.2768756097560974</v>
      </c>
      <c r="BH155" s="91">
        <v>-1.3052951219512199</v>
      </c>
      <c r="BI155" s="91">
        <v>-1.7875951219512196</v>
      </c>
      <c r="BJ155" s="91">
        <v>-1.6419073170731708</v>
      </c>
    </row>
    <row r="156" spans="1:62">
      <c r="A156" s="13">
        <v>149</v>
      </c>
      <c r="B156" s="91">
        <v>1.8249805900621121</v>
      </c>
      <c r="C156" s="91">
        <v>1.9421894409937892</v>
      </c>
      <c r="D156" s="91">
        <v>1.9767559523809521</v>
      </c>
      <c r="E156" s="91">
        <v>1.9520807453416149</v>
      </c>
      <c r="F156" s="91">
        <v>4.4751319875776385</v>
      </c>
      <c r="G156" s="91">
        <v>9.1088936335403723</v>
      </c>
      <c r="H156" s="91">
        <v>18.066977225672876</v>
      </c>
      <c r="I156" s="91">
        <v>31.616961697722566</v>
      </c>
      <c r="J156" s="91">
        <v>47.709931418219448</v>
      </c>
      <c r="K156" s="91">
        <v>66.443220755693574</v>
      </c>
      <c r="L156" s="91">
        <v>86.000241977225656</v>
      </c>
      <c r="M156" s="91">
        <v>102.58809653209113</v>
      </c>
      <c r="N156" s="91">
        <v>118.10304089026918</v>
      </c>
      <c r="Q156" s="13">
        <v>149</v>
      </c>
      <c r="R156" s="91">
        <v>1.1421030101375671</v>
      </c>
      <c r="S156" s="91">
        <v>1.3022785204210692</v>
      </c>
      <c r="T156" s="91">
        <v>0.72792598213764548</v>
      </c>
      <c r="U156" s="91">
        <v>0.32135699414317132</v>
      </c>
      <c r="V156" s="91">
        <v>0.51819703072402845</v>
      </c>
      <c r="W156" s="91">
        <v>0.21102095616134489</v>
      </c>
      <c r="X156" s="91">
        <v>0.35447434475512229</v>
      </c>
      <c r="Y156" s="91">
        <v>-2.0664292802521763E-3</v>
      </c>
      <c r="Z156" s="91">
        <v>-4.3688829217986884E-2</v>
      </c>
      <c r="AA156" s="91">
        <v>1.8368260268908356E-3</v>
      </c>
      <c r="AB156" s="91">
        <v>-0.18740684529021456</v>
      </c>
      <c r="AC156" s="91">
        <v>-0.70308213180783385</v>
      </c>
      <c r="AD156" s="91">
        <v>-0.11772225789504395</v>
      </c>
      <c r="AG156" s="10">
        <v>149</v>
      </c>
      <c r="AH156" s="91">
        <v>1.4764259328294982</v>
      </c>
      <c r="AI156" s="91">
        <v>1.4539278815196393</v>
      </c>
      <c r="AJ156" s="91">
        <v>1.0570796760090826</v>
      </c>
      <c r="AK156" s="91">
        <v>0.2458230250449048</v>
      </c>
      <c r="AL156" s="91">
        <v>0.71064493171111953</v>
      </c>
      <c r="AM156" s="91">
        <v>0.4450520215542077</v>
      </c>
      <c r="AN156" s="91">
        <v>0.31211915816585906</v>
      </c>
      <c r="AO156" s="91">
        <v>0.28310400921815165</v>
      </c>
      <c r="AP156" s="91">
        <v>-0.11003490697122721</v>
      </c>
      <c r="AQ156" s="91">
        <v>-0.30750330430067452</v>
      </c>
      <c r="AR156" s="91">
        <v>-0.31835157759175786</v>
      </c>
      <c r="AS156" s="91">
        <v>-0.47563120615447169</v>
      </c>
      <c r="AT156" s="91">
        <v>-0.83129765818280377</v>
      </c>
      <c r="AW156" s="10">
        <v>149</v>
      </c>
      <c r="AX156" s="91">
        <v>2.5726658536585365</v>
      </c>
      <c r="AY156" s="91">
        <v>2.5800829268292684</v>
      </c>
      <c r="AZ156" s="91">
        <v>1.7398414634146346</v>
      </c>
      <c r="BA156" s="91">
        <v>1.0451048780487804</v>
      </c>
      <c r="BB156" s="91">
        <v>1.2708682926829273</v>
      </c>
      <c r="BC156" s="91">
        <v>0.67959024390243916</v>
      </c>
      <c r="BD156" s="91">
        <v>0.59848292682926829</v>
      </c>
      <c r="BE156" s="91">
        <v>0.20532439024390245</v>
      </c>
      <c r="BF156" s="91">
        <v>0.21321219512195122</v>
      </c>
      <c r="BG156" s="91">
        <v>-0.4362902439024392</v>
      </c>
      <c r="BH156" s="91">
        <v>-0.89797560975609769</v>
      </c>
      <c r="BI156" s="91">
        <v>-1.3826439024390247</v>
      </c>
      <c r="BJ156" s="91">
        <v>-1.2219146341463416</v>
      </c>
    </row>
    <row r="157" spans="1:62">
      <c r="A157" s="13">
        <v>150</v>
      </c>
      <c r="B157" s="91">
        <v>2.0485546066252587</v>
      </c>
      <c r="C157" s="91">
        <v>2.0902406832298142</v>
      </c>
      <c r="D157" s="91">
        <v>1.8882945134575573</v>
      </c>
      <c r="E157" s="91">
        <v>2.6495613354037264</v>
      </c>
      <c r="F157" s="91">
        <v>4.3371118012422363</v>
      </c>
      <c r="G157" s="91">
        <v>9.7853144409937887</v>
      </c>
      <c r="H157" s="91">
        <v>18.032299430641817</v>
      </c>
      <c r="I157" s="91">
        <v>32.07422101449275</v>
      </c>
      <c r="J157" s="91">
        <v>48.573253105590069</v>
      </c>
      <c r="K157" s="91">
        <v>67.049183488612812</v>
      </c>
      <c r="L157" s="91">
        <v>86.221369047619021</v>
      </c>
      <c r="M157" s="91">
        <v>103.68835274327121</v>
      </c>
      <c r="N157" s="91">
        <v>118.32641692546585</v>
      </c>
      <c r="Q157" s="13">
        <v>150</v>
      </c>
      <c r="R157" s="91">
        <v>1.4042943591539705</v>
      </c>
      <c r="S157" s="91">
        <v>1.2958165508921444</v>
      </c>
      <c r="T157" s="91">
        <v>0.89635358901017625</v>
      </c>
      <c r="U157" s="91">
        <v>0.73435487323176329</v>
      </c>
      <c r="V157" s="91">
        <v>0.36859105325627994</v>
      </c>
      <c r="W157" s="91">
        <v>0.68606814157570095</v>
      </c>
      <c r="X157" s="91">
        <v>-6.4257778296655202E-2</v>
      </c>
      <c r="Y157" s="91">
        <v>6.3942560270854043E-2</v>
      </c>
      <c r="Z157" s="91">
        <v>-4.8327593251999285E-2</v>
      </c>
      <c r="AA157" s="91">
        <v>-0.37883758488510111</v>
      </c>
      <c r="AB157" s="91">
        <v>-0.77230167532543359</v>
      </c>
      <c r="AC157" s="91">
        <v>-0.73325744751230681</v>
      </c>
      <c r="AD157" s="91">
        <v>-0.71230128616737709</v>
      </c>
      <c r="AG157" s="10">
        <v>150</v>
      </c>
      <c r="AH157" s="91">
        <v>1.3911190564950688</v>
      </c>
      <c r="AI157" s="91">
        <v>1.4400803199240857</v>
      </c>
      <c r="AJ157" s="91">
        <v>1.1170400244009897</v>
      </c>
      <c r="AK157" s="91">
        <v>0.79346765174365408</v>
      </c>
      <c r="AL157" s="91">
        <v>0.43420883180262299</v>
      </c>
      <c r="AM157" s="91">
        <v>0.65457518554919181</v>
      </c>
      <c r="AN157" s="91">
        <v>0.16627071542345881</v>
      </c>
      <c r="AO157" s="91">
        <v>7.274036669264923E-2</v>
      </c>
      <c r="AP157" s="91">
        <v>-5.6966143626936035E-2</v>
      </c>
      <c r="AQ157" s="91">
        <v>-0.4322974209509608</v>
      </c>
      <c r="AR157" s="91">
        <v>-0.81398820618836176</v>
      </c>
      <c r="AS157" s="91">
        <v>-0.51577422306571352</v>
      </c>
      <c r="AT157" s="91">
        <v>-1.1325346527942519</v>
      </c>
      <c r="AW157" s="10">
        <v>150</v>
      </c>
      <c r="AX157" s="91">
        <v>2.8016634146341461</v>
      </c>
      <c r="AY157" s="91">
        <v>2.6686536585365852</v>
      </c>
      <c r="AZ157" s="91">
        <v>1.7968097560975613</v>
      </c>
      <c r="BA157" s="91">
        <v>1.8045195121951219</v>
      </c>
      <c r="BB157" s="91">
        <v>0.69395609756097576</v>
      </c>
      <c r="BC157" s="91">
        <v>1.2842951219512195</v>
      </c>
      <c r="BD157" s="91">
        <v>0.30504878048780493</v>
      </c>
      <c r="BE157" s="91">
        <v>0.20986097560975614</v>
      </c>
      <c r="BF157" s="91">
        <v>-3.0000000000001228E-4</v>
      </c>
      <c r="BG157" s="91">
        <v>-0.8012414634146342</v>
      </c>
      <c r="BH157" s="91">
        <v>-1.6961585365853662</v>
      </c>
      <c r="BI157" s="91">
        <v>-1.1952560975609761</v>
      </c>
      <c r="BJ157" s="91">
        <v>-2.0141219512195123</v>
      </c>
    </row>
    <row r="158" spans="1:62">
      <c r="A158" s="13">
        <v>151</v>
      </c>
      <c r="B158" s="91">
        <v>1.35419384057971</v>
      </c>
      <c r="C158" s="91">
        <v>1.889624741200828</v>
      </c>
      <c r="D158" s="91">
        <v>2.0943659420289853</v>
      </c>
      <c r="E158" s="91">
        <v>2.6011128364389235</v>
      </c>
      <c r="F158" s="91">
        <v>4.2922528467908903</v>
      </c>
      <c r="G158" s="91">
        <v>9.6752393892339583</v>
      </c>
      <c r="H158" s="91">
        <v>18.206525621118008</v>
      </c>
      <c r="I158" s="91">
        <v>32.139249482401652</v>
      </c>
      <c r="J158" s="91">
        <v>49.399078674948235</v>
      </c>
      <c r="K158" s="91">
        <v>67.788964803312609</v>
      </c>
      <c r="L158" s="91">
        <v>88.036757246376808</v>
      </c>
      <c r="M158" s="91">
        <v>104.89715838509314</v>
      </c>
      <c r="N158" s="91">
        <v>119.76223473084889</v>
      </c>
      <c r="Q158" s="13">
        <v>151</v>
      </c>
      <c r="R158" s="91">
        <v>0.84020975619247762</v>
      </c>
      <c r="S158" s="91">
        <v>1.0680637440896616</v>
      </c>
      <c r="T158" s="91">
        <v>0.82082579339598793</v>
      </c>
      <c r="U158" s="91">
        <v>0.79209814566186043</v>
      </c>
      <c r="V158" s="91">
        <v>2.9515692798630106E-2</v>
      </c>
      <c r="W158" s="91">
        <v>0.43841573755180652</v>
      </c>
      <c r="X158" s="91">
        <v>9.9215846516062495E-2</v>
      </c>
      <c r="Y158" s="91">
        <v>-0.36828945576245797</v>
      </c>
      <c r="Z158" s="91">
        <v>1.1314770494036154E-2</v>
      </c>
      <c r="AA158" s="91">
        <v>-0.22625065670422034</v>
      </c>
      <c r="AB158" s="91">
        <v>-8.9006284902613184E-2</v>
      </c>
      <c r="AC158" s="91">
        <v>-0.3673554764267507</v>
      </c>
      <c r="AD158" s="91">
        <v>-0.32634405463779104</v>
      </c>
      <c r="AG158" s="10">
        <v>151</v>
      </c>
      <c r="AH158" s="91">
        <v>1.1292201850408383</v>
      </c>
      <c r="AI158" s="91">
        <v>1.3389297454841225</v>
      </c>
      <c r="AJ158" s="91">
        <v>1.1449588233300574</v>
      </c>
      <c r="AK158" s="91">
        <v>0.78458162469922388</v>
      </c>
      <c r="AL158" s="91">
        <v>0.23533229403192463</v>
      </c>
      <c r="AM158" s="91">
        <v>0.48914155962991829</v>
      </c>
      <c r="AN158" s="91">
        <v>7.2230318229572654E-2</v>
      </c>
      <c r="AO158" s="91">
        <v>-0.11157352492628872</v>
      </c>
      <c r="AP158" s="91">
        <v>6.4643982783746237E-2</v>
      </c>
      <c r="AQ158" s="91">
        <v>-0.31961229538753511</v>
      </c>
      <c r="AR158" s="91">
        <v>-0.12872030365675935</v>
      </c>
      <c r="AS158" s="91">
        <v>-0.14227471447453163</v>
      </c>
      <c r="AT158" s="91">
        <v>-0.96067712746128031</v>
      </c>
      <c r="AW158" s="10">
        <v>151</v>
      </c>
      <c r="AX158" s="91">
        <v>2.1780073170731713</v>
      </c>
      <c r="AY158" s="91">
        <v>2.524529268292683</v>
      </c>
      <c r="AZ158" s="91">
        <v>2.157270731707317</v>
      </c>
      <c r="BA158" s="91">
        <v>1.7101292682926834</v>
      </c>
      <c r="BB158" s="91">
        <v>0.68191951219512192</v>
      </c>
      <c r="BC158" s="91">
        <v>0.72488536585365848</v>
      </c>
      <c r="BD158" s="91">
        <v>7.3204878048780495E-2</v>
      </c>
      <c r="BE158" s="91">
        <v>-0.20623902439024391</v>
      </c>
      <c r="BF158" s="91">
        <v>0.15034634146341463</v>
      </c>
      <c r="BG158" s="91">
        <v>-0.64018536585365859</v>
      </c>
      <c r="BH158" s="91">
        <v>-0.734746341463415</v>
      </c>
      <c r="BI158" s="91">
        <v>-1.0816756097560978</v>
      </c>
      <c r="BJ158" s="91">
        <v>-1.5100902439024393</v>
      </c>
    </row>
    <row r="159" spans="1:62">
      <c r="A159" s="13">
        <v>152</v>
      </c>
      <c r="B159" s="91">
        <v>2.4933061594202899</v>
      </c>
      <c r="C159" s="91">
        <v>2.3230072463768119</v>
      </c>
      <c r="D159" s="91">
        <v>2.8479231366459636</v>
      </c>
      <c r="E159" s="91">
        <v>2.5324909420289847</v>
      </c>
      <c r="F159" s="91">
        <v>4.1329593685300203</v>
      </c>
      <c r="G159" s="91">
        <v>9.773563664596276</v>
      </c>
      <c r="H159" s="91">
        <v>18.692697981366457</v>
      </c>
      <c r="I159" s="91">
        <v>33.301837474120077</v>
      </c>
      <c r="J159" s="91">
        <v>49.451827122153212</v>
      </c>
      <c r="K159" s="91">
        <v>68.295317028985522</v>
      </c>
      <c r="L159" s="91">
        <v>88.812802795031047</v>
      </c>
      <c r="M159" s="91">
        <v>106.00421972049689</v>
      </c>
      <c r="N159" s="91">
        <v>120.4769681677019</v>
      </c>
      <c r="Q159" s="13">
        <v>152</v>
      </c>
      <c r="R159" s="91">
        <v>1.8144669507520472</v>
      </c>
      <c r="S159" s="91">
        <v>1.3675325433424785</v>
      </c>
      <c r="T159" s="91">
        <v>1.5532523884575726</v>
      </c>
      <c r="U159" s="91">
        <v>0.5986204346895494</v>
      </c>
      <c r="V159" s="91">
        <v>9.4077014379390186E-2</v>
      </c>
      <c r="W159" s="91">
        <v>0.47045122876656353</v>
      </c>
      <c r="X159" s="91">
        <v>0.11735450353160935</v>
      </c>
      <c r="Y159" s="91">
        <v>0.13223979919444276</v>
      </c>
      <c r="Z159" s="91">
        <v>-0.35960344794038102</v>
      </c>
      <c r="AA159" s="91">
        <v>-0.5423870955188449</v>
      </c>
      <c r="AB159" s="91">
        <v>-0.18792247971513623</v>
      </c>
      <c r="AC159" s="91">
        <v>-0.28235168213569967</v>
      </c>
      <c r="AD159" s="91">
        <v>-0.61398244897164955</v>
      </c>
      <c r="AG159" s="10">
        <v>152</v>
      </c>
      <c r="AH159" s="91">
        <v>1.7476158199749205</v>
      </c>
      <c r="AI159" s="91">
        <v>1.6960958416646899</v>
      </c>
      <c r="AJ159" s="91">
        <v>1.7854898837563968</v>
      </c>
      <c r="AK159" s="91">
        <v>0.9347341308841971</v>
      </c>
      <c r="AL159" s="91">
        <v>0.2534178330565629</v>
      </c>
      <c r="AM159" s="91">
        <v>0.49592300132172018</v>
      </c>
      <c r="AN159" s="91">
        <v>0.25210966889212733</v>
      </c>
      <c r="AO159" s="91">
        <v>0.17959297793743861</v>
      </c>
      <c r="AP159" s="91">
        <v>-0.36796522858982622</v>
      </c>
      <c r="AQ159" s="91">
        <v>-0.51279018537974042</v>
      </c>
      <c r="AR159" s="91">
        <v>-0.25639170366353758</v>
      </c>
      <c r="AS159" s="91">
        <v>-0.26138712847798812</v>
      </c>
      <c r="AT159" s="91">
        <v>-0.92208289558409851</v>
      </c>
      <c r="AW159" s="10">
        <v>152</v>
      </c>
      <c r="AX159" s="91">
        <v>3.2024146341463418</v>
      </c>
      <c r="AY159" s="91">
        <v>2.8764414634146349</v>
      </c>
      <c r="AZ159" s="91">
        <v>2.9013878048780488</v>
      </c>
      <c r="BA159" s="91">
        <v>1.6699731707317074</v>
      </c>
      <c r="BB159" s="91">
        <v>0.51636097560975602</v>
      </c>
      <c r="BC159" s="91">
        <v>0.85182682926829256</v>
      </c>
      <c r="BD159" s="91">
        <v>0.48317560975609758</v>
      </c>
      <c r="BE159" s="91">
        <v>0.4570780487804878</v>
      </c>
      <c r="BF159" s="91">
        <v>-0.4363780487804878</v>
      </c>
      <c r="BG159" s="91">
        <v>-0.88528536585365869</v>
      </c>
      <c r="BH159" s="91">
        <v>-0.8930048780487807</v>
      </c>
      <c r="BI159" s="91">
        <v>-1.0254780487804882</v>
      </c>
      <c r="BJ159" s="91">
        <v>-1.6482536585365857</v>
      </c>
    </row>
    <row r="160" spans="1:62">
      <c r="A160" s="13">
        <v>153</v>
      </c>
      <c r="B160" s="91">
        <v>2.7133475672877854</v>
      </c>
      <c r="C160" s="91">
        <v>2.0777122153209104</v>
      </c>
      <c r="D160" s="91">
        <v>2.1870483954451343</v>
      </c>
      <c r="E160" s="91">
        <v>2.3644888716356109</v>
      </c>
      <c r="F160" s="91">
        <v>4.3381948757763977</v>
      </c>
      <c r="G160" s="91">
        <v>9.4028687888198732</v>
      </c>
      <c r="H160" s="91">
        <v>18.760183747412004</v>
      </c>
      <c r="I160" s="91">
        <v>33.291700310558994</v>
      </c>
      <c r="J160" s="91">
        <v>50.629139492753616</v>
      </c>
      <c r="K160" s="91">
        <v>69.260846273291904</v>
      </c>
      <c r="L160" s="91">
        <v>89.591578674948252</v>
      </c>
      <c r="M160" s="91">
        <v>106.49482660455485</v>
      </c>
      <c r="N160" s="91">
        <v>121.34230460662526</v>
      </c>
      <c r="Q160" s="13">
        <v>153</v>
      </c>
      <c r="R160" s="91">
        <v>1.8802307707275312</v>
      </c>
      <c r="S160" s="91">
        <v>1.3350942735391977</v>
      </c>
      <c r="T160" s="91">
        <v>1.0011772031210473</v>
      </c>
      <c r="U160" s="91">
        <v>0.43141867569513365</v>
      </c>
      <c r="V160" s="91">
        <v>0.16245597649485338</v>
      </c>
      <c r="W160" s="91">
        <v>5.5573716264860976E-2</v>
      </c>
      <c r="X160" s="91">
        <v>-0.20565446656159395</v>
      </c>
      <c r="Y160" s="91">
        <v>-3.1521802580117848E-3</v>
      </c>
      <c r="Z160" s="91">
        <v>6.1132839102601547E-2</v>
      </c>
      <c r="AA160" s="91">
        <v>-0.35802152044052682</v>
      </c>
      <c r="AB160" s="91">
        <v>-0.1364271398828634</v>
      </c>
      <c r="AC160" s="91">
        <v>-0.62369972564357001</v>
      </c>
      <c r="AD160" s="91">
        <v>-0.51221177981437149</v>
      </c>
      <c r="AG160" s="10">
        <v>153</v>
      </c>
      <c r="AH160" s="91">
        <v>2.0748110617819493</v>
      </c>
      <c r="AI160" s="91">
        <v>1.4754041413901791</v>
      </c>
      <c r="AJ160" s="91">
        <v>1.2911071949029043</v>
      </c>
      <c r="AK160" s="91">
        <v>0.60496492357745624</v>
      </c>
      <c r="AL160" s="91">
        <v>0.35221642322160862</v>
      </c>
      <c r="AM160" s="91">
        <v>6.9871555901989402E-2</v>
      </c>
      <c r="AN160" s="91">
        <v>-1.1204121056020569E-2</v>
      </c>
      <c r="AO160" s="91">
        <v>-0.10319924085810148</v>
      </c>
      <c r="AP160" s="91">
        <v>5.3538143491374965E-2</v>
      </c>
      <c r="AQ160" s="91">
        <v>-0.42928288202799331</v>
      </c>
      <c r="AR160" s="91">
        <v>-0.50395838275663385</v>
      </c>
      <c r="AS160" s="91">
        <v>-0.38716406276476767</v>
      </c>
      <c r="AT160" s="91">
        <v>-1.055451248856204</v>
      </c>
      <c r="AW160" s="10">
        <v>153</v>
      </c>
      <c r="AX160" s="91">
        <v>3.4799634146341463</v>
      </c>
      <c r="AY160" s="91">
        <v>2.6889609756097568</v>
      </c>
      <c r="AZ160" s="91">
        <v>2.098309756097561</v>
      </c>
      <c r="BA160" s="91">
        <v>1.5101878048780486</v>
      </c>
      <c r="BB160" s="91">
        <v>0.44124146341463422</v>
      </c>
      <c r="BC160" s="91">
        <v>0.29802926829268295</v>
      </c>
      <c r="BD160" s="91">
        <v>6.2170731707317108E-2</v>
      </c>
      <c r="BE160" s="91">
        <v>-0.18770487804878055</v>
      </c>
      <c r="BF160" s="91">
        <v>0.14936097560975611</v>
      </c>
      <c r="BG160" s="91">
        <v>-0.70926341463414633</v>
      </c>
      <c r="BH160" s="91">
        <v>-1.1297073170731708</v>
      </c>
      <c r="BI160" s="91">
        <v>-1.1843878048780487</v>
      </c>
      <c r="BJ160" s="91">
        <v>-1.7708731707317076</v>
      </c>
    </row>
    <row r="161" spans="1:62">
      <c r="A161" s="13">
        <v>154</v>
      </c>
      <c r="B161" s="91">
        <v>2.8850944616977232</v>
      </c>
      <c r="C161" s="91">
        <v>2.1604710144927539</v>
      </c>
      <c r="D161" s="91">
        <v>1.4798628364389232</v>
      </c>
      <c r="E161" s="91">
        <v>2.8118581780538299</v>
      </c>
      <c r="F161" s="91">
        <v>5.1457440476190452</v>
      </c>
      <c r="G161" s="91">
        <v>9.658773291925467</v>
      </c>
      <c r="H161" s="91">
        <v>19.227276138716359</v>
      </c>
      <c r="I161" s="91">
        <v>33.457339544513445</v>
      </c>
      <c r="J161" s="91">
        <v>50.999765786749478</v>
      </c>
      <c r="K161" s="91">
        <v>70.148633540372671</v>
      </c>
      <c r="L161" s="91">
        <v>90.570909679089056</v>
      </c>
      <c r="M161" s="91">
        <v>107.3199844720497</v>
      </c>
      <c r="N161" s="91">
        <v>122.57512163561076</v>
      </c>
      <c r="Q161" s="13">
        <v>154</v>
      </c>
      <c r="R161" s="91">
        <v>2.0671900842527191</v>
      </c>
      <c r="S161" s="91">
        <v>1.3203646410989818</v>
      </c>
      <c r="T161" s="91">
        <v>0.37944661724359363</v>
      </c>
      <c r="U161" s="91">
        <v>0.74901834880236606</v>
      </c>
      <c r="V161" s="91">
        <v>0.86742552487692848</v>
      </c>
      <c r="W161" s="91">
        <v>-0.14272760881832156</v>
      </c>
      <c r="X161" s="91">
        <v>-3.3191290642694521E-2</v>
      </c>
      <c r="Y161" s="91">
        <v>-0.38523339754441277</v>
      </c>
      <c r="Z161" s="91">
        <v>-0.25793785145836978</v>
      </c>
      <c r="AA161" s="91">
        <v>-0.3969918082229098</v>
      </c>
      <c r="AB161" s="91">
        <v>-0.32541591267293202</v>
      </c>
      <c r="AC161" s="91">
        <v>-0.63952872959352425</v>
      </c>
      <c r="AD161" s="91">
        <v>-0.39392135115677251</v>
      </c>
      <c r="AG161" s="10">
        <v>154</v>
      </c>
      <c r="AH161" s="91">
        <v>2.19766326634358</v>
      </c>
      <c r="AI161" s="91">
        <v>1.5752821364422003</v>
      </c>
      <c r="AJ161" s="91">
        <v>0.91134476564882894</v>
      </c>
      <c r="AK161" s="91">
        <v>0.99999491646050087</v>
      </c>
      <c r="AL161" s="91">
        <v>0.76427966245297718</v>
      </c>
      <c r="AM161" s="91">
        <v>0.26366285966041969</v>
      </c>
      <c r="AN161" s="91">
        <v>0.15827091876503888</v>
      </c>
      <c r="AO161" s="91">
        <v>-0.34886975971803297</v>
      </c>
      <c r="AP161" s="91">
        <v>-0.22146778730470737</v>
      </c>
      <c r="AQ161" s="91">
        <v>-0.41593181279018543</v>
      </c>
      <c r="AR161" s="91">
        <v>-0.46822110007794743</v>
      </c>
      <c r="AS161" s="91">
        <v>-0.41753990578506811</v>
      </c>
      <c r="AT161" s="91">
        <v>-0.94940014233910641</v>
      </c>
      <c r="AW161" s="10">
        <v>154</v>
      </c>
      <c r="AX161" s="91">
        <v>3.7377170731707317</v>
      </c>
      <c r="AY161" s="91">
        <v>2.8097024390243908</v>
      </c>
      <c r="AZ161" s="91">
        <v>1.3909878048780486</v>
      </c>
      <c r="BA161" s="91">
        <v>2.0736634146341468</v>
      </c>
      <c r="BB161" s="91">
        <v>1.4847146341463415</v>
      </c>
      <c r="BC161" s="91">
        <v>0.38034146341463415</v>
      </c>
      <c r="BD161" s="91">
        <v>0.33903414634146345</v>
      </c>
      <c r="BE161" s="91">
        <v>-0.55148780487804894</v>
      </c>
      <c r="BF161" s="91">
        <v>-0.57029512195121956</v>
      </c>
      <c r="BG161" s="91">
        <v>-0.83217073170731726</v>
      </c>
      <c r="BH161" s="91">
        <v>-1.2323658536585365</v>
      </c>
      <c r="BI161" s="91">
        <v>-1.4272097560975612</v>
      </c>
      <c r="BJ161" s="91">
        <v>-1.437336585365854</v>
      </c>
    </row>
    <row r="162" spans="1:62">
      <c r="A162" s="13">
        <v>155</v>
      </c>
      <c r="B162" s="91">
        <v>2.981172360248447</v>
      </c>
      <c r="C162" s="91">
        <v>2.6030020703933747</v>
      </c>
      <c r="D162" s="91">
        <v>2.5267624223602478</v>
      </c>
      <c r="E162" s="91">
        <v>2.3034640269151141</v>
      </c>
      <c r="F162" s="91">
        <v>5.396163302277432</v>
      </c>
      <c r="G162" s="91">
        <v>10.460270445134572</v>
      </c>
      <c r="H162" s="91">
        <v>19.652025103519666</v>
      </c>
      <c r="I162" s="91">
        <v>34.49089932712215</v>
      </c>
      <c r="J162" s="91">
        <v>51.589556159420269</v>
      </c>
      <c r="K162" s="91">
        <v>71.727704451345744</v>
      </c>
      <c r="L162" s="91">
        <v>91.389505693581754</v>
      </c>
      <c r="M162" s="91">
        <v>108.36128881987578</v>
      </c>
      <c r="N162" s="91">
        <v>122.81969073498961</v>
      </c>
      <c r="Q162" s="13">
        <v>155</v>
      </c>
      <c r="R162" s="91">
        <v>1.9454692273266792</v>
      </c>
      <c r="S162" s="91">
        <v>1.6520771311268072</v>
      </c>
      <c r="T162" s="91">
        <v>1.3139980152939117</v>
      </c>
      <c r="U162" s="91">
        <v>0.44772634405463779</v>
      </c>
      <c r="V162" s="91">
        <v>0.8696281594769717</v>
      </c>
      <c r="W162" s="91">
        <v>0.4444846574436207</v>
      </c>
      <c r="X162" s="91">
        <v>0.27095129686922348</v>
      </c>
      <c r="Y162" s="91">
        <v>-0.20253536473838848</v>
      </c>
      <c r="Z162" s="91">
        <v>-0.31995018776876227</v>
      </c>
      <c r="AA162" s="91">
        <v>5.294300780261909E-2</v>
      </c>
      <c r="AB162" s="91">
        <v>-0.59408090595995533</v>
      </c>
      <c r="AC162" s="91">
        <v>-0.53696223221061268</v>
      </c>
      <c r="AD162" s="91">
        <v>-0.70735703305897679</v>
      </c>
      <c r="AG162" s="10">
        <v>155</v>
      </c>
      <c r="AH162" s="91">
        <v>2.4141017385705088</v>
      </c>
      <c r="AI162" s="91">
        <v>1.6434540956383232</v>
      </c>
      <c r="AJ162" s="91">
        <v>1.4637069170027448</v>
      </c>
      <c r="AK162" s="91">
        <v>0.67796455078455953</v>
      </c>
      <c r="AL162" s="91">
        <v>1.0317195919612296</v>
      </c>
      <c r="AM162" s="91">
        <v>0.75057443996339868</v>
      </c>
      <c r="AN162" s="91">
        <v>0.28396143288033354</v>
      </c>
      <c r="AO162" s="91">
        <v>-0.13528484766326632</v>
      </c>
      <c r="AP162" s="91">
        <v>-0.36343240586979353</v>
      </c>
      <c r="AQ162" s="91">
        <v>9.8276680109804448E-2</v>
      </c>
      <c r="AR162" s="91">
        <v>-0.56049412003931265</v>
      </c>
      <c r="AS162" s="91">
        <v>-0.32491103805876581</v>
      </c>
      <c r="AT162" s="91">
        <v>-1.1709018199071406</v>
      </c>
      <c r="AW162" s="10">
        <v>155</v>
      </c>
      <c r="AX162" s="91">
        <v>4.3056097560975619</v>
      </c>
      <c r="AY162" s="91">
        <v>3.2702731707317079</v>
      </c>
      <c r="AZ162" s="91">
        <v>2.5924268292682928</v>
      </c>
      <c r="BA162" s="91">
        <v>1.4995878048780489</v>
      </c>
      <c r="BB162" s="91">
        <v>1.5217414634146345</v>
      </c>
      <c r="BC162" s="91">
        <v>1.124019512195122</v>
      </c>
      <c r="BD162" s="91">
        <v>0.3590073170731708</v>
      </c>
      <c r="BE162" s="91">
        <v>-0.16891951219512191</v>
      </c>
      <c r="BF162" s="91">
        <v>-0.5744487804878049</v>
      </c>
      <c r="BG162" s="91">
        <v>6.7170731707316741E-3</v>
      </c>
      <c r="BH162" s="91">
        <v>-1.3085243902439023</v>
      </c>
      <c r="BI162" s="91">
        <v>-1.3825219512195124</v>
      </c>
      <c r="BJ162" s="91">
        <v>-1.9598048780487807</v>
      </c>
    </row>
    <row r="163" spans="1:62">
      <c r="A163" s="13">
        <v>156</v>
      </c>
      <c r="B163" s="91">
        <v>2.536722308488613</v>
      </c>
      <c r="C163" s="91">
        <v>2.1642533643892339</v>
      </c>
      <c r="D163" s="91">
        <v>2.1888134057971014</v>
      </c>
      <c r="E163" s="91">
        <v>2.2639648033126303</v>
      </c>
      <c r="F163" s="91">
        <v>4.9121195652173926</v>
      </c>
      <c r="G163" s="91">
        <v>10.350336438923398</v>
      </c>
      <c r="H163" s="91">
        <v>20.182710921325043</v>
      </c>
      <c r="I163" s="91">
        <v>35.155046583850925</v>
      </c>
      <c r="J163" s="91">
        <v>52.718647774327117</v>
      </c>
      <c r="K163" s="91">
        <v>72.323861283643893</v>
      </c>
      <c r="L163" s="91">
        <v>92.287727743271191</v>
      </c>
      <c r="M163" s="91">
        <v>109.38255175983437</v>
      </c>
      <c r="N163" s="91">
        <v>124.12409161490686</v>
      </c>
      <c r="Q163" s="13">
        <v>156</v>
      </c>
      <c r="R163" s="91">
        <v>1.6413227482341954</v>
      </c>
      <c r="S163" s="91">
        <v>1.195676453991789</v>
      </c>
      <c r="T163" s="91">
        <v>0.97674196875060804</v>
      </c>
      <c r="U163" s="91">
        <v>0.59588854513260581</v>
      </c>
      <c r="V163" s="91">
        <v>0.28472165470005639</v>
      </c>
      <c r="W163" s="91">
        <v>0.37779269550327871</v>
      </c>
      <c r="X163" s="91">
        <v>0.29118557001926326</v>
      </c>
      <c r="Y163" s="91">
        <v>0.13083688440059932</v>
      </c>
      <c r="Z163" s="91">
        <v>-4.0552215282236861E-2</v>
      </c>
      <c r="AA163" s="91">
        <v>3.0969198139824503E-2</v>
      </c>
      <c r="AB163" s="91">
        <v>-0.14251551767750464</v>
      </c>
      <c r="AC163" s="91">
        <v>-0.48158309497402363</v>
      </c>
      <c r="AD163" s="91">
        <v>-0.45712256532990853</v>
      </c>
      <c r="AG163" s="10">
        <v>156</v>
      </c>
      <c r="AH163" s="91">
        <v>1.9728962619039554</v>
      </c>
      <c r="AI163" s="91">
        <v>1.6061629443860777</v>
      </c>
      <c r="AJ163" s="91">
        <v>1.191639272037144</v>
      </c>
      <c r="AK163" s="91">
        <v>0.78738773850272803</v>
      </c>
      <c r="AL163" s="91">
        <v>0.50067949977971338</v>
      </c>
      <c r="AM163" s="91">
        <v>0.706872945402786</v>
      </c>
      <c r="AN163" s="91">
        <v>0.35887924899176471</v>
      </c>
      <c r="AO163" s="91">
        <v>8.7782560070491747E-2</v>
      </c>
      <c r="AP163" s="91">
        <v>-2.7515504795472292E-2</v>
      </c>
      <c r="AQ163" s="91">
        <v>-0.11420340936049077</v>
      </c>
      <c r="AR163" s="91">
        <v>-0.40388382417731378</v>
      </c>
      <c r="AS163" s="91">
        <v>-0.21159047005795251</v>
      </c>
      <c r="AT163" s="91">
        <v>-0.93091300369403873</v>
      </c>
      <c r="AW163" s="10">
        <v>156</v>
      </c>
      <c r="AX163" s="91">
        <v>3.294456097560976</v>
      </c>
      <c r="AY163" s="91">
        <v>2.7525878048780492</v>
      </c>
      <c r="AZ163" s="91">
        <v>2.2361926829268293</v>
      </c>
      <c r="BA163" s="91">
        <v>1.5382097560975614</v>
      </c>
      <c r="BB163" s="91">
        <v>0.95626585365853678</v>
      </c>
      <c r="BC163" s="91">
        <v>1.1153975609756102</v>
      </c>
      <c r="BD163" s="91">
        <v>0.47568536585365856</v>
      </c>
      <c r="BE163" s="91">
        <v>0.27345609756097555</v>
      </c>
      <c r="BF163" s="91">
        <v>-7.9214634146341431E-2</v>
      </c>
      <c r="BG163" s="91">
        <v>-0.33449512195121944</v>
      </c>
      <c r="BH163" s="91">
        <v>-0.97254146341463432</v>
      </c>
      <c r="BI163" s="91">
        <v>-1.2308463414634148</v>
      </c>
      <c r="BJ163" s="91">
        <v>-1.2508658536585364</v>
      </c>
    </row>
    <row r="164" spans="1:62">
      <c r="A164" s="13">
        <v>157</v>
      </c>
      <c r="B164" s="91">
        <v>2.6505991200828154</v>
      </c>
      <c r="C164" s="91">
        <v>2.2655033643892333</v>
      </c>
      <c r="D164" s="91">
        <v>2.2991459627329189</v>
      </c>
      <c r="E164" s="91">
        <v>2.0043025362318834</v>
      </c>
      <c r="F164" s="91">
        <v>5.269218426501034</v>
      </c>
      <c r="G164" s="91">
        <v>9.8997153209109712</v>
      </c>
      <c r="H164" s="91">
        <v>20.316464803312627</v>
      </c>
      <c r="I164" s="91">
        <v>35.912396480331253</v>
      </c>
      <c r="J164" s="91">
        <v>53.490785455486524</v>
      </c>
      <c r="K164" s="91">
        <v>73.076169772256733</v>
      </c>
      <c r="L164" s="91">
        <v>93.312709627329198</v>
      </c>
      <c r="M164" s="91">
        <v>109.92249094202897</v>
      </c>
      <c r="N164" s="91">
        <v>125.15954063146994</v>
      </c>
      <c r="Q164" s="13">
        <v>157</v>
      </c>
      <c r="R164" s="91">
        <v>1.7955597065748254</v>
      </c>
      <c r="S164" s="91">
        <v>1.2820481388515941</v>
      </c>
      <c r="T164" s="91">
        <v>1.0633452026540575</v>
      </c>
      <c r="U164" s="91">
        <v>0.35332827427859825</v>
      </c>
      <c r="V164" s="91">
        <v>0.63327106804428623</v>
      </c>
      <c r="W164" s="91">
        <v>-0.13203743700503956</v>
      </c>
      <c r="X164" s="91">
        <v>0.2747747747747748</v>
      </c>
      <c r="Y164" s="91">
        <v>0.15944389313719767</v>
      </c>
      <c r="Z164" s="91">
        <v>7.7384079543906291E-3</v>
      </c>
      <c r="AA164" s="91">
        <v>-4.7010293230595572E-2</v>
      </c>
      <c r="AB164" s="91">
        <v>-0.29484949312163133</v>
      </c>
      <c r="AC164" s="91">
        <v>-0.67455100889226172</v>
      </c>
      <c r="AD164" s="91">
        <v>2.1072908761893751E-2</v>
      </c>
      <c r="AG164" s="10">
        <v>157</v>
      </c>
      <c r="AH164" s="91">
        <v>1.8915833531026536</v>
      </c>
      <c r="AI164" s="91">
        <v>1.4825820991629106</v>
      </c>
      <c r="AJ164" s="91">
        <v>1.7271681295963672</v>
      </c>
      <c r="AK164" s="91">
        <v>0.43734029213407011</v>
      </c>
      <c r="AL164" s="91">
        <v>0.91810417866946836</v>
      </c>
      <c r="AM164" s="91">
        <v>-0.1251821601653845</v>
      </c>
      <c r="AN164" s="91">
        <v>0.15779645507845597</v>
      </c>
      <c r="AO164" s="91">
        <v>0.38755549530619859</v>
      </c>
      <c r="AP164" s="91">
        <v>0.1168332937946928</v>
      </c>
      <c r="AQ164" s="91">
        <v>-7.284034296946483E-2</v>
      </c>
      <c r="AR164" s="91">
        <v>-0.35422611583692004</v>
      </c>
      <c r="AS164" s="91">
        <v>-0.28038770461246509</v>
      </c>
      <c r="AT164" s="91">
        <v>-0.74284407089843074</v>
      </c>
      <c r="AW164" s="10">
        <v>157</v>
      </c>
      <c r="AX164" s="91">
        <v>3.5103487804878042</v>
      </c>
      <c r="AY164" s="91">
        <v>2.898082926829268</v>
      </c>
      <c r="AZ164" s="91">
        <v>2.3420170731707315</v>
      </c>
      <c r="BA164" s="91">
        <v>1.0722658536585365</v>
      </c>
      <c r="BB164" s="91">
        <v>1.5155634146341466</v>
      </c>
      <c r="BC164" s="91">
        <v>0.17334146341463411</v>
      </c>
      <c r="BD164" s="91">
        <v>0.43691463414634152</v>
      </c>
      <c r="BE164" s="91">
        <v>0.35664146341463421</v>
      </c>
      <c r="BF164" s="91">
        <v>0.10014390243902439</v>
      </c>
      <c r="BG164" s="91">
        <v>-0.27772195121951221</v>
      </c>
      <c r="BH164" s="91">
        <v>-0.84361219512195118</v>
      </c>
      <c r="BI164" s="91">
        <v>-1.1962195121951218</v>
      </c>
      <c r="BJ164" s="91">
        <v>-1.3548414634146344</v>
      </c>
    </row>
    <row r="165" spans="1:62">
      <c r="A165" s="13">
        <v>158</v>
      </c>
      <c r="B165" s="91">
        <v>2.591889233954451</v>
      </c>
      <c r="C165" s="91">
        <v>2.6575724637681155</v>
      </c>
      <c r="D165" s="91">
        <v>2.2004296066252582</v>
      </c>
      <c r="E165" s="91">
        <v>2.8038509316770193</v>
      </c>
      <c r="F165" s="91">
        <v>5.1602135093167698</v>
      </c>
      <c r="G165" s="91">
        <v>10.369795548654242</v>
      </c>
      <c r="H165" s="91">
        <v>20.336270703933742</v>
      </c>
      <c r="I165" s="91">
        <v>35.546079192546578</v>
      </c>
      <c r="J165" s="91">
        <v>54.1281185300207</v>
      </c>
      <c r="K165" s="91">
        <v>73.4456469979296</v>
      </c>
      <c r="L165" s="91">
        <v>94.033967391304358</v>
      </c>
      <c r="M165" s="91">
        <v>110.91321946169774</v>
      </c>
      <c r="N165" s="91">
        <v>125.47026138716349</v>
      </c>
      <c r="Q165" s="13">
        <v>158</v>
      </c>
      <c r="R165" s="91">
        <v>1.573601463234293</v>
      </c>
      <c r="S165" s="91">
        <v>1.6135777245928429</v>
      </c>
      <c r="T165" s="91">
        <v>1.0100694647130934</v>
      </c>
      <c r="U165" s="91">
        <v>0.70325336135271344</v>
      </c>
      <c r="V165" s="91">
        <v>0.68256377327651607</v>
      </c>
      <c r="W165" s="91">
        <v>0.14640126087210323</v>
      </c>
      <c r="X165" s="91">
        <v>-6.030198665187865E-2</v>
      </c>
      <c r="Y165" s="91">
        <v>-0.42155351896172627</v>
      </c>
      <c r="Z165" s="91">
        <v>-8.830580040083276E-2</v>
      </c>
      <c r="AA165" s="91">
        <v>-0.35750394022532256</v>
      </c>
      <c r="AB165" s="91">
        <v>-0.31621037884536801</v>
      </c>
      <c r="AC165" s="91">
        <v>-0.72902340785710107</v>
      </c>
      <c r="AD165" s="91">
        <v>-0.33479073025509315</v>
      </c>
      <c r="AG165" s="10">
        <v>158</v>
      </c>
      <c r="AH165" s="91">
        <v>1.7438895855220797</v>
      </c>
      <c r="AI165" s="91">
        <v>1.8941691801945297</v>
      </c>
      <c r="AJ165" s="91">
        <v>1.36920900125394</v>
      </c>
      <c r="AK165" s="91">
        <v>0.97224726336123612</v>
      </c>
      <c r="AL165" s="91">
        <v>0.76465414986274449</v>
      </c>
      <c r="AM165" s="91">
        <v>0.43975158436981066</v>
      </c>
      <c r="AN165" s="91">
        <v>6.53234825634593E-3</v>
      </c>
      <c r="AO165" s="91">
        <v>-0.26907852374012953</v>
      </c>
      <c r="AP165" s="91">
        <v>3.9011082116108042E-2</v>
      </c>
      <c r="AQ165" s="91">
        <v>-0.28064018707425364</v>
      </c>
      <c r="AR165" s="91">
        <v>-0.34179347273528315</v>
      </c>
      <c r="AS165" s="91">
        <v>-0.45593587962178467</v>
      </c>
      <c r="AT165" s="91">
        <v>-0.89438607787982527</v>
      </c>
      <c r="AW165" s="10">
        <v>158</v>
      </c>
      <c r="AX165" s="91">
        <v>3.1365365853658536</v>
      </c>
      <c r="AY165" s="91">
        <v>3.4831048780487812</v>
      </c>
      <c r="AZ165" s="91">
        <v>2.2251170731707322</v>
      </c>
      <c r="BA165" s="91">
        <v>1.9504829268292685</v>
      </c>
      <c r="BB165" s="91">
        <v>1.0876707317073173</v>
      </c>
      <c r="BC165" s="91">
        <v>0.7086853658536586</v>
      </c>
      <c r="BD165" s="91">
        <v>9.3282926829268323E-2</v>
      </c>
      <c r="BE165" s="91">
        <v>-0.52326097560975604</v>
      </c>
      <c r="BF165" s="91">
        <v>0.12191463414634147</v>
      </c>
      <c r="BG165" s="91">
        <v>-0.6534512195121952</v>
      </c>
      <c r="BH165" s="91">
        <v>-0.84252682926829281</v>
      </c>
      <c r="BI165" s="91">
        <v>-1.5843804878048784</v>
      </c>
      <c r="BJ165" s="91">
        <v>-1.6945682926829271</v>
      </c>
    </row>
    <row r="166" spans="1:62">
      <c r="A166" s="13">
        <v>159</v>
      </c>
      <c r="B166" s="91">
        <v>2.438871635610766</v>
      </c>
      <c r="C166" s="91">
        <v>2.0985364906832298</v>
      </c>
      <c r="D166" s="91">
        <v>2.144890010351967</v>
      </c>
      <c r="E166" s="91">
        <v>2.3366563146997921</v>
      </c>
      <c r="F166" s="91">
        <v>4.5609381469979304</v>
      </c>
      <c r="G166" s="91">
        <v>10.819305124223604</v>
      </c>
      <c r="H166" s="91">
        <v>20.797719979296065</v>
      </c>
      <c r="I166" s="91">
        <v>36.637907608695642</v>
      </c>
      <c r="J166" s="91">
        <v>54.677757505175968</v>
      </c>
      <c r="K166" s="91">
        <v>73.992387422360238</v>
      </c>
      <c r="L166" s="91">
        <v>94.721326345755685</v>
      </c>
      <c r="M166" s="91">
        <v>112.21309006211176</v>
      </c>
      <c r="N166" s="91">
        <v>126.95190605590062</v>
      </c>
      <c r="Q166" s="13">
        <v>159</v>
      </c>
      <c r="R166" s="91">
        <v>1.8080224933356686</v>
      </c>
      <c r="S166" s="91">
        <v>1.0770027046484931</v>
      </c>
      <c r="T166" s="91">
        <v>1.0405677816044989</v>
      </c>
      <c r="U166" s="91">
        <v>0.56262526024945037</v>
      </c>
      <c r="V166" s="91">
        <v>0.15073842741229346</v>
      </c>
      <c r="W166" s="91">
        <v>0.29800556496020869</v>
      </c>
      <c r="X166" s="91">
        <v>3.1469266242484369E-2</v>
      </c>
      <c r="Y166" s="91">
        <v>-0.16664137139299123</v>
      </c>
      <c r="Z166" s="91">
        <v>-0.23046329266631646</v>
      </c>
      <c r="AA166" s="91">
        <v>-0.51283832428540854</v>
      </c>
      <c r="AB166" s="91">
        <v>-0.29160975230089714</v>
      </c>
      <c r="AC166" s="91">
        <v>-0.38761504485046605</v>
      </c>
      <c r="AD166" s="91">
        <v>-0.10674216332963612</v>
      </c>
      <c r="AG166" s="10">
        <v>159</v>
      </c>
      <c r="AH166" s="91">
        <v>1.7129477751042124</v>
      </c>
      <c r="AI166" s="91">
        <v>1.5252228284813774</v>
      </c>
      <c r="AJ166" s="91">
        <v>1.0164638899244247</v>
      </c>
      <c r="AK166" s="91">
        <v>0.68826041278340722</v>
      </c>
      <c r="AL166" s="91">
        <v>0.15414986274443354</v>
      </c>
      <c r="AM166" s="91">
        <v>0.59624495882332984</v>
      </c>
      <c r="AN166" s="91">
        <v>9.3215169281865309E-2</v>
      </c>
      <c r="AO166" s="91">
        <v>0.14975768461720951</v>
      </c>
      <c r="AP166" s="91">
        <v>-0.23170942488223129</v>
      </c>
      <c r="AQ166" s="91">
        <v>-0.40744738536618436</v>
      </c>
      <c r="AR166" s="91">
        <v>-0.30518521028908391</v>
      </c>
      <c r="AS166" s="91">
        <v>-0.36537431795845032</v>
      </c>
      <c r="AT166" s="91">
        <v>-0.66832954892059526</v>
      </c>
      <c r="AW166" s="10">
        <v>159</v>
      </c>
      <c r="AX166" s="91">
        <v>3.1107829268292688</v>
      </c>
      <c r="AY166" s="91">
        <v>2.6211292682926834</v>
      </c>
      <c r="AZ166" s="91">
        <v>2.1542024390243903</v>
      </c>
      <c r="BA166" s="91">
        <v>1.1321146341463415</v>
      </c>
      <c r="BB166" s="91">
        <v>0.47647073170731713</v>
      </c>
      <c r="BC166" s="91">
        <v>1.0176365853658538</v>
      </c>
      <c r="BD166" s="91">
        <v>0.35944878048780493</v>
      </c>
      <c r="BE166" s="91">
        <v>0.24032439024390248</v>
      </c>
      <c r="BF166" s="91">
        <v>-0.73555609756097573</v>
      </c>
      <c r="BG166" s="91">
        <v>-0.82779512195121963</v>
      </c>
      <c r="BH166" s="91">
        <v>-0.89576097560975609</v>
      </c>
      <c r="BI166" s="91">
        <v>-1.4943390243902441</v>
      </c>
      <c r="BJ166" s="91">
        <v>-1.0892341463414634</v>
      </c>
    </row>
    <row r="167" spans="1:62">
      <c r="A167" s="13">
        <v>160</v>
      </c>
      <c r="B167" s="91">
        <v>2.3251281055900614</v>
      </c>
      <c r="C167" s="91">
        <v>2.5035753105590071</v>
      </c>
      <c r="D167" s="91">
        <v>2.2474133022774319</v>
      </c>
      <c r="E167" s="91">
        <v>3.4423563664596264</v>
      </c>
      <c r="F167" s="91">
        <v>5.1759562629399589</v>
      </c>
      <c r="G167" s="91">
        <v>11.183241459627331</v>
      </c>
      <c r="H167" s="91">
        <v>20.783123706004147</v>
      </c>
      <c r="I167" s="91">
        <v>37.158712474120087</v>
      </c>
      <c r="J167" s="91">
        <v>55.729399585921321</v>
      </c>
      <c r="K167" s="91">
        <v>74.855552536231883</v>
      </c>
      <c r="L167" s="91">
        <v>95.72589544513454</v>
      </c>
      <c r="M167" s="91">
        <v>113.6605175983437</v>
      </c>
      <c r="N167" s="91">
        <v>127.53107272256727</v>
      </c>
      <c r="Q167" s="13">
        <v>160</v>
      </c>
      <c r="R167" s="91">
        <v>1.5854824587006011</v>
      </c>
      <c r="S167" s="91">
        <v>1.4970443445605437</v>
      </c>
      <c r="T167" s="91">
        <v>0.89054929659681303</v>
      </c>
      <c r="U167" s="91">
        <v>1.2427120424960594</v>
      </c>
      <c r="V167" s="91">
        <v>0.42811083221450386</v>
      </c>
      <c r="W167" s="91">
        <v>0.45837370848169973</v>
      </c>
      <c r="X167" s="91">
        <v>-0.36778355028894971</v>
      </c>
      <c r="Y167" s="91">
        <v>-0.10698927869554216</v>
      </c>
      <c r="Z167" s="91">
        <v>-0.14433483159185106</v>
      </c>
      <c r="AA167" s="91">
        <v>-0.4746405152452669</v>
      </c>
      <c r="AB167" s="91">
        <v>-0.40480415620804372</v>
      </c>
      <c r="AC167" s="91">
        <v>8.6315256941606786E-2</v>
      </c>
      <c r="AD167" s="91">
        <v>-0.49300293814332674</v>
      </c>
      <c r="AG167" s="10">
        <v>160</v>
      </c>
      <c r="AH167" s="91">
        <v>1.6787236926830924</v>
      </c>
      <c r="AI167" s="91">
        <v>1.6752465516657067</v>
      </c>
      <c r="AJ167" s="91">
        <v>1.10760328057749</v>
      </c>
      <c r="AK167" s="91">
        <v>1.3555376690276877</v>
      </c>
      <c r="AL167" s="91">
        <v>0.37355542752567189</v>
      </c>
      <c r="AM167" s="91">
        <v>0.51608262446199193</v>
      </c>
      <c r="AN167" s="91">
        <v>-0.25049310333141289</v>
      </c>
      <c r="AO167" s="91">
        <v>6.3618802318094012E-2</v>
      </c>
      <c r="AP167" s="91">
        <v>-2.8688107906598443E-2</v>
      </c>
      <c r="AQ167" s="91">
        <v>-0.41467617853390726</v>
      </c>
      <c r="AR167" s="91">
        <v>-0.24595519707188118</v>
      </c>
      <c r="AS167" s="91">
        <v>0.25275697292167959</v>
      </c>
      <c r="AT167" s="91">
        <v>-0.81289185616972237</v>
      </c>
      <c r="AW167" s="10">
        <v>160</v>
      </c>
      <c r="AX167" s="91">
        <v>3.1082585365853661</v>
      </c>
      <c r="AY167" s="91">
        <v>2.9121341463414634</v>
      </c>
      <c r="AZ167" s="91">
        <v>2.2019512195121953</v>
      </c>
      <c r="BA167" s="91">
        <v>2.557778048780488</v>
      </c>
      <c r="BB167" s="91">
        <v>0.99058048780487806</v>
      </c>
      <c r="BC167" s="91">
        <v>1.2278780487804879</v>
      </c>
      <c r="BD167" s="91">
        <v>-0.33465609756097553</v>
      </c>
      <c r="BE167" s="91">
        <v>0.1454536585365854</v>
      </c>
      <c r="BF167" s="91">
        <v>-0.22077560975609756</v>
      </c>
      <c r="BG167" s="91">
        <v>-0.71796097560975614</v>
      </c>
      <c r="BH167" s="91">
        <v>-1.1616634146341465</v>
      </c>
      <c r="BI167" s="91">
        <v>-0.49283902439024413</v>
      </c>
      <c r="BJ167" s="91">
        <v>-1.5381804878048779</v>
      </c>
    </row>
    <row r="168" spans="1:62">
      <c r="A168" s="13">
        <v>161</v>
      </c>
      <c r="B168" s="91">
        <v>2.3739699792960658</v>
      </c>
      <c r="C168" s="91">
        <v>1.608761645962733</v>
      </c>
      <c r="D168" s="91">
        <v>2.0519681677018635</v>
      </c>
      <c r="E168" s="91">
        <v>2.7117650103519657</v>
      </c>
      <c r="F168" s="91">
        <v>5.4190734989648028</v>
      </c>
      <c r="G168" s="91">
        <v>11.151552795031057</v>
      </c>
      <c r="H168" s="91">
        <v>21.542021221532089</v>
      </c>
      <c r="I168" s="91">
        <v>37.625012939958587</v>
      </c>
      <c r="J168" s="91">
        <v>56.101136128364388</v>
      </c>
      <c r="K168" s="91">
        <v>75.744996118012395</v>
      </c>
      <c r="L168" s="91">
        <v>96.652824792960686</v>
      </c>
      <c r="M168" s="91">
        <v>113.68597696687368</v>
      </c>
      <c r="N168" s="91">
        <v>128.52081133540372</v>
      </c>
      <c r="Q168" s="13">
        <v>161</v>
      </c>
      <c r="R168" s="91">
        <v>1.777261494756095</v>
      </c>
      <c r="S168" s="91">
        <v>0.76993364855135915</v>
      </c>
      <c r="T168" s="91">
        <v>0.64911952989706789</v>
      </c>
      <c r="U168" s="91">
        <v>0.81883719572704416</v>
      </c>
      <c r="V168" s="91">
        <v>0.57170431770863728</v>
      </c>
      <c r="W168" s="91">
        <v>0.25882707761757445</v>
      </c>
      <c r="X168" s="91">
        <v>1.0900317163816073E-2</v>
      </c>
      <c r="Y168" s="91">
        <v>-5.5649602085887191E-3</v>
      </c>
      <c r="Z168" s="91">
        <v>-0.25194481738758195</v>
      </c>
      <c r="AA168" s="91">
        <v>-0.31849084505671976</v>
      </c>
      <c r="AB168" s="91">
        <v>-0.17929289981125837</v>
      </c>
      <c r="AC168" s="91">
        <v>-0.48134960014009714</v>
      </c>
      <c r="AD168" s="91">
        <v>-0.27165178137100388</v>
      </c>
      <c r="AG168" s="10">
        <v>161</v>
      </c>
      <c r="AH168" s="91">
        <v>1.893808248890094</v>
      </c>
      <c r="AI168" s="91">
        <v>1.0624750059307966</v>
      </c>
      <c r="AJ168" s="91">
        <v>1.1047039685498357</v>
      </c>
      <c r="AK168" s="91">
        <v>0.89597553122987761</v>
      </c>
      <c r="AL168" s="91">
        <v>0.65911309180872335</v>
      </c>
      <c r="AM168" s="91">
        <v>0.43822821703324666</v>
      </c>
      <c r="AN168" s="91">
        <v>0.29417934727352835</v>
      </c>
      <c r="AO168" s="91">
        <v>0.20898091978174671</v>
      </c>
      <c r="AP168" s="91">
        <v>-5.045243501542003E-2</v>
      </c>
      <c r="AQ168" s="91">
        <v>-0.3743874334903583</v>
      </c>
      <c r="AR168" s="91">
        <v>-0.23536957332158467</v>
      </c>
      <c r="AS168" s="91">
        <v>-7.1440675094045544E-2</v>
      </c>
      <c r="AT168" s="91">
        <v>-0.84164943911614187</v>
      </c>
      <c r="AW168" s="10">
        <v>161</v>
      </c>
      <c r="AX168" s="91">
        <v>3.0702634146341463</v>
      </c>
      <c r="AY168" s="91">
        <v>2.0273780487804882</v>
      </c>
      <c r="AZ168" s="91">
        <v>2.0185658536585369</v>
      </c>
      <c r="BA168" s="91">
        <v>1.6152585365853662</v>
      </c>
      <c r="BB168" s="91">
        <v>1.1431146341463416</v>
      </c>
      <c r="BC168" s="91">
        <v>0.89833170731707324</v>
      </c>
      <c r="BD168" s="91">
        <v>0.32524390243902446</v>
      </c>
      <c r="BE168" s="91">
        <v>0.2255414634146341</v>
      </c>
      <c r="BF168" s="91">
        <v>8.7804878048779536E-4</v>
      </c>
      <c r="BG168" s="91">
        <v>-0.70764390243902464</v>
      </c>
      <c r="BH168" s="91">
        <v>-0.88586097560975596</v>
      </c>
      <c r="BI168" s="91">
        <v>-1.4115658536585367</v>
      </c>
      <c r="BJ168" s="91">
        <v>-1.328673170731707</v>
      </c>
    </row>
    <row r="169" spans="1:62">
      <c r="A169" s="13">
        <v>162</v>
      </c>
      <c r="B169" s="91">
        <v>2.2359006211180117</v>
      </c>
      <c r="C169" s="91">
        <v>2.691306935817805</v>
      </c>
      <c r="D169" s="91">
        <v>2.0685429606625259</v>
      </c>
      <c r="E169" s="91">
        <v>2.6435015527950312</v>
      </c>
      <c r="F169" s="91">
        <v>5.3321803830227745</v>
      </c>
      <c r="G169" s="91">
        <v>10.365944616977224</v>
      </c>
      <c r="H169" s="91">
        <v>22.082082039337475</v>
      </c>
      <c r="I169" s="91">
        <v>38.499978002070399</v>
      </c>
      <c r="J169" s="91">
        <v>56.835119047619052</v>
      </c>
      <c r="K169" s="91">
        <v>76.881683488612836</v>
      </c>
      <c r="L169" s="91">
        <v>97.537052277432693</v>
      </c>
      <c r="M169" s="91">
        <v>114.98452769151143</v>
      </c>
      <c r="N169" s="91">
        <v>129.50866847826086</v>
      </c>
      <c r="Q169" s="13">
        <v>162</v>
      </c>
      <c r="R169" s="91">
        <v>1.6843072013698366</v>
      </c>
      <c r="S169" s="91">
        <v>1.6683458836806564</v>
      </c>
      <c r="T169" s="91">
        <v>0.8372871791878268</v>
      </c>
      <c r="U169" s="91">
        <v>0.51360107407623612</v>
      </c>
      <c r="V169" s="91">
        <v>0.53755375245656034</v>
      </c>
      <c r="W169" s="91">
        <v>-9.8359698791664341E-3</v>
      </c>
      <c r="X169" s="91">
        <v>0.3192827817017882</v>
      </c>
      <c r="Y169" s="91">
        <v>0.25698052263926979</v>
      </c>
      <c r="Z169" s="91">
        <v>-0.32911291421010636</v>
      </c>
      <c r="AA169" s="91">
        <v>-0.10846418772984649</v>
      </c>
      <c r="AB169" s="91">
        <v>-0.11528807425135715</v>
      </c>
      <c r="AC169" s="91">
        <v>-0.3496585138053821</v>
      </c>
      <c r="AD169" s="91">
        <v>-0.1700503959683223</v>
      </c>
      <c r="AG169" s="10">
        <v>162</v>
      </c>
      <c r="AH169" s="91">
        <v>1.9829226963093505</v>
      </c>
      <c r="AI169" s="91">
        <v>1.8814433863151121</v>
      </c>
      <c r="AJ169" s="91">
        <v>1.1338173992611922</v>
      </c>
      <c r="AK169" s="91">
        <v>0.67154573491036018</v>
      </c>
      <c r="AL169" s="91">
        <v>0.63862981665367546</v>
      </c>
      <c r="AM169" s="91">
        <v>-0.20448876537770694</v>
      </c>
      <c r="AN169" s="91">
        <v>0.23900599857660904</v>
      </c>
      <c r="AO169" s="91">
        <v>0.28703019622462467</v>
      </c>
      <c r="AP169" s="91">
        <v>-0.12740197241332568</v>
      </c>
      <c r="AQ169" s="91">
        <v>-0.19447927610397533</v>
      </c>
      <c r="AR169" s="91">
        <v>-0.3182922696309351</v>
      </c>
      <c r="AS169" s="91">
        <v>-2.4290846239875298E-2</v>
      </c>
      <c r="AT169" s="91">
        <v>-0.53984139356762817</v>
      </c>
      <c r="AW169" s="10">
        <v>162</v>
      </c>
      <c r="AX169" s="91">
        <v>3.491870731707317</v>
      </c>
      <c r="AY169" s="91">
        <v>3.423056097560977</v>
      </c>
      <c r="AZ169" s="91">
        <v>2.2062878048780488</v>
      </c>
      <c r="BA169" s="91">
        <v>1.5318317073170737</v>
      </c>
      <c r="BB169" s="91">
        <v>1.3129829268292688</v>
      </c>
      <c r="BC169" s="91">
        <v>-6.5721951219512256E-2</v>
      </c>
      <c r="BD169" s="91">
        <v>0.39264146341463418</v>
      </c>
      <c r="BE169" s="91">
        <v>0.60358536585365863</v>
      </c>
      <c r="BF169" s="91">
        <v>-0.27482195121951219</v>
      </c>
      <c r="BG169" s="91">
        <v>-0.4196414634146341</v>
      </c>
      <c r="BH169" s="91">
        <v>-0.98333170731707342</v>
      </c>
      <c r="BI169" s="91">
        <v>-1.0440024390243905</v>
      </c>
      <c r="BJ169" s="91">
        <v>-0.93711707317073156</v>
      </c>
    </row>
    <row r="170" spans="1:62">
      <c r="A170" s="13">
        <v>163</v>
      </c>
      <c r="B170" s="91">
        <v>2.4612694099378891</v>
      </c>
      <c r="C170" s="91">
        <v>2.6049068322981368</v>
      </c>
      <c r="D170" s="91">
        <v>2.2911658902691507</v>
      </c>
      <c r="E170" s="91">
        <v>2.4073744824016559</v>
      </c>
      <c r="F170" s="91">
        <v>5.4632440476190451</v>
      </c>
      <c r="G170" s="91">
        <v>11.379664855072463</v>
      </c>
      <c r="H170" s="91">
        <v>22.257556935817806</v>
      </c>
      <c r="I170" s="91">
        <v>39.244253364389223</v>
      </c>
      <c r="J170" s="91">
        <v>57.797568581780581</v>
      </c>
      <c r="K170" s="91">
        <v>77.171093426501045</v>
      </c>
      <c r="L170" s="91">
        <v>98.16042572463769</v>
      </c>
      <c r="M170" s="91">
        <v>115.4563470496894</v>
      </c>
      <c r="N170" s="91">
        <v>129.96966226708074</v>
      </c>
      <c r="Q170" s="13">
        <v>163</v>
      </c>
      <c r="R170" s="91">
        <v>1.7323584924016882</v>
      </c>
      <c r="S170" s="91">
        <v>1.7026949195415719</v>
      </c>
      <c r="T170" s="91">
        <v>1.1377541688556803</v>
      </c>
      <c r="U170" s="91">
        <v>0.36488432276769223</v>
      </c>
      <c r="V170" s="91">
        <v>0.56941606833615488</v>
      </c>
      <c r="W170" s="91">
        <v>0.29630299846282565</v>
      </c>
      <c r="X170" s="91">
        <v>0.13451248224466367</v>
      </c>
      <c r="Y170" s="91">
        <v>0.31369252621952404</v>
      </c>
      <c r="Z170" s="91">
        <v>2.8601171365750192E-2</v>
      </c>
      <c r="AA170" s="91">
        <v>-0.28040783764325872</v>
      </c>
      <c r="AB170" s="91">
        <v>-0.36620162278909563</v>
      </c>
      <c r="AC170" s="91">
        <v>-0.34984530967252364</v>
      </c>
      <c r="AD170" s="91">
        <v>-0.31537174323351413</v>
      </c>
      <c r="AG170" s="10">
        <v>163</v>
      </c>
      <c r="AH170" s="91">
        <v>1.8652794252211344</v>
      </c>
      <c r="AI170" s="91">
        <v>1.8712644457247432</v>
      </c>
      <c r="AJ170" s="91">
        <v>1.2421340698817229</v>
      </c>
      <c r="AK170" s="91">
        <v>0.56186837021723646</v>
      </c>
      <c r="AL170" s="91">
        <v>0.68556105330938422</v>
      </c>
      <c r="AM170" s="91">
        <v>0.46802792557698175</v>
      </c>
      <c r="AN170" s="91">
        <v>0.23918731148541036</v>
      </c>
      <c r="AO170" s="91">
        <v>0.39133425966719754</v>
      </c>
      <c r="AP170" s="91">
        <v>6.6801098044531812E-2</v>
      </c>
      <c r="AQ170" s="91">
        <v>-0.33403429694648717</v>
      </c>
      <c r="AR170" s="91">
        <v>-0.23920425661707406</v>
      </c>
      <c r="AS170" s="91">
        <v>-0.1622886094824956</v>
      </c>
      <c r="AT170" s="91">
        <v>-0.8813993289727865</v>
      </c>
      <c r="AW170" s="10">
        <v>163</v>
      </c>
      <c r="AX170" s="91">
        <v>3.1723682926829264</v>
      </c>
      <c r="AY170" s="91">
        <v>3.3048512195121948</v>
      </c>
      <c r="AZ170" s="91">
        <v>2.1576487804878042</v>
      </c>
      <c r="BA170" s="91">
        <v>1.2626536585365855</v>
      </c>
      <c r="BB170" s="91">
        <v>1.279807317073171</v>
      </c>
      <c r="BC170" s="91">
        <v>0.51621463414634139</v>
      </c>
      <c r="BD170" s="91">
        <v>0.57917073170731725</v>
      </c>
      <c r="BE170" s="91">
        <v>0.66401951219512201</v>
      </c>
      <c r="BF170" s="91">
        <v>7.140487804878054E-2</v>
      </c>
      <c r="BG170" s="91">
        <v>-0.74124878048780496</v>
      </c>
      <c r="BH170" s="91">
        <v>-1.0775000000000001</v>
      </c>
      <c r="BI170" s="91">
        <v>-1.3599536585365857</v>
      </c>
      <c r="BJ170" s="91">
        <v>-1.5004975609756102</v>
      </c>
    </row>
    <row r="171" spans="1:62">
      <c r="A171" s="13">
        <v>164</v>
      </c>
      <c r="B171" s="91">
        <v>3.4517093685300209</v>
      </c>
      <c r="C171" s="91">
        <v>2.2981858178053831</v>
      </c>
      <c r="D171" s="91">
        <v>1.7922036749482402</v>
      </c>
      <c r="E171" s="91">
        <v>1.6797437888198758</v>
      </c>
      <c r="F171" s="91">
        <v>5.3749547101449275</v>
      </c>
      <c r="G171" s="91">
        <v>11.129350414078672</v>
      </c>
      <c r="H171" s="91">
        <v>22.487410714285716</v>
      </c>
      <c r="I171" s="91">
        <v>39.24806935817805</v>
      </c>
      <c r="J171" s="91">
        <v>57.948060300207018</v>
      </c>
      <c r="K171" s="91">
        <v>78.378607660455444</v>
      </c>
      <c r="L171" s="91">
        <v>99.518826345755713</v>
      </c>
      <c r="M171" s="91">
        <v>115.75890916149066</v>
      </c>
      <c r="N171" s="91">
        <v>130.69157349896483</v>
      </c>
      <c r="Q171" s="13">
        <v>164</v>
      </c>
      <c r="R171" s="91">
        <v>2.2898857821104039</v>
      </c>
      <c r="S171" s="91">
        <v>1.320983402408888</v>
      </c>
      <c r="T171" s="91">
        <v>0.69336096355534826</v>
      </c>
      <c r="U171" s="91">
        <v>-8.5573910843889309E-2</v>
      </c>
      <c r="V171" s="91">
        <v>0.36772128499990259</v>
      </c>
      <c r="W171" s="91">
        <v>-7.8718891677854966E-2</v>
      </c>
      <c r="X171" s="91">
        <v>-3.4066896269920044E-2</v>
      </c>
      <c r="Y171" s="91">
        <v>3.313875430506099E-2</v>
      </c>
      <c r="Z171" s="91">
        <v>-0.28726480259957582</v>
      </c>
      <c r="AA171" s="91">
        <v>-0.18436752086860078</v>
      </c>
      <c r="AB171" s="91">
        <v>4.6961648473527524E-2</v>
      </c>
      <c r="AC171" s="91">
        <v>-0.63938863269316837</v>
      </c>
      <c r="AD171" s="91">
        <v>-0.37438367092794733</v>
      </c>
      <c r="AG171" s="10">
        <v>164</v>
      </c>
      <c r="AH171" s="91">
        <v>2.6030501236994619</v>
      </c>
      <c r="AI171" s="91">
        <v>1.5725692208628461</v>
      </c>
      <c r="AJ171" s="91">
        <v>0.91372216762124236</v>
      </c>
      <c r="AK171" s="91">
        <v>6.3176534381672131E-2</v>
      </c>
      <c r="AL171" s="91">
        <v>0.34461483715728464</v>
      </c>
      <c r="AM171" s="91">
        <v>3.9356762802046939E-2</v>
      </c>
      <c r="AN171" s="91">
        <v>0.18704883586945473</v>
      </c>
      <c r="AO171" s="91">
        <v>8.5567831362049665E-2</v>
      </c>
      <c r="AP171" s="91">
        <v>-0.3547276917341648</v>
      </c>
      <c r="AQ171" s="91">
        <v>-0.10104720913681506</v>
      </c>
      <c r="AR171" s="91">
        <v>6.5935201816518102E-2</v>
      </c>
      <c r="AS171" s="91">
        <v>-0.71840580201308157</v>
      </c>
      <c r="AT171" s="91">
        <v>-0.72178466126681806</v>
      </c>
      <c r="AW171" s="10">
        <v>164</v>
      </c>
      <c r="AX171" s="91">
        <v>4.419919512195122</v>
      </c>
      <c r="AY171" s="91">
        <v>2.693141463414634</v>
      </c>
      <c r="AZ171" s="91">
        <v>1.6247463414634145</v>
      </c>
      <c r="BA171" s="91">
        <v>0.51698780487804874</v>
      </c>
      <c r="BB171" s="91">
        <v>1.0086268292682927</v>
      </c>
      <c r="BC171" s="91">
        <v>0.42478536585365845</v>
      </c>
      <c r="BD171" s="91">
        <v>0.44771951219512196</v>
      </c>
      <c r="BE171" s="91">
        <v>0.28760487804878054</v>
      </c>
      <c r="BF171" s="91">
        <v>-0.47500243902439021</v>
      </c>
      <c r="BG171" s="91">
        <v>-0.39913658536585372</v>
      </c>
      <c r="BH171" s="91">
        <v>-0.72676829268292698</v>
      </c>
      <c r="BI171" s="91">
        <v>-1.7831585365853662</v>
      </c>
      <c r="BJ171" s="91">
        <v>-1.2093609756097561</v>
      </c>
    </row>
    <row r="172" spans="1:62">
      <c r="A172" s="13">
        <v>165</v>
      </c>
      <c r="B172" s="91">
        <v>2.5549909420289851</v>
      </c>
      <c r="C172" s="91">
        <v>2.2266809006211181</v>
      </c>
      <c r="D172" s="91">
        <v>2.2548667184265012</v>
      </c>
      <c r="E172" s="91">
        <v>2.6088703416149062</v>
      </c>
      <c r="F172" s="91">
        <v>5.4389816252587986</v>
      </c>
      <c r="G172" s="91">
        <v>11.525833333333336</v>
      </c>
      <c r="H172" s="91">
        <v>22.607308488612833</v>
      </c>
      <c r="I172" s="91">
        <v>39.237329192546575</v>
      </c>
      <c r="J172" s="91">
        <v>58.219781314699794</v>
      </c>
      <c r="K172" s="91">
        <v>79.030231625258793</v>
      </c>
      <c r="L172" s="91">
        <v>100.02000646997931</v>
      </c>
      <c r="M172" s="91">
        <v>117.18701345755693</v>
      </c>
      <c r="N172" s="91">
        <v>131.16734472049689</v>
      </c>
      <c r="Q172" s="13">
        <v>165</v>
      </c>
      <c r="R172" s="91">
        <v>1.6823964353122018</v>
      </c>
      <c r="S172" s="91">
        <v>1.2477905551339674</v>
      </c>
      <c r="T172" s="91">
        <v>1.0072597435448405</v>
      </c>
      <c r="U172" s="91">
        <v>0.52698032806024153</v>
      </c>
      <c r="V172" s="91">
        <v>0.38978654680598523</v>
      </c>
      <c r="W172" s="91">
        <v>0.16269336290934558</v>
      </c>
      <c r="X172" s="91">
        <v>-0.14073317377853017</v>
      </c>
      <c r="Y172" s="91">
        <v>-0.44163212888914827</v>
      </c>
      <c r="Z172" s="91">
        <v>-0.71437744439904238</v>
      </c>
      <c r="AA172" s="91">
        <v>-0.41075632868289452</v>
      </c>
      <c r="AB172" s="91">
        <v>-0.19338820461930617</v>
      </c>
      <c r="AC172" s="91">
        <v>-0.17519895705640842</v>
      </c>
      <c r="AD172" s="91">
        <v>-0.64424143365828024</v>
      </c>
      <c r="AG172" s="10">
        <v>165</v>
      </c>
      <c r="AH172" s="91">
        <v>1.8780238587453821</v>
      </c>
      <c r="AI172" s="91">
        <v>1.5732571932083916</v>
      </c>
      <c r="AJ172" s="91">
        <v>1.2677669705493615</v>
      </c>
      <c r="AK172" s="91">
        <v>0.59105635950791369</v>
      </c>
      <c r="AL172" s="91">
        <v>0.30862168299047688</v>
      </c>
      <c r="AM172" s="91">
        <v>0.32870674755142865</v>
      </c>
      <c r="AN172" s="91">
        <v>-7.6802114752431608E-2</v>
      </c>
      <c r="AO172" s="91">
        <v>-4.2342495001186128E-2</v>
      </c>
      <c r="AP172" s="91">
        <v>-0.5613295150303319</v>
      </c>
      <c r="AQ172" s="91">
        <v>-9.1796861761615903E-2</v>
      </c>
      <c r="AR172" s="91">
        <v>-0.22597688684041084</v>
      </c>
      <c r="AS172" s="91">
        <v>-1.438302775612566E-2</v>
      </c>
      <c r="AT172" s="91">
        <v>-1.0770274850035584</v>
      </c>
      <c r="AW172" s="10">
        <v>165</v>
      </c>
      <c r="AX172" s="91">
        <v>3.2475097560975619</v>
      </c>
      <c r="AY172" s="91">
        <v>2.896970731707317</v>
      </c>
      <c r="AZ172" s="91">
        <v>2.2032000000000003</v>
      </c>
      <c r="BA172" s="91">
        <v>1.3149048780487809</v>
      </c>
      <c r="BB172" s="91">
        <v>1.0234365853658536</v>
      </c>
      <c r="BC172" s="91">
        <v>0.53416829268292687</v>
      </c>
      <c r="BD172" s="91">
        <v>5.4502439024390226E-2</v>
      </c>
      <c r="BE172" s="91">
        <v>-0.16929268292682928</v>
      </c>
      <c r="BF172" s="91">
        <v>-0.78393170731707318</v>
      </c>
      <c r="BG172" s="91">
        <v>-0.52548292682926834</v>
      </c>
      <c r="BH172" s="91">
        <v>-0.78813658536585385</v>
      </c>
      <c r="BI172" s="91">
        <v>-1.194836585365854</v>
      </c>
      <c r="BJ172" s="91">
        <v>-1.6075926829268297</v>
      </c>
    </row>
    <row r="173" spans="1:62">
      <c r="A173" s="13">
        <v>166</v>
      </c>
      <c r="B173" s="91">
        <v>2.2927562111801247</v>
      </c>
      <c r="C173" s="91">
        <v>2.342567287784679</v>
      </c>
      <c r="D173" s="91">
        <v>1.8140087991718423</v>
      </c>
      <c r="E173" s="91">
        <v>2.8284032091097302</v>
      </c>
      <c r="F173" s="91">
        <v>5.5414389233954475</v>
      </c>
      <c r="G173" s="91">
        <v>11.521521739130435</v>
      </c>
      <c r="H173" s="91">
        <v>23.700552536231879</v>
      </c>
      <c r="I173" s="91">
        <v>40.070658643892344</v>
      </c>
      <c r="J173" s="91">
        <v>59.876145186335386</v>
      </c>
      <c r="K173" s="91">
        <v>79.409704968944112</v>
      </c>
      <c r="L173" s="91">
        <v>100.1110468426501</v>
      </c>
      <c r="M173" s="91">
        <v>117.72949275362321</v>
      </c>
      <c r="N173" s="91">
        <v>131.92420548654243</v>
      </c>
      <c r="Q173" s="13">
        <v>166</v>
      </c>
      <c r="R173" s="91">
        <v>1.6469947269083338</v>
      </c>
      <c r="S173" s="91">
        <v>1.4636954449049482</v>
      </c>
      <c r="T173" s="91">
        <v>0.50695425447045317</v>
      </c>
      <c r="U173" s="91">
        <v>0.7223123771719886</v>
      </c>
      <c r="V173" s="91">
        <v>0.37883174751425286</v>
      </c>
      <c r="W173" s="91">
        <v>6.6921565193703431E-2</v>
      </c>
      <c r="X173" s="91">
        <v>0.38492790847002517</v>
      </c>
      <c r="Y173" s="91">
        <v>-0.16310587044928293</v>
      </c>
      <c r="Z173" s="91">
        <v>-6.2819839277722625E-2</v>
      </c>
      <c r="AA173" s="91">
        <v>-0.51895199735372533</v>
      </c>
      <c r="AB173" s="91">
        <v>-0.52193294806685719</v>
      </c>
      <c r="AC173" s="91">
        <v>-0.21540482166832067</v>
      </c>
      <c r="AD173" s="91">
        <v>-0.21626680676356691</v>
      </c>
      <c r="AG173" s="10">
        <v>166</v>
      </c>
      <c r="AH173" s="91">
        <v>1.9223302945063883</v>
      </c>
      <c r="AI173" s="91">
        <v>1.6480784220693396</v>
      </c>
      <c r="AJ173" s="91">
        <v>0.91409157149151044</v>
      </c>
      <c r="AK173" s="91">
        <v>0.91253770291795189</v>
      </c>
      <c r="AL173" s="91">
        <v>0.57906767885586463</v>
      </c>
      <c r="AM173" s="91">
        <v>0.18010302640051512</v>
      </c>
      <c r="AN173" s="91">
        <v>0.60754397261666737</v>
      </c>
      <c r="AO173" s="91">
        <v>-0.14589927813739112</v>
      </c>
      <c r="AP173" s="91">
        <v>-6.7121361032975238E-2</v>
      </c>
      <c r="AQ173" s="91">
        <v>-0.74633307350798128</v>
      </c>
      <c r="AR173" s="91">
        <v>-0.42492459416409667</v>
      </c>
      <c r="AS173" s="91">
        <v>6.1978513573050426E-2</v>
      </c>
      <c r="AT173" s="91">
        <v>-0.78212458060799117</v>
      </c>
      <c r="AW173" s="10">
        <v>166</v>
      </c>
      <c r="AX173" s="91">
        <v>3.2784024390243895</v>
      </c>
      <c r="AY173" s="91">
        <v>2.7703682926829272</v>
      </c>
      <c r="AZ173" s="91">
        <v>1.844658536585366</v>
      </c>
      <c r="BA173" s="91">
        <v>1.8536268292682931</v>
      </c>
      <c r="BB173" s="91">
        <v>0.93612682926829283</v>
      </c>
      <c r="BC173" s="91">
        <v>0.45678292682926824</v>
      </c>
      <c r="BD173" s="91">
        <v>1.0674658536585366</v>
      </c>
      <c r="BE173" s="91">
        <v>-0.12467560975609758</v>
      </c>
      <c r="BF173" s="91">
        <v>-2.4900000000000068E-2</v>
      </c>
      <c r="BG173" s="91">
        <v>-1.3323097560975614</v>
      </c>
      <c r="BH173" s="91">
        <v>-1.2325292682926836</v>
      </c>
      <c r="BI173" s="91">
        <v>-1.0022268292682928</v>
      </c>
      <c r="BJ173" s="91">
        <v>-1.3851195121951221</v>
      </c>
    </row>
    <row r="174" spans="1:62">
      <c r="A174" s="13">
        <v>167</v>
      </c>
      <c r="B174" s="91">
        <v>2.3814285714285717</v>
      </c>
      <c r="C174" s="91">
        <v>1.8496816770186337</v>
      </c>
      <c r="D174" s="91">
        <v>1.9510468426501033</v>
      </c>
      <c r="E174" s="91">
        <v>3.0470419254658387</v>
      </c>
      <c r="F174" s="91">
        <v>5.5827148033126299</v>
      </c>
      <c r="G174" s="91">
        <v>12.173861283643895</v>
      </c>
      <c r="H174" s="91">
        <v>23.430663819875768</v>
      </c>
      <c r="I174" s="91">
        <v>40.774420289855058</v>
      </c>
      <c r="J174" s="91">
        <v>60.831077898550731</v>
      </c>
      <c r="K174" s="91">
        <v>80.091966873705999</v>
      </c>
      <c r="L174" s="91">
        <v>101.88136128364387</v>
      </c>
      <c r="M174" s="91">
        <v>118.875625</v>
      </c>
      <c r="N174" s="91">
        <v>132.49075828157348</v>
      </c>
      <c r="Q174" s="13">
        <v>167</v>
      </c>
      <c r="R174" s="91">
        <v>1.4919191329558501</v>
      </c>
      <c r="S174" s="91">
        <v>1.0898137878699432</v>
      </c>
      <c r="T174" s="91">
        <v>0.68896153172611041</v>
      </c>
      <c r="U174" s="91">
        <v>0.89997665051660736</v>
      </c>
      <c r="V174" s="91">
        <v>0.28525869281808808</v>
      </c>
      <c r="W174" s="91">
        <v>0.47559200669351853</v>
      </c>
      <c r="X174" s="91">
        <v>0.10417566594672428</v>
      </c>
      <c r="Y174" s="91">
        <v>-0.20239332204774974</v>
      </c>
      <c r="Z174" s="91">
        <v>0.10417955752728972</v>
      </c>
      <c r="AA174" s="91">
        <v>-0.48643005856828753</v>
      </c>
      <c r="AB174" s="91">
        <v>6.3654583309010845E-2</v>
      </c>
      <c r="AC174" s="91">
        <v>-0.14660751464207186</v>
      </c>
      <c r="AD174" s="91">
        <v>-0.55750977759617049</v>
      </c>
      <c r="AG174" s="10">
        <v>167</v>
      </c>
      <c r="AH174" s="91">
        <v>1.7071101772460766</v>
      </c>
      <c r="AI174" s="91">
        <v>1.2745687463991593</v>
      </c>
      <c r="AJ174" s="91">
        <v>1.2065645440065067</v>
      </c>
      <c r="AK174" s="91">
        <v>0.91305452943369392</v>
      </c>
      <c r="AL174" s="91">
        <v>0.72526180228420367</v>
      </c>
      <c r="AM174" s="91">
        <v>0.59968990409055467</v>
      </c>
      <c r="AN174" s="91">
        <v>0.25258243806554381</v>
      </c>
      <c r="AO174" s="91">
        <v>-5.0516826515742026E-2</v>
      </c>
      <c r="AP174" s="91">
        <v>0.10291456264615179</v>
      </c>
      <c r="AQ174" s="91">
        <v>-0.41689768529501464</v>
      </c>
      <c r="AR174" s="91">
        <v>8.8880604602297783E-2</v>
      </c>
      <c r="AS174" s="91">
        <v>0.1484274917816111</v>
      </c>
      <c r="AT174" s="91">
        <v>-1.0895109635001865</v>
      </c>
      <c r="AW174" s="10">
        <v>167</v>
      </c>
      <c r="AX174" s="91">
        <v>3.0522243902439037</v>
      </c>
      <c r="AY174" s="91">
        <v>2.3356317073170736</v>
      </c>
      <c r="AZ174" s="91">
        <v>2.0406341463414637</v>
      </c>
      <c r="BA174" s="91">
        <v>1.873287804878049</v>
      </c>
      <c r="BB174" s="91">
        <v>1.1431804878048786</v>
      </c>
      <c r="BC174" s="91">
        <v>0.82739999999999991</v>
      </c>
      <c r="BD174" s="91">
        <v>0.38476585365853655</v>
      </c>
      <c r="BE174" s="91">
        <v>0.28137317073170726</v>
      </c>
      <c r="BF174" s="91">
        <v>0.29759268292682928</v>
      </c>
      <c r="BG174" s="91">
        <v>-0.92525365853658559</v>
      </c>
      <c r="BH174" s="91">
        <v>-0.52942926829268278</v>
      </c>
      <c r="BI174" s="91">
        <v>-1.0137219512195121</v>
      </c>
      <c r="BJ174" s="91">
        <v>-1.8455439024390248</v>
      </c>
    </row>
    <row r="175" spans="1:62">
      <c r="A175" s="13">
        <v>168</v>
      </c>
      <c r="B175" s="91">
        <v>2.1791019668737057</v>
      </c>
      <c r="C175" s="91">
        <v>2.1064751552795031</v>
      </c>
      <c r="D175" s="91">
        <v>2.3618607660455488</v>
      </c>
      <c r="E175" s="91">
        <v>2.7350439958592125</v>
      </c>
      <c r="F175" s="91">
        <v>5.7971661490683211</v>
      </c>
      <c r="G175" s="91">
        <v>12.02893374741201</v>
      </c>
      <c r="H175" s="91">
        <v>23.528127587991715</v>
      </c>
      <c r="I175" s="91">
        <v>40.903293219461681</v>
      </c>
      <c r="J175" s="91">
        <v>61.403901397515526</v>
      </c>
      <c r="K175" s="91">
        <v>80.559781314699777</v>
      </c>
      <c r="L175" s="91">
        <v>102.14990942028986</v>
      </c>
      <c r="M175" s="91">
        <v>119.63074663561078</v>
      </c>
      <c r="N175" s="91">
        <v>133.43168090062116</v>
      </c>
      <c r="Q175" s="13">
        <v>168</v>
      </c>
      <c r="R175" s="91">
        <v>1.4685190590158195</v>
      </c>
      <c r="S175" s="91">
        <v>1.2439281614227615</v>
      </c>
      <c r="T175" s="91">
        <v>1.0077928900823068</v>
      </c>
      <c r="U175" s="91">
        <v>0.43118518086120688</v>
      </c>
      <c r="V175" s="91">
        <v>0.5626719592162357</v>
      </c>
      <c r="W175" s="91">
        <v>0.31486583776000621</v>
      </c>
      <c r="X175" s="91">
        <v>-9.271496118148384E-2</v>
      </c>
      <c r="Y175" s="91">
        <v>-0.36403012083357655</v>
      </c>
      <c r="Z175" s="91">
        <v>0.20163640962777027</v>
      </c>
      <c r="AA175" s="91">
        <v>-0.73707703383729317</v>
      </c>
      <c r="AB175" s="91">
        <v>-0.15057692681882748</v>
      </c>
      <c r="AC175" s="91">
        <v>-0.1873737668554083</v>
      </c>
      <c r="AD175" s="91">
        <v>-0.60635105948280854</v>
      </c>
      <c r="AG175" s="10">
        <v>168</v>
      </c>
      <c r="AH175" s="91">
        <v>1.9021164469447926</v>
      </c>
      <c r="AI175" s="91">
        <v>1.4600332124580608</v>
      </c>
      <c r="AJ175" s="91">
        <v>1.2755498695224865</v>
      </c>
      <c r="AK175" s="91">
        <v>0.74127325719320836</v>
      </c>
      <c r="AL175" s="91">
        <v>0.70001016707899799</v>
      </c>
      <c r="AM175" s="91">
        <v>0.36522520079981025</v>
      </c>
      <c r="AN175" s="91">
        <v>9.5843359202901005E-2</v>
      </c>
      <c r="AO175" s="91">
        <v>-0.10019147998779951</v>
      </c>
      <c r="AP175" s="91">
        <v>0.37388924661944622</v>
      </c>
      <c r="AQ175" s="91">
        <v>-0.95083031145152008</v>
      </c>
      <c r="AR175" s="91">
        <v>-3.1173958721659303E-2</v>
      </c>
      <c r="AS175" s="91">
        <v>8.3309045311282207E-2</v>
      </c>
      <c r="AT175" s="91">
        <v>-1.1715372623445282</v>
      </c>
      <c r="AW175" s="10">
        <v>168</v>
      </c>
      <c r="AX175" s="91">
        <v>3.1464219512195126</v>
      </c>
      <c r="AY175" s="91">
        <v>2.4888682926829273</v>
      </c>
      <c r="AZ175" s="91">
        <v>2.321602439024391</v>
      </c>
      <c r="BA175" s="91">
        <v>1.4025000000000003</v>
      </c>
      <c r="BB175" s="91">
        <v>1.3483609756097561</v>
      </c>
      <c r="BC175" s="91">
        <v>0.59884634146341476</v>
      </c>
      <c r="BD175" s="91">
        <v>0.25440731707317071</v>
      </c>
      <c r="BE175" s="91">
        <v>-1.2765853658536582E-2</v>
      </c>
      <c r="BF175" s="91">
        <v>0.50653658536585378</v>
      </c>
      <c r="BG175" s="91">
        <v>-1.4749926829268292</v>
      </c>
      <c r="BH175" s="91">
        <v>-0.86370975609756084</v>
      </c>
      <c r="BI175" s="91">
        <v>-0.93117317073170747</v>
      </c>
      <c r="BJ175" s="91">
        <v>-1.6976658536585367</v>
      </c>
    </row>
    <row r="176" spans="1:62">
      <c r="A176" s="13">
        <v>169</v>
      </c>
      <c r="B176" s="91">
        <v>2.2693452380952377</v>
      </c>
      <c r="C176" s="91">
        <v>1.7521156832298133</v>
      </c>
      <c r="D176" s="91">
        <v>2.6503856107660453</v>
      </c>
      <c r="E176" s="91">
        <v>3.0050957556935813</v>
      </c>
      <c r="F176" s="91">
        <v>5.9078506728778448</v>
      </c>
      <c r="G176" s="91">
        <v>12.597000517598342</v>
      </c>
      <c r="H176" s="91">
        <v>23.923232401656321</v>
      </c>
      <c r="I176" s="91">
        <v>41.972040631469973</v>
      </c>
      <c r="J176" s="91">
        <v>62.167778209109713</v>
      </c>
      <c r="K176" s="91">
        <v>81.944856366459618</v>
      </c>
      <c r="L176" s="91">
        <v>103.20071687370597</v>
      </c>
      <c r="M176" s="91">
        <v>120.61583462732919</v>
      </c>
      <c r="N176" s="91">
        <v>133.80259187370598</v>
      </c>
      <c r="Q176" s="13">
        <v>169</v>
      </c>
      <c r="R176" s="91">
        <v>1.4863172027318894</v>
      </c>
      <c r="S176" s="91">
        <v>0.94127604926740982</v>
      </c>
      <c r="T176" s="91">
        <v>1.3748156363707116</v>
      </c>
      <c r="U176" s="91">
        <v>0.70178818126982223</v>
      </c>
      <c r="V176" s="91">
        <v>0.57775377969762443</v>
      </c>
      <c r="W176" s="91">
        <v>0.48577432724300962</v>
      </c>
      <c r="X176" s="91">
        <v>-8.5062167999533034E-2</v>
      </c>
      <c r="Y176" s="91">
        <v>-0.12782090946237812</v>
      </c>
      <c r="Z176" s="91">
        <v>0.39394275484988228</v>
      </c>
      <c r="AA176" s="91">
        <v>-0.2917264997178603</v>
      </c>
      <c r="AB176" s="91">
        <v>0.17158173292082582</v>
      </c>
      <c r="AC176" s="91">
        <v>1.0701846554989635E-4</v>
      </c>
      <c r="AD176" s="91">
        <v>-0.92814196485902711</v>
      </c>
      <c r="AG176" s="10">
        <v>169</v>
      </c>
      <c r="AH176" s="91">
        <v>1.8820669671603349</v>
      </c>
      <c r="AI176" s="91">
        <v>1.3773138577286743</v>
      </c>
      <c r="AJ176" s="91">
        <v>1.6991527434168168</v>
      </c>
      <c r="AK176" s="91">
        <v>0.9627020706950894</v>
      </c>
      <c r="AL176" s="91">
        <v>0.74595519707188129</v>
      </c>
      <c r="AM176" s="91">
        <v>0.53796556749245961</v>
      </c>
      <c r="AN176" s="91">
        <v>7.8313620496831299E-2</v>
      </c>
      <c r="AO176" s="91">
        <v>0.11851086182939639</v>
      </c>
      <c r="AP176" s="91">
        <v>0.22944047175246549</v>
      </c>
      <c r="AQ176" s="91">
        <v>-0.45035245873860447</v>
      </c>
      <c r="AR176" s="91">
        <v>3.209916291049577E-2</v>
      </c>
      <c r="AS176" s="91">
        <v>0.14868844680923171</v>
      </c>
      <c r="AT176" s="91">
        <v>-1.3481326464906638</v>
      </c>
      <c r="AW176" s="10">
        <v>169</v>
      </c>
      <c r="AX176" s="91">
        <v>3.2061243902439034</v>
      </c>
      <c r="AY176" s="91">
        <v>2.357414634146342</v>
      </c>
      <c r="AZ176" s="91">
        <v>2.5884146341463414</v>
      </c>
      <c r="BA176" s="91">
        <v>1.9302902439024394</v>
      </c>
      <c r="BB176" s="91">
        <v>1.52199756097561</v>
      </c>
      <c r="BC176" s="91">
        <v>0.96359756097560978</v>
      </c>
      <c r="BD176" s="91">
        <v>0.29830731707317076</v>
      </c>
      <c r="BE176" s="91">
        <v>0.42679268292682926</v>
      </c>
      <c r="BF176" s="91">
        <v>0.54720487804878049</v>
      </c>
      <c r="BG176" s="91">
        <v>-0.78424878048780478</v>
      </c>
      <c r="BH176" s="91">
        <v>-0.56978780487804892</v>
      </c>
      <c r="BI176" s="91">
        <v>-0.66868536585365856</v>
      </c>
      <c r="BJ176" s="91">
        <v>-1.8335926829268299</v>
      </c>
    </row>
    <row r="177" spans="1:62">
      <c r="A177" s="13">
        <v>170</v>
      </c>
      <c r="B177" s="91">
        <v>2.1485339026915118</v>
      </c>
      <c r="C177" s="91">
        <v>1.8933592132505177</v>
      </c>
      <c r="D177" s="91">
        <v>2.5128480848861283</v>
      </c>
      <c r="E177" s="91">
        <v>2.5721299171842658</v>
      </c>
      <c r="F177" s="91">
        <v>5.9493310041407863</v>
      </c>
      <c r="G177" s="91">
        <v>11.986384575569359</v>
      </c>
      <c r="H177" s="91">
        <v>24.28945134575569</v>
      </c>
      <c r="I177" s="91">
        <v>42.364688146997942</v>
      </c>
      <c r="J177" s="91">
        <v>62.608420031055878</v>
      </c>
      <c r="K177" s="91">
        <v>82.584847308488605</v>
      </c>
      <c r="L177" s="91">
        <v>103.39647386128361</v>
      </c>
      <c r="M177" s="91">
        <v>121.02837732919252</v>
      </c>
      <c r="N177" s="91">
        <v>134.94082556935817</v>
      </c>
      <c r="Q177" s="13">
        <v>170</v>
      </c>
      <c r="R177" s="91">
        <v>1.4133228260658064</v>
      </c>
      <c r="S177" s="91">
        <v>1.1553830288171536</v>
      </c>
      <c r="T177" s="91">
        <v>1.1231062596073391</v>
      </c>
      <c r="U177" s="91">
        <v>0.45804292413363673</v>
      </c>
      <c r="V177" s="91">
        <v>0.51210086976825642</v>
      </c>
      <c r="W177" s="91">
        <v>-0.16893351234603934</v>
      </c>
      <c r="X177" s="91">
        <v>-0.22054170801471018</v>
      </c>
      <c r="Y177" s="91">
        <v>-2.0792714961181485E-2</v>
      </c>
      <c r="Z177" s="91">
        <v>0.21168836222831899</v>
      </c>
      <c r="AA177" s="91">
        <v>-0.34626894713287809</v>
      </c>
      <c r="AB177" s="91">
        <v>-0.41604887825190195</v>
      </c>
      <c r="AC177" s="91">
        <v>-7.3062479325978313E-2</v>
      </c>
      <c r="AD177" s="91">
        <v>-0.40122779366839806</v>
      </c>
      <c r="AG177" s="10">
        <v>170</v>
      </c>
      <c r="AH177" s="91">
        <v>1.7221557596502521</v>
      </c>
      <c r="AI177" s="91">
        <v>1.5994018368522722</v>
      </c>
      <c r="AJ177" s="91">
        <v>1.276014166130071</v>
      </c>
      <c r="AK177" s="91">
        <v>0.58345138441725697</v>
      </c>
      <c r="AL177" s="91">
        <v>0.57874233232792194</v>
      </c>
      <c r="AM177" s="91">
        <v>6.4937133561527777E-2</v>
      </c>
      <c r="AN177" s="91">
        <v>-1.2076795336699774E-2</v>
      </c>
      <c r="AO177" s="91">
        <v>0.26079235435659343</v>
      </c>
      <c r="AP177" s="91">
        <v>0.12527366387636832</v>
      </c>
      <c r="AQ177" s="91">
        <v>-0.49008540346358492</v>
      </c>
      <c r="AR177" s="91">
        <v>-0.48224828006913611</v>
      </c>
      <c r="AS177" s="91">
        <v>9.3887891008913218E-2</v>
      </c>
      <c r="AT177" s="91">
        <v>-0.98641169891890057</v>
      </c>
      <c r="AW177" s="10">
        <v>170</v>
      </c>
      <c r="AX177" s="91">
        <v>2.8403292682926833</v>
      </c>
      <c r="AY177" s="91">
        <v>2.5522926829268289</v>
      </c>
      <c r="AZ177" s="91">
        <v>2.4820243902439025</v>
      </c>
      <c r="BA177" s="91">
        <v>1.4877024390243905</v>
      </c>
      <c r="BB177" s="91">
        <v>1.1027878048780488</v>
      </c>
      <c r="BC177" s="91">
        <v>0.24860975609756103</v>
      </c>
      <c r="BD177" s="91">
        <v>0.15720487804878047</v>
      </c>
      <c r="BE177" s="91">
        <v>0.41083902439024395</v>
      </c>
      <c r="BF177" s="91">
        <v>0.14250487804878043</v>
      </c>
      <c r="BG177" s="91">
        <v>-0.66908780487804875</v>
      </c>
      <c r="BH177" s="91">
        <v>-1.1070463414634146</v>
      </c>
      <c r="BI177" s="91">
        <v>-0.94858048780487803</v>
      </c>
      <c r="BJ177" s="91">
        <v>-1.4294780487804883</v>
      </c>
    </row>
    <row r="178" spans="1:62">
      <c r="A178" s="13">
        <v>171</v>
      </c>
      <c r="B178" s="91">
        <v>2.3316006728778467</v>
      </c>
      <c r="C178" s="91">
        <v>1.7089233954451342</v>
      </c>
      <c r="D178" s="91">
        <v>2.3563108178053835</v>
      </c>
      <c r="E178" s="91">
        <v>3.0704360766045551</v>
      </c>
      <c r="F178" s="91">
        <v>5.5302807971014492</v>
      </c>
      <c r="G178" s="91">
        <v>12.762031573498959</v>
      </c>
      <c r="H178" s="91">
        <v>24.468918219461699</v>
      </c>
      <c r="I178" s="91">
        <v>42.714303830227756</v>
      </c>
      <c r="J178" s="91">
        <v>63.085458074534145</v>
      </c>
      <c r="K178" s="91">
        <v>82.862346014492729</v>
      </c>
      <c r="L178" s="91">
        <v>104.45661749482402</v>
      </c>
      <c r="M178" s="91">
        <v>121.47310688405794</v>
      </c>
      <c r="N178" s="91">
        <v>135.84084368530017</v>
      </c>
      <c r="Q178" s="13">
        <v>171</v>
      </c>
      <c r="R178" s="91">
        <v>1.4731889556943558</v>
      </c>
      <c r="S178" s="91">
        <v>0.94026618411067675</v>
      </c>
      <c r="T178" s="91">
        <v>1.0230070243029203</v>
      </c>
      <c r="U178" s="91">
        <v>0.82547623217169641</v>
      </c>
      <c r="V178" s="91">
        <v>0.35315120736287037</v>
      </c>
      <c r="W178" s="91">
        <v>0.38687369875274835</v>
      </c>
      <c r="X178" s="91">
        <v>-0.24002685190590162</v>
      </c>
      <c r="Y178" s="91">
        <v>-0.19064464032066622</v>
      </c>
      <c r="Z178" s="91">
        <v>0.14545560679469965</v>
      </c>
      <c r="AA178" s="91">
        <v>-0.2920066935185725</v>
      </c>
      <c r="AB178" s="91">
        <v>-7.3947813904617299E-2</v>
      </c>
      <c r="AC178" s="91">
        <v>-0.35364543809468207</v>
      </c>
      <c r="AD178" s="91">
        <v>-0.61477633140700072</v>
      </c>
      <c r="AG178" s="10">
        <v>171</v>
      </c>
      <c r="AH178" s="91">
        <v>1.9860846578777915</v>
      </c>
      <c r="AI178" s="91">
        <v>1.1260294167485687</v>
      </c>
      <c r="AJ178" s="91">
        <v>1.2115819974921207</v>
      </c>
      <c r="AK178" s="91">
        <v>1.1625292303521202</v>
      </c>
      <c r="AL178" s="91">
        <v>0.39968990409055483</v>
      </c>
      <c r="AM178" s="91">
        <v>0.43949401836852264</v>
      </c>
      <c r="AN178" s="91">
        <v>-0.13647609041922251</v>
      </c>
      <c r="AO178" s="91">
        <v>0.11662317416206323</v>
      </c>
      <c r="AP178" s="91">
        <v>0.22039516047039687</v>
      </c>
      <c r="AQ178" s="91">
        <v>-0.56469990171823625</v>
      </c>
      <c r="AR178" s="91">
        <v>-6.5035415325177121E-2</v>
      </c>
      <c r="AS178" s="91">
        <v>5.2860338224827816E-2</v>
      </c>
      <c r="AT178" s="91">
        <v>-1.1107415189616026</v>
      </c>
      <c r="AW178" s="10">
        <v>171</v>
      </c>
      <c r="AX178" s="91">
        <v>3.2282390243902452</v>
      </c>
      <c r="AY178" s="91">
        <v>2.2654951219512198</v>
      </c>
      <c r="AZ178" s="91">
        <v>2.1572463414634151</v>
      </c>
      <c r="BA178" s="91">
        <v>1.9530536585365859</v>
      </c>
      <c r="BB178" s="91">
        <v>0.8067097560975609</v>
      </c>
      <c r="BC178" s="91">
        <v>0.85289756097560987</v>
      </c>
      <c r="BD178" s="91">
        <v>0.11018292682926834</v>
      </c>
      <c r="BE178" s="91">
        <v>6.8926829268292572E-3</v>
      </c>
      <c r="BF178" s="91">
        <v>0.1338951219512195</v>
      </c>
      <c r="BG178" s="91">
        <v>-0.98301951219512207</v>
      </c>
      <c r="BH178" s="91">
        <v>-0.63029512195121962</v>
      </c>
      <c r="BI178" s="91">
        <v>-0.97740731707317074</v>
      </c>
      <c r="BJ178" s="91">
        <v>-1.8590731707317076</v>
      </c>
    </row>
    <row r="179" spans="1:62">
      <c r="A179" s="13">
        <v>172</v>
      </c>
      <c r="B179" s="91">
        <v>1.8883837991718426</v>
      </c>
      <c r="C179" s="91">
        <v>1.7880292443064181</v>
      </c>
      <c r="D179" s="91">
        <v>2.1860170807453412</v>
      </c>
      <c r="E179" s="91">
        <v>3.1160390786749472</v>
      </c>
      <c r="F179" s="91">
        <v>5.9184290890269127</v>
      </c>
      <c r="G179" s="91">
        <v>12.801988871635611</v>
      </c>
      <c r="H179" s="91">
        <v>24.830822981366463</v>
      </c>
      <c r="I179" s="91">
        <v>43.370745341614914</v>
      </c>
      <c r="J179" s="91">
        <v>63.999033385093171</v>
      </c>
      <c r="K179" s="91">
        <v>83.421425983436862</v>
      </c>
      <c r="L179" s="91">
        <v>105.32203674948241</v>
      </c>
      <c r="M179" s="91">
        <v>122.28832298136642</v>
      </c>
      <c r="N179" s="91">
        <v>136.2702885610766</v>
      </c>
      <c r="Q179" s="13">
        <v>172</v>
      </c>
      <c r="R179" s="91">
        <v>1.1059366061525888</v>
      </c>
      <c r="S179" s="91">
        <v>0.86612962854863484</v>
      </c>
      <c r="T179" s="91">
        <v>0.91848111610530614</v>
      </c>
      <c r="U179" s="91">
        <v>0.67020216761037499</v>
      </c>
      <c r="V179" s="91">
        <v>0.35946529683030765</v>
      </c>
      <c r="W179" s="91">
        <v>0.35656996088961529</v>
      </c>
      <c r="X179" s="91">
        <v>-0.21549627381160849</v>
      </c>
      <c r="Y179" s="91">
        <v>-0.21819703072402855</v>
      </c>
      <c r="Z179" s="91">
        <v>0.13883797404315765</v>
      </c>
      <c r="AA179" s="91">
        <v>-0.60517580215204414</v>
      </c>
      <c r="AB179" s="91">
        <v>-3.8164730605335415E-2</v>
      </c>
      <c r="AC179" s="91">
        <v>-0.16764345338859382</v>
      </c>
      <c r="AD179" s="91">
        <v>-0.60140291479384367</v>
      </c>
      <c r="AG179" s="10">
        <v>172</v>
      </c>
      <c r="AH179" s="91">
        <v>1.4012708848747755</v>
      </c>
      <c r="AI179" s="91">
        <v>1.3102856949198498</v>
      </c>
      <c r="AJ179" s="91">
        <v>1.1823838411224452</v>
      </c>
      <c r="AK179" s="91">
        <v>0.92535500050835373</v>
      </c>
      <c r="AL179" s="91">
        <v>0.55019486901413228</v>
      </c>
      <c r="AM179" s="91">
        <v>0.41473887552106287</v>
      </c>
      <c r="AN179" s="91">
        <v>3.8221438980580863E-2</v>
      </c>
      <c r="AO179" s="91">
        <v>-7.3367336564205091E-2</v>
      </c>
      <c r="AP179" s="91">
        <v>0.42015284508760625</v>
      </c>
      <c r="AQ179" s="91">
        <v>-0.68254990341274935</v>
      </c>
      <c r="AR179" s="91">
        <v>6.9929169349645867E-2</v>
      </c>
      <c r="AS179" s="91">
        <v>0.19986443894669068</v>
      </c>
      <c r="AT179" s="91">
        <v>-1.0016690954688721</v>
      </c>
      <c r="AW179" s="10">
        <v>172</v>
      </c>
      <c r="AX179" s="91">
        <v>2.707763414634146</v>
      </c>
      <c r="AY179" s="91">
        <v>2.4517951219512195</v>
      </c>
      <c r="AZ179" s="91">
        <v>2.3037951219512194</v>
      </c>
      <c r="BA179" s="91">
        <v>1.8492073170731707</v>
      </c>
      <c r="BB179" s="91">
        <v>1.1622609756097559</v>
      </c>
      <c r="BC179" s="91">
        <v>0.60438292682926831</v>
      </c>
      <c r="BD179" s="91">
        <v>0.18606829268292688</v>
      </c>
      <c r="BE179" s="91">
        <v>0.1131609756097561</v>
      </c>
      <c r="BF179" s="91">
        <v>0.52869512195121959</v>
      </c>
      <c r="BG179" s="91">
        <v>-1.1620951219512201</v>
      </c>
      <c r="BH179" s="91">
        <v>-0.52562682926829263</v>
      </c>
      <c r="BI179" s="91">
        <v>-0.86349512195121969</v>
      </c>
      <c r="BJ179" s="91">
        <v>-1.6884000000000003</v>
      </c>
    </row>
    <row r="180" spans="1:62">
      <c r="A180" s="13">
        <v>173</v>
      </c>
      <c r="B180" s="91">
        <v>2.7344720496894408</v>
      </c>
      <c r="C180" s="91">
        <v>2.4802212732919258</v>
      </c>
      <c r="D180" s="91">
        <v>2.2080266563146993</v>
      </c>
      <c r="E180" s="91">
        <v>3.0762111801242238</v>
      </c>
      <c r="F180" s="91">
        <v>5.8228558488612823</v>
      </c>
      <c r="G180" s="91">
        <v>13.01011516563147</v>
      </c>
      <c r="H180" s="91">
        <v>25.729892598343689</v>
      </c>
      <c r="I180" s="91">
        <v>43.593172877846783</v>
      </c>
      <c r="J180" s="91">
        <v>64.560155279503078</v>
      </c>
      <c r="K180" s="91">
        <v>84.242023809523801</v>
      </c>
      <c r="L180" s="91">
        <v>106.07371894409937</v>
      </c>
      <c r="M180" s="91">
        <v>123.01967261904763</v>
      </c>
      <c r="N180" s="91">
        <v>136.82310041407862</v>
      </c>
      <c r="Q180" s="13">
        <v>173</v>
      </c>
      <c r="R180" s="91">
        <v>1.7185511645554841</v>
      </c>
      <c r="S180" s="91">
        <v>1.4633101784289686</v>
      </c>
      <c r="T180" s="91">
        <v>0.88721615784250762</v>
      </c>
      <c r="U180" s="91">
        <v>0.8692973751289087</v>
      </c>
      <c r="V180" s="91">
        <v>0.39387076060942144</v>
      </c>
      <c r="W180" s="91">
        <v>0.40343626563928942</v>
      </c>
      <c r="X180" s="91">
        <v>0.19339404199015428</v>
      </c>
      <c r="Y180" s="91">
        <v>-0.34396902301869903</v>
      </c>
      <c r="Z180" s="91">
        <v>0.4153094779444671</v>
      </c>
      <c r="AA180" s="91">
        <v>-0.50081917770902629</v>
      </c>
      <c r="AB180" s="91">
        <v>-0.14279181989765136</v>
      </c>
      <c r="AC180" s="91">
        <v>-0.17566400093397941</v>
      </c>
      <c r="AD180" s="91">
        <v>-0.72109625824528611</v>
      </c>
      <c r="AG180" s="10">
        <v>173</v>
      </c>
      <c r="AH180" s="91">
        <v>2.0014962551259017</v>
      </c>
      <c r="AI180" s="91">
        <v>1.591088555258074</v>
      </c>
      <c r="AJ180" s="91">
        <v>1.1154387094587728</v>
      </c>
      <c r="AK180" s="91">
        <v>0.88077913715389577</v>
      </c>
      <c r="AL180" s="91">
        <v>0.39131731453553387</v>
      </c>
      <c r="AM180" s="91">
        <v>0.17132544819873244</v>
      </c>
      <c r="AN180" s="91">
        <v>0.42316568949740746</v>
      </c>
      <c r="AO180" s="91">
        <v>-7.7625648151286213E-3</v>
      </c>
      <c r="AP180" s="91">
        <v>0.34177822211678577</v>
      </c>
      <c r="AQ180" s="91">
        <v>-0.55362625817602629</v>
      </c>
      <c r="AR180" s="91">
        <v>0.19865625105907078</v>
      </c>
      <c r="AS180" s="91">
        <v>0.19965431931406116</v>
      </c>
      <c r="AT180" s="91">
        <v>-0.92673772325210968</v>
      </c>
      <c r="AW180" s="10">
        <v>173</v>
      </c>
      <c r="AX180" s="91">
        <v>3.6110048780487798</v>
      </c>
      <c r="AY180" s="91">
        <v>3.0113463414634145</v>
      </c>
      <c r="AZ180" s="91">
        <v>2.1765487804878045</v>
      </c>
      <c r="BA180" s="91">
        <v>1.9664853658536587</v>
      </c>
      <c r="BB180" s="91">
        <v>0.90035365853658544</v>
      </c>
      <c r="BC180" s="91">
        <v>0.76227804878048799</v>
      </c>
      <c r="BD180" s="91">
        <v>0.85371707317073176</v>
      </c>
      <c r="BE180" s="91">
        <v>-7.2207317073170713E-2</v>
      </c>
      <c r="BF180" s="91">
        <v>0.50512195121951231</v>
      </c>
      <c r="BG180" s="91">
        <v>-1.0766487804878051</v>
      </c>
      <c r="BH180" s="91">
        <v>-0.57360243902439034</v>
      </c>
      <c r="BI180" s="91">
        <v>-1.0886658536585367</v>
      </c>
      <c r="BJ180" s="91">
        <v>-1.717509756097561</v>
      </c>
    </row>
    <row r="181" spans="1:62">
      <c r="A181" s="13">
        <v>174</v>
      </c>
      <c r="B181" s="91">
        <v>2.1070820393374743</v>
      </c>
      <c r="C181" s="91">
        <v>1.9572619047619049</v>
      </c>
      <c r="D181" s="91">
        <v>2.43666149068323</v>
      </c>
      <c r="E181" s="91">
        <v>2.7787370600414074</v>
      </c>
      <c r="F181" s="91">
        <v>5.6753027950310546</v>
      </c>
      <c r="G181" s="91">
        <v>13.230239389233956</v>
      </c>
      <c r="H181" s="91">
        <v>25.819880952380952</v>
      </c>
      <c r="I181" s="91">
        <v>44.119517339544501</v>
      </c>
      <c r="J181" s="91">
        <v>64.948572722567292</v>
      </c>
      <c r="K181" s="91">
        <v>84.955111283643902</v>
      </c>
      <c r="L181" s="91">
        <v>106.82483307453415</v>
      </c>
      <c r="M181" s="91">
        <v>124.10907091097309</v>
      </c>
      <c r="N181" s="91">
        <v>137.5829451345756</v>
      </c>
      <c r="Q181" s="13">
        <v>174</v>
      </c>
      <c r="R181" s="91">
        <v>1.3841242970832595</v>
      </c>
      <c r="S181" s="91">
        <v>1.0785457163426924</v>
      </c>
      <c r="T181" s="91">
        <v>0.98325647461716592</v>
      </c>
      <c r="U181" s="91">
        <v>0.66449321892086499</v>
      </c>
      <c r="V181" s="91">
        <v>0.26453602630708462</v>
      </c>
      <c r="W181" s="91">
        <v>0.37424746560815686</v>
      </c>
      <c r="X181" s="91">
        <v>0.17415990504543416</v>
      </c>
      <c r="Y181" s="91">
        <v>-0.20434689549160387</v>
      </c>
      <c r="Z181" s="91">
        <v>6.0084058140213607E-2</v>
      </c>
      <c r="AA181" s="91">
        <v>-0.47488763061117273</v>
      </c>
      <c r="AB181" s="91">
        <v>0.18397447123149055</v>
      </c>
      <c r="AC181" s="91">
        <v>-0.22164302531473154</v>
      </c>
      <c r="AD181" s="91">
        <v>-0.60369505574689164</v>
      </c>
      <c r="AG181" s="10">
        <v>174</v>
      </c>
      <c r="AH181" s="91">
        <v>1.8558613210424644</v>
      </c>
      <c r="AI181" s="91">
        <v>1.3354000745585797</v>
      </c>
      <c r="AJ181" s="91">
        <v>1.3787524994069202</v>
      </c>
      <c r="AK181" s="91">
        <v>0.75462771545734886</v>
      </c>
      <c r="AL181" s="91">
        <v>0.45901819907140667</v>
      </c>
      <c r="AM181" s="91">
        <v>0.5471786355779984</v>
      </c>
      <c r="AN181" s="91">
        <v>0.30194360660182346</v>
      </c>
      <c r="AO181" s="91">
        <v>-6.0831328159419808E-2</v>
      </c>
      <c r="AP181" s="91">
        <v>8.3929237130172529E-2</v>
      </c>
      <c r="AQ181" s="91">
        <v>-0.48785711864981196</v>
      </c>
      <c r="AR181" s="91">
        <v>-2.1806689937980808E-2</v>
      </c>
      <c r="AS181" s="91">
        <v>2.1252584132578876E-2</v>
      </c>
      <c r="AT181" s="91">
        <v>-0.96100247398922278</v>
      </c>
      <c r="AW181" s="10">
        <v>174</v>
      </c>
      <c r="AX181" s="91">
        <v>2.8578219512195124</v>
      </c>
      <c r="AY181" s="91">
        <v>2.3775292682926832</v>
      </c>
      <c r="AZ181" s="91">
        <v>2.3605878048780489</v>
      </c>
      <c r="BA181" s="91">
        <v>1.5137048780487807</v>
      </c>
      <c r="BB181" s="91">
        <v>0.75980487804878039</v>
      </c>
      <c r="BC181" s="91">
        <v>1.0136951219512196</v>
      </c>
      <c r="BD181" s="91">
        <v>0.39545121951219514</v>
      </c>
      <c r="BE181" s="91">
        <v>6.9992682926829267E-2</v>
      </c>
      <c r="BF181" s="91">
        <v>0.17688536585365849</v>
      </c>
      <c r="BG181" s="91">
        <v>-1.0872878048780492</v>
      </c>
      <c r="BH181" s="91">
        <v>-0.57849024390243919</v>
      </c>
      <c r="BI181" s="91">
        <v>-0.79655365853658533</v>
      </c>
      <c r="BJ181" s="91">
        <v>-1.7619439024390242</v>
      </c>
    </row>
    <row r="182" spans="1:62">
      <c r="A182" s="13">
        <v>175</v>
      </c>
      <c r="B182" s="91">
        <v>2.1665851449275357</v>
      </c>
      <c r="C182" s="91">
        <v>1.7680900621118012</v>
      </c>
      <c r="D182" s="91">
        <v>2.201849120082815</v>
      </c>
      <c r="E182" s="91">
        <v>2.8435287267080742</v>
      </c>
      <c r="F182" s="91">
        <v>6.5327419772256716</v>
      </c>
      <c r="G182" s="91">
        <v>13.34624611801242</v>
      </c>
      <c r="H182" s="91">
        <v>25.97427148033125</v>
      </c>
      <c r="I182" s="91">
        <v>44.857656573498971</v>
      </c>
      <c r="J182" s="91">
        <v>65.479802018633535</v>
      </c>
      <c r="K182" s="91">
        <v>85.613646480331255</v>
      </c>
      <c r="L182" s="91">
        <v>107.30920289855071</v>
      </c>
      <c r="M182" s="91">
        <v>124.91641174948236</v>
      </c>
      <c r="N182" s="91">
        <v>138.43950957556936</v>
      </c>
      <c r="Q182" s="13">
        <v>175</v>
      </c>
      <c r="R182" s="91">
        <v>1.4365944778471773</v>
      </c>
      <c r="S182" s="91">
        <v>0.86060942151654918</v>
      </c>
      <c r="T182" s="91">
        <v>1.0464460140486054</v>
      </c>
      <c r="U182" s="91">
        <v>0.53953456696437285</v>
      </c>
      <c r="V182" s="91">
        <v>0.56068725312785783</v>
      </c>
      <c r="W182" s="91">
        <v>0.30879886365847481</v>
      </c>
      <c r="X182" s="91">
        <v>0.15159068355612629</v>
      </c>
      <c r="Y182" s="91">
        <v>-0.23352596657132288</v>
      </c>
      <c r="Z182" s="91">
        <v>-7.3321269433580416E-2</v>
      </c>
      <c r="AA182" s="91">
        <v>-0.48653513124355441</v>
      </c>
      <c r="AB182" s="91">
        <v>-0.15623723075126944</v>
      </c>
      <c r="AC182" s="91">
        <v>-1.8823575195065421E-2</v>
      </c>
      <c r="AD182" s="91">
        <v>-0.11559161753546209</v>
      </c>
      <c r="AG182" s="10">
        <v>175</v>
      </c>
      <c r="AH182" s="91">
        <v>1.7289524519605513</v>
      </c>
      <c r="AI182" s="91">
        <v>1.2553411055003894</v>
      </c>
      <c r="AJ182" s="91">
        <v>1.117050191479988</v>
      </c>
      <c r="AK182" s="91">
        <v>0.77293015216728245</v>
      </c>
      <c r="AL182" s="91">
        <v>0.69441319009048719</v>
      </c>
      <c r="AM182" s="91">
        <v>0.37323177551089576</v>
      </c>
      <c r="AN182" s="91">
        <v>0.16674009557054253</v>
      </c>
      <c r="AO182" s="91">
        <v>0.14332192361134646</v>
      </c>
      <c r="AP182" s="91">
        <v>1.4166130070830461E-3</v>
      </c>
      <c r="AQ182" s="91">
        <v>-0.44248144508082843</v>
      </c>
      <c r="AR182" s="91">
        <v>-8.4607042396720091E-3</v>
      </c>
      <c r="AS182" s="91">
        <v>0.21039075473616442</v>
      </c>
      <c r="AT182" s="91">
        <v>-0.80066086013488291</v>
      </c>
      <c r="AW182" s="10">
        <v>175</v>
      </c>
      <c r="AX182" s="91">
        <v>2.8981121951219508</v>
      </c>
      <c r="AY182" s="91">
        <v>2.1866682926829273</v>
      </c>
      <c r="AZ182" s="91">
        <v>2.0561439024390245</v>
      </c>
      <c r="BA182" s="91">
        <v>1.62729756097561</v>
      </c>
      <c r="BB182" s="91">
        <v>1.3605536585365852</v>
      </c>
      <c r="BC182" s="91">
        <v>0.72224878048780494</v>
      </c>
      <c r="BD182" s="91">
        <v>0.27704390243902449</v>
      </c>
      <c r="BE182" s="91">
        <v>0.15325365853658537</v>
      </c>
      <c r="BF182" s="91">
        <v>0.13527073170731713</v>
      </c>
      <c r="BG182" s="91">
        <v>-0.96569024390243918</v>
      </c>
      <c r="BH182" s="91">
        <v>-0.74738048780487787</v>
      </c>
      <c r="BI182" s="91">
        <v>-0.7690926829268292</v>
      </c>
      <c r="BJ182" s="91">
        <v>-1.6521439024390245</v>
      </c>
    </row>
    <row r="183" spans="1:62">
      <c r="A183" s="13">
        <v>176</v>
      </c>
      <c r="B183" s="91">
        <v>2.2864013975155282</v>
      </c>
      <c r="C183" s="91">
        <v>1.963823757763975</v>
      </c>
      <c r="D183" s="91">
        <v>2.5037901138716356</v>
      </c>
      <c r="E183" s="91">
        <v>2.6769604037267074</v>
      </c>
      <c r="F183" s="91">
        <v>6.2617365424430647</v>
      </c>
      <c r="G183" s="91">
        <v>13.638567546583852</v>
      </c>
      <c r="H183" s="91">
        <v>26.017773033126286</v>
      </c>
      <c r="I183" s="91">
        <v>44.99863742236024</v>
      </c>
      <c r="J183" s="91">
        <v>65.765481366459625</v>
      </c>
      <c r="K183" s="91">
        <v>86.335469720496903</v>
      </c>
      <c r="L183" s="91">
        <v>107.9462021221532</v>
      </c>
      <c r="M183" s="91">
        <v>124.68059006211176</v>
      </c>
      <c r="N183" s="91">
        <v>138.8264635093168</v>
      </c>
      <c r="Q183" s="13">
        <v>176</v>
      </c>
      <c r="R183" s="91">
        <v>1.4099254762321716</v>
      </c>
      <c r="S183" s="91">
        <v>1.1704765240402393</v>
      </c>
      <c r="T183" s="91">
        <v>1.1412021092366662</v>
      </c>
      <c r="U183" s="91">
        <v>0.28461269044422394</v>
      </c>
      <c r="V183" s="91">
        <v>0.48439670772284155</v>
      </c>
      <c r="W183" s="91">
        <v>0.268373124744615</v>
      </c>
      <c r="X183" s="91">
        <v>-0.1077675948086315</v>
      </c>
      <c r="Y183" s="91">
        <v>-0.2448991107738408</v>
      </c>
      <c r="Z183" s="91">
        <v>-0.10484890938454651</v>
      </c>
      <c r="AA183" s="91">
        <v>-0.26696437257992317</v>
      </c>
      <c r="AB183" s="91">
        <v>-0.14235790866460421</v>
      </c>
      <c r="AC183" s="91">
        <v>-0.5567295156927986</v>
      </c>
      <c r="AD183" s="91">
        <v>-0.26424804934524154</v>
      </c>
      <c r="AG183" s="10">
        <v>176</v>
      </c>
      <c r="AH183" s="91">
        <v>1.7307198291930728</v>
      </c>
      <c r="AI183" s="91">
        <v>1.2608855525807436</v>
      </c>
      <c r="AJ183" s="91">
        <v>1.3316162266580811</v>
      </c>
      <c r="AK183" s="91">
        <v>0.78272443826888527</v>
      </c>
      <c r="AL183" s="91">
        <v>0.70971294946961749</v>
      </c>
      <c r="AM183" s="91">
        <v>0.50069813942454322</v>
      </c>
      <c r="AN183" s="91">
        <v>-3.651336970888263E-2</v>
      </c>
      <c r="AO183" s="91">
        <v>-0.13583895346866845</v>
      </c>
      <c r="AP183" s="91">
        <v>-8.9217812722404824E-2</v>
      </c>
      <c r="AQ183" s="91">
        <v>-0.48746568610838104</v>
      </c>
      <c r="AR183" s="91">
        <v>-0.34511810756769579</v>
      </c>
      <c r="AS183" s="91">
        <v>-3.4961195648490061E-2</v>
      </c>
      <c r="AT183" s="91">
        <v>-0.81530314840546303</v>
      </c>
      <c r="AW183" s="10">
        <v>176</v>
      </c>
      <c r="AX183" s="91">
        <v>2.8986097560975619</v>
      </c>
      <c r="AY183" s="91">
        <v>2.2234146341463421</v>
      </c>
      <c r="AZ183" s="91">
        <v>2.4828365853658538</v>
      </c>
      <c r="BA183" s="91">
        <v>1.4052878048780491</v>
      </c>
      <c r="BB183" s="91">
        <v>1.2148000000000001</v>
      </c>
      <c r="BC183" s="91">
        <v>1.1855829268292684</v>
      </c>
      <c r="BD183" s="91">
        <v>0.20415365853658535</v>
      </c>
      <c r="BE183" s="91">
        <v>-0.14564390243902439</v>
      </c>
      <c r="BF183" s="91">
        <v>2.2863414634146352E-2</v>
      </c>
      <c r="BG183" s="91">
        <v>-1.1095414634146343</v>
      </c>
      <c r="BH183" s="91">
        <v>-0.95610243902439018</v>
      </c>
      <c r="BI183" s="91">
        <v>-1.0549341463414639</v>
      </c>
      <c r="BJ183" s="91">
        <v>-1.6428365853658535</v>
      </c>
    </row>
    <row r="184" spans="1:62">
      <c r="A184" s="13">
        <v>177</v>
      </c>
      <c r="B184" s="91">
        <v>2.2879412525879919</v>
      </c>
      <c r="C184" s="91">
        <v>2.4081457039337479</v>
      </c>
      <c r="D184" s="91">
        <v>2.4237745859213264</v>
      </c>
      <c r="E184" s="91">
        <v>2.9619448757763971</v>
      </c>
      <c r="F184" s="91">
        <v>6.346493271221533</v>
      </c>
      <c r="G184" s="91">
        <v>13.605381728778468</v>
      </c>
      <c r="H184" s="91">
        <v>26.581706780538301</v>
      </c>
      <c r="I184" s="91">
        <v>46.00557582815734</v>
      </c>
      <c r="J184" s="91">
        <v>67.007540113871613</v>
      </c>
      <c r="K184" s="91">
        <v>87.103489906832323</v>
      </c>
      <c r="L184" s="91">
        <v>108.44562370600417</v>
      </c>
      <c r="M184" s="91">
        <v>125.59374223602484</v>
      </c>
      <c r="N184" s="91">
        <v>139.36314052795029</v>
      </c>
      <c r="Q184" s="13">
        <v>177</v>
      </c>
      <c r="R184" s="91">
        <v>1.6149047535656609</v>
      </c>
      <c r="S184" s="91">
        <v>1.5292082579339599</v>
      </c>
      <c r="T184" s="91">
        <v>1.0072500145934273</v>
      </c>
      <c r="U184" s="91">
        <v>0.62418811900453375</v>
      </c>
      <c r="V184" s="91">
        <v>0.49194442822952561</v>
      </c>
      <c r="W184" s="91">
        <v>0.33333917070418151</v>
      </c>
      <c r="X184" s="91">
        <v>-9.3697585274259171E-2</v>
      </c>
      <c r="Y184" s="91">
        <v>9.3619753662950181E-2</v>
      </c>
      <c r="Z184" s="91">
        <v>0.36937326094993472</v>
      </c>
      <c r="AA184" s="91">
        <v>-0.29065826085264523</v>
      </c>
      <c r="AB184" s="91">
        <v>-7.8890121222734616E-2</v>
      </c>
      <c r="AC184" s="91">
        <v>-0.21178954332302063</v>
      </c>
      <c r="AD184" s="91">
        <v>-0.3511120191465763</v>
      </c>
      <c r="AG184" s="10">
        <v>177</v>
      </c>
      <c r="AH184" s="91">
        <v>1.9787558884332537</v>
      </c>
      <c r="AI184" s="91">
        <v>1.4571423729962383</v>
      </c>
      <c r="AJ184" s="91">
        <v>1.3646643169417427</v>
      </c>
      <c r="AK184" s="91">
        <v>0.93459179177822183</v>
      </c>
      <c r="AL184" s="91">
        <v>0.63109770562917278</v>
      </c>
      <c r="AM184" s="91">
        <v>0.31291219032771883</v>
      </c>
      <c r="AN184" s="91">
        <v>7.7820517165418379E-2</v>
      </c>
      <c r="AO184" s="91">
        <v>0.23941607076286983</v>
      </c>
      <c r="AP184" s="91">
        <v>0.43569830887586003</v>
      </c>
      <c r="AQ184" s="91">
        <v>-0.13255159792591592</v>
      </c>
      <c r="AR184" s="91">
        <v>-9.577049513674718E-2</v>
      </c>
      <c r="AS184" s="91">
        <v>0.10327379943742156</v>
      </c>
      <c r="AT184" s="91">
        <v>-1.018665062527536</v>
      </c>
      <c r="AW184" s="10">
        <v>177</v>
      </c>
      <c r="AX184" s="91">
        <v>3.1223195121951224</v>
      </c>
      <c r="AY184" s="91">
        <v>2.6432682926829267</v>
      </c>
      <c r="AZ184" s="91">
        <v>2.4258024390243906</v>
      </c>
      <c r="BA184" s="91">
        <v>1.7697024390243903</v>
      </c>
      <c r="BB184" s="91">
        <v>1.1253146341463416</v>
      </c>
      <c r="BC184" s="91">
        <v>0.90584146341463423</v>
      </c>
      <c r="BD184" s="91">
        <v>-2.0312195121951239E-2</v>
      </c>
      <c r="BE184" s="91">
        <v>0.35934146341463424</v>
      </c>
      <c r="BF184" s="91">
        <v>0.72308780487804869</v>
      </c>
      <c r="BG184" s="91">
        <v>-0.74009024390243894</v>
      </c>
      <c r="BH184" s="91">
        <v>-0.82241463414634164</v>
      </c>
      <c r="BI184" s="91">
        <v>-1.1047902439024391</v>
      </c>
      <c r="BJ184" s="91">
        <v>-1.6822073170731706</v>
      </c>
    </row>
    <row r="185" spans="1:62">
      <c r="A185" s="13">
        <v>178</v>
      </c>
      <c r="B185" s="91">
        <v>1.9623680124223604</v>
      </c>
      <c r="C185" s="91">
        <v>1.8421842650103517</v>
      </c>
      <c r="D185" s="91">
        <v>2.0847916666666664</v>
      </c>
      <c r="E185" s="91">
        <v>2.8810623706004144</v>
      </c>
      <c r="F185" s="91">
        <v>5.8235520186335394</v>
      </c>
      <c r="G185" s="91">
        <v>13.426425983436847</v>
      </c>
      <c r="H185" s="91">
        <v>26.637309782608682</v>
      </c>
      <c r="I185" s="91">
        <v>46.49859730848862</v>
      </c>
      <c r="J185" s="91">
        <v>67.468915631469969</v>
      </c>
      <c r="K185" s="91">
        <v>87.597207556935786</v>
      </c>
      <c r="L185" s="91">
        <v>109.27082556935812</v>
      </c>
      <c r="M185" s="91">
        <v>126.2433449792961</v>
      </c>
      <c r="N185" s="91">
        <v>139.59545807453418</v>
      </c>
      <c r="Q185" s="13">
        <v>178</v>
      </c>
      <c r="R185" s="91">
        <v>1.2013114626505554</v>
      </c>
      <c r="S185" s="91">
        <v>1.0359971202303815</v>
      </c>
      <c r="T185" s="91">
        <v>0.79377736267585097</v>
      </c>
      <c r="U185" s="91">
        <v>0.78757223746424587</v>
      </c>
      <c r="V185" s="91">
        <v>-0.1382153211526862</v>
      </c>
      <c r="W185" s="91">
        <v>-5.5484209911855709E-2</v>
      </c>
      <c r="X185" s="91">
        <v>-0.18280115969100852</v>
      </c>
      <c r="Y185" s="91">
        <v>6.6160761193158626E-2</v>
      </c>
      <c r="Z185" s="91">
        <v>0.35969490008366894</v>
      </c>
      <c r="AA185" s="91">
        <v>-0.57946607514642068</v>
      </c>
      <c r="AB185" s="91">
        <v>4.9903683381005162E-2</v>
      </c>
      <c r="AC185" s="91">
        <v>-0.12973362131029512</v>
      </c>
      <c r="AD185" s="91">
        <v>-0.71277022162551296</v>
      </c>
      <c r="AG185" s="10">
        <v>178</v>
      </c>
      <c r="AH185" s="91">
        <v>1.3665621716880743</v>
      </c>
      <c r="AI185" s="91">
        <v>1.1666553699122242</v>
      </c>
      <c r="AJ185" s="91">
        <v>0.93099095129969167</v>
      </c>
      <c r="AK185" s="91">
        <v>0.92547869996949883</v>
      </c>
      <c r="AL185" s="91">
        <v>0.20163689971871082</v>
      </c>
      <c r="AM185" s="91">
        <v>0.11453553394109865</v>
      </c>
      <c r="AN185" s="91">
        <v>3.333107398244483E-2</v>
      </c>
      <c r="AO185" s="91">
        <v>9.2927102043582857E-2</v>
      </c>
      <c r="AP185" s="91">
        <v>0.34885789812586848</v>
      </c>
      <c r="AQ185" s="91">
        <v>-0.60763208730131824</v>
      </c>
      <c r="AR185" s="91">
        <v>-3.9036499813603541E-2</v>
      </c>
      <c r="AS185" s="91">
        <v>6.4132239807503114E-2</v>
      </c>
      <c r="AT185" s="91">
        <v>-0.9488578981258684</v>
      </c>
      <c r="AW185" s="10">
        <v>178</v>
      </c>
      <c r="AX185" s="91">
        <v>2.688158536585366</v>
      </c>
      <c r="AY185" s="91">
        <v>2.3801268292682929</v>
      </c>
      <c r="AZ185" s="91">
        <v>1.9225731707317071</v>
      </c>
      <c r="BA185" s="91">
        <v>1.7194292682926828</v>
      </c>
      <c r="BB185" s="91">
        <v>0.62452195121951226</v>
      </c>
      <c r="BC185" s="91">
        <v>0.248390243902439</v>
      </c>
      <c r="BD185" s="91">
        <v>-2.3736585365853664E-2</v>
      </c>
      <c r="BE185" s="91">
        <v>1.70170731707317E-2</v>
      </c>
      <c r="BF185" s="91">
        <v>0.55886097560975612</v>
      </c>
      <c r="BG185" s="91">
        <v>-1.0180902439024389</v>
      </c>
      <c r="BH185" s="91">
        <v>-0.77358048780487809</v>
      </c>
      <c r="BI185" s="91">
        <v>-1.0543609756097563</v>
      </c>
      <c r="BJ185" s="91">
        <v>-1.8066390243902444</v>
      </c>
    </row>
    <row r="186" spans="1:62">
      <c r="A186" s="13">
        <v>179</v>
      </c>
      <c r="B186" s="91">
        <v>2.1135364906832295</v>
      </c>
      <c r="C186" s="91">
        <v>2.2209446169772251</v>
      </c>
      <c r="D186" s="91">
        <v>2.5782828674948233</v>
      </c>
      <c r="E186" s="91">
        <v>3.442829968944098</v>
      </c>
      <c r="F186" s="91">
        <v>6.5768698240165664</v>
      </c>
      <c r="G186" s="91">
        <v>14.294074792960664</v>
      </c>
      <c r="H186" s="91">
        <v>27.00412137681159</v>
      </c>
      <c r="I186" s="91">
        <v>47.074228778467919</v>
      </c>
      <c r="J186" s="91">
        <v>67.958113354037266</v>
      </c>
      <c r="K186" s="91">
        <v>88.745997670807441</v>
      </c>
      <c r="L186" s="91">
        <v>109.9996376811594</v>
      </c>
      <c r="M186" s="91">
        <v>126.81677406832301</v>
      </c>
      <c r="N186" s="91">
        <v>140.30622153209112</v>
      </c>
      <c r="Q186" s="13">
        <v>179</v>
      </c>
      <c r="R186" s="91">
        <v>1.1862296421691672</v>
      </c>
      <c r="S186" s="91">
        <v>1.5738738738738742</v>
      </c>
      <c r="T186" s="91">
        <v>1.1231821454283659</v>
      </c>
      <c r="U186" s="91">
        <v>1.0909501293950536</v>
      </c>
      <c r="V186" s="91">
        <v>0.57510555912283778</v>
      </c>
      <c r="W186" s="91">
        <v>0.62261592045609349</v>
      </c>
      <c r="X186" s="91">
        <v>8.1009086840620304E-2</v>
      </c>
      <c r="Y186" s="91">
        <v>2.9739458681143308E-2</v>
      </c>
      <c r="Z186" s="91">
        <v>0.1716731850641138</v>
      </c>
      <c r="AA186" s="91">
        <v>-0.12505010409978018</v>
      </c>
      <c r="AB186" s="91">
        <v>6.7116144221975732E-2</v>
      </c>
      <c r="AC186" s="91">
        <v>-5.3279629521530231E-2</v>
      </c>
      <c r="AD186" s="91">
        <v>-0.46799369563948395</v>
      </c>
      <c r="AG186" s="10">
        <v>179</v>
      </c>
      <c r="AH186" s="91">
        <v>1.5655319076829233</v>
      </c>
      <c r="AI186" s="91">
        <v>1.65695936557427</v>
      </c>
      <c r="AJ186" s="91">
        <v>1.5728403429694651</v>
      </c>
      <c r="AK186" s="91">
        <v>1.2625885383129427</v>
      </c>
      <c r="AL186" s="91">
        <v>0.94558240417528039</v>
      </c>
      <c r="AM186" s="91">
        <v>0.78573219913918724</v>
      </c>
      <c r="AN186" s="91">
        <v>0.19117666994272545</v>
      </c>
      <c r="AO186" s="91">
        <v>0.24070559528247532</v>
      </c>
      <c r="AP186" s="91">
        <v>0.31743992950825223</v>
      </c>
      <c r="AQ186" s="91">
        <v>-0.2318449859355407</v>
      </c>
      <c r="AR186" s="91">
        <v>7.4626359846815885E-2</v>
      </c>
      <c r="AS186" s="91">
        <v>0.17894397939471984</v>
      </c>
      <c r="AT186" s="91">
        <v>-0.98045040159962082</v>
      </c>
      <c r="AW186" s="10">
        <v>179</v>
      </c>
      <c r="AX186" s="91">
        <v>3.0047585365853657</v>
      </c>
      <c r="AY186" s="91">
        <v>2.6727878048780482</v>
      </c>
      <c r="AZ186" s="91">
        <v>2.6380073170731717</v>
      </c>
      <c r="BA186" s="91">
        <v>2.3474121951219513</v>
      </c>
      <c r="BB186" s="91">
        <v>1.4021024390243901</v>
      </c>
      <c r="BC186" s="91">
        <v>1.088990243902439</v>
      </c>
      <c r="BD186" s="91">
        <v>0.34711463414634147</v>
      </c>
      <c r="BE186" s="91">
        <v>0.33812926829268303</v>
      </c>
      <c r="BF186" s="91">
        <v>0.49005365853658539</v>
      </c>
      <c r="BG186" s="91">
        <v>-0.67789999999999995</v>
      </c>
      <c r="BH186" s="91">
        <v>-0.60323658536585356</v>
      </c>
      <c r="BI186" s="91">
        <v>-0.8259317073170731</v>
      </c>
      <c r="BJ186" s="91">
        <v>-1.7221902439024392</v>
      </c>
    </row>
    <row r="187" spans="1:62">
      <c r="A187" s="13">
        <v>180</v>
      </c>
      <c r="B187" s="91">
        <v>2.0246092132505176</v>
      </c>
      <c r="C187" s="91">
        <v>1.7950854037267077</v>
      </c>
      <c r="D187" s="91">
        <v>2.4078998447204971</v>
      </c>
      <c r="E187" s="91">
        <v>2.7008915631469974</v>
      </c>
      <c r="F187" s="91">
        <v>6.5110546066252599</v>
      </c>
      <c r="G187" s="91">
        <v>14.296334109730847</v>
      </c>
      <c r="H187" s="91">
        <v>27.688876811594202</v>
      </c>
      <c r="I187" s="91">
        <v>47.500173395445131</v>
      </c>
      <c r="J187" s="91">
        <v>68.312428830227702</v>
      </c>
      <c r="K187" s="91">
        <v>89.373953157349888</v>
      </c>
      <c r="L187" s="91">
        <v>110.79754528985505</v>
      </c>
      <c r="M187" s="91">
        <v>127.18833592132503</v>
      </c>
      <c r="N187" s="91">
        <v>141.71365424430641</v>
      </c>
      <c r="Q187" s="13">
        <v>180</v>
      </c>
      <c r="R187" s="91">
        <v>1.2832895530519717</v>
      </c>
      <c r="S187" s="91">
        <v>0.87040258400949555</v>
      </c>
      <c r="T187" s="91">
        <v>1.0274726130017708</v>
      </c>
      <c r="U187" s="91">
        <v>0.47296324402155948</v>
      </c>
      <c r="V187" s="91">
        <v>0.55301889362364531</v>
      </c>
      <c r="W187" s="91">
        <v>0.64724184227423964</v>
      </c>
      <c r="X187" s="91">
        <v>0.10506100052536337</v>
      </c>
      <c r="Y187" s="91">
        <v>9.2960130757106962E-2</v>
      </c>
      <c r="Z187" s="91">
        <v>-4.6091880217150216E-2</v>
      </c>
      <c r="AA187" s="91">
        <v>-0.27695211410114229</v>
      </c>
      <c r="AB187" s="91">
        <v>0.11975950032105533</v>
      </c>
      <c r="AC187" s="91">
        <v>-0.29073609246395421</v>
      </c>
      <c r="AD187" s="91">
        <v>0.41629793940809057</v>
      </c>
      <c r="AG187" s="10">
        <v>180</v>
      </c>
      <c r="AH187" s="91">
        <v>1.2940556478123839</v>
      </c>
      <c r="AI187" s="91">
        <v>1.0511641305452946</v>
      </c>
      <c r="AJ187" s="91">
        <v>1.3991408818246518</v>
      </c>
      <c r="AK187" s="91">
        <v>0.70681363744196313</v>
      </c>
      <c r="AL187" s="91">
        <v>0.65286372725116049</v>
      </c>
      <c r="AM187" s="91">
        <v>0.56349171383061658</v>
      </c>
      <c r="AN187" s="91">
        <v>0.33394279323550352</v>
      </c>
      <c r="AO187" s="91">
        <v>0.10943166028400039</v>
      </c>
      <c r="AP187" s="91">
        <v>0.13989222896261899</v>
      </c>
      <c r="AQ187" s="91">
        <v>-0.43735723726573361</v>
      </c>
      <c r="AR187" s="91">
        <v>-3.096383908902969E-2</v>
      </c>
      <c r="AS187" s="91">
        <v>6.196495746771951E-2</v>
      </c>
      <c r="AT187" s="91">
        <v>-0.4279526891923951</v>
      </c>
      <c r="AW187" s="10">
        <v>180</v>
      </c>
      <c r="AX187" s="91">
        <v>2.8207487804878051</v>
      </c>
      <c r="AY187" s="91">
        <v>2.341863414634147</v>
      </c>
      <c r="AZ187" s="91">
        <v>2.5435365853658536</v>
      </c>
      <c r="BA187" s="91">
        <v>1.4131121951219512</v>
      </c>
      <c r="BB187" s="91">
        <v>1.1813292682926833</v>
      </c>
      <c r="BC187" s="91">
        <v>0.85030731707317075</v>
      </c>
      <c r="BD187" s="91">
        <v>0.62944634146341449</v>
      </c>
      <c r="BE187" s="91">
        <v>0.37532195121951223</v>
      </c>
      <c r="BF187" s="91">
        <v>0.34976829268292681</v>
      </c>
      <c r="BG187" s="91">
        <v>-0.92245609756097569</v>
      </c>
      <c r="BH187" s="91">
        <v>-0.52484390243902435</v>
      </c>
      <c r="BI187" s="91">
        <v>-1.1303731707317075</v>
      </c>
      <c r="BJ187" s="91">
        <v>-0.86215365853658577</v>
      </c>
    </row>
    <row r="188" spans="1:62">
      <c r="A188" s="13">
        <v>181</v>
      </c>
      <c r="B188" s="91">
        <v>1.7816317287784684</v>
      </c>
      <c r="C188" s="91">
        <v>1.597167443064182</v>
      </c>
      <c r="D188" s="91">
        <v>2.4075815217391305</v>
      </c>
      <c r="E188" s="91">
        <v>2.9278105590062116</v>
      </c>
      <c r="F188" s="91">
        <v>6.2318866459627316</v>
      </c>
      <c r="G188" s="91">
        <v>14.167080745341616</v>
      </c>
      <c r="H188" s="91">
        <v>27.766718426501029</v>
      </c>
      <c r="I188" s="91">
        <v>47.852699275362312</v>
      </c>
      <c r="J188" s="91">
        <v>69.152326604554858</v>
      </c>
      <c r="K188" s="91">
        <v>89.891950051759864</v>
      </c>
      <c r="L188" s="91">
        <v>111.68742365424428</v>
      </c>
      <c r="M188" s="91">
        <v>127.63944875776397</v>
      </c>
      <c r="N188" s="91">
        <v>141.48924301242232</v>
      </c>
      <c r="Q188" s="13">
        <v>181</v>
      </c>
      <c r="R188" s="91">
        <v>1.1709493510789408</v>
      </c>
      <c r="S188" s="91">
        <v>0.56880898176794481</v>
      </c>
      <c r="T188" s="91">
        <v>1.1466328099157475</v>
      </c>
      <c r="U188" s="91">
        <v>0.73848967758255013</v>
      </c>
      <c r="V188" s="91">
        <v>6.9562002607359008E-2</v>
      </c>
      <c r="W188" s="91">
        <v>0.25941665207323944</v>
      </c>
      <c r="X188" s="91">
        <v>-4.0217539353608459E-2</v>
      </c>
      <c r="Y188" s="91">
        <v>-3.8386550697565809E-2</v>
      </c>
      <c r="Z188" s="91">
        <v>3.5063140894674327E-2</v>
      </c>
      <c r="AA188" s="91">
        <v>-0.44435623528496104</v>
      </c>
      <c r="AB188" s="91">
        <v>-6.222831903177467E-2</v>
      </c>
      <c r="AC188" s="91">
        <v>-0.43667036366820378</v>
      </c>
      <c r="AD188" s="91">
        <v>-0.28060825404237921</v>
      </c>
      <c r="AG188" s="10">
        <v>181</v>
      </c>
      <c r="AH188" s="91">
        <v>1.5168214322025289</v>
      </c>
      <c r="AI188" s="91">
        <v>1.0473260582234725</v>
      </c>
      <c r="AJ188" s="91">
        <v>1.3115955535974515</v>
      </c>
      <c r="AK188" s="91">
        <v>0.85503778764360994</v>
      </c>
      <c r="AL188" s="91">
        <v>0.40160131494221729</v>
      </c>
      <c r="AM188" s="91">
        <v>0.41848544413190092</v>
      </c>
      <c r="AN188" s="91">
        <v>0.20801165825058465</v>
      </c>
      <c r="AO188" s="91">
        <v>0.17095943335479719</v>
      </c>
      <c r="AP188" s="91">
        <v>0.25259091063137562</v>
      </c>
      <c r="AQ188" s="91">
        <v>-0.55580031856847534</v>
      </c>
      <c r="AR188" s="91">
        <v>-0.15645778967702573</v>
      </c>
      <c r="AS188" s="91">
        <v>-3.2305893516792722E-2</v>
      </c>
      <c r="AT188" s="91">
        <v>-0.83936862439421156</v>
      </c>
      <c r="AW188" s="10">
        <v>181</v>
      </c>
      <c r="AX188" s="91">
        <v>2.6313756097560983</v>
      </c>
      <c r="AY188" s="91">
        <v>2.1947317073170733</v>
      </c>
      <c r="AZ188" s="91">
        <v>2.3505414634146344</v>
      </c>
      <c r="BA188" s="91">
        <v>1.8970951219512193</v>
      </c>
      <c r="BB188" s="91">
        <v>0.7733878048780487</v>
      </c>
      <c r="BC188" s="91">
        <v>0.58250487804878059</v>
      </c>
      <c r="BD188" s="91">
        <v>0.36269756097560973</v>
      </c>
      <c r="BE188" s="91">
        <v>0.19906829268292686</v>
      </c>
      <c r="BF188" s="91">
        <v>0.43920731707317073</v>
      </c>
      <c r="BG188" s="91">
        <v>-0.96700975609756112</v>
      </c>
      <c r="BH188" s="91">
        <v>-0.75493658536585362</v>
      </c>
      <c r="BI188" s="91">
        <v>-1.240490243902439</v>
      </c>
      <c r="BJ188" s="91">
        <v>-1.6659682926829267</v>
      </c>
    </row>
    <row r="189" spans="1:62">
      <c r="A189" s="13">
        <v>182</v>
      </c>
      <c r="B189" s="91">
        <v>2.5155564182194619</v>
      </c>
      <c r="C189" s="91">
        <v>1.9014402173913043</v>
      </c>
      <c r="D189" s="91">
        <v>2.1465812629399585</v>
      </c>
      <c r="E189" s="91">
        <v>2.9762357660455483</v>
      </c>
      <c r="F189" s="91">
        <v>6.527989130434781</v>
      </c>
      <c r="G189" s="91">
        <v>14.595515010351969</v>
      </c>
      <c r="H189" s="91">
        <v>28.220219979296072</v>
      </c>
      <c r="I189" s="91">
        <v>48.301560559006226</v>
      </c>
      <c r="J189" s="91">
        <v>70.060113871635593</v>
      </c>
      <c r="K189" s="91">
        <v>90.361050724637664</v>
      </c>
      <c r="L189" s="91">
        <v>112.24205615942027</v>
      </c>
      <c r="M189" s="91">
        <v>127.96259704968942</v>
      </c>
      <c r="N189" s="91">
        <v>142.11504399585922</v>
      </c>
      <c r="Q189" s="13">
        <v>182</v>
      </c>
      <c r="R189" s="91">
        <v>1.5947969567839979</v>
      </c>
      <c r="S189" s="91">
        <v>0.85418053042243114</v>
      </c>
      <c r="T189" s="91">
        <v>0.9795653104508395</v>
      </c>
      <c r="U189" s="91">
        <v>0.69175568657210107</v>
      </c>
      <c r="V189" s="91">
        <v>0.41840328449399716</v>
      </c>
      <c r="W189" s="91">
        <v>0.47725760317552979</v>
      </c>
      <c r="X189" s="91">
        <v>0.24084408382464545</v>
      </c>
      <c r="Y189" s="91">
        <v>1.4418305994979844E-2</v>
      </c>
      <c r="Z189" s="91">
        <v>0.29230829101239475</v>
      </c>
      <c r="AA189" s="91">
        <v>-0.6231120969781877</v>
      </c>
      <c r="AB189" s="91">
        <v>4.8372346428501821E-3</v>
      </c>
      <c r="AC189" s="91">
        <v>-0.65014690716634549</v>
      </c>
      <c r="AD189" s="91">
        <v>-0.32378534041600993</v>
      </c>
      <c r="AG189" s="10">
        <v>182</v>
      </c>
      <c r="AH189" s="91">
        <v>1.6156606906835664</v>
      </c>
      <c r="AI189" s="91">
        <v>1.0559053783847905</v>
      </c>
      <c r="AJ189" s="91">
        <v>1.0319686853966856</v>
      </c>
      <c r="AK189" s="91">
        <v>0.90553936354085474</v>
      </c>
      <c r="AL189" s="91">
        <v>0.58509675670179961</v>
      </c>
      <c r="AM189" s="91">
        <v>0.63571355949435737</v>
      </c>
      <c r="AN189" s="91">
        <v>0.3275917578879588</v>
      </c>
      <c r="AO189" s="91">
        <v>0.20070830650354149</v>
      </c>
      <c r="AP189" s="91">
        <v>0.58611685362795274</v>
      </c>
      <c r="AQ189" s="91">
        <v>-0.63325143186362576</v>
      </c>
      <c r="AR189" s="91">
        <v>0.12404683634391822</v>
      </c>
      <c r="AS189" s="91">
        <v>-0.31672315043887889</v>
      </c>
      <c r="AT189" s="91">
        <v>-0.89319144609753609</v>
      </c>
      <c r="AW189" s="10">
        <v>182</v>
      </c>
      <c r="AX189" s="91">
        <v>3.4114731707317074</v>
      </c>
      <c r="AY189" s="91">
        <v>2.2830463414634146</v>
      </c>
      <c r="AZ189" s="91">
        <v>2.0633121951219517</v>
      </c>
      <c r="BA189" s="91">
        <v>1.3938317073170734</v>
      </c>
      <c r="BB189" s="91">
        <v>0.94495121951219507</v>
      </c>
      <c r="BC189" s="91">
        <v>1.174519512195122</v>
      </c>
      <c r="BD189" s="91">
        <v>0.64809024390243908</v>
      </c>
      <c r="BE189" s="91">
        <v>0.20957804878048783</v>
      </c>
      <c r="BF189" s="91">
        <v>0.96680243902439034</v>
      </c>
      <c r="BG189" s="91">
        <v>-1.0508341463414634</v>
      </c>
      <c r="BH189" s="91">
        <v>-0.58069756097560987</v>
      </c>
      <c r="BI189" s="91">
        <v>-1.5894146341463415</v>
      </c>
      <c r="BJ189" s="91">
        <v>-1.5672658536585364</v>
      </c>
    </row>
    <row r="190" spans="1:62">
      <c r="A190" s="13">
        <v>183</v>
      </c>
      <c r="B190" s="91">
        <v>1.9957104037267079</v>
      </c>
      <c r="C190" s="91">
        <v>1.5426151656314697</v>
      </c>
      <c r="D190" s="91">
        <v>2.3819694616977221</v>
      </c>
      <c r="E190" s="91">
        <v>2.7970276915113872</v>
      </c>
      <c r="F190" s="91">
        <v>6.7180680641821953</v>
      </c>
      <c r="G190" s="91">
        <v>14.142758799171844</v>
      </c>
      <c r="H190" s="91">
        <v>28.455997670807452</v>
      </c>
      <c r="I190" s="91">
        <v>48.866656314699789</v>
      </c>
      <c r="J190" s="91">
        <v>70.213332039337473</v>
      </c>
      <c r="K190" s="91">
        <v>91.284336180124228</v>
      </c>
      <c r="L190" s="91">
        <v>112.73940993788818</v>
      </c>
      <c r="M190" s="91">
        <v>129.57456651138722</v>
      </c>
      <c r="N190" s="91">
        <v>142.33089673913045</v>
      </c>
      <c r="Q190" s="13">
        <v>183</v>
      </c>
      <c r="R190" s="91">
        <v>1.1785807405677817</v>
      </c>
      <c r="S190" s="91">
        <v>0.7299690619345045</v>
      </c>
      <c r="T190" s="91">
        <v>1.0759013873484711</v>
      </c>
      <c r="U190" s="91">
        <v>0.59577568929620772</v>
      </c>
      <c r="V190" s="91">
        <v>0.66108224855525077</v>
      </c>
      <c r="W190" s="91">
        <v>-0.26137606288794207</v>
      </c>
      <c r="X190" s="91">
        <v>0.192481466347557</v>
      </c>
      <c r="Y190" s="91">
        <v>9.3658669468604669E-2</v>
      </c>
      <c r="Z190" s="91">
        <v>-5.2273655945362242E-2</v>
      </c>
      <c r="AA190" s="91">
        <v>-0.39873329052594708</v>
      </c>
      <c r="AB190" s="91">
        <v>0.16576576576576571</v>
      </c>
      <c r="AC190" s="91">
        <v>0.11868347829470928</v>
      </c>
      <c r="AD190" s="91">
        <v>-0.62354795400151763</v>
      </c>
      <c r="AG190" s="10">
        <v>183</v>
      </c>
      <c r="AH190" s="91">
        <v>1.46349001931745</v>
      </c>
      <c r="AI190" s="91">
        <v>0.92738672179482851</v>
      </c>
      <c r="AJ190" s="91">
        <v>1.1196021283085373</v>
      </c>
      <c r="AK190" s="91">
        <v>0.80184024129867493</v>
      </c>
      <c r="AL190" s="91">
        <v>0.74236113464601627</v>
      </c>
      <c r="AM190" s="91">
        <v>0.13162808825024577</v>
      </c>
      <c r="AN190" s="91">
        <v>0.33288372250652387</v>
      </c>
      <c r="AO190" s="91">
        <v>0.2293591351204799</v>
      </c>
      <c r="AP190" s="91">
        <v>0.17997932693937035</v>
      </c>
      <c r="AQ190" s="91">
        <v>-0.47697664960856756</v>
      </c>
      <c r="AR190" s="91">
        <v>0.17303860100992985</v>
      </c>
      <c r="AS190" s="91">
        <v>0.2962229301521675</v>
      </c>
      <c r="AT190" s="91">
        <v>-1.3114837157284709</v>
      </c>
      <c r="AW190" s="10">
        <v>183</v>
      </c>
      <c r="AX190" s="91">
        <v>2.6203682926829273</v>
      </c>
      <c r="AY190" s="91">
        <v>2.0915439024390245</v>
      </c>
      <c r="AZ190" s="91">
        <v>2.2684073170731702</v>
      </c>
      <c r="BA190" s="91">
        <v>1.4028878048780491</v>
      </c>
      <c r="BB190" s="91">
        <v>1.2748829268292685</v>
      </c>
      <c r="BC190" s="91">
        <v>0.19971707317073167</v>
      </c>
      <c r="BD190" s="91">
        <v>0.33682682926829277</v>
      </c>
      <c r="BE190" s="91">
        <v>0.46777560975609755</v>
      </c>
      <c r="BF190" s="91">
        <v>0.28054390243902444</v>
      </c>
      <c r="BG190" s="91">
        <v>-0.88470487804878051</v>
      </c>
      <c r="BH190" s="91">
        <v>-4.910975609756088E-2</v>
      </c>
      <c r="BI190" s="91">
        <v>-0.63804390243902431</v>
      </c>
      <c r="BJ190" s="91">
        <v>-1.7663731707317074</v>
      </c>
    </row>
    <row r="191" spans="1:62">
      <c r="A191" s="13">
        <v>184</v>
      </c>
      <c r="B191" s="91">
        <v>2.1233579192546581</v>
      </c>
      <c r="C191" s="91">
        <v>2.6372295548654252</v>
      </c>
      <c r="D191" s="91">
        <v>2.5028856107660449</v>
      </c>
      <c r="E191" s="91">
        <v>3.009105848861283</v>
      </c>
      <c r="F191" s="91">
        <v>6.3357608695652168</v>
      </c>
      <c r="G191" s="91">
        <v>14.462615165631473</v>
      </c>
      <c r="H191" s="91">
        <v>28.705135869565215</v>
      </c>
      <c r="I191" s="91">
        <v>49.114525103519668</v>
      </c>
      <c r="J191" s="91">
        <v>71.063728002070363</v>
      </c>
      <c r="K191" s="91">
        <v>91.553752587991696</v>
      </c>
      <c r="L191" s="91">
        <v>112.83409420289856</v>
      </c>
      <c r="M191" s="91">
        <v>129.21713768115939</v>
      </c>
      <c r="N191" s="91">
        <v>142.99507375776398</v>
      </c>
      <c r="Q191" s="13">
        <v>184</v>
      </c>
      <c r="R191" s="91">
        <v>1.4283890802249335</v>
      </c>
      <c r="S191" s="91">
        <v>1.641842274239683</v>
      </c>
      <c r="T191" s="91">
        <v>0.9709727005623332</v>
      </c>
      <c r="U191" s="91">
        <v>0.52699784017278606</v>
      </c>
      <c r="V191" s="91">
        <v>0.30800303543284091</v>
      </c>
      <c r="W191" s="91">
        <v>0.1121845387504135</v>
      </c>
      <c r="X191" s="91">
        <v>0.27637032280660789</v>
      </c>
      <c r="Y191" s="91">
        <v>-0.1722783258420407</v>
      </c>
      <c r="Z191" s="91">
        <v>0.35221917381744594</v>
      </c>
      <c r="AA191" s="91">
        <v>-0.52825092911486016</v>
      </c>
      <c r="AB191" s="91">
        <v>-0.25523709454594984</v>
      </c>
      <c r="AC191" s="91">
        <v>-0.41299398750802641</v>
      </c>
      <c r="AD191" s="91">
        <v>-0.52756211935477615</v>
      </c>
      <c r="AG191" s="10">
        <v>184</v>
      </c>
      <c r="AH191" s="91">
        <v>1.6751601314942215</v>
      </c>
      <c r="AI191" s="91">
        <v>2.1033568305825736</v>
      </c>
      <c r="AJ191" s="91">
        <v>1.328349205273325</v>
      </c>
      <c r="AK191" s="91">
        <v>0.69693632019520779</v>
      </c>
      <c r="AL191" s="91">
        <v>0.30804215948757929</v>
      </c>
      <c r="AM191" s="91">
        <v>0.13421052631578939</v>
      </c>
      <c r="AN191" s="91">
        <v>0.33059274070559536</v>
      </c>
      <c r="AO191" s="91">
        <v>0.12711559968820957</v>
      </c>
      <c r="AP191" s="91">
        <v>0.56101941912088671</v>
      </c>
      <c r="AQ191" s="91">
        <v>-0.50585115396346625</v>
      </c>
      <c r="AR191" s="91">
        <v>-0.18547802216423229</v>
      </c>
      <c r="AS191" s="91">
        <v>0.14496390686955637</v>
      </c>
      <c r="AT191" s="91">
        <v>-1.2041939200867589</v>
      </c>
      <c r="AW191" s="10">
        <v>184</v>
      </c>
      <c r="AX191" s="91">
        <v>2.8168195121951229</v>
      </c>
      <c r="AY191" s="91">
        <v>3.2972048780487797</v>
      </c>
      <c r="AZ191" s="91">
        <v>2.3005780487804883</v>
      </c>
      <c r="BA191" s="91">
        <v>1.4511048780487801</v>
      </c>
      <c r="BB191" s="91">
        <v>0.55060731707317079</v>
      </c>
      <c r="BC191" s="91">
        <v>0.32075853658536591</v>
      </c>
      <c r="BD191" s="91">
        <v>0.35434878048780499</v>
      </c>
      <c r="BE191" s="91">
        <v>-1.2492682926829257E-2</v>
      </c>
      <c r="BF191" s="91">
        <v>0.58815609756097553</v>
      </c>
      <c r="BG191" s="91">
        <v>-1.118939024390244</v>
      </c>
      <c r="BH191" s="91">
        <v>-0.80692195121951238</v>
      </c>
      <c r="BI191" s="91">
        <v>-1.0952317073170732</v>
      </c>
      <c r="BJ191" s="91">
        <v>-1.8154707317073169</v>
      </c>
    </row>
    <row r="192" spans="1:62">
      <c r="A192" s="13">
        <v>185</v>
      </c>
      <c r="B192" s="91">
        <v>2.2983579192546584</v>
      </c>
      <c r="C192" s="91">
        <v>2.2165799689440981</v>
      </c>
      <c r="D192" s="91">
        <v>2.4796376811594198</v>
      </c>
      <c r="E192" s="91">
        <v>2.980693581780538</v>
      </c>
      <c r="F192" s="91">
        <v>6.7802587991718406</v>
      </c>
      <c r="G192" s="91">
        <v>14.603370859213255</v>
      </c>
      <c r="H192" s="91">
        <v>28.846365165631465</v>
      </c>
      <c r="I192" s="91">
        <v>49.694979296066244</v>
      </c>
      <c r="J192" s="91">
        <v>71.570133281573504</v>
      </c>
      <c r="K192" s="91">
        <v>92.523171583850939</v>
      </c>
      <c r="L192" s="91">
        <v>113.59499223602485</v>
      </c>
      <c r="M192" s="91">
        <v>129.99812500000002</v>
      </c>
      <c r="N192" s="91">
        <v>143.68328545548655</v>
      </c>
      <c r="Q192" s="13">
        <v>185</v>
      </c>
      <c r="R192" s="91">
        <v>1.4228104994843653</v>
      </c>
      <c r="S192" s="91">
        <v>1.4498161228182822</v>
      </c>
      <c r="T192" s="91">
        <v>1.1015663611775923</v>
      </c>
      <c r="U192" s="91">
        <v>0.56244430175315696</v>
      </c>
      <c r="V192" s="91">
        <v>0.26702469207868773</v>
      </c>
      <c r="W192" s="91">
        <v>-9.256124374914871E-3</v>
      </c>
      <c r="X192" s="91">
        <v>7.5860525752534366E-2</v>
      </c>
      <c r="Y192" s="91">
        <v>-0.15619831494561515</v>
      </c>
      <c r="Z192" s="91">
        <v>0.2609830132508319</v>
      </c>
      <c r="AA192" s="91">
        <v>-0.25873951705485182</v>
      </c>
      <c r="AB192" s="91">
        <v>-0.14465199540793502</v>
      </c>
      <c r="AC192" s="91">
        <v>3.8730955577607827E-2</v>
      </c>
      <c r="AD192" s="91">
        <v>-0.27152335921234405</v>
      </c>
      <c r="AG192" s="10">
        <v>185</v>
      </c>
      <c r="AH192" s="91">
        <v>1.8237502965398045</v>
      </c>
      <c r="AI192" s="91">
        <v>1.5471854136306642</v>
      </c>
      <c r="AJ192" s="91">
        <v>1.4311587081031627</v>
      </c>
      <c r="AK192" s="91">
        <v>0.88164333886874302</v>
      </c>
      <c r="AL192" s="91">
        <v>0.46396448300403292</v>
      </c>
      <c r="AM192" s="91">
        <v>0.27360117938116379</v>
      </c>
      <c r="AN192" s="91">
        <v>9.9452672247263355E-2</v>
      </c>
      <c r="AO192" s="91">
        <v>5.1381028230589348E-2</v>
      </c>
      <c r="AP192" s="91">
        <v>0.31534381672145589</v>
      </c>
      <c r="AQ192" s="91">
        <v>-0.35279255769817336</v>
      </c>
      <c r="AR192" s="91">
        <v>-0.20351780933337851</v>
      </c>
      <c r="AS192" s="91">
        <v>0.28927203714372851</v>
      </c>
      <c r="AT192" s="91">
        <v>-0.97380452096112791</v>
      </c>
      <c r="AW192" s="10">
        <v>185</v>
      </c>
      <c r="AX192" s="91">
        <v>3.1436487804878048</v>
      </c>
      <c r="AY192" s="91">
        <v>2.5093658536585366</v>
      </c>
      <c r="AZ192" s="91">
        <v>2.4883121951219516</v>
      </c>
      <c r="BA192" s="91">
        <v>1.4996463414634145</v>
      </c>
      <c r="BB192" s="91">
        <v>1.0166829268292685</v>
      </c>
      <c r="BC192" s="91">
        <v>0.75126341463414614</v>
      </c>
      <c r="BD192" s="91">
        <v>0.22376829268292686</v>
      </c>
      <c r="BE192" s="91">
        <v>0.26987804878048782</v>
      </c>
      <c r="BF192" s="91">
        <v>0.23141707317073168</v>
      </c>
      <c r="BG192" s="91">
        <v>-0.75459756097560993</v>
      </c>
      <c r="BH192" s="91">
        <v>-0.74641219512195123</v>
      </c>
      <c r="BI192" s="91">
        <v>-0.89076829268292701</v>
      </c>
      <c r="BJ192" s="91">
        <v>-1.644278048780488</v>
      </c>
    </row>
    <row r="193" spans="1:62">
      <c r="A193" s="13">
        <v>186</v>
      </c>
      <c r="B193" s="91">
        <v>2.1435144927536225</v>
      </c>
      <c r="C193" s="91">
        <v>2.6119099378881985</v>
      </c>
      <c r="D193" s="91">
        <v>2.3609860248447214</v>
      </c>
      <c r="E193" s="91">
        <v>2.7785196687370597</v>
      </c>
      <c r="F193" s="91">
        <v>7.0219047619047625</v>
      </c>
      <c r="G193" s="91">
        <v>14.84370729813665</v>
      </c>
      <c r="H193" s="91">
        <v>29.301366459627332</v>
      </c>
      <c r="I193" s="91">
        <v>50.81783385093167</v>
      </c>
      <c r="J193" s="91">
        <v>71.695141045548638</v>
      </c>
      <c r="K193" s="91">
        <v>92.741840062111834</v>
      </c>
      <c r="L193" s="91">
        <v>114.17788302277435</v>
      </c>
      <c r="M193" s="91">
        <v>130.09489648033122</v>
      </c>
      <c r="N193" s="91">
        <v>144.50195910973088</v>
      </c>
      <c r="Q193" s="13">
        <v>186</v>
      </c>
      <c r="R193" s="91">
        <v>1.4465102251279354</v>
      </c>
      <c r="S193" s="91">
        <v>1.5742844356235282</v>
      </c>
      <c r="T193" s="91">
        <v>1.0846963594263812</v>
      </c>
      <c r="U193" s="91">
        <v>0.55453466425388676</v>
      </c>
      <c r="V193" s="91">
        <v>0.49785768489872156</v>
      </c>
      <c r="W193" s="91">
        <v>0.15478567120035808</v>
      </c>
      <c r="X193" s="91">
        <v>-0.12402856420135036</v>
      </c>
      <c r="Y193" s="91">
        <v>0.36357675169770198</v>
      </c>
      <c r="Z193" s="91">
        <v>9.7799311190239921E-2</v>
      </c>
      <c r="AA193" s="91">
        <v>-0.50654174693051568</v>
      </c>
      <c r="AB193" s="91">
        <v>-0.27322592570972704</v>
      </c>
      <c r="AC193" s="91">
        <v>-0.24899694510925602</v>
      </c>
      <c r="AD193" s="91">
        <v>-0.30107602202634604</v>
      </c>
      <c r="AG193" s="10">
        <v>186</v>
      </c>
      <c r="AH193" s="91">
        <v>1.7095434981529807</v>
      </c>
      <c r="AI193" s="91">
        <v>1.8050462602094419</v>
      </c>
      <c r="AJ193" s="91">
        <v>1.2968888738265494</v>
      </c>
      <c r="AK193" s="91">
        <v>0.5590249771240724</v>
      </c>
      <c r="AL193" s="91">
        <v>0.6762835937235232</v>
      </c>
      <c r="AM193" s="91">
        <v>0.13036228691496929</v>
      </c>
      <c r="AN193" s="91">
        <v>2.4812756295116395E-2</v>
      </c>
      <c r="AO193" s="91">
        <v>0.57889822753922793</v>
      </c>
      <c r="AP193" s="91">
        <v>0.17218456637408064</v>
      </c>
      <c r="AQ193" s="91">
        <v>-0.59758023519842751</v>
      </c>
      <c r="AR193" s="91">
        <v>-0.15352119835971126</v>
      </c>
      <c r="AS193" s="91">
        <v>-4.2906767885586436E-2</v>
      </c>
      <c r="AT193" s="91">
        <v>-0.73971261056698423</v>
      </c>
      <c r="AW193" s="10">
        <v>186</v>
      </c>
      <c r="AX193" s="91">
        <v>2.8511121951219516</v>
      </c>
      <c r="AY193" s="91">
        <v>3.0667487804878051</v>
      </c>
      <c r="AZ193" s="91">
        <v>2.3150878048780488</v>
      </c>
      <c r="BA193" s="91">
        <v>1.1546780487804877</v>
      </c>
      <c r="BB193" s="91">
        <v>1.151490243902439</v>
      </c>
      <c r="BC193" s="91">
        <v>0.50485609756097571</v>
      </c>
      <c r="BD193" s="91">
        <v>0.15819512195121951</v>
      </c>
      <c r="BE193" s="91">
        <v>0.9716414634146342</v>
      </c>
      <c r="BF193" s="91">
        <v>1.0853658536585379E-2</v>
      </c>
      <c r="BG193" s="91">
        <v>-1.185929268292683</v>
      </c>
      <c r="BH193" s="91">
        <v>-0.87527317073170741</v>
      </c>
      <c r="BI193" s="91">
        <v>-1.1944243902439025</v>
      </c>
      <c r="BJ193" s="91">
        <v>-1.3555487804878048</v>
      </c>
    </row>
    <row r="194" spans="1:62">
      <c r="A194" s="13">
        <v>187</v>
      </c>
      <c r="B194" s="91">
        <v>2.2377070393374736</v>
      </c>
      <c r="C194" s="91">
        <v>2.039526397515528</v>
      </c>
      <c r="D194" s="91">
        <v>1.6347787267080747</v>
      </c>
      <c r="E194" s="91">
        <v>3.2872761387163547</v>
      </c>
      <c r="F194" s="91">
        <v>7.0315359730848845</v>
      </c>
      <c r="G194" s="91">
        <v>15.455561594202901</v>
      </c>
      <c r="H194" s="91">
        <v>29.815307971014484</v>
      </c>
      <c r="I194" s="91">
        <v>50.720408902691524</v>
      </c>
      <c r="J194" s="91">
        <v>72.398610248447213</v>
      </c>
      <c r="K194" s="91">
        <v>93.130776397515532</v>
      </c>
      <c r="L194" s="91">
        <v>115.08644409937888</v>
      </c>
      <c r="M194" s="91">
        <v>131.01740165631472</v>
      </c>
      <c r="N194" s="91">
        <v>145.19431547619047</v>
      </c>
      <c r="Q194" s="13">
        <v>187</v>
      </c>
      <c r="R194" s="91">
        <v>1.6593388204619304</v>
      </c>
      <c r="S194" s="91">
        <v>1.1278092347206821</v>
      </c>
      <c r="T194" s="91">
        <v>0.35846905220555314</v>
      </c>
      <c r="U194" s="91">
        <v>0.85479540015177158</v>
      </c>
      <c r="V194" s="91">
        <v>0.53913567995641432</v>
      </c>
      <c r="W194" s="91">
        <v>0.4170295565543945</v>
      </c>
      <c r="X194" s="91">
        <v>0.13102368026774072</v>
      </c>
      <c r="Y194" s="91">
        <v>-4.1657424162823725E-2</v>
      </c>
      <c r="Z194" s="91">
        <v>8.2781701788181283E-2</v>
      </c>
      <c r="AA194" s="91">
        <v>-0.47333488996555939</v>
      </c>
      <c r="AB194" s="91">
        <v>-5.9039168758391221E-2</v>
      </c>
      <c r="AC194" s="91">
        <v>-0.15155371354075442</v>
      </c>
      <c r="AD194" s="91">
        <v>2.1678049539820866E-2</v>
      </c>
      <c r="AG194" s="10">
        <v>187</v>
      </c>
      <c r="AH194" s="91">
        <v>1.5635866065679331</v>
      </c>
      <c r="AI194" s="91">
        <v>1.3651760599179859</v>
      </c>
      <c r="AJ194" s="91">
        <v>0.74369641102111361</v>
      </c>
      <c r="AK194" s="91">
        <v>1.1156928864337277</v>
      </c>
      <c r="AL194" s="91">
        <v>0.65036432033076885</v>
      </c>
      <c r="AM194" s="91">
        <v>0.79597892025621031</v>
      </c>
      <c r="AN194" s="91">
        <v>0.36279357440607307</v>
      </c>
      <c r="AO194" s="91">
        <v>9.4750398210594125E-2</v>
      </c>
      <c r="AP194" s="91">
        <v>-5.8413257871013681E-2</v>
      </c>
      <c r="AQ194" s="91">
        <v>-0.51012979970854355</v>
      </c>
      <c r="AR194" s="91">
        <v>0.11616565560714422</v>
      </c>
      <c r="AS194" s="91">
        <v>5.4587047141356121E-2</v>
      </c>
      <c r="AT194" s="91">
        <v>-0.6278984647710717</v>
      </c>
      <c r="AW194" s="10">
        <v>187</v>
      </c>
      <c r="AX194" s="91">
        <v>3.0592999999999999</v>
      </c>
      <c r="AY194" s="91">
        <v>2.4818829268292681</v>
      </c>
      <c r="AZ194" s="91">
        <v>1.174609756097561</v>
      </c>
      <c r="BA194" s="91">
        <v>2.0335024390243905</v>
      </c>
      <c r="BB194" s="91">
        <v>1.1562341463414634</v>
      </c>
      <c r="BC194" s="91">
        <v>1.1085926829268296</v>
      </c>
      <c r="BD194" s="91">
        <v>0.55958292682926836</v>
      </c>
      <c r="BE194" s="91">
        <v>0.17890975609756102</v>
      </c>
      <c r="BF194" s="91">
        <v>0.11560487804878046</v>
      </c>
      <c r="BG194" s="91">
        <v>-0.88632195121951207</v>
      </c>
      <c r="BH194" s="91">
        <v>-0.69473902439024382</v>
      </c>
      <c r="BI194" s="91">
        <v>-1.1408731707317075</v>
      </c>
      <c r="BJ194" s="91">
        <v>-1.2005585365853657</v>
      </c>
    </row>
    <row r="195" spans="1:62">
      <c r="A195" s="13">
        <v>188</v>
      </c>
      <c r="B195" s="91">
        <v>2.4792947722567287</v>
      </c>
      <c r="C195" s="91">
        <v>1.6651915113871631</v>
      </c>
      <c r="D195" s="91">
        <v>2.380117753623189</v>
      </c>
      <c r="E195" s="91">
        <v>3.4117999482401649</v>
      </c>
      <c r="F195" s="91">
        <v>7.0997476708074521</v>
      </c>
      <c r="G195" s="91">
        <v>15.360258799171843</v>
      </c>
      <c r="H195" s="91">
        <v>30.127933488612829</v>
      </c>
      <c r="I195" s="91">
        <v>50.696766304347818</v>
      </c>
      <c r="J195" s="91">
        <v>72.988685300207067</v>
      </c>
      <c r="K195" s="91">
        <v>93.850791925465813</v>
      </c>
      <c r="L195" s="91">
        <v>115.57959497929609</v>
      </c>
      <c r="M195" s="91">
        <v>131.71071169772259</v>
      </c>
      <c r="N195" s="91">
        <v>145.5692261904762</v>
      </c>
      <c r="Q195" s="13">
        <v>188</v>
      </c>
      <c r="R195" s="91">
        <v>1.5250559414706284</v>
      </c>
      <c r="S195" s="91">
        <v>0.82499173039129858</v>
      </c>
      <c r="T195" s="91">
        <v>0.93500087560562706</v>
      </c>
      <c r="U195" s="91">
        <v>0.97475142529138203</v>
      </c>
      <c r="V195" s="91">
        <v>0.586595450742319</v>
      </c>
      <c r="W195" s="91">
        <v>0.17838421574922653</v>
      </c>
      <c r="X195" s="91">
        <v>0.12351876714727687</v>
      </c>
      <c r="Y195" s="91">
        <v>-0.31903761212616494</v>
      </c>
      <c r="Z195" s="91">
        <v>3.4407409569396606E-2</v>
      </c>
      <c r="AA195" s="91">
        <v>-0.22559687116922542</v>
      </c>
      <c r="AB195" s="91">
        <v>4.2134142782090982E-2</v>
      </c>
      <c r="AC195" s="91">
        <v>-0.15387698713832623</v>
      </c>
      <c r="AD195" s="91">
        <v>-0.1255599011538534</v>
      </c>
      <c r="AG195" s="10">
        <v>188</v>
      </c>
      <c r="AH195" s="91">
        <v>1.7270512081878877</v>
      </c>
      <c r="AI195" s="91">
        <v>1.2150032195750162</v>
      </c>
      <c r="AJ195" s="91">
        <v>1.1569153082319452</v>
      </c>
      <c r="AK195" s="91">
        <v>1.1031653505947743</v>
      </c>
      <c r="AL195" s="91">
        <v>0.61263090114210184</v>
      </c>
      <c r="AM195" s="91">
        <v>0.27812214050903183</v>
      </c>
      <c r="AN195" s="91">
        <v>0.23641169891890063</v>
      </c>
      <c r="AO195" s="91">
        <v>-0.1956993255837598</v>
      </c>
      <c r="AP195" s="91">
        <v>9.9739044972379426E-2</v>
      </c>
      <c r="AQ195" s="91">
        <v>-0.25688819602128316</v>
      </c>
      <c r="AR195" s="91">
        <v>4.9247636154132857E-2</v>
      </c>
      <c r="AS195" s="91">
        <v>6.8175348222455787E-2</v>
      </c>
      <c r="AT195" s="91">
        <v>-0.71422713254481973</v>
      </c>
      <c r="AW195" s="10">
        <v>188</v>
      </c>
      <c r="AX195" s="91">
        <v>3.1396780487804881</v>
      </c>
      <c r="AY195" s="91">
        <v>2.062763414634146</v>
      </c>
      <c r="AZ195" s="91">
        <v>2.2486560975609757</v>
      </c>
      <c r="BA195" s="91">
        <v>2.2283243902439027</v>
      </c>
      <c r="BB195" s="91">
        <v>0.97308780487804858</v>
      </c>
      <c r="BC195" s="91">
        <v>0.6426170731707318</v>
      </c>
      <c r="BD195" s="91">
        <v>0.30897560975609756</v>
      </c>
      <c r="BE195" s="91">
        <v>-0.28712195121951217</v>
      </c>
      <c r="BF195" s="91">
        <v>9.0204878048780496E-2</v>
      </c>
      <c r="BG195" s="91">
        <v>-0.7112536585365854</v>
      </c>
      <c r="BH195" s="91">
        <v>-0.55401463414634133</v>
      </c>
      <c r="BI195" s="91">
        <v>-0.9384560975609757</v>
      </c>
      <c r="BJ195" s="91">
        <v>-1.583419512195122</v>
      </c>
    </row>
    <row r="196" spans="1:62">
      <c r="A196" s="13">
        <v>189</v>
      </c>
      <c r="B196" s="91">
        <v>2.5203972567287782</v>
      </c>
      <c r="C196" s="91">
        <v>2.5080641821946177</v>
      </c>
      <c r="D196" s="91">
        <v>2.2135106107660456</v>
      </c>
      <c r="E196" s="91">
        <v>3.1666123188405799</v>
      </c>
      <c r="F196" s="91">
        <v>7.235173395445134</v>
      </c>
      <c r="G196" s="91">
        <v>15.947656573498966</v>
      </c>
      <c r="H196" s="91">
        <v>30.228840579710138</v>
      </c>
      <c r="I196" s="91">
        <v>51.430644409937869</v>
      </c>
      <c r="J196" s="91">
        <v>73.795402432712194</v>
      </c>
      <c r="K196" s="91">
        <v>94.427287784679081</v>
      </c>
      <c r="L196" s="91">
        <v>115.83812758799171</v>
      </c>
      <c r="M196" s="91">
        <v>132.13758152173915</v>
      </c>
      <c r="N196" s="91">
        <v>145.99366071428574</v>
      </c>
      <c r="Q196" s="13">
        <v>189</v>
      </c>
      <c r="R196" s="91">
        <v>1.7245694938999476</v>
      </c>
      <c r="S196" s="91">
        <v>1.3799077695405988</v>
      </c>
      <c r="T196" s="91">
        <v>0.93560796217383668</v>
      </c>
      <c r="U196" s="91">
        <v>0.555818885840484</v>
      </c>
      <c r="V196" s="91">
        <v>0.77106804428618669</v>
      </c>
      <c r="W196" s="91">
        <v>0.45047769151440842</v>
      </c>
      <c r="X196" s="91">
        <v>-7.5218414959235688E-2</v>
      </c>
      <c r="Y196" s="91">
        <v>-0.15531687194754154</v>
      </c>
      <c r="Z196" s="91">
        <v>0.28499406533963767</v>
      </c>
      <c r="AA196" s="91">
        <v>-0.32801938007121606</v>
      </c>
      <c r="AB196" s="91">
        <v>-0.17854182476212713</v>
      </c>
      <c r="AC196" s="91">
        <v>-0.26604206798591246</v>
      </c>
      <c r="AD196" s="91">
        <v>-0.34984336388224035</v>
      </c>
      <c r="AG196" s="10">
        <v>189</v>
      </c>
      <c r="AH196" s="91">
        <v>1.9598213983122641</v>
      </c>
      <c r="AI196" s="91">
        <v>1.7306859389297453</v>
      </c>
      <c r="AJ196" s="91">
        <v>1.4051174297624294</v>
      </c>
      <c r="AK196" s="91">
        <v>0.7401786016877353</v>
      </c>
      <c r="AL196" s="91">
        <v>0.71971227166435092</v>
      </c>
      <c r="AM196" s="91">
        <v>0.5180906225641374</v>
      </c>
      <c r="AN196" s="91">
        <v>0.23182634629071069</v>
      </c>
      <c r="AO196" s="91">
        <v>2.8271257667672085E-2</v>
      </c>
      <c r="AP196" s="91">
        <v>0.47671908360727983</v>
      </c>
      <c r="AQ196" s="91">
        <v>-0.27097807299962723</v>
      </c>
      <c r="AR196" s="91">
        <v>-7.9935269597044722E-2</v>
      </c>
      <c r="AS196" s="91">
        <v>9.7971667739858256E-2</v>
      </c>
      <c r="AT196" s="91">
        <v>-0.89170705256379867</v>
      </c>
      <c r="AW196" s="10">
        <v>189</v>
      </c>
      <c r="AX196" s="91">
        <v>3.6117634146341455</v>
      </c>
      <c r="AY196" s="91">
        <v>3.0156878048780489</v>
      </c>
      <c r="AZ196" s="91">
        <v>2.1278682926829271</v>
      </c>
      <c r="BA196" s="91">
        <v>1.4821658536585363</v>
      </c>
      <c r="BB196" s="91">
        <v>1.4034414634146342</v>
      </c>
      <c r="BC196" s="91">
        <v>0.99180000000000001</v>
      </c>
      <c r="BD196" s="91">
        <v>0.40405365853658542</v>
      </c>
      <c r="BE196" s="91">
        <v>0.15624634146341462</v>
      </c>
      <c r="BF196" s="91">
        <v>0.58196097560975624</v>
      </c>
      <c r="BG196" s="91">
        <v>-0.91278536585365866</v>
      </c>
      <c r="BH196" s="91">
        <v>-1.0905048780487805</v>
      </c>
      <c r="BI196" s="91">
        <v>-1.059058536585366</v>
      </c>
      <c r="BJ196" s="91">
        <v>-1.2687341463414636</v>
      </c>
    </row>
    <row r="197" spans="1:62">
      <c r="A197" s="13">
        <v>190</v>
      </c>
      <c r="B197" s="91">
        <v>1.9971609730848852</v>
      </c>
      <c r="C197" s="91">
        <v>2.8878377329192544</v>
      </c>
      <c r="D197" s="91">
        <v>1.7739583333333335</v>
      </c>
      <c r="E197" s="91">
        <v>2.9524534161490688</v>
      </c>
      <c r="F197" s="91">
        <v>7.2655085403726707</v>
      </c>
      <c r="G197" s="91">
        <v>15.963875517598337</v>
      </c>
      <c r="H197" s="91">
        <v>30.894019151138711</v>
      </c>
      <c r="I197" s="91">
        <v>52.602973602484461</v>
      </c>
      <c r="J197" s="91">
        <v>74.344746376811614</v>
      </c>
      <c r="K197" s="91">
        <v>95.672270962732924</v>
      </c>
      <c r="L197" s="91">
        <v>116.27384834368532</v>
      </c>
      <c r="M197" s="91">
        <v>132.65452122153206</v>
      </c>
      <c r="N197" s="91">
        <v>146.19934135610771</v>
      </c>
      <c r="Q197" s="13">
        <v>190</v>
      </c>
      <c r="R197" s="91">
        <v>1.2283929718054987</v>
      </c>
      <c r="S197" s="91">
        <v>1.8551222929192694</v>
      </c>
      <c r="T197" s="91">
        <v>0.53381978090401405</v>
      </c>
      <c r="U197" s="91">
        <v>0.35419025937384468</v>
      </c>
      <c r="V197" s="91">
        <v>0.78636779327924033</v>
      </c>
      <c r="W197" s="91">
        <v>0.53351234603934417</v>
      </c>
      <c r="X197" s="91">
        <v>0.21082443134278986</v>
      </c>
      <c r="Y197" s="91">
        <v>0.40999357889206695</v>
      </c>
      <c r="Z197" s="91">
        <v>0.24698305216663741</v>
      </c>
      <c r="AA197" s="91">
        <v>0.11697118284591282</v>
      </c>
      <c r="AB197" s="91">
        <v>-0.37583523047885897</v>
      </c>
      <c r="AC197" s="91">
        <v>-0.25435370575759336</v>
      </c>
      <c r="AD197" s="91">
        <v>-0.54294553732998629</v>
      </c>
      <c r="AG197" s="10">
        <v>190</v>
      </c>
      <c r="AH197" s="91">
        <v>1.4432202528213645</v>
      </c>
      <c r="AI197" s="91">
        <v>2.0181160402616332</v>
      </c>
      <c r="AJ197" s="91">
        <v>0.97709357101704697</v>
      </c>
      <c r="AK197" s="91">
        <v>0.70000508353949897</v>
      </c>
      <c r="AL197" s="91">
        <v>0.72222354017690737</v>
      </c>
      <c r="AM197" s="91">
        <v>0.39898498661334597</v>
      </c>
      <c r="AN197" s="91">
        <v>0.28402921340698822</v>
      </c>
      <c r="AO197" s="91">
        <v>0.68231606059579086</v>
      </c>
      <c r="AP197" s="91">
        <v>0.51214796488968717</v>
      </c>
      <c r="AQ197" s="91">
        <v>2.8908394618226176E-2</v>
      </c>
      <c r="AR197" s="91">
        <v>-0.28232114413529003</v>
      </c>
      <c r="AS197" s="91">
        <v>-0.10170129121903276</v>
      </c>
      <c r="AT197" s="91">
        <v>-1.048144508082828</v>
      </c>
      <c r="AW197" s="10">
        <v>190</v>
      </c>
      <c r="AX197" s="91">
        <v>2.8754926829268297</v>
      </c>
      <c r="AY197" s="91">
        <v>3.3648707317073177</v>
      </c>
      <c r="AZ197" s="91">
        <v>1.6692317073170733</v>
      </c>
      <c r="BA197" s="91">
        <v>1.4019756097560976</v>
      </c>
      <c r="BB197" s="91">
        <v>1.2449048780487808</v>
      </c>
      <c r="BC197" s="91">
        <v>0.9392975609756099</v>
      </c>
      <c r="BD197" s="91">
        <v>0.60142195121951236</v>
      </c>
      <c r="BE197" s="91">
        <v>0.95613414634146365</v>
      </c>
      <c r="BF197" s="91">
        <v>0.60808780487804881</v>
      </c>
      <c r="BG197" s="91">
        <v>-0.17163902439024392</v>
      </c>
      <c r="BH197" s="91">
        <v>-1.0681585365853659</v>
      </c>
      <c r="BI197" s="91">
        <v>-1.3367536585365853</v>
      </c>
      <c r="BJ197" s="91">
        <v>-1.8245317073170733</v>
      </c>
    </row>
    <row r="198" spans="1:62">
      <c r="A198" s="13">
        <v>191</v>
      </c>
      <c r="B198" s="91">
        <v>2.2459407349896483</v>
      </c>
      <c r="C198" s="91">
        <v>2.8751371635610763</v>
      </c>
      <c r="D198" s="91">
        <v>1.952980072463768</v>
      </c>
      <c r="E198" s="91">
        <v>3.5971066252587987</v>
      </c>
      <c r="F198" s="91">
        <v>7.2376410455486502</v>
      </c>
      <c r="G198" s="91">
        <v>15.601847826086958</v>
      </c>
      <c r="H198" s="91">
        <v>31.21040760869565</v>
      </c>
      <c r="I198" s="91">
        <v>52.685852743271219</v>
      </c>
      <c r="J198" s="91">
        <v>74.704864130434785</v>
      </c>
      <c r="K198" s="91">
        <v>95.666209886128399</v>
      </c>
      <c r="L198" s="91">
        <v>117.03051242236025</v>
      </c>
      <c r="M198" s="91">
        <v>132.81527950310553</v>
      </c>
      <c r="N198" s="91">
        <v>147.47993788819875</v>
      </c>
      <c r="Q198" s="13">
        <v>191</v>
      </c>
      <c r="R198" s="91">
        <v>1.4982915961317691</v>
      </c>
      <c r="S198" s="91">
        <v>1.7683011305041543</v>
      </c>
      <c r="T198" s="91">
        <v>0.60414453330220086</v>
      </c>
      <c r="U198" s="91">
        <v>0.92528165314342425</v>
      </c>
      <c r="V198" s="91">
        <v>0.47974821473741541</v>
      </c>
      <c r="W198" s="91">
        <v>8.5632284552370916E-2</v>
      </c>
      <c r="X198" s="91">
        <v>0.10304710758274478</v>
      </c>
      <c r="Y198" s="91">
        <v>0.17707080730838826</v>
      </c>
      <c r="Z198" s="91">
        <v>0.28279337652987752</v>
      </c>
      <c r="AA198" s="91">
        <v>-0.38485980581012974</v>
      </c>
      <c r="AB198" s="91">
        <v>-0.37533321658591634</v>
      </c>
      <c r="AC198" s="91">
        <v>-0.36704998735236316</v>
      </c>
      <c r="AD198" s="91">
        <v>2.1069017181328219E-2</v>
      </c>
      <c r="AG198" s="10">
        <v>191</v>
      </c>
      <c r="AH198" s="91">
        <v>1.8183702172365879</v>
      </c>
      <c r="AI198" s="91">
        <v>2.0804351509811232</v>
      </c>
      <c r="AJ198" s="91">
        <v>0.88074185786423564</v>
      </c>
      <c r="AK198" s="91">
        <v>1.2146134815467513</v>
      </c>
      <c r="AL198" s="91">
        <v>0.73040973328362768</v>
      </c>
      <c r="AM198" s="91">
        <v>0.34002101196326295</v>
      </c>
      <c r="AN198" s="91">
        <v>0.25982817636493033</v>
      </c>
      <c r="AO198" s="91">
        <v>0.3966838377334192</v>
      </c>
      <c r="AP198" s="91">
        <v>0.40896566916324945</v>
      </c>
      <c r="AQ198" s="91">
        <v>-0.20712034432507551</v>
      </c>
      <c r="AR198" s="91">
        <v>-0.27080014911715866</v>
      </c>
      <c r="AS198" s="91">
        <v>-0.16952248618971774</v>
      </c>
      <c r="AT198" s="91">
        <v>-0.41419493679465885</v>
      </c>
      <c r="AW198" s="10">
        <v>191</v>
      </c>
      <c r="AX198" s="91">
        <v>3.0889243902439025</v>
      </c>
      <c r="AY198" s="91">
        <v>3.5703829268292684</v>
      </c>
      <c r="AZ198" s="91">
        <v>1.7983585365853669</v>
      </c>
      <c r="BA198" s="91">
        <v>1.8936463414634144</v>
      </c>
      <c r="BB198" s="91">
        <v>1.2983414634146342</v>
      </c>
      <c r="BC198" s="91">
        <v>0.47704146341463421</v>
      </c>
      <c r="BD198" s="91">
        <v>0.47801463414634165</v>
      </c>
      <c r="BE198" s="91">
        <v>0.39279268292682928</v>
      </c>
      <c r="BF198" s="91">
        <v>0.41625121951219513</v>
      </c>
      <c r="BG198" s="91">
        <v>-0.69913658536585366</v>
      </c>
      <c r="BH198" s="91">
        <v>-1.2186682926829271</v>
      </c>
      <c r="BI198" s="91">
        <v>-1.5804585365853663</v>
      </c>
      <c r="BJ198" s="91">
        <v>-0.70547804878048803</v>
      </c>
    </row>
    <row r="199" spans="1:62">
      <c r="A199" s="13">
        <v>192</v>
      </c>
      <c r="B199" s="91">
        <v>2.5025711697722564</v>
      </c>
      <c r="C199" s="91">
        <v>2.5916718426501038</v>
      </c>
      <c r="D199" s="91">
        <v>2.0799443581780532</v>
      </c>
      <c r="E199" s="91">
        <v>3.2497023809523804</v>
      </c>
      <c r="F199" s="91">
        <v>7.2414376293995852</v>
      </c>
      <c r="G199" s="91">
        <v>16.227572463768112</v>
      </c>
      <c r="H199" s="91">
        <v>31.932226966873699</v>
      </c>
      <c r="I199" s="91">
        <v>53.212023809523799</v>
      </c>
      <c r="J199" s="91">
        <v>74.819752846790905</v>
      </c>
      <c r="K199" s="91">
        <v>96.069569099378853</v>
      </c>
      <c r="L199" s="91">
        <v>117.28745859213254</v>
      </c>
      <c r="M199" s="91">
        <v>133.18236283643893</v>
      </c>
      <c r="N199" s="91">
        <v>147.50003493788827</v>
      </c>
      <c r="Q199" s="13">
        <v>192</v>
      </c>
      <c r="R199" s="91">
        <v>1.5062459868075415</v>
      </c>
      <c r="S199" s="91">
        <v>1.5384799486311362</v>
      </c>
      <c r="T199" s="91">
        <v>0.71429572120716844</v>
      </c>
      <c r="U199" s="91">
        <v>0.81932948066857336</v>
      </c>
      <c r="V199" s="91">
        <v>0.40093592512598991</v>
      </c>
      <c r="W199" s="91">
        <v>0.34789173622866926</v>
      </c>
      <c r="X199" s="91">
        <v>0.32568443173194794</v>
      </c>
      <c r="Y199" s="91">
        <v>-6.623470122390185E-3</v>
      </c>
      <c r="Z199" s="91">
        <v>2.9688868133792547E-2</v>
      </c>
      <c r="AA199" s="91">
        <v>-0.49784990173759064</v>
      </c>
      <c r="AB199" s="91">
        <v>-0.43432179479695676</v>
      </c>
      <c r="AC199" s="91">
        <v>-0.5404393594458391</v>
      </c>
      <c r="AD199" s="91">
        <v>-0.34848520226489998</v>
      </c>
      <c r="AG199" s="10">
        <v>192</v>
      </c>
      <c r="AH199" s="91">
        <v>1.6924848341071612</v>
      </c>
      <c r="AI199" s="91">
        <v>1.810268749788186</v>
      </c>
      <c r="AJ199" s="91">
        <v>1.0446673670654423</v>
      </c>
      <c r="AK199" s="91">
        <v>0.81110583929237134</v>
      </c>
      <c r="AL199" s="91">
        <v>0.41654522655641024</v>
      </c>
      <c r="AM199" s="91">
        <v>0.62287423323279212</v>
      </c>
      <c r="AN199" s="91">
        <v>0.52646490663232448</v>
      </c>
      <c r="AO199" s="91">
        <v>0.1766597756464568</v>
      </c>
      <c r="AP199" s="91">
        <v>-2.3955332632934569E-2</v>
      </c>
      <c r="AQ199" s="91">
        <v>-0.3607482970142678</v>
      </c>
      <c r="AR199" s="91">
        <v>-0.32667502626495409</v>
      </c>
      <c r="AS199" s="91">
        <v>-0.27510082353339887</v>
      </c>
      <c r="AT199" s="91">
        <v>-0.56279526891923959</v>
      </c>
      <c r="AW199" s="10">
        <v>192</v>
      </c>
      <c r="AX199" s="91">
        <v>3.1846341463414634</v>
      </c>
      <c r="AY199" s="91">
        <v>3.1787804878048784</v>
      </c>
      <c r="AZ199" s="91">
        <v>1.744419512195122</v>
      </c>
      <c r="BA199" s="91">
        <v>1.7600536585365858</v>
      </c>
      <c r="BB199" s="91">
        <v>1.1927560975609757</v>
      </c>
      <c r="BC199" s="91">
        <v>1.0157170731707315</v>
      </c>
      <c r="BD199" s="91">
        <v>0.89517560975609756</v>
      </c>
      <c r="BE199" s="91">
        <v>0.22908048780487808</v>
      </c>
      <c r="BF199" s="91">
        <v>-6.3048780487804882E-3</v>
      </c>
      <c r="BG199" s="91">
        <v>-0.94622682926829282</v>
      </c>
      <c r="BH199" s="91">
        <v>-1.1191829268292683</v>
      </c>
      <c r="BI199" s="91">
        <v>-1.4643731707317076</v>
      </c>
      <c r="BJ199" s="91">
        <v>-1.3348000000000002</v>
      </c>
    </row>
    <row r="200" spans="1:62">
      <c r="A200" s="13">
        <v>193</v>
      </c>
      <c r="B200" s="91">
        <v>1.9505926501035198</v>
      </c>
      <c r="C200" s="91">
        <v>1.7459873188405794</v>
      </c>
      <c r="D200" s="91">
        <v>2.3117300724637682</v>
      </c>
      <c r="E200" s="91">
        <v>3.4374831780538293</v>
      </c>
      <c r="F200" s="91">
        <v>7.0620936853002059</v>
      </c>
      <c r="G200" s="91">
        <v>16.290278209109726</v>
      </c>
      <c r="H200" s="91">
        <v>31.729743788819874</v>
      </c>
      <c r="I200" s="91">
        <v>53.43571557971012</v>
      </c>
      <c r="J200" s="91">
        <v>75.093630952380948</v>
      </c>
      <c r="K200" s="91">
        <v>96.614320652173944</v>
      </c>
      <c r="L200" s="91">
        <v>117.71207686335404</v>
      </c>
      <c r="M200" s="91">
        <v>134.07617236024848</v>
      </c>
      <c r="N200" s="91">
        <v>147.8259873188405</v>
      </c>
      <c r="Q200" s="13">
        <v>193</v>
      </c>
      <c r="R200" s="91">
        <v>1.2015858190804196</v>
      </c>
      <c r="S200" s="91">
        <v>0.85926293464090453</v>
      </c>
      <c r="T200" s="91">
        <v>0.88146245597649486</v>
      </c>
      <c r="U200" s="91">
        <v>0.77113225536551666</v>
      </c>
      <c r="V200" s="91">
        <v>0.46467612320744067</v>
      </c>
      <c r="W200" s="91">
        <v>0.38776681649251837</v>
      </c>
      <c r="X200" s="91">
        <v>-5.132021870682775E-2</v>
      </c>
      <c r="Y200" s="91">
        <v>-0.1208627634113595</v>
      </c>
      <c r="Z200" s="91">
        <v>-0.2958632498589302</v>
      </c>
      <c r="AA200" s="91">
        <v>-0.41442803494639363</v>
      </c>
      <c r="AB200" s="91">
        <v>-0.23754402350514653</v>
      </c>
      <c r="AC200" s="91">
        <v>-0.26356118537544043</v>
      </c>
      <c r="AD200" s="91">
        <v>-0.41703344813496002</v>
      </c>
      <c r="AG200" s="10">
        <v>193</v>
      </c>
      <c r="AH200" s="91">
        <v>1.7361676890229436</v>
      </c>
      <c r="AI200" s="91">
        <v>1.2579099874606026</v>
      </c>
      <c r="AJ200" s="91">
        <v>1.042262852882367</v>
      </c>
      <c r="AK200" s="91">
        <v>0.97543972616667218</v>
      </c>
      <c r="AL200" s="91">
        <v>0.45857423662181857</v>
      </c>
      <c r="AM200" s="91">
        <v>0.46905141152946772</v>
      </c>
      <c r="AN200" s="91">
        <v>6.4599925441420694E-2</v>
      </c>
      <c r="AO200" s="91">
        <v>1.9147998779950545E-2</v>
      </c>
      <c r="AP200" s="91">
        <v>-7.4873758769105681E-2</v>
      </c>
      <c r="AQ200" s="91">
        <v>-0.38278544074287452</v>
      </c>
      <c r="AR200" s="91">
        <v>-0.45823872301487767</v>
      </c>
      <c r="AS200" s="91">
        <v>-0.10769308977530767</v>
      </c>
      <c r="AT200" s="91">
        <v>-0.78816213101975796</v>
      </c>
      <c r="AW200" s="10">
        <v>193</v>
      </c>
      <c r="AX200" s="91">
        <v>3.0446853658536575</v>
      </c>
      <c r="AY200" s="91">
        <v>2.1822439024390246</v>
      </c>
      <c r="AZ200" s="91">
        <v>2.1408414634146342</v>
      </c>
      <c r="BA200" s="91">
        <v>1.8966975609756103</v>
      </c>
      <c r="BB200" s="91">
        <v>0.99116341463414637</v>
      </c>
      <c r="BC200" s="91">
        <v>0.78107073170731711</v>
      </c>
      <c r="BD200" s="91">
        <v>0.30708780487804882</v>
      </c>
      <c r="BE200" s="91">
        <v>3.6734146341463415E-2</v>
      </c>
      <c r="BF200" s="91">
        <v>-3.7763414634146293E-2</v>
      </c>
      <c r="BG200" s="91">
        <v>-0.73180731707317104</v>
      </c>
      <c r="BH200" s="91">
        <v>-1.2537487804878056</v>
      </c>
      <c r="BI200" s="91">
        <v>-1.1071390243902444</v>
      </c>
      <c r="BJ200" s="91">
        <v>-1.7478414634146342</v>
      </c>
    </row>
    <row r="201" spans="1:62">
      <c r="A201" s="13">
        <v>194</v>
      </c>
      <c r="B201" s="91">
        <v>1.9045652173913037</v>
      </c>
      <c r="C201" s="91">
        <v>1.9977665631469981</v>
      </c>
      <c r="D201" s="91">
        <v>2.1981185300207042</v>
      </c>
      <c r="E201" s="91">
        <v>3.504660973084885</v>
      </c>
      <c r="F201" s="91">
        <v>6.7684381469979282</v>
      </c>
      <c r="G201" s="91">
        <v>16.246249999999993</v>
      </c>
      <c r="H201" s="91">
        <v>32.233291925465842</v>
      </c>
      <c r="I201" s="91">
        <v>53.91911490683227</v>
      </c>
      <c r="J201" s="91">
        <v>75.939501811594212</v>
      </c>
      <c r="K201" s="91">
        <v>98.102481884057937</v>
      </c>
      <c r="L201" s="91">
        <v>118.43401915113871</v>
      </c>
      <c r="M201" s="91">
        <v>134.45777950310557</v>
      </c>
      <c r="N201" s="91">
        <v>148.78436206004142</v>
      </c>
      <c r="Q201" s="13">
        <v>194</v>
      </c>
      <c r="R201" s="91">
        <v>1.2251999299515499</v>
      </c>
      <c r="S201" s="91">
        <v>1.0610122001050726</v>
      </c>
      <c r="T201" s="91">
        <v>0.63949954273928367</v>
      </c>
      <c r="U201" s="91">
        <v>0.82792598213764512</v>
      </c>
      <c r="V201" s="91">
        <v>5.7867803008191838E-2</v>
      </c>
      <c r="W201" s="91">
        <v>5.824528632304013E-2</v>
      </c>
      <c r="X201" s="91">
        <v>0.30961804136750137</v>
      </c>
      <c r="Y201" s="91">
        <v>-2.8529177125289438E-2</v>
      </c>
      <c r="Z201" s="91">
        <v>-0.11352324246492711</v>
      </c>
      <c r="AA201" s="91">
        <v>0.1678633276905416</v>
      </c>
      <c r="AB201" s="91">
        <v>-0.43387231724164743</v>
      </c>
      <c r="AC201" s="91">
        <v>-4.0472437880640331E-4</v>
      </c>
      <c r="AD201" s="91">
        <v>-0.22057673223979929</v>
      </c>
      <c r="AG201" s="10">
        <v>194</v>
      </c>
      <c r="AH201" s="91">
        <v>1.6723777408750466</v>
      </c>
      <c r="AI201" s="91">
        <v>1.4022248957874404</v>
      </c>
      <c r="AJ201" s="91">
        <v>1.0146151760599178</v>
      </c>
      <c r="AK201" s="91">
        <v>1.0110736435422107</v>
      </c>
      <c r="AL201" s="91">
        <v>0.28485783034534179</v>
      </c>
      <c r="AM201" s="91">
        <v>0.32348595248585088</v>
      </c>
      <c r="AN201" s="91">
        <v>0.27958619988477312</v>
      </c>
      <c r="AO201" s="91">
        <v>0.11725014403361915</v>
      </c>
      <c r="AP201" s="91">
        <v>-3.3873318195682345E-2</v>
      </c>
      <c r="AQ201" s="91">
        <v>6.3262954553156878E-2</v>
      </c>
      <c r="AR201" s="91">
        <v>-0.22106449317111196</v>
      </c>
      <c r="AS201" s="91">
        <v>-0.18671840580201302</v>
      </c>
      <c r="AT201" s="91">
        <v>-0.72789168671840598</v>
      </c>
      <c r="AW201" s="10">
        <v>194</v>
      </c>
      <c r="AX201" s="91">
        <v>2.8558804878048778</v>
      </c>
      <c r="AY201" s="91">
        <v>2.5281341463414631</v>
      </c>
      <c r="AZ201" s="91">
        <v>2.0603121951219516</v>
      </c>
      <c r="BA201" s="91">
        <v>1.852251219512195</v>
      </c>
      <c r="BB201" s="91">
        <v>0.5753414634146341</v>
      </c>
      <c r="BC201" s="91">
        <v>0.75486585365853665</v>
      </c>
      <c r="BD201" s="91">
        <v>0.41787317073170727</v>
      </c>
      <c r="BE201" s="91">
        <v>0.23924146341463412</v>
      </c>
      <c r="BF201" s="91">
        <v>-4.5329268292682925E-2</v>
      </c>
      <c r="BG201" s="91">
        <v>-9.0246341463414717E-2</v>
      </c>
      <c r="BH201" s="91">
        <v>-0.96825365853658529</v>
      </c>
      <c r="BI201" s="91">
        <v>-1.0088243902439027</v>
      </c>
      <c r="BJ201" s="91">
        <v>-1.3624512195121954</v>
      </c>
    </row>
    <row r="202" spans="1:62">
      <c r="A202" s="13">
        <v>195</v>
      </c>
      <c r="B202" s="91">
        <v>2.6490087991718436</v>
      </c>
      <c r="C202" s="91">
        <v>2.0355072463768114</v>
      </c>
      <c r="D202" s="91">
        <v>2.0746984989648025</v>
      </c>
      <c r="E202" s="91">
        <v>3.4797515527950309</v>
      </c>
      <c r="F202" s="91">
        <v>7.3852186853002051</v>
      </c>
      <c r="G202" s="91">
        <v>16.444932712215326</v>
      </c>
      <c r="H202" s="91">
        <v>32.43682324016563</v>
      </c>
      <c r="I202" s="91">
        <v>54.546576086956513</v>
      </c>
      <c r="J202" s="91">
        <v>76.484833074534123</v>
      </c>
      <c r="K202" s="91">
        <v>98.657047101449265</v>
      </c>
      <c r="L202" s="91">
        <v>119.23974896480328</v>
      </c>
      <c r="M202" s="91">
        <v>134.82088638716351</v>
      </c>
      <c r="N202" s="91">
        <v>148.68851837474119</v>
      </c>
      <c r="Q202" s="13">
        <v>195</v>
      </c>
      <c r="R202" s="91">
        <v>1.8033097892709129</v>
      </c>
      <c r="S202" s="91">
        <v>1.0838421574922652</v>
      </c>
      <c r="T202" s="91">
        <v>0.59659681279551702</v>
      </c>
      <c r="U202" s="91">
        <v>0.80700095343723832</v>
      </c>
      <c r="V202" s="91">
        <v>0.43630844667561736</v>
      </c>
      <c r="W202" s="91">
        <v>0.35499387076060945</v>
      </c>
      <c r="X202" s="91">
        <v>-2.5801179148911318E-2</v>
      </c>
      <c r="Y202" s="91">
        <v>6.386083707897959E-2</v>
      </c>
      <c r="Z202" s="91">
        <v>9.7089097737045854E-2</v>
      </c>
      <c r="AA202" s="91">
        <v>9.5647267137548009E-2</v>
      </c>
      <c r="AB202" s="91">
        <v>-0.21982565719066802</v>
      </c>
      <c r="AC202" s="91">
        <v>-0.26434923043994324</v>
      </c>
      <c r="AD202" s="91">
        <v>-0.31496507306442478</v>
      </c>
      <c r="AG202" s="10">
        <v>195</v>
      </c>
      <c r="AH202" s="91">
        <v>1.8978140780153865</v>
      </c>
      <c r="AI202" s="91">
        <v>1.2852136781102785</v>
      </c>
      <c r="AJ202" s="91">
        <v>0.93452740027790027</v>
      </c>
      <c r="AK202" s="91">
        <v>0.93083505608838613</v>
      </c>
      <c r="AL202" s="91">
        <v>0.60949435727115597</v>
      </c>
      <c r="AM202" s="91">
        <v>0.44845121496594031</v>
      </c>
      <c r="AN202" s="91">
        <v>0.37863896702477379</v>
      </c>
      <c r="AO202" s="91">
        <v>0.21338495950113529</v>
      </c>
      <c r="AP202" s="91">
        <v>3.9783780119971524E-2</v>
      </c>
      <c r="AQ202" s="91">
        <v>-7.7988273968888744E-2</v>
      </c>
      <c r="AR202" s="91">
        <v>-0.15388382417731386</v>
      </c>
      <c r="AS202" s="91">
        <v>-9.7024434879858928E-2</v>
      </c>
      <c r="AT202" s="91">
        <v>-0.74635510217914391</v>
      </c>
      <c r="AW202" s="10">
        <v>195</v>
      </c>
      <c r="AX202" s="91">
        <v>3.5716317073170729</v>
      </c>
      <c r="AY202" s="91">
        <v>2.5235756097560977</v>
      </c>
      <c r="AZ202" s="91">
        <v>1.7850609756097564</v>
      </c>
      <c r="BA202" s="91">
        <v>1.8379414634146345</v>
      </c>
      <c r="BB202" s="91">
        <v>0.99027317073170729</v>
      </c>
      <c r="BC202" s="91">
        <v>0.60332682926829273</v>
      </c>
      <c r="BD202" s="91">
        <v>0.50184634146341456</v>
      </c>
      <c r="BE202" s="91">
        <v>0.34515609756097559</v>
      </c>
      <c r="BF202" s="91">
        <v>4.5217073170731724E-2</v>
      </c>
      <c r="BG202" s="91">
        <v>-0.24430975609756089</v>
      </c>
      <c r="BH202" s="91">
        <v>-0.87397560975609756</v>
      </c>
      <c r="BI202" s="91">
        <v>-1.3224951219512198</v>
      </c>
      <c r="BJ202" s="91">
        <v>-1.5919000000000001</v>
      </c>
    </row>
    <row r="203" spans="1:62">
      <c r="A203" s="13">
        <v>196</v>
      </c>
      <c r="B203" s="91">
        <v>2.712364130434783</v>
      </c>
      <c r="C203" s="91">
        <v>2.0318724120082816</v>
      </c>
      <c r="D203" s="91">
        <v>1.572238612836439</v>
      </c>
      <c r="E203" s="91">
        <v>3.5721557971014488</v>
      </c>
      <c r="F203" s="91">
        <v>7.6706469979296052</v>
      </c>
      <c r="G203" s="91">
        <v>16.616075310559005</v>
      </c>
      <c r="H203" s="91">
        <v>32.523253105590058</v>
      </c>
      <c r="I203" s="91">
        <v>54.789974120082796</v>
      </c>
      <c r="J203" s="91">
        <v>76.770509834368525</v>
      </c>
      <c r="K203" s="91">
        <v>98.721466097308465</v>
      </c>
      <c r="L203" s="91">
        <v>119.54133928571427</v>
      </c>
      <c r="M203" s="91">
        <v>135.27499999999992</v>
      </c>
      <c r="N203" s="91">
        <v>149.74971143892341</v>
      </c>
      <c r="Q203" s="13">
        <v>196</v>
      </c>
      <c r="R203" s="91">
        <v>1.7262526024945029</v>
      </c>
      <c r="S203" s="91">
        <v>1.2018387718171737</v>
      </c>
      <c r="T203" s="91">
        <v>0.3614675150312302</v>
      </c>
      <c r="U203" s="91">
        <v>0.79515498219601888</v>
      </c>
      <c r="V203" s="91">
        <v>0.50903430428268448</v>
      </c>
      <c r="W203" s="91">
        <v>0.26871169225380892</v>
      </c>
      <c r="X203" s="91">
        <v>-0.15597454906310196</v>
      </c>
      <c r="Y203" s="91">
        <v>7.8697487984744963E-2</v>
      </c>
      <c r="Z203" s="91">
        <v>2.0372424260113224E-3</v>
      </c>
      <c r="AA203" s="91">
        <v>-3.5084544587784351E-2</v>
      </c>
      <c r="AB203" s="91">
        <v>-0.29672912653474198</v>
      </c>
      <c r="AC203" s="91">
        <v>-0.16476562956044602</v>
      </c>
      <c r="AD203" s="91">
        <v>-0.17632946121067042</v>
      </c>
      <c r="AG203" s="10">
        <v>196</v>
      </c>
      <c r="AH203" s="91">
        <v>2.1223421560985525</v>
      </c>
      <c r="AI203" s="91">
        <v>1.2338682346561836</v>
      </c>
      <c r="AJ203" s="91">
        <v>0.7088928050970954</v>
      </c>
      <c r="AK203" s="91">
        <v>0.94307283017589061</v>
      </c>
      <c r="AL203" s="91">
        <v>0.72978954146473685</v>
      </c>
      <c r="AM203" s="91">
        <v>0.41270376520825564</v>
      </c>
      <c r="AN203" s="91">
        <v>-3.1390856406954291E-2</v>
      </c>
      <c r="AO203" s="91">
        <v>0.15921984613820456</v>
      </c>
      <c r="AP203" s="91">
        <v>0.26047209136814997</v>
      </c>
      <c r="AQ203" s="91">
        <v>2.747653099264577E-2</v>
      </c>
      <c r="AR203" s="91">
        <v>-9.1840919103941515E-2</v>
      </c>
      <c r="AS203" s="91">
        <v>-4.0249771240722668E-2</v>
      </c>
      <c r="AT203" s="91">
        <v>-0.74073270749313724</v>
      </c>
      <c r="AW203" s="10">
        <v>196</v>
      </c>
      <c r="AX203" s="91">
        <v>3.7582658536585374</v>
      </c>
      <c r="AY203" s="91">
        <v>2.5496829268292682</v>
      </c>
      <c r="AZ203" s="91">
        <v>1.3670951219512197</v>
      </c>
      <c r="BA203" s="91">
        <v>1.9095658536585371</v>
      </c>
      <c r="BB203" s="91">
        <v>1.2235585365853658</v>
      </c>
      <c r="BC203" s="91">
        <v>0.87833414634146356</v>
      </c>
      <c r="BD203" s="91">
        <v>0.22077317073170738</v>
      </c>
      <c r="BE203" s="91">
        <v>0.27743414634146341</v>
      </c>
      <c r="BF203" s="91">
        <v>-2.3443902439024344E-2</v>
      </c>
      <c r="BG203" s="91">
        <v>-0.50875853658536596</v>
      </c>
      <c r="BH203" s="91">
        <v>-0.88594634146341444</v>
      </c>
      <c r="BI203" s="91">
        <v>-1.2804707317073172</v>
      </c>
      <c r="BJ203" s="91">
        <v>-1.4260951219512197</v>
      </c>
    </row>
    <row r="204" spans="1:62">
      <c r="A204" s="13">
        <v>197</v>
      </c>
      <c r="B204" s="91">
        <v>2.8247851966873698</v>
      </c>
      <c r="C204" s="91">
        <v>2.3731327639751556</v>
      </c>
      <c r="D204" s="91">
        <v>1.763273809523809</v>
      </c>
      <c r="E204" s="91">
        <v>3.1358216873705995</v>
      </c>
      <c r="F204" s="91">
        <v>7.4975181159420305</v>
      </c>
      <c r="G204" s="91">
        <v>16.767908902691506</v>
      </c>
      <c r="H204" s="91">
        <v>33.384429347826078</v>
      </c>
      <c r="I204" s="91">
        <v>54.963009834368528</v>
      </c>
      <c r="J204" s="91">
        <v>77.875873447204995</v>
      </c>
      <c r="K204" s="91">
        <v>99.757369306418255</v>
      </c>
      <c r="L204" s="91">
        <v>120.28817805383021</v>
      </c>
      <c r="M204" s="91">
        <v>135.47703545548657</v>
      </c>
      <c r="N204" s="91">
        <v>149.95183359213249</v>
      </c>
      <c r="Q204" s="13">
        <v>197</v>
      </c>
      <c r="R204" s="91">
        <v>1.7961784678847312</v>
      </c>
      <c r="S204" s="91">
        <v>1.46153172611056</v>
      </c>
      <c r="T204" s="91">
        <v>0.38448232249528147</v>
      </c>
      <c r="U204" s="91">
        <v>0.29920611756464893</v>
      </c>
      <c r="V204" s="91">
        <v>0.43391317883758496</v>
      </c>
      <c r="W204" s="91">
        <v>0.36275368240811007</v>
      </c>
      <c r="X204" s="91">
        <v>0.34888798085342354</v>
      </c>
      <c r="Y204" s="91">
        <v>-7.8281088864242218E-2</v>
      </c>
      <c r="Z204" s="91">
        <v>0.23876403401241422</v>
      </c>
      <c r="AA204" s="91">
        <v>0.2785554452941062</v>
      </c>
      <c r="AB204" s="91">
        <v>-0.19308466133520122</v>
      </c>
      <c r="AC204" s="91">
        <v>-0.58189052983869416</v>
      </c>
      <c r="AD204" s="91">
        <v>-0.38417877921117671</v>
      </c>
      <c r="AG204" s="10">
        <v>197</v>
      </c>
      <c r="AH204" s="91">
        <v>2.1947165079472661</v>
      </c>
      <c r="AI204" s="91">
        <v>1.5639915952146948</v>
      </c>
      <c r="AJ204" s="91">
        <v>0.83237536855661387</v>
      </c>
      <c r="AK204" s="91">
        <v>0.70219608906361219</v>
      </c>
      <c r="AL204" s="91">
        <v>0.63428339038194337</v>
      </c>
      <c r="AM204" s="91">
        <v>0.24675161826007388</v>
      </c>
      <c r="AN204" s="91">
        <v>0.47964550784559595</v>
      </c>
      <c r="AO204" s="91">
        <v>5.7000033890263341E-2</v>
      </c>
      <c r="AP204" s="91">
        <v>0.42186769241197003</v>
      </c>
      <c r="AQ204" s="91">
        <v>0.13763005388551872</v>
      </c>
      <c r="AR204" s="91">
        <v>-0.18298878232283861</v>
      </c>
      <c r="AS204" s="91">
        <v>-0.37854407428745729</v>
      </c>
      <c r="AT204" s="91">
        <v>-0.81335445826414121</v>
      </c>
      <c r="AW204" s="10">
        <v>197</v>
      </c>
      <c r="AX204" s="91">
        <v>3.7429585365853666</v>
      </c>
      <c r="AY204" s="91">
        <v>2.9475951219512195</v>
      </c>
      <c r="AZ204" s="91">
        <v>1.6400634146341466</v>
      </c>
      <c r="BA204" s="91">
        <v>1.320656097560976</v>
      </c>
      <c r="BB204" s="91">
        <v>1.0830975609756097</v>
      </c>
      <c r="BC204" s="91">
        <v>0.76660731707317076</v>
      </c>
      <c r="BD204" s="91">
        <v>0.70358536585365861</v>
      </c>
      <c r="BE204" s="91">
        <v>0.13068292682926833</v>
      </c>
      <c r="BF204" s="91">
        <v>0.59877317073170733</v>
      </c>
      <c r="BG204" s="91">
        <v>0.12318048780487813</v>
      </c>
      <c r="BH204" s="91">
        <v>-0.95810975609756088</v>
      </c>
      <c r="BI204" s="91">
        <v>-1.6255097560975615</v>
      </c>
      <c r="BJ204" s="91">
        <v>-1.3129878048780488</v>
      </c>
    </row>
    <row r="205" spans="1:62">
      <c r="A205" s="13">
        <v>198</v>
      </c>
      <c r="B205" s="91">
        <v>2.7606444099378882</v>
      </c>
      <c r="C205" s="91">
        <v>2.0119422877846795</v>
      </c>
      <c r="D205" s="91">
        <v>2.2105551242236023</v>
      </c>
      <c r="E205" s="91">
        <v>3.2245742753623188</v>
      </c>
      <c r="F205" s="91">
        <v>7.5675181159420291</v>
      </c>
      <c r="G205" s="91">
        <v>16.924575569358172</v>
      </c>
      <c r="H205" s="91">
        <v>33.325547360248457</v>
      </c>
      <c r="I205" s="91">
        <v>55.936264233954454</v>
      </c>
      <c r="J205" s="91">
        <v>78.011854296066261</v>
      </c>
      <c r="K205" s="91">
        <v>100.03984989648031</v>
      </c>
      <c r="L205" s="91">
        <v>120.54053700828156</v>
      </c>
      <c r="M205" s="91">
        <v>136.17734730848858</v>
      </c>
      <c r="N205" s="91">
        <v>150.2184200310559</v>
      </c>
      <c r="Q205" s="13">
        <v>198</v>
      </c>
      <c r="R205" s="91">
        <v>1.9001089642558324</v>
      </c>
      <c r="S205" s="91">
        <v>1.017823438989746</v>
      </c>
      <c r="T205" s="91">
        <v>0.6758293931080106</v>
      </c>
      <c r="U205" s="91">
        <v>0.52078104021948513</v>
      </c>
      <c r="V205" s="91">
        <v>0.60773257058354258</v>
      </c>
      <c r="W205" s="91">
        <v>2.8743214056389004E-2</v>
      </c>
      <c r="X205" s="91">
        <v>-2.2748234195318431E-2</v>
      </c>
      <c r="Y205" s="91">
        <v>-6.0747572626622358E-3</v>
      </c>
      <c r="Z205" s="91">
        <v>4.1585429922362929E-2</v>
      </c>
      <c r="AA205" s="91">
        <v>4.8446286459245466E-2</v>
      </c>
      <c r="AB205" s="91">
        <v>-0.3873251220983403</v>
      </c>
      <c r="AC205" s="91">
        <v>-0.54165742416282392</v>
      </c>
      <c r="AD205" s="91">
        <v>-0.53384896775825474</v>
      </c>
      <c r="AG205" s="10">
        <v>198</v>
      </c>
      <c r="AH205" s="91">
        <v>2.2210509370657809</v>
      </c>
      <c r="AI205" s="91">
        <v>1.475041515572576</v>
      </c>
      <c r="AJ205" s="91">
        <v>1.1144745314671096</v>
      </c>
      <c r="AK205" s="91">
        <v>0.85052868810790649</v>
      </c>
      <c r="AL205" s="91">
        <v>0.68930084386755663</v>
      </c>
      <c r="AM205" s="91">
        <v>0.28258548818924334</v>
      </c>
      <c r="AN205" s="91">
        <v>0.22587182702409597</v>
      </c>
      <c r="AO205" s="91">
        <v>0.43400887924899179</v>
      </c>
      <c r="AP205" s="91">
        <v>8.558986003321245E-2</v>
      </c>
      <c r="AQ205" s="91">
        <v>-4.5063883146372052E-2</v>
      </c>
      <c r="AR205" s="91">
        <v>-0.32181516250381265</v>
      </c>
      <c r="AS205" s="91">
        <v>-0.39950859118175347</v>
      </c>
      <c r="AT205" s="91">
        <v>-1.1989951536923438</v>
      </c>
      <c r="AW205" s="10">
        <v>198</v>
      </c>
      <c r="AX205" s="91">
        <v>3.5764804878048784</v>
      </c>
      <c r="AY205" s="91">
        <v>2.553843902439024</v>
      </c>
      <c r="AZ205" s="91">
        <v>2.1013731707317072</v>
      </c>
      <c r="BA205" s="91">
        <v>1.4816048780487805</v>
      </c>
      <c r="BB205" s="91">
        <v>1.1234926829268295</v>
      </c>
      <c r="BC205" s="91">
        <v>0.76573414634146342</v>
      </c>
      <c r="BD205" s="91">
        <v>0.24965609756097562</v>
      </c>
      <c r="BE205" s="91">
        <v>0.47880487804878052</v>
      </c>
      <c r="BF205" s="91">
        <v>0.10827317073170732</v>
      </c>
      <c r="BG205" s="91">
        <v>-0.28524146341463424</v>
      </c>
      <c r="BH205" s="91">
        <v>-1.0167780487804876</v>
      </c>
      <c r="BI205" s="91">
        <v>-1.550229268292683</v>
      </c>
      <c r="BJ205" s="91">
        <v>-1.7210756097560971</v>
      </c>
    </row>
    <row r="206" spans="1:62">
      <c r="A206" s="13">
        <v>199</v>
      </c>
      <c r="B206" s="91">
        <v>2.9945251035196687</v>
      </c>
      <c r="C206" s="91">
        <v>1.8674624741200829</v>
      </c>
      <c r="D206" s="91">
        <v>1.9556974637681153</v>
      </c>
      <c r="E206" s="91">
        <v>3.1015799689441006</v>
      </c>
      <c r="F206" s="91">
        <v>7.4963988095238108</v>
      </c>
      <c r="G206" s="91">
        <v>16.9496350931677</v>
      </c>
      <c r="H206" s="91">
        <v>33.662335662525877</v>
      </c>
      <c r="I206" s="91">
        <v>56.400582298136648</v>
      </c>
      <c r="J206" s="91">
        <v>78.304645445134582</v>
      </c>
      <c r="K206" s="91">
        <v>100.41563405797106</v>
      </c>
      <c r="L206" s="91">
        <v>121.57193969979294</v>
      </c>
      <c r="M206" s="91">
        <v>137.20909290890268</v>
      </c>
      <c r="N206" s="91">
        <v>150.84653079710139</v>
      </c>
      <c r="Q206" s="13">
        <v>199</v>
      </c>
      <c r="R206" s="91">
        <v>2.0818652345650186</v>
      </c>
      <c r="S206" s="91">
        <v>1.0432043274375886</v>
      </c>
      <c r="T206" s="91">
        <v>0.65384390870352005</v>
      </c>
      <c r="U206" s="91">
        <v>0.52566691961940326</v>
      </c>
      <c r="V206" s="91">
        <v>0.26472282217422616</v>
      </c>
      <c r="W206" s="91">
        <v>-6.7055824723211269E-2</v>
      </c>
      <c r="X206" s="91">
        <v>-3.0406864748117466E-2</v>
      </c>
      <c r="Y206" s="91">
        <v>0.10461541455061968</v>
      </c>
      <c r="Z206" s="91">
        <v>-0.13480045920650674</v>
      </c>
      <c r="AA206" s="91">
        <v>-0.22196797229194642</v>
      </c>
      <c r="AB206" s="91">
        <v>6.6765901971085659E-2</v>
      </c>
      <c r="AC206" s="91">
        <v>-0.13616251240441299</v>
      </c>
      <c r="AD206" s="91">
        <v>-0.52174031482886762</v>
      </c>
      <c r="AG206" s="10">
        <v>199</v>
      </c>
      <c r="AH206" s="91">
        <v>2.3465804724302708</v>
      </c>
      <c r="AI206" s="91">
        <v>1.2126359846816011</v>
      </c>
      <c r="AJ206" s="91">
        <v>0.82670891652828138</v>
      </c>
      <c r="AK206" s="91">
        <v>0.791474904260006</v>
      </c>
      <c r="AL206" s="91">
        <v>0.57356898363100306</v>
      </c>
      <c r="AM206" s="91">
        <v>0.15813366319856303</v>
      </c>
      <c r="AN206" s="91">
        <v>0.24711085505134375</v>
      </c>
      <c r="AO206" s="91">
        <v>0.38313281594197984</v>
      </c>
      <c r="AP206" s="91">
        <v>0.12237096282238111</v>
      </c>
      <c r="AQ206" s="91">
        <v>-0.34984749381502694</v>
      </c>
      <c r="AR206" s="91">
        <v>4.4714813434100407E-2</v>
      </c>
      <c r="AS206" s="91">
        <v>-6.606398481716183E-2</v>
      </c>
      <c r="AT206" s="91">
        <v>-0.93374453519503842</v>
      </c>
      <c r="AW206" s="10">
        <v>199</v>
      </c>
      <c r="AX206" s="91">
        <v>3.6391463414634151</v>
      </c>
      <c r="AY206" s="91">
        <v>2.3535658536585364</v>
      </c>
      <c r="AZ206" s="91">
        <v>1.6818682926829274</v>
      </c>
      <c r="BA206" s="91">
        <v>1.3197121951219513</v>
      </c>
      <c r="BB206" s="91">
        <v>0.88853902439024413</v>
      </c>
      <c r="BC206" s="91">
        <v>0.60595609756097568</v>
      </c>
      <c r="BD206" s="91">
        <v>0.50361951219512191</v>
      </c>
      <c r="BE206" s="91">
        <v>0.56905609756097575</v>
      </c>
      <c r="BF206" s="91">
        <v>-5.2241463414634155E-2</v>
      </c>
      <c r="BG206" s="91">
        <v>-0.84076829268292685</v>
      </c>
      <c r="BH206" s="91">
        <v>-0.43524146341463427</v>
      </c>
      <c r="BI206" s="91">
        <v>-1.0690560975609755</v>
      </c>
      <c r="BJ206" s="91">
        <v>-1.8822268292682927</v>
      </c>
    </row>
    <row r="207" spans="1:62">
      <c r="A207" s="13">
        <v>200</v>
      </c>
      <c r="B207" s="91">
        <v>3.409972826086956</v>
      </c>
      <c r="C207" s="91">
        <v>2.2647761387163556</v>
      </c>
      <c r="D207" s="91">
        <v>2.0492378364389232</v>
      </c>
      <c r="E207" s="91">
        <v>3.4054619565217377</v>
      </c>
      <c r="F207" s="91">
        <v>7.7084692028985504</v>
      </c>
      <c r="G207" s="91">
        <v>16.972379658385091</v>
      </c>
      <c r="H207" s="91">
        <v>33.519349120082815</v>
      </c>
      <c r="I207" s="91">
        <v>56.515474896480342</v>
      </c>
      <c r="J207" s="91">
        <v>78.64626682194617</v>
      </c>
      <c r="K207" s="91">
        <v>100.9188302277433</v>
      </c>
      <c r="L207" s="91">
        <v>121.46803571428566</v>
      </c>
      <c r="M207" s="91">
        <v>137.55708721532091</v>
      </c>
      <c r="N207" s="91">
        <v>151.24356754658382</v>
      </c>
      <c r="Q207" s="13">
        <v>200</v>
      </c>
      <c r="R207" s="91">
        <v>2.2050259763002744</v>
      </c>
      <c r="S207" s="91">
        <v>1.1519487089681477</v>
      </c>
      <c r="T207" s="91">
        <v>0.65413577724592831</v>
      </c>
      <c r="U207" s="91">
        <v>0.70773062479325977</v>
      </c>
      <c r="V207" s="91">
        <v>0.38342770416204547</v>
      </c>
      <c r="W207" s="91">
        <v>0.18966590780845646</v>
      </c>
      <c r="X207" s="91">
        <v>-0.19827602980950712</v>
      </c>
      <c r="Y207" s="91">
        <v>-4.7208763839433378E-2</v>
      </c>
      <c r="Z207" s="91">
        <v>-0.18648843227676914</v>
      </c>
      <c r="AA207" s="91">
        <v>-0.2521860953826397</v>
      </c>
      <c r="AB207" s="91">
        <v>-0.50935535967933365</v>
      </c>
      <c r="AC207" s="91">
        <v>-0.21584457027221599</v>
      </c>
      <c r="AD207" s="91">
        <v>-0.45691825735022251</v>
      </c>
      <c r="AG207" s="10">
        <v>200</v>
      </c>
      <c r="AH207" s="91">
        <v>2.5397634459619747</v>
      </c>
      <c r="AI207" s="91">
        <v>1.5308621682990478</v>
      </c>
      <c r="AJ207" s="91">
        <v>0.94149862744433543</v>
      </c>
      <c r="AK207" s="91">
        <v>0.77750364320330778</v>
      </c>
      <c r="AL207" s="91">
        <v>0.64159013115531915</v>
      </c>
      <c r="AM207" s="91">
        <v>0.13793167722913205</v>
      </c>
      <c r="AN207" s="91">
        <v>-0.21146168705730853</v>
      </c>
      <c r="AO207" s="91">
        <v>0.18906700105059818</v>
      </c>
      <c r="AP207" s="91">
        <v>-0.12286237164062762</v>
      </c>
      <c r="AQ207" s="91">
        <v>-0.23992950825227913</v>
      </c>
      <c r="AR207" s="91">
        <v>-0.46470498525773535</v>
      </c>
      <c r="AS207" s="91">
        <v>-5.2426542854237916E-2</v>
      </c>
      <c r="AT207" s="91">
        <v>-0.85883010810994009</v>
      </c>
      <c r="AW207" s="10">
        <v>200</v>
      </c>
      <c r="AX207" s="91">
        <v>4.2279585365853656</v>
      </c>
      <c r="AY207" s="91">
        <v>2.6093463414634148</v>
      </c>
      <c r="AZ207" s="91">
        <v>1.9709536585365854</v>
      </c>
      <c r="BA207" s="91">
        <v>1.6593390243902439</v>
      </c>
      <c r="BB207" s="91">
        <v>1.1284999999999998</v>
      </c>
      <c r="BC207" s="91">
        <v>0.31591707317073175</v>
      </c>
      <c r="BD207" s="91">
        <v>-0.21611463414634152</v>
      </c>
      <c r="BE207" s="91">
        <v>0.19112682926829266</v>
      </c>
      <c r="BF207" s="91">
        <v>-0.15762439024390248</v>
      </c>
      <c r="BG207" s="91">
        <v>-0.5757585365853658</v>
      </c>
      <c r="BH207" s="91">
        <v>-1.3851048780487807</v>
      </c>
      <c r="BI207" s="91">
        <v>-1.1934756097560979</v>
      </c>
      <c r="BJ207" s="91">
        <v>-1.6513073170731711</v>
      </c>
    </row>
    <row r="208" spans="1:62">
      <c r="A208" s="13">
        <v>201</v>
      </c>
      <c r="B208" s="91">
        <v>3.0341847826086945</v>
      </c>
      <c r="C208" s="91">
        <v>1.8713134057971017</v>
      </c>
      <c r="D208" s="91">
        <v>2.0530059523809525</v>
      </c>
      <c r="E208" s="91">
        <v>3.0313625776397517</v>
      </c>
      <c r="F208" s="91">
        <v>8.0535830745341599</v>
      </c>
      <c r="G208" s="91">
        <v>17.046068840579707</v>
      </c>
      <c r="H208" s="91">
        <v>34.074659679089024</v>
      </c>
      <c r="I208" s="91">
        <v>57.402216614906827</v>
      </c>
      <c r="J208" s="91">
        <v>79.276783126293992</v>
      </c>
      <c r="K208" s="91">
        <v>101.80060041407869</v>
      </c>
      <c r="L208" s="91">
        <v>121.67232660455485</v>
      </c>
      <c r="M208" s="91">
        <v>137.82379011387167</v>
      </c>
      <c r="N208" s="91">
        <v>151.73843685300207</v>
      </c>
      <c r="Q208" s="13">
        <v>201</v>
      </c>
      <c r="R208" s="91">
        <v>1.9287140272021479</v>
      </c>
      <c r="S208" s="91">
        <v>1.0442745120930863</v>
      </c>
      <c r="T208" s="91">
        <v>0.52811277800478684</v>
      </c>
      <c r="U208" s="91">
        <v>0.33499309244449643</v>
      </c>
      <c r="V208" s="91">
        <v>0.51756075730157824</v>
      </c>
      <c r="W208" s="91">
        <v>-0.13814527270250809</v>
      </c>
      <c r="X208" s="91">
        <v>-8.1978090401416501E-2</v>
      </c>
      <c r="Y208" s="91">
        <v>0.17867413850135228</v>
      </c>
      <c r="Z208" s="91">
        <v>-3.5948475473313507E-2</v>
      </c>
      <c r="AA208" s="91">
        <v>6.6367014963127274E-2</v>
      </c>
      <c r="AB208" s="91">
        <v>-0.61091588348607795</v>
      </c>
      <c r="AC208" s="91">
        <v>-0.59198918140602808</v>
      </c>
      <c r="AD208" s="91">
        <v>-0.2658727842313155</v>
      </c>
      <c r="AG208" s="10">
        <v>201</v>
      </c>
      <c r="AH208" s="91">
        <v>2.3204578574575527</v>
      </c>
      <c r="AI208" s="91">
        <v>1.3179364218659979</v>
      </c>
      <c r="AJ208" s="91">
        <v>0.92262683431050274</v>
      </c>
      <c r="AK208" s="91">
        <v>0.5688006235808456</v>
      </c>
      <c r="AL208" s="91">
        <v>0.57734774799200184</v>
      </c>
      <c r="AM208" s="91">
        <v>0.13192462805435995</v>
      </c>
      <c r="AN208" s="91">
        <v>0.19510963500186396</v>
      </c>
      <c r="AO208" s="91">
        <v>0.34061409157149147</v>
      </c>
      <c r="AP208" s="91">
        <v>5.0172840342969482E-2</v>
      </c>
      <c r="AQ208" s="91">
        <v>2.1659267292506904E-2</v>
      </c>
      <c r="AR208" s="91">
        <v>-0.48725387196258507</v>
      </c>
      <c r="AS208" s="91">
        <v>-0.23295997559901058</v>
      </c>
      <c r="AT208" s="91">
        <v>-0.7793082997254891</v>
      </c>
      <c r="AW208" s="10">
        <v>201</v>
      </c>
      <c r="AX208" s="91">
        <v>4.1633609756097556</v>
      </c>
      <c r="AY208" s="91">
        <v>2.601258536585366</v>
      </c>
      <c r="AZ208" s="91">
        <v>1.7513219512195124</v>
      </c>
      <c r="BA208" s="91">
        <v>1.1508146341463412</v>
      </c>
      <c r="BB208" s="91">
        <v>1.3193975609756099</v>
      </c>
      <c r="BC208" s="91">
        <v>-3.1682926829268042E-3</v>
      </c>
      <c r="BD208" s="91">
        <v>0.38923902439024394</v>
      </c>
      <c r="BE208" s="91">
        <v>0.71506097560975623</v>
      </c>
      <c r="BF208" s="91">
        <v>-4.4636585365853652E-2</v>
      </c>
      <c r="BG208" s="91">
        <v>-3.497073170731705E-2</v>
      </c>
      <c r="BH208" s="91">
        <v>-1.4284682926829271</v>
      </c>
      <c r="BI208" s="91">
        <v>-1.5313878048780489</v>
      </c>
      <c r="BJ208" s="91">
        <v>-1.2756804878048782</v>
      </c>
    </row>
    <row r="209" spans="1:62">
      <c r="A209" s="13">
        <v>202</v>
      </c>
      <c r="B209" s="91">
        <v>2.6242714803312621</v>
      </c>
      <c r="C209" s="91">
        <v>1.9829580745341613</v>
      </c>
      <c r="D209" s="91">
        <v>2.2248576604554864</v>
      </c>
      <c r="E209" s="91">
        <v>2.9690657349896483</v>
      </c>
      <c r="F209" s="91">
        <v>7.8326565734989622</v>
      </c>
      <c r="G209" s="91">
        <v>18.574045031055903</v>
      </c>
      <c r="H209" s="91">
        <v>34.518810817805381</v>
      </c>
      <c r="I209" s="91">
        <v>57.431217650103505</v>
      </c>
      <c r="J209" s="91">
        <v>79.896950051759816</v>
      </c>
      <c r="K209" s="91">
        <v>102.38510351966877</v>
      </c>
      <c r="L209" s="91">
        <v>122.76777173913041</v>
      </c>
      <c r="M209" s="91">
        <v>138.23291925465836</v>
      </c>
      <c r="N209" s="91">
        <v>151.6452122153209</v>
      </c>
      <c r="Q209" s="13">
        <v>202</v>
      </c>
      <c r="R209" s="91">
        <v>1.8554355651547871</v>
      </c>
      <c r="S209" s="91">
        <v>1.1447512307123537</v>
      </c>
      <c r="T209" s="91">
        <v>0.84687408791080498</v>
      </c>
      <c r="U209" s="91">
        <v>0.44590897593057416</v>
      </c>
      <c r="V209" s="91">
        <v>0.24623976027863725</v>
      </c>
      <c r="W209" s="91">
        <v>0.97177631194909808</v>
      </c>
      <c r="X209" s="91">
        <v>-0.17406456132158077</v>
      </c>
      <c r="Y209" s="91">
        <v>9.3026287626719592E-2</v>
      </c>
      <c r="Z209" s="91">
        <v>-0.18407565232619227</v>
      </c>
      <c r="AA209" s="91">
        <v>0.37823049831689137</v>
      </c>
      <c r="AB209" s="91">
        <v>-2.4400210145350109E-3</v>
      </c>
      <c r="AC209" s="91">
        <v>-0.44491273130581993</v>
      </c>
      <c r="AD209" s="91">
        <v>-0.63994123713346152</v>
      </c>
      <c r="AG209" s="10">
        <v>202</v>
      </c>
      <c r="AH209" s="91">
        <v>2.1067153556783129</v>
      </c>
      <c r="AI209" s="91">
        <v>1.4580218253295831</v>
      </c>
      <c r="AJ209" s="91">
        <v>0.87751211576913957</v>
      </c>
      <c r="AK209" s="91">
        <v>0.57679872572609903</v>
      </c>
      <c r="AL209" s="91">
        <v>0.59422340461585377</v>
      </c>
      <c r="AM209" s="91">
        <v>0.98999051072626854</v>
      </c>
      <c r="AN209" s="91">
        <v>0.26648591859558757</v>
      </c>
      <c r="AO209" s="91">
        <v>0.28603382248280068</v>
      </c>
      <c r="AP209" s="91">
        <v>-4.7115938590842843E-2</v>
      </c>
      <c r="AQ209" s="91">
        <v>3.7169146304266876E-2</v>
      </c>
      <c r="AR209" s="91">
        <v>-0.24968143152472291</v>
      </c>
      <c r="AS209" s="91">
        <v>-0.16521842274714471</v>
      </c>
      <c r="AT209" s="91">
        <v>-0.86247331141762951</v>
      </c>
      <c r="AW209" s="10">
        <v>202</v>
      </c>
      <c r="AX209" s="91">
        <v>3.6064853658536591</v>
      </c>
      <c r="AY209" s="91">
        <v>2.5244073170731709</v>
      </c>
      <c r="AZ209" s="91">
        <v>1.8960341463414636</v>
      </c>
      <c r="BA209" s="91">
        <v>1.3205951219512195</v>
      </c>
      <c r="BB209" s="91">
        <v>0.87738292682926811</v>
      </c>
      <c r="BC209" s="91">
        <v>1.7835512195121952</v>
      </c>
      <c r="BD209" s="91">
        <v>0.32853902439024396</v>
      </c>
      <c r="BE209" s="91">
        <v>0.24261219512195117</v>
      </c>
      <c r="BF209" s="91">
        <v>-8.2687804878048762E-2</v>
      </c>
      <c r="BG209" s="91">
        <v>-4.1209756097561064E-2</v>
      </c>
      <c r="BH209" s="91">
        <v>-1.0223243902439028</v>
      </c>
      <c r="BI209" s="91">
        <v>-1.4050829268292686</v>
      </c>
      <c r="BJ209" s="91">
        <v>-1.7427341463414634</v>
      </c>
    </row>
    <row r="210" spans="1:62">
      <c r="A210" s="13">
        <v>203</v>
      </c>
      <c r="B210" s="91">
        <v>2.8438250517598349</v>
      </c>
      <c r="C210" s="91">
        <v>2.5260662525879911</v>
      </c>
      <c r="D210" s="91">
        <v>1.9539156314699788</v>
      </c>
      <c r="E210" s="91">
        <v>3.0240385610766047</v>
      </c>
      <c r="F210" s="91">
        <v>7.6772010869565204</v>
      </c>
      <c r="G210" s="91">
        <v>18.217732919254651</v>
      </c>
      <c r="H210" s="91">
        <v>34.576116718426483</v>
      </c>
      <c r="I210" s="91">
        <v>57.695808747412009</v>
      </c>
      <c r="J210" s="91">
        <v>80.167065217391311</v>
      </c>
      <c r="K210" s="91">
        <v>102.76830874741199</v>
      </c>
      <c r="L210" s="91">
        <v>123.58937370600415</v>
      </c>
      <c r="M210" s="91">
        <v>138.74498576604555</v>
      </c>
      <c r="N210" s="91">
        <v>152.15889622153213</v>
      </c>
      <c r="Q210" s="13">
        <v>203</v>
      </c>
      <c r="R210" s="91">
        <v>1.9794096472282223</v>
      </c>
      <c r="S210" s="91">
        <v>1.2251220983402409</v>
      </c>
      <c r="T210" s="91">
        <v>0.68103243632401311</v>
      </c>
      <c r="U210" s="91">
        <v>0.42714961181483857</v>
      </c>
      <c r="V210" s="91">
        <v>0.26041873406884208</v>
      </c>
      <c r="W210" s="91">
        <v>0.62621368668884869</v>
      </c>
      <c r="X210" s="91">
        <v>-0.18297822660673627</v>
      </c>
      <c r="Y210" s="91">
        <v>-2.0436635339443079E-2</v>
      </c>
      <c r="Z210" s="91">
        <v>-0.15865973965326025</v>
      </c>
      <c r="AA210" s="91">
        <v>0.21948708968147418</v>
      </c>
      <c r="AB210" s="91">
        <v>-1.9273052750374508E-2</v>
      </c>
      <c r="AC210" s="91">
        <v>-0.57951666569377192</v>
      </c>
      <c r="AD210" s="91">
        <v>-0.2650866849570952</v>
      </c>
      <c r="AG210" s="10">
        <v>203</v>
      </c>
      <c r="AH210" s="91">
        <v>2.0918663368014365</v>
      </c>
      <c r="AI210" s="91">
        <v>1.7367743247365028</v>
      </c>
      <c r="AJ210" s="91">
        <v>1.0275731182431289</v>
      </c>
      <c r="AK210" s="91">
        <v>0.46715016775680362</v>
      </c>
      <c r="AL210" s="91">
        <v>0.59753617785610202</v>
      </c>
      <c r="AM210" s="91">
        <v>0.67137120005422424</v>
      </c>
      <c r="AN210" s="91">
        <v>0.1382468566780764</v>
      </c>
      <c r="AO210" s="91">
        <v>0.33489341512183551</v>
      </c>
      <c r="AP210" s="91">
        <v>-3.9178838919578414E-2</v>
      </c>
      <c r="AQ210" s="91">
        <v>0.33161283763174848</v>
      </c>
      <c r="AR210" s="91">
        <v>-8.8151963940759831E-2</v>
      </c>
      <c r="AS210" s="91">
        <v>-0.28934829023621517</v>
      </c>
      <c r="AT210" s="91">
        <v>-0.63913817060358546</v>
      </c>
      <c r="AW210" s="10">
        <v>203</v>
      </c>
      <c r="AX210" s="91">
        <v>3.7185682926829275</v>
      </c>
      <c r="AY210" s="91">
        <v>2.8677951219512199</v>
      </c>
      <c r="AZ210" s="91">
        <v>1.8978829268292683</v>
      </c>
      <c r="BA210" s="91">
        <v>1.1507439024390242</v>
      </c>
      <c r="BB210" s="91">
        <v>0.89137560975609775</v>
      </c>
      <c r="BC210" s="91">
        <v>0.99675365853658549</v>
      </c>
      <c r="BD210" s="91">
        <v>-3.8468292682926834E-2</v>
      </c>
      <c r="BE210" s="91">
        <v>0.38657804878048779</v>
      </c>
      <c r="BF210" s="91">
        <v>-0.11633902439024391</v>
      </c>
      <c r="BG210" s="91">
        <v>0.22898048780487804</v>
      </c>
      <c r="BH210" s="91">
        <v>-0.80304878048780481</v>
      </c>
      <c r="BI210" s="91">
        <v>-1.729207317073171</v>
      </c>
      <c r="BJ210" s="91">
        <v>-1.4359999999999999</v>
      </c>
    </row>
    <row r="211" spans="1:62">
      <c r="A211" s="13">
        <v>204</v>
      </c>
      <c r="B211" s="91">
        <v>2.8520251035196686</v>
      </c>
      <c r="C211" s="91">
        <v>2.8060998964803305</v>
      </c>
      <c r="D211" s="91">
        <v>2.8291381987577631</v>
      </c>
      <c r="E211" s="91">
        <v>3.4861969461697715</v>
      </c>
      <c r="F211" s="91">
        <v>8.1893918219461703</v>
      </c>
      <c r="G211" s="91">
        <v>17.825174689440995</v>
      </c>
      <c r="H211" s="91">
        <v>35.311450569358179</v>
      </c>
      <c r="I211" s="91">
        <v>57.795332556935819</v>
      </c>
      <c r="J211" s="91">
        <v>80.572527173913031</v>
      </c>
      <c r="K211" s="91">
        <v>102.67242753623189</v>
      </c>
      <c r="L211" s="91">
        <v>123.27649068322982</v>
      </c>
      <c r="M211" s="91">
        <v>139.90937888198758</v>
      </c>
      <c r="N211" s="91">
        <v>152.18147127329189</v>
      </c>
      <c r="Q211" s="13">
        <v>204</v>
      </c>
      <c r="R211" s="91">
        <v>1.7342089389605591</v>
      </c>
      <c r="S211" s="91">
        <v>1.6518981184207964</v>
      </c>
      <c r="T211" s="91">
        <v>1.1749654622224817</v>
      </c>
      <c r="U211" s="91">
        <v>0.63365633452026571</v>
      </c>
      <c r="V211" s="91">
        <v>0.49630689004339107</v>
      </c>
      <c r="W211" s="91">
        <v>0.35703889634775171</v>
      </c>
      <c r="X211" s="91">
        <v>0.38099741209892402</v>
      </c>
      <c r="Y211" s="91">
        <v>-0.3138559726032728</v>
      </c>
      <c r="Z211" s="91">
        <v>-0.25319401474909031</v>
      </c>
      <c r="AA211" s="91">
        <v>-5.511450975813826E-2</v>
      </c>
      <c r="AB211" s="91">
        <v>-0.62523884575720456</v>
      </c>
      <c r="AC211" s="91">
        <v>-0.1022201467125874</v>
      </c>
      <c r="AD211" s="91">
        <v>-0.35882902340785705</v>
      </c>
      <c r="AG211" s="10">
        <v>204</v>
      </c>
      <c r="AH211" s="91">
        <v>2.1722133730979079</v>
      </c>
      <c r="AI211" s="91">
        <v>2.0316772291320699</v>
      </c>
      <c r="AJ211" s="91">
        <v>1.5492849154437933</v>
      </c>
      <c r="AK211" s="91">
        <v>0.78529332022909837</v>
      </c>
      <c r="AL211" s="91">
        <v>0.86931067204392154</v>
      </c>
      <c r="AM211" s="91">
        <v>0.30890127766292741</v>
      </c>
      <c r="AN211" s="91">
        <v>0.65932321144135297</v>
      </c>
      <c r="AO211" s="91">
        <v>-8.3578472904734469E-2</v>
      </c>
      <c r="AP211" s="91">
        <v>-0.2197376893618464</v>
      </c>
      <c r="AQ211" s="91">
        <v>-0.22421967668688789</v>
      </c>
      <c r="AR211" s="91">
        <v>-0.32473480868946347</v>
      </c>
      <c r="AS211" s="91">
        <v>-0.15144711424407764</v>
      </c>
      <c r="AT211" s="91">
        <v>-0.80295523096214461</v>
      </c>
      <c r="AW211" s="10">
        <v>204</v>
      </c>
      <c r="AX211" s="91">
        <v>3.623804878048781</v>
      </c>
      <c r="AY211" s="91">
        <v>3.3300390243902442</v>
      </c>
      <c r="AZ211" s="91">
        <v>2.8179195121951217</v>
      </c>
      <c r="BA211" s="91">
        <v>1.6377975609756099</v>
      </c>
      <c r="BB211" s="91">
        <v>1.3306902439024388</v>
      </c>
      <c r="BC211" s="91">
        <v>0.58279268292682929</v>
      </c>
      <c r="BD211" s="91">
        <v>0.83057073170731699</v>
      </c>
      <c r="BE211" s="91">
        <v>-0.25504390243902442</v>
      </c>
      <c r="BF211" s="91">
        <v>-0.53307804878048781</v>
      </c>
      <c r="BG211" s="91">
        <v>-0.7239146341463415</v>
      </c>
      <c r="BH211" s="91">
        <v>-1.6181414634146345</v>
      </c>
      <c r="BI211" s="91">
        <v>-0.99608536585365859</v>
      </c>
      <c r="BJ211" s="91">
        <v>-1.7431097560975612</v>
      </c>
    </row>
    <row r="212" spans="1:62">
      <c r="A212" s="13">
        <v>205</v>
      </c>
      <c r="B212" s="91">
        <v>3.0818128881987574</v>
      </c>
      <c r="C212" s="91">
        <v>2.3982181677018644</v>
      </c>
      <c r="D212" s="91">
        <v>2.2725582298136646</v>
      </c>
      <c r="E212" s="91">
        <v>4.0899262422360243</v>
      </c>
      <c r="F212" s="91">
        <v>8.4172554347826072</v>
      </c>
      <c r="G212" s="91">
        <v>18.178830227743266</v>
      </c>
      <c r="H212" s="91">
        <v>35.852107919254657</v>
      </c>
      <c r="I212" s="91">
        <v>58.389126552795027</v>
      </c>
      <c r="J212" s="91">
        <v>81.516547619047586</v>
      </c>
      <c r="K212" s="91">
        <v>102.80266304347829</v>
      </c>
      <c r="L212" s="91">
        <v>124.19148421325049</v>
      </c>
      <c r="M212" s="91">
        <v>139.28505952380951</v>
      </c>
      <c r="N212" s="91">
        <v>152.7210028467909</v>
      </c>
      <c r="Q212" s="13">
        <v>205</v>
      </c>
      <c r="R212" s="91">
        <v>2.1438230887474954</v>
      </c>
      <c r="S212" s="91">
        <v>1.3513513513513515</v>
      </c>
      <c r="T212" s="91">
        <v>0.93767439145408893</v>
      </c>
      <c r="U212" s="91">
        <v>0.97385441597104661</v>
      </c>
      <c r="V212" s="91">
        <v>0.63967077228416314</v>
      </c>
      <c r="W212" s="91">
        <v>0.26477925009242503</v>
      </c>
      <c r="X212" s="91">
        <v>0.27497324538361251</v>
      </c>
      <c r="Y212" s="91">
        <v>-0.37512696281594771</v>
      </c>
      <c r="Z212" s="91">
        <v>3.5144864086548697E-2</v>
      </c>
      <c r="AA212" s="91">
        <v>-0.28352499367618167</v>
      </c>
      <c r="AB212" s="91">
        <v>-4.3359990660206536E-2</v>
      </c>
      <c r="AC212" s="91">
        <v>-0.58044869923919573</v>
      </c>
      <c r="AD212" s="91">
        <v>-0.31363804409160784</v>
      </c>
      <c r="AG212" s="10">
        <v>205</v>
      </c>
      <c r="AH212" s="91">
        <v>2.1708543735384822</v>
      </c>
      <c r="AI212" s="91">
        <v>1.7610414477920495</v>
      </c>
      <c r="AJ212" s="91">
        <v>1.0800725251635204</v>
      </c>
      <c r="AK212" s="91">
        <v>0.90240281966990876</v>
      </c>
      <c r="AL212" s="91">
        <v>0.88122818314298301</v>
      </c>
      <c r="AM212" s="91">
        <v>0.33399023960416185</v>
      </c>
      <c r="AN212" s="91">
        <v>0.78362083573389363</v>
      </c>
      <c r="AO212" s="91">
        <v>-6.0260277222354039E-2</v>
      </c>
      <c r="AP212" s="91">
        <v>0.23330904531128216</v>
      </c>
      <c r="AQ212" s="91">
        <v>-0.46453383942793242</v>
      </c>
      <c r="AR212" s="91">
        <v>-0.21617073914664309</v>
      </c>
      <c r="AS212" s="91">
        <v>-0.48080455485139117</v>
      </c>
      <c r="AT212" s="91">
        <v>-0.96803978716914629</v>
      </c>
      <c r="AW212" s="10">
        <v>205</v>
      </c>
      <c r="AX212" s="91">
        <v>3.9457243902439028</v>
      </c>
      <c r="AY212" s="91">
        <v>2.9268170731707319</v>
      </c>
      <c r="AZ212" s="91">
        <v>2.0114268292682929</v>
      </c>
      <c r="BA212" s="91">
        <v>2.0362878048780488</v>
      </c>
      <c r="BB212" s="91">
        <v>1.3877073170731709</v>
      </c>
      <c r="BC212" s="91">
        <v>0.70958292682926838</v>
      </c>
      <c r="BD212" s="91">
        <v>0.80899512195121981</v>
      </c>
      <c r="BE212" s="91">
        <v>-8.6426829268292718E-2</v>
      </c>
      <c r="BF212" s="91">
        <v>0.2244243902439024</v>
      </c>
      <c r="BG212" s="91">
        <v>-0.93407804878048784</v>
      </c>
      <c r="BH212" s="91">
        <v>-1.1333024390243902</v>
      </c>
      <c r="BI212" s="91">
        <v>-1.6672926829268295</v>
      </c>
      <c r="BJ212" s="91">
        <v>-1.9200268292682927</v>
      </c>
    </row>
    <row r="213" spans="1:62">
      <c r="A213" s="13">
        <v>206</v>
      </c>
      <c r="B213" s="91">
        <v>2.6592663043478266</v>
      </c>
      <c r="C213" s="91">
        <v>2.3730667701863357</v>
      </c>
      <c r="D213" s="91">
        <v>2.4236930641821939</v>
      </c>
      <c r="E213" s="91">
        <v>3.2425711697722557</v>
      </c>
      <c r="F213" s="91">
        <v>8.1104723084886139</v>
      </c>
      <c r="G213" s="91">
        <v>18.594967650103523</v>
      </c>
      <c r="H213" s="91">
        <v>35.721438923395446</v>
      </c>
      <c r="I213" s="91">
        <v>58.920612060041393</v>
      </c>
      <c r="J213" s="91">
        <v>81.939772256728773</v>
      </c>
      <c r="K213" s="91">
        <v>103.71476319875774</v>
      </c>
      <c r="L213" s="91">
        <v>124.55635998964802</v>
      </c>
      <c r="M213" s="91">
        <v>140.60808618012425</v>
      </c>
      <c r="N213" s="91">
        <v>153.3341330227743</v>
      </c>
      <c r="Q213" s="13">
        <v>206</v>
      </c>
      <c r="R213" s="91">
        <v>1.8043780281361272</v>
      </c>
      <c r="S213" s="91">
        <v>1.3496157064191621</v>
      </c>
      <c r="T213" s="91">
        <v>1.0668028719864571</v>
      </c>
      <c r="U213" s="91">
        <v>0.37112058062382042</v>
      </c>
      <c r="V213" s="91">
        <v>0.3481719300293814</v>
      </c>
      <c r="W213" s="91">
        <v>0.3448465744362072</v>
      </c>
      <c r="X213" s="91">
        <v>-4.5333022006888095E-2</v>
      </c>
      <c r="Y213" s="91">
        <v>-0.1314459167590917</v>
      </c>
      <c r="Z213" s="91">
        <v>3.1951822232599819E-2</v>
      </c>
      <c r="AA213" s="91">
        <v>-8.7959449730507996E-2</v>
      </c>
      <c r="AB213" s="91">
        <v>-0.12717879866907936</v>
      </c>
      <c r="AC213" s="91">
        <v>-0.21551184013387056</v>
      </c>
      <c r="AD213" s="91">
        <v>-0.24290856731461485</v>
      </c>
      <c r="AG213" s="10">
        <v>206</v>
      </c>
      <c r="AH213" s="91">
        <v>2.1262530924865288</v>
      </c>
      <c r="AI213" s="91">
        <v>1.6117633104009221</v>
      </c>
      <c r="AJ213" s="91">
        <v>1.3714982885417022</v>
      </c>
      <c r="AK213" s="91">
        <v>0.66742976242925423</v>
      </c>
      <c r="AL213" s="91">
        <v>0.60770156234113937</v>
      </c>
      <c r="AM213" s="91">
        <v>0.45095231639949834</v>
      </c>
      <c r="AN213" s="91">
        <v>0.14223235164537235</v>
      </c>
      <c r="AO213" s="91">
        <v>0.16395092689870194</v>
      </c>
      <c r="AP213" s="91">
        <v>-2.6059917985562765E-2</v>
      </c>
      <c r="AQ213" s="91">
        <v>1.1505744399633968E-2</v>
      </c>
      <c r="AR213" s="91">
        <v>-2.6505574948317286E-2</v>
      </c>
      <c r="AS213" s="91">
        <v>7.7842545836581248E-2</v>
      </c>
      <c r="AT213" s="91">
        <v>-0.77850340597146439</v>
      </c>
      <c r="AW213" s="10">
        <v>206</v>
      </c>
      <c r="AX213" s="91">
        <v>3.7620487804878051</v>
      </c>
      <c r="AY213" s="91">
        <v>2.7075731707317079</v>
      </c>
      <c r="AZ213" s="91">
        <v>2.3334951219512199</v>
      </c>
      <c r="BA213" s="91">
        <v>1.1319829268292685</v>
      </c>
      <c r="BB213" s="91">
        <v>1.0619926829268296</v>
      </c>
      <c r="BC213" s="91">
        <v>0.71492682926829265</v>
      </c>
      <c r="BD213" s="91">
        <v>0.38827560975609765</v>
      </c>
      <c r="BE213" s="91">
        <v>-2.3187804878048786E-2</v>
      </c>
      <c r="BF213" s="91">
        <v>-5.2919512195121955E-2</v>
      </c>
      <c r="BG213" s="91">
        <v>-0.51704878048780489</v>
      </c>
      <c r="BH213" s="91">
        <v>-1.1742097560975611</v>
      </c>
      <c r="BI213" s="91">
        <v>-1.0531048780487806</v>
      </c>
      <c r="BJ213" s="91">
        <v>-1.4277609756097562</v>
      </c>
    </row>
    <row r="214" spans="1:62">
      <c r="A214" s="13">
        <v>207</v>
      </c>
      <c r="B214" s="91">
        <v>2.7348447204968949</v>
      </c>
      <c r="C214" s="91">
        <v>2.5752432712215327</v>
      </c>
      <c r="D214" s="91">
        <v>2.3752562111801243</v>
      </c>
      <c r="E214" s="91">
        <v>3.752704451345755</v>
      </c>
      <c r="F214" s="91">
        <v>8.5589466873705984</v>
      </c>
      <c r="G214" s="91">
        <v>18.534196428571427</v>
      </c>
      <c r="H214" s="91">
        <v>35.782338250517597</v>
      </c>
      <c r="I214" s="91">
        <v>58.923410973084884</v>
      </c>
      <c r="J214" s="91">
        <v>82.448350155279471</v>
      </c>
      <c r="K214" s="91">
        <v>104.23391951345754</v>
      </c>
      <c r="L214" s="91">
        <v>124.98453416149064</v>
      </c>
      <c r="M214" s="91">
        <v>140.68382763975151</v>
      </c>
      <c r="N214" s="91">
        <v>153.9475517598344</v>
      </c>
      <c r="Q214" s="13">
        <v>207</v>
      </c>
      <c r="R214" s="91">
        <v>1.7268149358862097</v>
      </c>
      <c r="S214" s="91">
        <v>1.4909637499270334</v>
      </c>
      <c r="T214" s="91">
        <v>0.88727453155098956</v>
      </c>
      <c r="U214" s="91">
        <v>0.80479637304691287</v>
      </c>
      <c r="V214" s="91">
        <v>0.443470900706322</v>
      </c>
      <c r="W214" s="91">
        <v>0.12248749829743347</v>
      </c>
      <c r="X214" s="91">
        <v>-0.15041348043507871</v>
      </c>
      <c r="Y214" s="91">
        <v>-0.45037651041970689</v>
      </c>
      <c r="Z214" s="91">
        <v>-0.17419298348024048</v>
      </c>
      <c r="AA214" s="91">
        <v>-3.1800050590547364E-2</v>
      </c>
      <c r="AB214" s="91">
        <v>-0.20371256785943606</v>
      </c>
      <c r="AC214" s="91">
        <v>-0.30538594750257808</v>
      </c>
      <c r="AD214" s="91">
        <v>-0.15585196427529013</v>
      </c>
      <c r="AG214" s="10">
        <v>207</v>
      </c>
      <c r="AH214" s="91">
        <v>1.8214389805808788</v>
      </c>
      <c r="AI214" s="91">
        <v>1.4484105466499477</v>
      </c>
      <c r="AJ214" s="91">
        <v>1.1764699901718236</v>
      </c>
      <c r="AK214" s="91">
        <v>0.92855932490595461</v>
      </c>
      <c r="AL214" s="91">
        <v>0.89223235164537229</v>
      </c>
      <c r="AM214" s="91">
        <v>0.24755312298776555</v>
      </c>
      <c r="AN214" s="91">
        <v>8.5279764123767227E-2</v>
      </c>
      <c r="AO214" s="91">
        <v>-0.22742061205815572</v>
      </c>
      <c r="AP214" s="91">
        <v>0.15067949977971323</v>
      </c>
      <c r="AQ214" s="91">
        <v>-0.12465686108381065</v>
      </c>
      <c r="AR214" s="91">
        <v>-0.12782560070491744</v>
      </c>
      <c r="AS214" s="91">
        <v>-0.21693835361100758</v>
      </c>
      <c r="AT214" s="91">
        <v>-0.52158809773951964</v>
      </c>
      <c r="AW214" s="10">
        <v>207</v>
      </c>
      <c r="AX214" s="91">
        <v>3.4428975609756103</v>
      </c>
      <c r="AY214" s="91">
        <v>2.9844146341463413</v>
      </c>
      <c r="AZ214" s="91">
        <v>2.0226121951219511</v>
      </c>
      <c r="BA214" s="91">
        <v>1.6954512195121949</v>
      </c>
      <c r="BB214" s="91">
        <v>1.4631219512195124</v>
      </c>
      <c r="BC214" s="91">
        <v>0.56088780487804901</v>
      </c>
      <c r="BD214" s="91">
        <v>0.32826829268292684</v>
      </c>
      <c r="BE214" s="91">
        <v>-0.30892682926829274</v>
      </c>
      <c r="BF214" s="91">
        <v>-9.0682926829268543E-3</v>
      </c>
      <c r="BG214" s="91">
        <v>-0.65038292682926835</v>
      </c>
      <c r="BH214" s="91">
        <v>-1.0511439024390246</v>
      </c>
      <c r="BI214" s="91">
        <v>-1.3778560975609759</v>
      </c>
      <c r="BJ214" s="91">
        <v>-1.0820268292682931</v>
      </c>
    </row>
    <row r="215" spans="1:62">
      <c r="A215" s="13">
        <v>208</v>
      </c>
      <c r="B215" s="91">
        <v>2.105529244306418</v>
      </c>
      <c r="C215" s="91">
        <v>2.277158385093168</v>
      </c>
      <c r="D215" s="91">
        <v>2.817159679089027</v>
      </c>
      <c r="E215" s="91">
        <v>3.1186814182194604</v>
      </c>
      <c r="F215" s="91">
        <v>8.2417404244306418</v>
      </c>
      <c r="G215" s="91">
        <v>19.258558488612838</v>
      </c>
      <c r="H215" s="91">
        <v>36.060241977225665</v>
      </c>
      <c r="I215" s="91">
        <v>59.453936335403746</v>
      </c>
      <c r="J215" s="91">
        <v>83.095864389233952</v>
      </c>
      <c r="K215" s="91">
        <v>105.10401268115942</v>
      </c>
      <c r="L215" s="91">
        <v>125.84405538302272</v>
      </c>
      <c r="M215" s="91">
        <v>141.33449016563145</v>
      </c>
      <c r="N215" s="91">
        <v>154.92192546583851</v>
      </c>
      <c r="Q215" s="13">
        <v>208</v>
      </c>
      <c r="R215" s="91">
        <v>1.3075613410386624</v>
      </c>
      <c r="S215" s="91">
        <v>1.21478995193898</v>
      </c>
      <c r="T215" s="91">
        <v>1.2211390656315064</v>
      </c>
      <c r="U215" s="91">
        <v>0.3250423209386491</v>
      </c>
      <c r="V215" s="91">
        <v>0.2728990329422295</v>
      </c>
      <c r="W215" s="91">
        <v>0.68662658338684246</v>
      </c>
      <c r="X215" s="91">
        <v>-3.7845620998969098E-3</v>
      </c>
      <c r="Y215" s="91">
        <v>-0.36472476796450887</v>
      </c>
      <c r="Z215" s="91">
        <v>6.3956180802833093E-2</v>
      </c>
      <c r="AA215" s="91">
        <v>0.18616543108983716</v>
      </c>
      <c r="AB215" s="91">
        <v>-4.0108575097775996E-2</v>
      </c>
      <c r="AC215" s="91">
        <v>-0.11388710524779623</v>
      </c>
      <c r="AD215" s="91">
        <v>0.21392212947288547</v>
      </c>
      <c r="AG215" s="10">
        <v>208</v>
      </c>
      <c r="AH215" s="91">
        <v>1.8444165791168201</v>
      </c>
      <c r="AI215" s="91">
        <v>1.690703900769309</v>
      </c>
      <c r="AJ215" s="91">
        <v>1.3970583251431865</v>
      </c>
      <c r="AK215" s="91">
        <v>0.47311315958925027</v>
      </c>
      <c r="AL215" s="91">
        <v>0.44693801470837424</v>
      </c>
      <c r="AM215" s="91">
        <v>0.67444843596434734</v>
      </c>
      <c r="AN215" s="91">
        <v>0.17947605652895929</v>
      </c>
      <c r="AO215" s="91">
        <v>-0.15704578574575526</v>
      </c>
      <c r="AP215" s="91">
        <v>0.11900735418714202</v>
      </c>
      <c r="AQ215" s="91">
        <v>9.5856915308231969E-2</v>
      </c>
      <c r="AR215" s="91">
        <v>-0.21068390551394578</v>
      </c>
      <c r="AS215" s="91">
        <v>8.6987833395465397E-2</v>
      </c>
      <c r="AT215" s="91">
        <v>-8.9424543328701464E-2</v>
      </c>
      <c r="AW215" s="10">
        <v>208</v>
      </c>
      <c r="AX215" s="91">
        <v>3.1306195121951226</v>
      </c>
      <c r="AY215" s="91">
        <v>2.9358317073170728</v>
      </c>
      <c r="AZ215" s="91">
        <v>2.4043219512195124</v>
      </c>
      <c r="BA215" s="91">
        <v>0.82442195121951234</v>
      </c>
      <c r="BB215" s="91">
        <v>0.84359268292682921</v>
      </c>
      <c r="BC215" s="91">
        <v>1.3446902439024393</v>
      </c>
      <c r="BD215" s="91">
        <v>0.30894878048780494</v>
      </c>
      <c r="BE215" s="91">
        <v>-0.31658292682926831</v>
      </c>
      <c r="BF215" s="91">
        <v>0.10777073170731705</v>
      </c>
      <c r="BG215" s="91">
        <v>-4.5046341463414588E-2</v>
      </c>
      <c r="BH215" s="91">
        <v>-0.92250975609756092</v>
      </c>
      <c r="BI215" s="91">
        <v>-0.76423902439024416</v>
      </c>
      <c r="BJ215" s="91">
        <v>-0.70173414634146358</v>
      </c>
    </row>
    <row r="216" spans="1:62">
      <c r="A216" s="13">
        <v>209</v>
      </c>
      <c r="B216" s="91">
        <v>2.4673757763975157</v>
      </c>
      <c r="C216" s="91">
        <v>2.6548214285714282</v>
      </c>
      <c r="D216" s="91">
        <v>2.2557298136645958</v>
      </c>
      <c r="E216" s="91">
        <v>3.614803312629399</v>
      </c>
      <c r="F216" s="91">
        <v>8.1624922360248426</v>
      </c>
      <c r="G216" s="91">
        <v>18.946992753623192</v>
      </c>
      <c r="H216" s="91">
        <v>36.057721273291925</v>
      </c>
      <c r="I216" s="91">
        <v>60.227914078674949</v>
      </c>
      <c r="J216" s="91">
        <v>83.401827122153193</v>
      </c>
      <c r="K216" s="91">
        <v>104.91242106625256</v>
      </c>
      <c r="L216" s="91">
        <v>125.96802148033132</v>
      </c>
      <c r="M216" s="91">
        <v>141.59573498964798</v>
      </c>
      <c r="N216" s="91">
        <v>154.60688017598343</v>
      </c>
      <c r="Q216" s="13">
        <v>209</v>
      </c>
      <c r="R216" s="91">
        <v>1.7238806841398635</v>
      </c>
      <c r="S216" s="91">
        <v>1.5477127235226584</v>
      </c>
      <c r="T216" s="91">
        <v>0.86222248166092663</v>
      </c>
      <c r="U216" s="91">
        <v>0.57899519389800169</v>
      </c>
      <c r="V216" s="91">
        <v>0.31999494094526482</v>
      </c>
      <c r="W216" s="91">
        <v>0.30001167474169638</v>
      </c>
      <c r="X216" s="91">
        <v>-0.18343354153289368</v>
      </c>
      <c r="Y216" s="91">
        <v>2.7322787150000978E-2</v>
      </c>
      <c r="Z216" s="91">
        <v>-5.4773996458661591E-3</v>
      </c>
      <c r="AA216" s="91">
        <v>-0.24118265133383926</v>
      </c>
      <c r="AB216" s="91">
        <v>-0.18457961200941758</v>
      </c>
      <c r="AC216" s="91">
        <v>-0.29301655867530607</v>
      </c>
      <c r="AD216" s="91">
        <v>-5.0464070982429138E-2</v>
      </c>
      <c r="AG216" s="10">
        <v>209</v>
      </c>
      <c r="AH216" s="91">
        <v>1.9812705459721429</v>
      </c>
      <c r="AI216" s="91">
        <v>2.041290202324872</v>
      </c>
      <c r="AJ216" s="91">
        <v>1.0224828006913613</v>
      </c>
      <c r="AK216" s="91">
        <v>0.83793167722913242</v>
      </c>
      <c r="AL216" s="91">
        <v>0.51370183346324616</v>
      </c>
      <c r="AM216" s="91">
        <v>0.42724946622835253</v>
      </c>
      <c r="AN216" s="91">
        <v>-6.1388822991154605E-2</v>
      </c>
      <c r="AO216" s="91">
        <v>8.8265496322906478E-2</v>
      </c>
      <c r="AP216" s="91">
        <v>9.9757684617209449E-2</v>
      </c>
      <c r="AQ216" s="91">
        <v>-0.24079370996712637</v>
      </c>
      <c r="AR216" s="91">
        <v>-0.31273257193208381</v>
      </c>
      <c r="AS216" s="91">
        <v>-8.821635544108121E-3</v>
      </c>
      <c r="AT216" s="91">
        <v>-0.52451621649100189</v>
      </c>
      <c r="AW216" s="10">
        <v>209</v>
      </c>
      <c r="AX216" s="91">
        <v>3.4125463414634138</v>
      </c>
      <c r="AY216" s="91">
        <v>3.5055414634146334</v>
      </c>
      <c r="AZ216" s="91">
        <v>1.9210609756097561</v>
      </c>
      <c r="BA216" s="91">
        <v>1.6235731707317076</v>
      </c>
      <c r="BB216" s="91">
        <v>0.89719512195121975</v>
      </c>
      <c r="BC216" s="91">
        <v>0.72899756097560975</v>
      </c>
      <c r="BD216" s="91">
        <v>4.2158536585365829E-2</v>
      </c>
      <c r="BE216" s="91">
        <v>0.14211463414634148</v>
      </c>
      <c r="BF216" s="91">
        <v>0.16922195121951222</v>
      </c>
      <c r="BG216" s="91">
        <v>-0.68010000000000004</v>
      </c>
      <c r="BH216" s="91">
        <v>-1.4142439024390245</v>
      </c>
      <c r="BI216" s="91">
        <v>-1.1363951219512194</v>
      </c>
      <c r="BJ216" s="91">
        <v>-1.0817439024390245</v>
      </c>
    </row>
    <row r="217" spans="1:62">
      <c r="A217" s="13">
        <v>210</v>
      </c>
      <c r="B217" s="91">
        <v>2.8328209109730844</v>
      </c>
      <c r="C217" s="91">
        <v>2.8636775362318851</v>
      </c>
      <c r="D217" s="91">
        <v>1.7265152691511392</v>
      </c>
      <c r="E217" s="91">
        <v>3.7606560559006228</v>
      </c>
      <c r="F217" s="91">
        <v>9.0860960144927549</v>
      </c>
      <c r="G217" s="91">
        <v>18.851948757763978</v>
      </c>
      <c r="H217" s="91">
        <v>36.846501035196681</v>
      </c>
      <c r="I217" s="91">
        <v>60.21484601449275</v>
      </c>
      <c r="J217" s="91">
        <v>83.575439958592142</v>
      </c>
      <c r="K217" s="91">
        <v>105.64942675983436</v>
      </c>
      <c r="L217" s="91">
        <v>126.81388328157351</v>
      </c>
      <c r="M217" s="91">
        <v>142.51114518633537</v>
      </c>
      <c r="N217" s="91">
        <v>155.12085791925466</v>
      </c>
      <c r="Q217" s="13">
        <v>210</v>
      </c>
      <c r="R217" s="91">
        <v>1.8417566594672421</v>
      </c>
      <c r="S217" s="91">
        <v>2.0187963341311081</v>
      </c>
      <c r="T217" s="91">
        <v>0.47128986437841724</v>
      </c>
      <c r="U217" s="91">
        <v>0.45399957192613799</v>
      </c>
      <c r="V217" s="91">
        <v>0.94799875469421879</v>
      </c>
      <c r="W217" s="91">
        <v>0.19062712820812178</v>
      </c>
      <c r="X217" s="91">
        <v>0.25127935711089061</v>
      </c>
      <c r="Y217" s="91">
        <v>-0.38489677582550141</v>
      </c>
      <c r="Z217" s="91">
        <v>-8.5103029595470225E-2</v>
      </c>
      <c r="AA217" s="91">
        <v>-0.10014009690035605</v>
      </c>
      <c r="AB217" s="91">
        <v>-0.22538867160897397</v>
      </c>
      <c r="AC217" s="91">
        <v>-9.9492148736209193E-2</v>
      </c>
      <c r="AD217" s="91">
        <v>7.6555172883466791E-2</v>
      </c>
      <c r="AG217" s="10">
        <v>210</v>
      </c>
      <c r="AH217" s="91">
        <v>2.1103365303148403</v>
      </c>
      <c r="AI217" s="91">
        <v>2.1335903344968989</v>
      </c>
      <c r="AJ217" s="91">
        <v>0.6931168875182161</v>
      </c>
      <c r="AK217" s="91">
        <v>0.84179516724844949</v>
      </c>
      <c r="AL217" s="91">
        <v>1.0399989832920999</v>
      </c>
      <c r="AM217" s="91">
        <v>0.24414884603653372</v>
      </c>
      <c r="AN217" s="91">
        <v>0.21816687565662374</v>
      </c>
      <c r="AO217" s="91">
        <v>-0.11497102382485512</v>
      </c>
      <c r="AP217" s="91">
        <v>-0.1538956857694784</v>
      </c>
      <c r="AQ217" s="91">
        <v>-0.17952519741078385</v>
      </c>
      <c r="AR217" s="91">
        <v>-0.13226522520079978</v>
      </c>
      <c r="AS217" s="91">
        <v>0.23461212593621852</v>
      </c>
      <c r="AT217" s="91">
        <v>-0.36926830921476245</v>
      </c>
      <c r="AW217" s="10">
        <v>210</v>
      </c>
      <c r="AX217" s="91">
        <v>3.832980487804877</v>
      </c>
      <c r="AY217" s="91">
        <v>3.7036804878048795</v>
      </c>
      <c r="AZ217" s="91">
        <v>1.3920634146341466</v>
      </c>
      <c r="BA217" s="91">
        <v>1.7961073170731705</v>
      </c>
      <c r="BB217" s="91">
        <v>1.598439024390244</v>
      </c>
      <c r="BC217" s="91">
        <v>0.56440975609756094</v>
      </c>
      <c r="BD217" s="91">
        <v>0.38765853658536581</v>
      </c>
      <c r="BE217" s="91">
        <v>-0.34669268292682931</v>
      </c>
      <c r="BF217" s="91">
        <v>-0.10103170731707317</v>
      </c>
      <c r="BG217" s="91">
        <v>-0.61094390243902452</v>
      </c>
      <c r="BH217" s="91">
        <v>-1.0204292682926832</v>
      </c>
      <c r="BI217" s="91">
        <v>-0.93085853658536621</v>
      </c>
      <c r="BJ217" s="91">
        <v>-1.2204414634146343</v>
      </c>
    </row>
    <row r="218" spans="1:62">
      <c r="A218" s="13">
        <v>211</v>
      </c>
      <c r="B218" s="91">
        <v>2.7895898033126296</v>
      </c>
      <c r="C218" s="91">
        <v>2.4137500000000012</v>
      </c>
      <c r="D218" s="91">
        <v>2.817392598343686</v>
      </c>
      <c r="E218" s="91">
        <v>3.0705706521739136</v>
      </c>
      <c r="F218" s="91">
        <v>8.5632298136645932</v>
      </c>
      <c r="G218" s="91">
        <v>18.842182971014498</v>
      </c>
      <c r="H218" s="91">
        <v>36.561127070393368</v>
      </c>
      <c r="I218" s="91">
        <v>61.123317805382996</v>
      </c>
      <c r="J218" s="91">
        <v>84.372921842650129</v>
      </c>
      <c r="K218" s="91">
        <v>105.99571557971009</v>
      </c>
      <c r="L218" s="91">
        <v>127.05639104554866</v>
      </c>
      <c r="M218" s="91">
        <v>142.62426501035196</v>
      </c>
      <c r="N218" s="91">
        <v>155.80889363354035</v>
      </c>
      <c r="Q218" s="13">
        <v>211</v>
      </c>
      <c r="R218" s="91">
        <v>1.9443036989473279</v>
      </c>
      <c r="S218" s="91">
        <v>1.4450547739964588</v>
      </c>
      <c r="T218" s="91">
        <v>1.4952153016947831</v>
      </c>
      <c r="U218" s="91">
        <v>0.32502675461638736</v>
      </c>
      <c r="V218" s="91">
        <v>0.44584087327067884</v>
      </c>
      <c r="W218" s="91">
        <v>8.1863288774735796E-2</v>
      </c>
      <c r="X218" s="91">
        <v>-0.398431693032125</v>
      </c>
      <c r="Y218" s="91">
        <v>-6.8680559609285291E-2</v>
      </c>
      <c r="Z218" s="91">
        <v>8.1548070748934651E-2</v>
      </c>
      <c r="AA218" s="91">
        <v>-4.0213647773043003E-2</v>
      </c>
      <c r="AB218" s="91">
        <v>-0.17453738836028257</v>
      </c>
      <c r="AC218" s="91">
        <v>-0.26090518163952303</v>
      </c>
      <c r="AD218" s="91">
        <v>0.54519097931624949</v>
      </c>
      <c r="AG218" s="10">
        <v>211</v>
      </c>
      <c r="AH218" s="91">
        <v>2.0883264987968961</v>
      </c>
      <c r="AI218" s="91">
        <v>1.4484342698342769</v>
      </c>
      <c r="AJ218" s="91">
        <v>1.5945335005252994</v>
      </c>
      <c r="AK218" s="91">
        <v>0.36750262649540782</v>
      </c>
      <c r="AL218" s="91">
        <v>0.60323313112142884</v>
      </c>
      <c r="AM218" s="91">
        <v>0.39335750838784028</v>
      </c>
      <c r="AN218" s="91">
        <v>7.4975429559087675E-2</v>
      </c>
      <c r="AO218" s="91">
        <v>0.27863896702477364</v>
      </c>
      <c r="AP218" s="91">
        <v>4.3967533127732411E-2</v>
      </c>
      <c r="AQ218" s="91">
        <v>-1.6223269054800503E-2</v>
      </c>
      <c r="AR218" s="91">
        <v>-6.3503575422781039E-2</v>
      </c>
      <c r="AS218" s="91">
        <v>6.9386925136408192E-2</v>
      </c>
      <c r="AT218" s="91">
        <v>1.0312807130511262E-2</v>
      </c>
      <c r="AW218" s="10">
        <v>211</v>
      </c>
      <c r="AX218" s="91">
        <v>3.7695536585365867</v>
      </c>
      <c r="AY218" s="91">
        <v>2.7441390243902433</v>
      </c>
      <c r="AZ218" s="91">
        <v>2.6847585365853659</v>
      </c>
      <c r="BA218" s="91">
        <v>0.94789999999999985</v>
      </c>
      <c r="BB218" s="91">
        <v>1.1217512195121953</v>
      </c>
      <c r="BC218" s="91">
        <v>0.38860487804878058</v>
      </c>
      <c r="BD218" s="91">
        <v>-8.933414634146343E-2</v>
      </c>
      <c r="BE218" s="91">
        <v>0.22780243902439029</v>
      </c>
      <c r="BF218" s="91">
        <v>-9.3953658536585397E-2</v>
      </c>
      <c r="BG218" s="91">
        <v>-0.3548390243902439</v>
      </c>
      <c r="BH218" s="91">
        <v>-0.95790243902439065</v>
      </c>
      <c r="BI218" s="91">
        <v>-0.90153414634146345</v>
      </c>
      <c r="BJ218" s="91">
        <v>-0.38347073170731716</v>
      </c>
    </row>
    <row r="219" spans="1:62">
      <c r="A219" s="13">
        <v>212</v>
      </c>
      <c r="B219" s="91">
        <v>2.2211827122153203</v>
      </c>
      <c r="C219" s="91">
        <v>2.3140307971014495</v>
      </c>
      <c r="D219" s="91">
        <v>2.6857298136645955</v>
      </c>
      <c r="E219" s="91">
        <v>3.3892287784679085</v>
      </c>
      <c r="F219" s="91">
        <v>9.0082272256728757</v>
      </c>
      <c r="G219" s="91">
        <v>19.248153467908899</v>
      </c>
      <c r="H219" s="91">
        <v>37.545173395445147</v>
      </c>
      <c r="I219" s="91">
        <v>61.291733954451338</v>
      </c>
      <c r="J219" s="91">
        <v>84.724112318840596</v>
      </c>
      <c r="K219" s="91">
        <v>106.44725025879917</v>
      </c>
      <c r="L219" s="91">
        <v>127.40082168737059</v>
      </c>
      <c r="M219" s="91">
        <v>143.54673654244306</v>
      </c>
      <c r="N219" s="91">
        <v>155.81070134575569</v>
      </c>
      <c r="Q219" s="13">
        <v>212</v>
      </c>
      <c r="R219" s="91">
        <v>1.6925982137645208</v>
      </c>
      <c r="S219" s="91">
        <v>1.2661685443542889</v>
      </c>
      <c r="T219" s="91">
        <v>1.0838927480396163</v>
      </c>
      <c r="U219" s="91">
        <v>0.43829120697371227</v>
      </c>
      <c r="V219" s="91">
        <v>0.79744128577821882</v>
      </c>
      <c r="W219" s="91">
        <v>0.38982157103107434</v>
      </c>
      <c r="X219" s="91">
        <v>0.21409335901776511</v>
      </c>
      <c r="Y219" s="91">
        <v>-1.4965073064425119E-2</v>
      </c>
      <c r="Z219" s="91">
        <v>-3.7359173428286167E-4</v>
      </c>
      <c r="AA219" s="91">
        <v>-1.9806199287840651E-2</v>
      </c>
      <c r="AB219" s="91">
        <v>-0.21969918082229103</v>
      </c>
      <c r="AC219" s="91">
        <v>1.4828867744634565E-2</v>
      </c>
      <c r="AD219" s="91">
        <v>0.28603895472146007</v>
      </c>
      <c r="AG219" s="10">
        <v>212</v>
      </c>
      <c r="AH219" s="91">
        <v>1.7437777476530998</v>
      </c>
      <c r="AI219" s="91">
        <v>1.5883773341918868</v>
      </c>
      <c r="AJ219" s="91">
        <v>1.5102687497881859</v>
      </c>
      <c r="AK219" s="91">
        <v>0.8112447893720135</v>
      </c>
      <c r="AL219" s="91">
        <v>0.7987782560070491</v>
      </c>
      <c r="AM219" s="91">
        <v>0.43484766326634372</v>
      </c>
      <c r="AN219" s="91">
        <v>0.48284474870369731</v>
      </c>
      <c r="AO219" s="91">
        <v>0.12060866912935916</v>
      </c>
      <c r="AP219" s="91">
        <v>0.12596333073507979</v>
      </c>
      <c r="AQ219" s="91">
        <v>7.8788084183414153E-2</v>
      </c>
      <c r="AR219" s="91">
        <v>-0.16889721083132814</v>
      </c>
      <c r="AS219" s="91">
        <v>0.2839783780119971</v>
      </c>
      <c r="AT219" s="91">
        <v>-0.39174263734029219</v>
      </c>
      <c r="AW219" s="10">
        <v>212</v>
      </c>
      <c r="AX219" s="91">
        <v>2.9018780487804876</v>
      </c>
      <c r="AY219" s="91">
        <v>2.6387487804878051</v>
      </c>
      <c r="AZ219" s="91">
        <v>2.3941682926829264</v>
      </c>
      <c r="BA219" s="91">
        <v>1.3704292682926833</v>
      </c>
      <c r="BB219" s="91">
        <v>1.4365024390243903</v>
      </c>
      <c r="BC219" s="91">
        <v>0.90659756097561006</v>
      </c>
      <c r="BD219" s="91">
        <v>0.64697560975609758</v>
      </c>
      <c r="BE219" s="91">
        <v>9.7073170731707348E-2</v>
      </c>
      <c r="BF219" s="91">
        <v>5.5531707317073187E-2</v>
      </c>
      <c r="BG219" s="91">
        <v>-0.52491463414634132</v>
      </c>
      <c r="BH219" s="91">
        <v>-1.3603804878048777</v>
      </c>
      <c r="BI219" s="91">
        <v>-0.35638780487804883</v>
      </c>
      <c r="BJ219" s="91">
        <v>-0.80872682926829265</v>
      </c>
    </row>
    <row r="220" spans="1:62">
      <c r="A220" s="13">
        <v>213</v>
      </c>
      <c r="B220" s="91">
        <v>2.4447774327122151</v>
      </c>
      <c r="C220" s="91">
        <v>2.910530538302277</v>
      </c>
      <c r="D220" s="91">
        <v>2.466541149068322</v>
      </c>
      <c r="E220" s="91">
        <v>4.3554917184264994</v>
      </c>
      <c r="F220" s="91">
        <v>8.4114660973084856</v>
      </c>
      <c r="G220" s="91">
        <v>20.124561335403726</v>
      </c>
      <c r="H220" s="91">
        <v>37.902725155279498</v>
      </c>
      <c r="I220" s="91">
        <v>61.449327122153228</v>
      </c>
      <c r="J220" s="91">
        <v>85.141599378882006</v>
      </c>
      <c r="K220" s="91">
        <v>107.38020315734988</v>
      </c>
      <c r="L220" s="91">
        <v>128.26155926501033</v>
      </c>
      <c r="M220" s="91">
        <v>143.15461697722569</v>
      </c>
      <c r="N220" s="91">
        <v>155.39920678053832</v>
      </c>
      <c r="Q220" s="13">
        <v>213</v>
      </c>
      <c r="R220" s="91">
        <v>1.6603370108769677</v>
      </c>
      <c r="S220" s="91">
        <v>1.6443114821084581</v>
      </c>
      <c r="T220" s="91">
        <v>0.96903080186017543</v>
      </c>
      <c r="U220" s="91">
        <v>1.0879010760220265</v>
      </c>
      <c r="V220" s="91">
        <v>0.3177864689743739</v>
      </c>
      <c r="W220" s="91">
        <v>0.60190687447706892</v>
      </c>
      <c r="X220" s="91">
        <v>0.30098262409277526</v>
      </c>
      <c r="Y220" s="91">
        <v>-0.35585974743642129</v>
      </c>
      <c r="Z220" s="91">
        <v>1.1587181133617376E-2</v>
      </c>
      <c r="AA220" s="91">
        <v>9.23841768334209E-2</v>
      </c>
      <c r="AB220" s="91">
        <v>9.8651567334066478E-4</v>
      </c>
      <c r="AC220" s="91">
        <v>-0.28755083377113616</v>
      </c>
      <c r="AD220" s="91">
        <v>-0.61369641780008932</v>
      </c>
      <c r="AG220" s="10">
        <v>213</v>
      </c>
      <c r="AH220" s="91">
        <v>1.7144372521774494</v>
      </c>
      <c r="AI220" s="91">
        <v>2.1297573457145762</v>
      </c>
      <c r="AJ220" s="91">
        <v>1.1655319076829231</v>
      </c>
      <c r="AK220" s="91">
        <v>1.3663317178974483</v>
      </c>
      <c r="AL220" s="91">
        <v>0.36973260582234735</v>
      </c>
      <c r="AM220" s="91">
        <v>0.90992815264174609</v>
      </c>
      <c r="AN220" s="91">
        <v>0.3700935371267835</v>
      </c>
      <c r="AO220" s="91">
        <v>-6.4567729691259707E-2</v>
      </c>
      <c r="AP220" s="91">
        <v>-0.11037042057816787</v>
      </c>
      <c r="AQ220" s="91">
        <v>0.23263632358423422</v>
      </c>
      <c r="AR220" s="91">
        <v>-2.5704070220625597E-2</v>
      </c>
      <c r="AS220" s="91">
        <v>3.7136950554106055E-2</v>
      </c>
      <c r="AT220" s="91">
        <v>-0.93871115328566079</v>
      </c>
      <c r="AW220" s="10">
        <v>213</v>
      </c>
      <c r="AX220" s="91">
        <v>3.1748634146341472</v>
      </c>
      <c r="AY220" s="91">
        <v>3.3712219512195123</v>
      </c>
      <c r="AZ220" s="91">
        <v>2.3387756097560977</v>
      </c>
      <c r="BA220" s="91">
        <v>2.232617073170732</v>
      </c>
      <c r="BB220" s="91">
        <v>0.66871219512195124</v>
      </c>
      <c r="BC220" s="91">
        <v>1.4725560975609762</v>
      </c>
      <c r="BD220" s="91">
        <v>0.57838780487804875</v>
      </c>
      <c r="BE220" s="91">
        <v>-0.19271707317073172</v>
      </c>
      <c r="BF220" s="91">
        <v>2.5175609756097516E-2</v>
      </c>
      <c r="BG220" s="91">
        <v>1.4929268292682934E-2</v>
      </c>
      <c r="BH220" s="91">
        <v>-1.0309268292682929</v>
      </c>
      <c r="BI220" s="91">
        <v>-1.0197195121951219</v>
      </c>
      <c r="BJ220" s="91">
        <v>-1.8375829268292687</v>
      </c>
    </row>
    <row r="221" spans="1:62">
      <c r="A221" s="13">
        <v>214</v>
      </c>
      <c r="B221" s="91">
        <v>2.6247942546583842</v>
      </c>
      <c r="C221" s="91">
        <v>2.4522101449275362</v>
      </c>
      <c r="D221" s="91">
        <v>2.3962163561076602</v>
      </c>
      <c r="E221" s="91">
        <v>4.3513276397515517</v>
      </c>
      <c r="F221" s="91">
        <v>8.4693931159420295</v>
      </c>
      <c r="G221" s="91">
        <v>19.602620341614905</v>
      </c>
      <c r="H221" s="91">
        <v>38.1257738095238</v>
      </c>
      <c r="I221" s="91">
        <v>61.406533385093162</v>
      </c>
      <c r="J221" s="91">
        <v>85.465131987577635</v>
      </c>
      <c r="K221" s="91">
        <v>108.12208333333331</v>
      </c>
      <c r="L221" s="91">
        <v>127.68292960662528</v>
      </c>
      <c r="M221" s="91">
        <v>143.56741459627332</v>
      </c>
      <c r="N221" s="91">
        <v>156.5176229296066</v>
      </c>
      <c r="Q221" s="13">
        <v>214</v>
      </c>
      <c r="R221" s="91">
        <v>1.8504485046601677</v>
      </c>
      <c r="S221" s="91">
        <v>1.5822505010409973</v>
      </c>
      <c r="T221" s="91">
        <v>1.1314965073064429</v>
      </c>
      <c r="U221" s="91">
        <v>0.97980075107504905</v>
      </c>
      <c r="V221" s="91">
        <v>0.22912458895180285</v>
      </c>
      <c r="W221" s="91">
        <v>0.19951938980016734</v>
      </c>
      <c r="X221" s="91">
        <v>0.18701768723367002</v>
      </c>
      <c r="Y221" s="91">
        <v>-0.37206818049150664</v>
      </c>
      <c r="Z221" s="91">
        <v>-0.26401844609188013</v>
      </c>
      <c r="AA221" s="91">
        <v>0.34935497052127723</v>
      </c>
      <c r="AB221" s="91">
        <v>-0.59610258206370526</v>
      </c>
      <c r="AC221" s="91">
        <v>-0.30002140369310998</v>
      </c>
      <c r="AD221" s="91">
        <v>0.11316716284318837</v>
      </c>
      <c r="AG221" s="10">
        <v>214</v>
      </c>
      <c r="AH221" s="91">
        <v>2.0607279628562711</v>
      </c>
      <c r="AI221" s="91">
        <v>1.7526502185921986</v>
      </c>
      <c r="AJ221" s="91">
        <v>1.1895143525265193</v>
      </c>
      <c r="AK221" s="91">
        <v>1.3094045480733387</v>
      </c>
      <c r="AL221" s="91">
        <v>0.39759379130375849</v>
      </c>
      <c r="AM221" s="91">
        <v>0.45054902226590304</v>
      </c>
      <c r="AN221" s="91">
        <v>0.4223133493747247</v>
      </c>
      <c r="AO221" s="91">
        <v>-0.12006811942928798</v>
      </c>
      <c r="AP221" s="91">
        <v>-0.31303080624936469</v>
      </c>
      <c r="AQ221" s="91">
        <v>0.36207001728403437</v>
      </c>
      <c r="AR221" s="91">
        <v>-0.5283542888128242</v>
      </c>
      <c r="AS221" s="91">
        <v>-0.12541769749550949</v>
      </c>
      <c r="AT221" s="91">
        <v>-0.3970329074456907</v>
      </c>
      <c r="AW221" s="10">
        <v>214</v>
      </c>
      <c r="AX221" s="91">
        <v>3.4912365853658547</v>
      </c>
      <c r="AY221" s="91">
        <v>3.0724365853658542</v>
      </c>
      <c r="AZ221" s="91">
        <v>2.2023341463414638</v>
      </c>
      <c r="BA221" s="91">
        <v>2.2330829268292685</v>
      </c>
      <c r="BB221" s="91">
        <v>0.89245121951219519</v>
      </c>
      <c r="BC221" s="91">
        <v>0.77708048780487804</v>
      </c>
      <c r="BD221" s="91">
        <v>0.43273902439024392</v>
      </c>
      <c r="BE221" s="91">
        <v>-0.40638536585365864</v>
      </c>
      <c r="BF221" s="91">
        <v>-0.43123658536585374</v>
      </c>
      <c r="BG221" s="91">
        <v>0.26873658536585371</v>
      </c>
      <c r="BH221" s="91">
        <v>-1.7065292682926827</v>
      </c>
      <c r="BI221" s="91">
        <v>-1.157068292682927</v>
      </c>
      <c r="BJ221" s="91">
        <v>-1.1277268292682929</v>
      </c>
    </row>
    <row r="222" spans="1:62">
      <c r="A222" s="13">
        <v>215</v>
      </c>
      <c r="B222" s="91">
        <v>3.1654671325051762</v>
      </c>
      <c r="C222" s="91">
        <v>2.3938211697722562</v>
      </c>
      <c r="D222" s="91">
        <v>2.2140929089026908</v>
      </c>
      <c r="E222" s="91">
        <v>3.5046726190476205</v>
      </c>
      <c r="F222" s="91">
        <v>8.8798356625258776</v>
      </c>
      <c r="G222" s="91">
        <v>19.683075828157346</v>
      </c>
      <c r="H222" s="91">
        <v>38.980965320910975</v>
      </c>
      <c r="I222" s="91">
        <v>62.413180641821953</v>
      </c>
      <c r="J222" s="91">
        <v>86.010450310558994</v>
      </c>
      <c r="K222" s="91">
        <v>107.62387422360247</v>
      </c>
      <c r="L222" s="91">
        <v>128.23508540372669</v>
      </c>
      <c r="M222" s="91">
        <v>143.65654114906829</v>
      </c>
      <c r="N222" s="91">
        <v>156.70305124223597</v>
      </c>
      <c r="Q222" s="13">
        <v>215</v>
      </c>
      <c r="R222" s="91">
        <v>2.1074270815091549</v>
      </c>
      <c r="S222" s="91">
        <v>1.3844803767049989</v>
      </c>
      <c r="T222" s="91">
        <v>0.88606230420485299</v>
      </c>
      <c r="U222" s="91">
        <v>0.39752495476037597</v>
      </c>
      <c r="V222" s="91">
        <v>0.61872044831008111</v>
      </c>
      <c r="W222" s="91">
        <v>0.24967602591792648</v>
      </c>
      <c r="X222" s="91">
        <v>0.64229369758527444</v>
      </c>
      <c r="Y222" s="91">
        <v>-4.4430175315704458E-2</v>
      </c>
      <c r="Z222" s="91">
        <v>1.1818730177261543E-2</v>
      </c>
      <c r="AA222" s="91">
        <v>-0.30737065359095606</v>
      </c>
      <c r="AB222" s="91">
        <v>-0.48205786780300797</v>
      </c>
      <c r="AC222" s="91">
        <v>-0.49677971708209301</v>
      </c>
      <c r="AD222" s="91">
        <v>-0.25444904948144703</v>
      </c>
      <c r="AG222" s="10">
        <v>215</v>
      </c>
      <c r="AH222" s="91">
        <v>2.2473311417629711</v>
      </c>
      <c r="AI222" s="91">
        <v>1.6496356796692306</v>
      </c>
      <c r="AJ222" s="91">
        <v>1.2626173450367708</v>
      </c>
      <c r="AK222" s="91">
        <v>0.71758057410106069</v>
      </c>
      <c r="AL222" s="91">
        <v>0.79319314061070245</v>
      </c>
      <c r="AM222" s="91">
        <v>0.33299047683600502</v>
      </c>
      <c r="AN222" s="91">
        <v>0.63834852746805826</v>
      </c>
      <c r="AO222" s="91">
        <v>1.1166841766360764E-3</v>
      </c>
      <c r="AP222" s="91">
        <v>-5.5080150472769179E-2</v>
      </c>
      <c r="AQ222" s="91">
        <v>-0.5790015928423764</v>
      </c>
      <c r="AR222" s="91">
        <v>-0.55670349408614883</v>
      </c>
      <c r="AS222" s="91">
        <v>-0.26925814213576427</v>
      </c>
      <c r="AT222" s="91">
        <v>-0.68470871318670168</v>
      </c>
      <c r="AW222" s="10">
        <v>215</v>
      </c>
      <c r="AX222" s="91">
        <v>3.7872658536585373</v>
      </c>
      <c r="AY222" s="91">
        <v>2.8880878048780492</v>
      </c>
      <c r="AZ222" s="91">
        <v>2.1791341463414637</v>
      </c>
      <c r="BA222" s="91">
        <v>1.3130560975609757</v>
      </c>
      <c r="BB222" s="91">
        <v>1.2148219512195124</v>
      </c>
      <c r="BC222" s="91">
        <v>0.52586097560975609</v>
      </c>
      <c r="BD222" s="91">
        <v>1.1091243902439025</v>
      </c>
      <c r="BE222" s="91">
        <v>3.3202439024390233E-2</v>
      </c>
      <c r="BF222" s="91">
        <v>-0.10185121951219518</v>
      </c>
      <c r="BG222" s="91">
        <v>-1.0979975609756101</v>
      </c>
      <c r="BH222" s="91">
        <v>-1.6853853658536586</v>
      </c>
      <c r="BI222" s="91">
        <v>-1.5527975609756102</v>
      </c>
      <c r="BJ222" s="91">
        <v>-1.3252073170731706</v>
      </c>
    </row>
    <row r="223" spans="1:62">
      <c r="A223" s="13">
        <v>216</v>
      </c>
      <c r="B223" s="91">
        <v>2.7992701863354044</v>
      </c>
      <c r="C223" s="91">
        <v>2.1452380952380952</v>
      </c>
      <c r="D223" s="91">
        <v>2.3894862836438922</v>
      </c>
      <c r="E223" s="91">
        <v>3.098914337474119</v>
      </c>
      <c r="F223" s="91">
        <v>9.0677730331262918</v>
      </c>
      <c r="G223" s="91">
        <v>19.274770962732923</v>
      </c>
      <c r="H223" s="91">
        <v>38.510857919254661</v>
      </c>
      <c r="I223" s="91">
        <v>63.092506469979291</v>
      </c>
      <c r="J223" s="91">
        <v>85.863861283643885</v>
      </c>
      <c r="K223" s="91">
        <v>108.24707556935815</v>
      </c>
      <c r="L223" s="91">
        <v>129.56066252587993</v>
      </c>
      <c r="M223" s="91">
        <v>144.48771480331263</v>
      </c>
      <c r="N223" s="91">
        <v>156.86117106625258</v>
      </c>
      <c r="Q223" s="13">
        <v>216</v>
      </c>
      <c r="R223" s="91">
        <v>1.9867978129317223</v>
      </c>
      <c r="S223" s="91">
        <v>1.052061564804545</v>
      </c>
      <c r="T223" s="91">
        <v>0.89997470472632457</v>
      </c>
      <c r="U223" s="91">
        <v>0.2066857354114372</v>
      </c>
      <c r="V223" s="91">
        <v>0.54242406553421663</v>
      </c>
      <c r="W223" s="91">
        <v>-9.9834607825968522E-2</v>
      </c>
      <c r="X223" s="91">
        <v>-5.5060027630221976E-2</v>
      </c>
      <c r="Y223" s="91">
        <v>-3.1679411593018507E-2</v>
      </c>
      <c r="Z223" s="91">
        <v>-0.2959021656645846</v>
      </c>
      <c r="AA223" s="91">
        <v>-0.18724534469674858</v>
      </c>
      <c r="AB223" s="91">
        <v>0.21517132683439372</v>
      </c>
      <c r="AC223" s="91">
        <v>-6.8087093573054716E-2</v>
      </c>
      <c r="AD223" s="91">
        <v>-0.17157005817912951</v>
      </c>
      <c r="AG223" s="10">
        <v>216</v>
      </c>
      <c r="AH223" s="91">
        <v>2.0871894804622633</v>
      </c>
      <c r="AI223" s="91">
        <v>1.6375097434507075</v>
      </c>
      <c r="AJ223" s="91">
        <v>1.098363100281289</v>
      </c>
      <c r="AK223" s="91">
        <v>0.36204290507337239</v>
      </c>
      <c r="AL223" s="91">
        <v>0.77264377944216645</v>
      </c>
      <c r="AM223" s="91">
        <v>2.9381163791642715E-2</v>
      </c>
      <c r="AN223" s="91">
        <v>4.3340563256176481E-2</v>
      </c>
      <c r="AO223" s="91">
        <v>0.29655844375910806</v>
      </c>
      <c r="AP223" s="91">
        <v>-0.14033280238587453</v>
      </c>
      <c r="AQ223" s="91">
        <v>-0.21051106517097637</v>
      </c>
      <c r="AR223" s="91">
        <v>0.24044802928118755</v>
      </c>
      <c r="AS223" s="91">
        <v>0.27121530484291867</v>
      </c>
      <c r="AT223" s="91">
        <v>-0.634878164503338</v>
      </c>
      <c r="AW223" s="10">
        <v>216</v>
      </c>
      <c r="AX223" s="91">
        <v>3.6569609756097563</v>
      </c>
      <c r="AY223" s="91">
        <v>2.7527146341463409</v>
      </c>
      <c r="AZ223" s="91">
        <v>2.246529268292683</v>
      </c>
      <c r="BA223" s="91">
        <v>0.92194634146341448</v>
      </c>
      <c r="BB223" s="91">
        <v>1.1623682926829269</v>
      </c>
      <c r="BC223" s="91">
        <v>9.6682926829267917E-3</v>
      </c>
      <c r="BD223" s="91">
        <v>0.16291951219512199</v>
      </c>
      <c r="BE223" s="91">
        <v>0.17826829268292685</v>
      </c>
      <c r="BF223" s="91">
        <v>-0.5111</v>
      </c>
      <c r="BG223" s="91">
        <v>-0.60058536585365863</v>
      </c>
      <c r="BH223" s="91">
        <v>-0.29686829268292686</v>
      </c>
      <c r="BI223" s="91">
        <v>-0.97186341463414627</v>
      </c>
      <c r="BJ223" s="91">
        <v>-1.6418268292682927</v>
      </c>
    </row>
    <row r="224" spans="1:62">
      <c r="A224" s="13">
        <v>217</v>
      </c>
      <c r="B224" s="91">
        <v>2.4520056935817807</v>
      </c>
      <c r="C224" s="91">
        <v>1.6782311076604555</v>
      </c>
      <c r="D224" s="91">
        <v>3.0511840062111801</v>
      </c>
      <c r="E224" s="91">
        <v>3.9984640269151126</v>
      </c>
      <c r="F224" s="91">
        <v>9.0594112318840594</v>
      </c>
      <c r="G224" s="91">
        <v>20.083753881987572</v>
      </c>
      <c r="H224" s="91">
        <v>38.207135093167693</v>
      </c>
      <c r="I224" s="91">
        <v>63.645260093167686</v>
      </c>
      <c r="J224" s="91">
        <v>87.110216097308523</v>
      </c>
      <c r="K224" s="91">
        <v>108.80397127329194</v>
      </c>
      <c r="L224" s="91">
        <v>129.75070652173909</v>
      </c>
      <c r="M224" s="91">
        <v>144.39204451345753</v>
      </c>
      <c r="N224" s="91">
        <v>157.36640398550719</v>
      </c>
      <c r="Q224" s="13">
        <v>217</v>
      </c>
      <c r="R224" s="91">
        <v>1.8321055396649344</v>
      </c>
      <c r="S224" s="91">
        <v>0.80076858716167576</v>
      </c>
      <c r="T224" s="91">
        <v>1.4058062382036465</v>
      </c>
      <c r="U224" s="91">
        <v>0.73059171482497609</v>
      </c>
      <c r="V224" s="91">
        <v>0.56053353569552278</v>
      </c>
      <c r="W224" s="91">
        <v>0.27330959469188409</v>
      </c>
      <c r="X224" s="91">
        <v>-0.48815208296849755</v>
      </c>
      <c r="Y224" s="91">
        <v>0.21871266514895024</v>
      </c>
      <c r="Z224" s="91">
        <v>0.33074737804759397</v>
      </c>
      <c r="AA224" s="91">
        <v>-0.19012900589574466</v>
      </c>
      <c r="AB224" s="91">
        <v>-6.607709221100154E-2</v>
      </c>
      <c r="AC224" s="91">
        <v>-0.40780067324343777</v>
      </c>
      <c r="AD224" s="91">
        <v>-0.30678691650613871</v>
      </c>
      <c r="AG224" s="10">
        <v>217</v>
      </c>
      <c r="AH224" s="91">
        <v>1.9770122343850609</v>
      </c>
      <c r="AI224" s="91">
        <v>1.2661792117124753</v>
      </c>
      <c r="AJ224" s="91">
        <v>1.4004439624495884</v>
      </c>
      <c r="AK224" s="91">
        <v>1.0901582675297388</v>
      </c>
      <c r="AL224" s="91">
        <v>0.74946114481309523</v>
      </c>
      <c r="AM224" s="91">
        <v>0.49388111295624765</v>
      </c>
      <c r="AN224" s="91">
        <v>-0.2276324262039516</v>
      </c>
      <c r="AO224" s="91">
        <v>0.48942284881553549</v>
      </c>
      <c r="AP224" s="91">
        <v>0.3180448707086454</v>
      </c>
      <c r="AQ224" s="91">
        <v>-6.1036364252550178E-2</v>
      </c>
      <c r="AR224" s="91">
        <v>0.12723591012302166</v>
      </c>
      <c r="AS224" s="91">
        <v>-5.1679262547869927E-2</v>
      </c>
      <c r="AT224" s="91">
        <v>-0.65558511539634645</v>
      </c>
      <c r="AW224" s="10">
        <v>217</v>
      </c>
      <c r="AX224" s="91">
        <v>3.4013097560975609</v>
      </c>
      <c r="AY224" s="91">
        <v>2.2715170731707324</v>
      </c>
      <c r="AZ224" s="91">
        <v>2.971136585365854</v>
      </c>
      <c r="BA224" s="91">
        <v>1.7765317073170737</v>
      </c>
      <c r="BB224" s="91">
        <v>1.2302365853658535</v>
      </c>
      <c r="BC224" s="91">
        <v>0.76992439024390247</v>
      </c>
      <c r="BD224" s="91">
        <v>-0.43283170731707321</v>
      </c>
      <c r="BE224" s="91">
        <v>0.69593414634146367</v>
      </c>
      <c r="BF224" s="91">
        <v>0.31137560975609757</v>
      </c>
      <c r="BG224" s="91">
        <v>-0.37513414634146341</v>
      </c>
      <c r="BH224" s="91">
        <v>-0.82200243902438996</v>
      </c>
      <c r="BI224" s="91">
        <v>-1.2812658536585368</v>
      </c>
      <c r="BJ224" s="91">
        <v>-1.5108048780487799</v>
      </c>
    </row>
    <row r="225" spans="1:62">
      <c r="A225" s="13">
        <v>218</v>
      </c>
      <c r="B225" s="91">
        <v>2.7323421325051762</v>
      </c>
      <c r="C225" s="91">
        <v>2.1271480331262937</v>
      </c>
      <c r="D225" s="91">
        <v>2.7601397515527948</v>
      </c>
      <c r="E225" s="91">
        <v>3.3254283126293998</v>
      </c>
      <c r="F225" s="91">
        <v>9.0416291407867497</v>
      </c>
      <c r="G225" s="91">
        <v>19.89412137681159</v>
      </c>
      <c r="H225" s="91">
        <v>38.879211956521722</v>
      </c>
      <c r="I225" s="91">
        <v>63.370377846790902</v>
      </c>
      <c r="J225" s="91">
        <v>87.087936076604549</v>
      </c>
      <c r="K225" s="91">
        <v>109.4337280020704</v>
      </c>
      <c r="L225" s="91">
        <v>129.59685041407869</v>
      </c>
      <c r="M225" s="91">
        <v>144.53149974120083</v>
      </c>
      <c r="N225" s="91">
        <v>157.59796583850931</v>
      </c>
      <c r="Q225" s="13">
        <v>218</v>
      </c>
      <c r="R225" s="91">
        <v>2.059576206876423</v>
      </c>
      <c r="S225" s="91">
        <v>1.0409939096764154</v>
      </c>
      <c r="T225" s="91">
        <v>1.1371704317708635</v>
      </c>
      <c r="U225" s="91">
        <v>0.14791119413149661</v>
      </c>
      <c r="V225" s="91">
        <v>0.49584768353666842</v>
      </c>
      <c r="W225" s="91">
        <v>4.4076041484248818E-2</v>
      </c>
      <c r="X225" s="91">
        <v>-6.858910746599718E-3</v>
      </c>
      <c r="Y225" s="91">
        <v>-0.18972233572665537</v>
      </c>
      <c r="Z225" s="91">
        <v>-0.42841242970832605</v>
      </c>
      <c r="AA225" s="91">
        <v>0.1529527367540327</v>
      </c>
      <c r="AB225" s="91">
        <v>-0.43471679022434956</v>
      </c>
      <c r="AC225" s="91">
        <v>-0.66110754382892611</v>
      </c>
      <c r="AD225" s="91">
        <v>-0.29260794271593404</v>
      </c>
      <c r="AG225" s="10">
        <v>218</v>
      </c>
      <c r="AH225" s="91">
        <v>1.9641593520181653</v>
      </c>
      <c r="AI225" s="91">
        <v>1.7334225776934284</v>
      </c>
      <c r="AJ225" s="91">
        <v>1.449090046429661</v>
      </c>
      <c r="AK225" s="91">
        <v>0.47466702816280887</v>
      </c>
      <c r="AL225" s="91">
        <v>0.75466668926017566</v>
      </c>
      <c r="AM225" s="91">
        <v>0.10965703053512738</v>
      </c>
      <c r="AN225" s="91">
        <v>-1.6589283898735901E-2</v>
      </c>
      <c r="AO225" s="91">
        <v>-5.7933710644931712E-2</v>
      </c>
      <c r="AP225" s="91">
        <v>-0.16160233165011692</v>
      </c>
      <c r="AQ225" s="91">
        <v>7.3790964855796906E-2</v>
      </c>
      <c r="AR225" s="91">
        <v>-0.45484122411631156</v>
      </c>
      <c r="AS225" s="91">
        <v>-0.39237299623818067</v>
      </c>
      <c r="AT225" s="91">
        <v>-0.9679415054054975</v>
      </c>
      <c r="AW225" s="10">
        <v>218</v>
      </c>
      <c r="AX225" s="91">
        <v>3.5729219512195129</v>
      </c>
      <c r="AY225" s="91">
        <v>2.935339024390244</v>
      </c>
      <c r="AZ225" s="91">
        <v>2.557387804878049</v>
      </c>
      <c r="BA225" s="91">
        <v>1.2071317073170729</v>
      </c>
      <c r="BB225" s="91">
        <v>1.069121951219512</v>
      </c>
      <c r="BC225" s="91">
        <v>0.14661463414634143</v>
      </c>
      <c r="BD225" s="91">
        <v>5.6658536585366126E-3</v>
      </c>
      <c r="BE225" s="91">
        <v>-0.24973658536585366</v>
      </c>
      <c r="BF225" s="91">
        <v>-0.32998292682926827</v>
      </c>
      <c r="BG225" s="91">
        <v>-0.34499268292682927</v>
      </c>
      <c r="BH225" s="91">
        <v>-1.3313829268292683</v>
      </c>
      <c r="BI225" s="91">
        <v>-1.6675658536585369</v>
      </c>
      <c r="BJ225" s="91">
        <v>-1.6888926829268294</v>
      </c>
    </row>
    <row r="226" spans="1:62">
      <c r="A226" s="13">
        <v>219</v>
      </c>
      <c r="B226" s="91">
        <v>2.769711438923395</v>
      </c>
      <c r="C226" s="91">
        <v>2.5386451863354038</v>
      </c>
      <c r="D226" s="91">
        <v>2.7977562111801233</v>
      </c>
      <c r="E226" s="91">
        <v>3.6432311076604553</v>
      </c>
      <c r="F226" s="91">
        <v>9.0285662525879911</v>
      </c>
      <c r="G226" s="91">
        <v>20.218426501035196</v>
      </c>
      <c r="H226" s="91">
        <v>39.091152950310565</v>
      </c>
      <c r="I226" s="91">
        <v>64.535306677018639</v>
      </c>
      <c r="J226" s="91">
        <v>87.864747670807418</v>
      </c>
      <c r="K226" s="91">
        <v>109.98708333333333</v>
      </c>
      <c r="L226" s="91">
        <v>129.79610377846788</v>
      </c>
      <c r="M226" s="91">
        <v>144.7568051242236</v>
      </c>
      <c r="N226" s="91">
        <v>158.23419384057962</v>
      </c>
      <c r="Q226" s="13">
        <v>219</v>
      </c>
      <c r="R226" s="91">
        <v>1.9504329383379064</v>
      </c>
      <c r="S226" s="91">
        <v>1.3773685132216449</v>
      </c>
      <c r="T226" s="91">
        <v>1.2118167843869785</v>
      </c>
      <c r="U226" s="91">
        <v>0.49336680092619628</v>
      </c>
      <c r="V226" s="91">
        <v>0.44605880178234403</v>
      </c>
      <c r="W226" s="91">
        <v>0.22366859299904648</v>
      </c>
      <c r="X226" s="91">
        <v>-0.23819002587901084</v>
      </c>
      <c r="Y226" s="91">
        <v>0.5497480201583872</v>
      </c>
      <c r="Z226" s="91">
        <v>0.11521413422061372</v>
      </c>
      <c r="AA226" s="91">
        <v>-8.6737493432957766E-2</v>
      </c>
      <c r="AB226" s="91">
        <v>-0.68253069484171003</v>
      </c>
      <c r="AC226" s="91">
        <v>-0.57677310139513149</v>
      </c>
      <c r="AD226" s="91">
        <v>-0.14888798085342358</v>
      </c>
      <c r="AG226" s="10">
        <v>219</v>
      </c>
      <c r="AH226" s="91">
        <v>1.9976717389094112</v>
      </c>
      <c r="AI226" s="91">
        <v>1.9350476158199748</v>
      </c>
      <c r="AJ226" s="91">
        <v>1.2830430067441623</v>
      </c>
      <c r="AK226" s="91">
        <v>0.63237875758294648</v>
      </c>
      <c r="AL226" s="91">
        <v>0.49138848408852154</v>
      </c>
      <c r="AM226" s="91">
        <v>0.20080150472769182</v>
      </c>
      <c r="AN226" s="91">
        <v>-0.15228420374826318</v>
      </c>
      <c r="AO226" s="91">
        <v>0.5262564815128612</v>
      </c>
      <c r="AP226" s="91">
        <v>1.1619276781780616E-2</v>
      </c>
      <c r="AQ226" s="91">
        <v>0.17347917443318533</v>
      </c>
      <c r="AR226" s="91">
        <v>-0.2995018131290878</v>
      </c>
      <c r="AS226" s="91">
        <v>-0.35369064967634795</v>
      </c>
      <c r="AT226" s="91">
        <v>-0.51586233775036427</v>
      </c>
      <c r="AW226" s="10">
        <v>219</v>
      </c>
      <c r="AX226" s="91">
        <v>3.5025731707317078</v>
      </c>
      <c r="AY226" s="91">
        <v>3.2513560975609757</v>
      </c>
      <c r="AZ226" s="91">
        <v>2.7647829268292683</v>
      </c>
      <c r="BA226" s="91">
        <v>1.3287365853658537</v>
      </c>
      <c r="BB226" s="91">
        <v>1.0090121951219513</v>
      </c>
      <c r="BC226" s="91">
        <v>0.4557585365853658</v>
      </c>
      <c r="BD226" s="91">
        <v>-0.38441707317073182</v>
      </c>
      <c r="BE226" s="91">
        <v>0.58491951219512184</v>
      </c>
      <c r="BF226" s="91">
        <v>6.6087804878048759E-2</v>
      </c>
      <c r="BG226" s="91">
        <v>-0.19131707317073174</v>
      </c>
      <c r="BH226" s="91">
        <v>-1.363490243902439</v>
      </c>
      <c r="BI226" s="91">
        <v>-1.6301317073170738</v>
      </c>
      <c r="BJ226" s="91">
        <v>-1.304426829268293</v>
      </c>
    </row>
    <row r="227" spans="1:62">
      <c r="A227" s="13">
        <v>220</v>
      </c>
      <c r="B227" s="91">
        <v>2.7670859213250516</v>
      </c>
      <c r="C227" s="91">
        <v>2.2902846790890266</v>
      </c>
      <c r="D227" s="91">
        <v>2.8311542443064166</v>
      </c>
      <c r="E227" s="91">
        <v>3.1359135610766042</v>
      </c>
      <c r="F227" s="91">
        <v>8.9891252587991737</v>
      </c>
      <c r="G227" s="91">
        <v>20.516242236024837</v>
      </c>
      <c r="H227" s="91">
        <v>39.608793995859202</v>
      </c>
      <c r="I227" s="91">
        <v>64.317017339544506</v>
      </c>
      <c r="J227" s="91">
        <v>88.314521221532118</v>
      </c>
      <c r="K227" s="91">
        <v>109.96278079710144</v>
      </c>
      <c r="L227" s="91">
        <v>130.37686076604552</v>
      </c>
      <c r="M227" s="91">
        <v>145.17323240165629</v>
      </c>
      <c r="N227" s="91">
        <v>158.40615942028984</v>
      </c>
      <c r="Q227" s="13">
        <v>220</v>
      </c>
      <c r="R227" s="91">
        <v>1.7753254334247857</v>
      </c>
      <c r="S227" s="91">
        <v>1.5478061214562293</v>
      </c>
      <c r="T227" s="91">
        <v>1.3038507189695097</v>
      </c>
      <c r="U227" s="91">
        <v>0.28285953339949016</v>
      </c>
      <c r="V227" s="91">
        <v>0.32408888370011468</v>
      </c>
      <c r="W227" s="91">
        <v>0.40545988753332174</v>
      </c>
      <c r="X227" s="91">
        <v>2.5744751230712376E-2</v>
      </c>
      <c r="Y227" s="91">
        <v>-0.29571731558772596</v>
      </c>
      <c r="Z227" s="91">
        <v>0.31116689043254914</v>
      </c>
      <c r="AA227" s="91">
        <v>-5.6525207713112709E-2</v>
      </c>
      <c r="AB227" s="91">
        <v>-0.39619014262642749</v>
      </c>
      <c r="AC227" s="91">
        <v>-0.33661393575000509</v>
      </c>
      <c r="AD227" s="91">
        <v>-9.504212635962099E-2</v>
      </c>
      <c r="AG227" s="10">
        <v>220</v>
      </c>
      <c r="AH227" s="91">
        <v>2.2766411360016265</v>
      </c>
      <c r="AI227" s="91">
        <v>1.6167858474260346</v>
      </c>
      <c r="AJ227" s="91">
        <v>1.4367150167756804</v>
      </c>
      <c r="AK227" s="91">
        <v>0.46837868980241981</v>
      </c>
      <c r="AL227" s="91">
        <v>0.40180465652218117</v>
      </c>
      <c r="AM227" s="91">
        <v>0.50601043820110492</v>
      </c>
      <c r="AN227" s="91">
        <v>0.10071339004304065</v>
      </c>
      <c r="AO227" s="91">
        <v>-9.2572948791812118E-2</v>
      </c>
      <c r="AP227" s="91">
        <v>7.337919815636966E-2</v>
      </c>
      <c r="AQ227" s="91">
        <v>8.0626630968922697E-2</v>
      </c>
      <c r="AR227" s="91">
        <v>-0.2961534551123462</v>
      </c>
      <c r="AS227" s="91">
        <v>1.7434845968753249E-2</v>
      </c>
      <c r="AT227" s="91">
        <v>-0.62542617006134138</v>
      </c>
      <c r="AW227" s="10">
        <v>220</v>
      </c>
      <c r="AX227" s="91">
        <v>3.8217634146341468</v>
      </c>
      <c r="AY227" s="91">
        <v>2.7777390243902436</v>
      </c>
      <c r="AZ227" s="91">
        <v>2.5912512195121948</v>
      </c>
      <c r="BA227" s="91">
        <v>0.85542439024390238</v>
      </c>
      <c r="BB227" s="91">
        <v>0.86959512195121957</v>
      </c>
      <c r="BC227" s="91">
        <v>0.73232926829268297</v>
      </c>
      <c r="BD227" s="91">
        <v>4.8080487804878044E-2</v>
      </c>
      <c r="BE227" s="91">
        <v>6.1521951219512191E-2</v>
      </c>
      <c r="BF227" s="91">
        <v>0.14584878048780484</v>
      </c>
      <c r="BG227" s="91">
        <v>-0.38841951219512211</v>
      </c>
      <c r="BH227" s="91">
        <v>-1.3554609756097564</v>
      </c>
      <c r="BI227" s="91">
        <v>-1.5208048780487811</v>
      </c>
      <c r="BJ227" s="91">
        <v>-1.6178634146341464</v>
      </c>
    </row>
    <row r="228" spans="1:62">
      <c r="A228" s="13">
        <v>221</v>
      </c>
      <c r="B228" s="91">
        <v>3.0127924430641819</v>
      </c>
      <c r="C228" s="91">
        <v>2.3097528467908899</v>
      </c>
      <c r="D228" s="91">
        <v>2.5818232401656309</v>
      </c>
      <c r="E228" s="91">
        <v>3.8271092132505173</v>
      </c>
      <c r="F228" s="91">
        <v>9.4670005175983452</v>
      </c>
      <c r="G228" s="91">
        <v>20.942801501035195</v>
      </c>
      <c r="H228" s="91">
        <v>39.26877329192547</v>
      </c>
      <c r="I228" s="91">
        <v>64.698044772256722</v>
      </c>
      <c r="J228" s="91">
        <v>88.654675207039361</v>
      </c>
      <c r="K228" s="91">
        <v>110.85929089026914</v>
      </c>
      <c r="L228" s="91">
        <v>131.54728649068321</v>
      </c>
      <c r="M228" s="91">
        <v>145.17695005175989</v>
      </c>
      <c r="N228" s="91">
        <v>158.87601449275363</v>
      </c>
      <c r="Q228" s="13">
        <v>221</v>
      </c>
      <c r="R228" s="91">
        <v>2.1251006946471316</v>
      </c>
      <c r="S228" s="91">
        <v>1.315021500982624</v>
      </c>
      <c r="T228" s="91">
        <v>1.1971455256552448</v>
      </c>
      <c r="U228" s="91">
        <v>0.67037728873582014</v>
      </c>
      <c r="V228" s="91">
        <v>0.55685404627089297</v>
      </c>
      <c r="W228" s="91">
        <v>0.47736656743136241</v>
      </c>
      <c r="X228" s="91">
        <v>-0.70962582452863221</v>
      </c>
      <c r="Y228" s="91">
        <v>-0.12871986457299631</v>
      </c>
      <c r="Z228" s="91">
        <v>0.16929153775806033</v>
      </c>
      <c r="AA228" s="91">
        <v>0.17666802871986462</v>
      </c>
      <c r="AB228" s="91">
        <v>8.9868269997859559E-2</v>
      </c>
      <c r="AC228" s="91">
        <v>-0.68620629268577438</v>
      </c>
      <c r="AD228" s="91">
        <v>-0.16255326600898951</v>
      </c>
      <c r="AG228" s="10">
        <v>221</v>
      </c>
      <c r="AH228" s="91">
        <v>2.5149049378113673</v>
      </c>
      <c r="AI228" s="91">
        <v>1.7057054258311588</v>
      </c>
      <c r="AJ228" s="91">
        <v>1.1992052733249736</v>
      </c>
      <c r="AK228" s="91">
        <v>0.80067949977971342</v>
      </c>
      <c r="AL228" s="91">
        <v>0.87844579252380783</v>
      </c>
      <c r="AM228" s="91">
        <v>0.55860304334564714</v>
      </c>
      <c r="AN228" s="91">
        <v>-0.41388145185888092</v>
      </c>
      <c r="AO228" s="91">
        <v>0.16140068458331921</v>
      </c>
      <c r="AP228" s="91">
        <v>0.38347680211475244</v>
      </c>
      <c r="AQ228" s="91">
        <v>7.2282848137730046E-2</v>
      </c>
      <c r="AR228" s="91">
        <v>0.19806147693767592</v>
      </c>
      <c r="AS228" s="91">
        <v>-0.44213576439488939</v>
      </c>
      <c r="AT228" s="91">
        <v>-0.66019927474836482</v>
      </c>
      <c r="AW228" s="10">
        <v>221</v>
      </c>
      <c r="AX228" s="91">
        <v>4.2860902439024393</v>
      </c>
      <c r="AY228" s="91">
        <v>2.9063682926829273</v>
      </c>
      <c r="AZ228" s="91">
        <v>2.2421707317073167</v>
      </c>
      <c r="BA228" s="91">
        <v>1.5672951219512201</v>
      </c>
      <c r="BB228" s="91">
        <v>1.1775219512195123</v>
      </c>
      <c r="BC228" s="91">
        <v>0.91621463414634152</v>
      </c>
      <c r="BD228" s="91">
        <v>-0.58692439024390264</v>
      </c>
      <c r="BE228" s="91">
        <v>0.19684146341463418</v>
      </c>
      <c r="BF228" s="91">
        <v>0.27337804878048788</v>
      </c>
      <c r="BG228" s="91">
        <v>-0.19589512195121955</v>
      </c>
      <c r="BH228" s="91">
        <v>-0.51605853658536593</v>
      </c>
      <c r="BI228" s="91">
        <v>-1.9898609756097565</v>
      </c>
      <c r="BJ228" s="91">
        <v>-1.3911121951219514</v>
      </c>
    </row>
    <row r="229" spans="1:62">
      <c r="A229" s="13">
        <v>222</v>
      </c>
      <c r="B229" s="91">
        <v>2.1881909937888198</v>
      </c>
      <c r="C229" s="91">
        <v>2.0109497929606626</v>
      </c>
      <c r="D229" s="91">
        <v>2.5348822463768106</v>
      </c>
      <c r="E229" s="91">
        <v>3.1110390786749482</v>
      </c>
      <c r="F229" s="91">
        <v>9.594149844720496</v>
      </c>
      <c r="G229" s="91">
        <v>20.590940734989641</v>
      </c>
      <c r="H229" s="91">
        <v>39.96126811594204</v>
      </c>
      <c r="I229" s="91">
        <v>65.410923913043476</v>
      </c>
      <c r="J229" s="91">
        <v>89.259054089026918</v>
      </c>
      <c r="K229" s="91">
        <v>110.92428183229811</v>
      </c>
      <c r="L229" s="91">
        <v>131.46117883022774</v>
      </c>
      <c r="M229" s="91">
        <v>146.08015786749482</v>
      </c>
      <c r="N229" s="91">
        <v>159.06186076604558</v>
      </c>
      <c r="Q229" s="13">
        <v>222</v>
      </c>
      <c r="R229" s="91">
        <v>1.48179518611484</v>
      </c>
      <c r="S229" s="91">
        <v>1.2012608721032043</v>
      </c>
      <c r="T229" s="91">
        <v>0.94615414550619725</v>
      </c>
      <c r="U229" s="91">
        <v>0.11087891347070612</v>
      </c>
      <c r="V229" s="91">
        <v>0.78449983460782591</v>
      </c>
      <c r="W229" s="91">
        <v>0.12969665129492344</v>
      </c>
      <c r="X229" s="91">
        <v>-0.10875800206253768</v>
      </c>
      <c r="Y229" s="91">
        <v>9.9803475181444945E-2</v>
      </c>
      <c r="Z229" s="91">
        <v>0.30568365341583492</v>
      </c>
      <c r="AA229" s="91">
        <v>2.2108069192302557E-2</v>
      </c>
      <c r="AB229" s="91">
        <v>-0.17909053762185514</v>
      </c>
      <c r="AC229" s="91">
        <v>-0.16887319284727495</v>
      </c>
      <c r="AD229" s="91">
        <v>-0.14223532387679236</v>
      </c>
      <c r="AG229" s="10">
        <v>222</v>
      </c>
      <c r="AH229" s="91">
        <v>1.7289338123157216</v>
      </c>
      <c r="AI229" s="91">
        <v>1.4840749652624805</v>
      </c>
      <c r="AJ229" s="91">
        <v>1.2266208018436302</v>
      </c>
      <c r="AK229" s="91">
        <v>0.34132409258819951</v>
      </c>
      <c r="AL229" s="91">
        <v>0.93301928355983355</v>
      </c>
      <c r="AM229" s="91">
        <v>0.37278611854814103</v>
      </c>
      <c r="AN229" s="91">
        <v>-3.778764360999028E-3</v>
      </c>
      <c r="AO229" s="91">
        <v>0.27555664757515169</v>
      </c>
      <c r="AP229" s="91">
        <v>0.21067204392178129</v>
      </c>
      <c r="AQ229" s="91">
        <v>-3.8838241773138528E-2</v>
      </c>
      <c r="AR229" s="91">
        <v>-0.13099264581285799</v>
      </c>
      <c r="AS229" s="91">
        <v>-0.12865591215643751</v>
      </c>
      <c r="AT229" s="91">
        <v>-0.58385467855085227</v>
      </c>
      <c r="AW229" s="10">
        <v>222</v>
      </c>
      <c r="AX229" s="91">
        <v>3.096085365853658</v>
      </c>
      <c r="AY229" s="91">
        <v>2.5345560975609756</v>
      </c>
      <c r="AZ229" s="91">
        <v>2.4168878048780491</v>
      </c>
      <c r="BA229" s="91">
        <v>0.71981219512195149</v>
      </c>
      <c r="BB229" s="91">
        <v>1.2998000000000005</v>
      </c>
      <c r="BC229" s="91">
        <v>0.42272926829268309</v>
      </c>
      <c r="BD229" s="91">
        <v>-0.19306585365853657</v>
      </c>
      <c r="BE229" s="91">
        <v>0.29264878048780496</v>
      </c>
      <c r="BF229" s="91">
        <v>0.23194390243902441</v>
      </c>
      <c r="BG229" s="91">
        <v>-0.34563658536585373</v>
      </c>
      <c r="BH229" s="91">
        <v>-0.95449024390243897</v>
      </c>
      <c r="BI229" s="91">
        <v>-1.1159609756097562</v>
      </c>
      <c r="BJ229" s="91">
        <v>-1.2546878048780488</v>
      </c>
    </row>
    <row r="230" spans="1:62">
      <c r="A230" s="13">
        <v>223</v>
      </c>
      <c r="B230" s="91">
        <v>2.6588923395445132</v>
      </c>
      <c r="C230" s="91">
        <v>2.1656379399585917</v>
      </c>
      <c r="D230" s="91">
        <v>2.7674391821946176</v>
      </c>
      <c r="E230" s="91">
        <v>3.8792003105590056</v>
      </c>
      <c r="F230" s="91">
        <v>9.7943698240165595</v>
      </c>
      <c r="G230" s="91">
        <v>21.154650621118019</v>
      </c>
      <c r="H230" s="91">
        <v>40.401629140786746</v>
      </c>
      <c r="I230" s="91">
        <v>65.852160973084892</v>
      </c>
      <c r="J230" s="91">
        <v>89.360115165631427</v>
      </c>
      <c r="K230" s="91">
        <v>111.50854166666669</v>
      </c>
      <c r="L230" s="91">
        <v>131.99774068322981</v>
      </c>
      <c r="M230" s="91">
        <v>145.73720367494826</v>
      </c>
      <c r="N230" s="91">
        <v>159.11081262939962</v>
      </c>
      <c r="Q230" s="13">
        <v>223</v>
      </c>
      <c r="R230" s="91">
        <v>1.8173603409024575</v>
      </c>
      <c r="S230" s="91">
        <v>1.2035510672659699</v>
      </c>
      <c r="T230" s="91">
        <v>1.1980114023310571</v>
      </c>
      <c r="U230" s="91">
        <v>0.56251629599361785</v>
      </c>
      <c r="V230" s="91">
        <v>0.64350008756056276</v>
      </c>
      <c r="W230" s="91">
        <v>0.44400015566322254</v>
      </c>
      <c r="X230" s="91">
        <v>-4.6014048605841254E-2</v>
      </c>
      <c r="Y230" s="91">
        <v>0.18601171365750208</v>
      </c>
      <c r="Z230" s="91">
        <v>5.5163154515206602E-3</v>
      </c>
      <c r="AA230" s="91">
        <v>0.16310003307843479</v>
      </c>
      <c r="AB230" s="91">
        <v>-4.0916078065106123E-2</v>
      </c>
      <c r="AC230" s="91">
        <v>-0.71028155585390995</v>
      </c>
      <c r="AD230" s="91">
        <v>-0.26293269511412071</v>
      </c>
      <c r="AG230" s="10">
        <v>223</v>
      </c>
      <c r="AH230" s="91">
        <v>2.0786965804724304</v>
      </c>
      <c r="AI230" s="91">
        <v>1.3917663605246213</v>
      </c>
      <c r="AJ230" s="91">
        <v>1.4039092418748094</v>
      </c>
      <c r="AK230" s="91">
        <v>0.71467109499440795</v>
      </c>
      <c r="AL230" s="91">
        <v>0.93854678550852333</v>
      </c>
      <c r="AM230" s="91">
        <v>0.52842206933947877</v>
      </c>
      <c r="AN230" s="91">
        <v>0.23707764259328296</v>
      </c>
      <c r="AO230" s="91">
        <v>0.37554478598298707</v>
      </c>
      <c r="AP230" s="91">
        <v>0.22916426610634769</v>
      </c>
      <c r="AQ230" s="91">
        <v>-7.2574304402345205E-2</v>
      </c>
      <c r="AR230" s="91">
        <v>7.3738434947639694E-2</v>
      </c>
      <c r="AS230" s="91">
        <v>-0.52237096282238105</v>
      </c>
      <c r="AT230" s="91">
        <v>-0.60970956044328461</v>
      </c>
      <c r="AW230" s="10">
        <v>223</v>
      </c>
      <c r="AX230" s="91">
        <v>3.4694585365853658</v>
      </c>
      <c r="AY230" s="91">
        <v>2.528529268292683</v>
      </c>
      <c r="AZ230" s="91">
        <v>2.4477731707317076</v>
      </c>
      <c r="BA230" s="91">
        <v>1.3418146341463417</v>
      </c>
      <c r="BB230" s="91">
        <v>1.526756097560976</v>
      </c>
      <c r="BC230" s="91">
        <v>0.92940000000000034</v>
      </c>
      <c r="BD230" s="91">
        <v>0.13865121951219514</v>
      </c>
      <c r="BE230" s="91">
        <v>0.44472439024390242</v>
      </c>
      <c r="BF230" s="91">
        <v>0.12572682926829265</v>
      </c>
      <c r="BG230" s="91">
        <v>-0.2604414634146342</v>
      </c>
      <c r="BH230" s="91">
        <v>-0.64320243902439045</v>
      </c>
      <c r="BI230" s="91">
        <v>-1.860146341463415</v>
      </c>
      <c r="BJ230" s="91">
        <v>-1.5460170731707314</v>
      </c>
    </row>
    <row r="231" spans="1:62">
      <c r="A231" s="13">
        <v>224</v>
      </c>
      <c r="B231" s="91">
        <v>2.4451319875776396</v>
      </c>
      <c r="C231" s="91">
        <v>2.2767106625258799</v>
      </c>
      <c r="D231" s="91">
        <v>2.560010351966874</v>
      </c>
      <c r="E231" s="91">
        <v>3.5627536231884056</v>
      </c>
      <c r="F231" s="91">
        <v>9.6230564182194573</v>
      </c>
      <c r="G231" s="91">
        <v>20.73974767080745</v>
      </c>
      <c r="H231" s="91">
        <v>40.80357660455487</v>
      </c>
      <c r="I231" s="91">
        <v>65.987426242236026</v>
      </c>
      <c r="J231" s="91">
        <v>89.756511387163599</v>
      </c>
      <c r="K231" s="91">
        <v>112.12988871635609</v>
      </c>
      <c r="L231" s="91">
        <v>132.03029503105591</v>
      </c>
      <c r="M231" s="91">
        <v>146.800772515528</v>
      </c>
      <c r="N231" s="91">
        <v>159.78445522774322</v>
      </c>
      <c r="Q231" s="13">
        <v>224</v>
      </c>
      <c r="R231" s="91">
        <v>1.6482478158504081</v>
      </c>
      <c r="S231" s="91">
        <v>1.3086898994026424</v>
      </c>
      <c r="T231" s="91">
        <v>0.94390286614908592</v>
      </c>
      <c r="U231" s="91">
        <v>0.35899636137217117</v>
      </c>
      <c r="V231" s="91">
        <v>0.47010682388652136</v>
      </c>
      <c r="W231" s="91">
        <v>6.777771291810171E-2</v>
      </c>
      <c r="X231" s="91">
        <v>-8.7307609985795759E-2</v>
      </c>
      <c r="Y231" s="91">
        <v>-4.9395832117214405E-2</v>
      </c>
      <c r="Z231" s="91">
        <v>-7.3220088338878985E-3</v>
      </c>
      <c r="AA231" s="91">
        <v>-2.7001731753351688E-2</v>
      </c>
      <c r="AB231" s="91">
        <v>-0.20258400949545663</v>
      </c>
      <c r="AC231" s="91">
        <v>-0.12763605938551922</v>
      </c>
      <c r="AD231" s="91">
        <v>-0.25212383009359268</v>
      </c>
      <c r="AG231" s="10">
        <v>224</v>
      </c>
      <c r="AH231" s="91">
        <v>1.9612685125563429</v>
      </c>
      <c r="AI231" s="91">
        <v>1.4845968753177217</v>
      </c>
      <c r="AJ231" s="91">
        <v>1.2810587318263467</v>
      </c>
      <c r="AK231" s="91">
        <v>0.66155657979462512</v>
      </c>
      <c r="AL231" s="91">
        <v>0.51394923238553569</v>
      </c>
      <c r="AM231" s="91">
        <v>0.18870945877249473</v>
      </c>
      <c r="AN231" s="91">
        <v>1.3976344596197548E-2</v>
      </c>
      <c r="AO231" s="91">
        <v>2.3904497237943537E-2</v>
      </c>
      <c r="AP231" s="91">
        <v>-6.0189107669366831E-3</v>
      </c>
      <c r="AQ231" s="91">
        <v>-0.10489714305080143</v>
      </c>
      <c r="AR231" s="91">
        <v>-0.28779442166265617</v>
      </c>
      <c r="AS231" s="91">
        <v>4.9056156166332431E-3</v>
      </c>
      <c r="AT231" s="91">
        <v>-0.52427390110821126</v>
      </c>
      <c r="AW231" s="10">
        <v>224</v>
      </c>
      <c r="AX231" s="91">
        <v>3.3718195121951218</v>
      </c>
      <c r="AY231" s="91">
        <v>2.6844560975609757</v>
      </c>
      <c r="AZ231" s="91">
        <v>2.5404073170731714</v>
      </c>
      <c r="BA231" s="91">
        <v>1.1465219512195124</v>
      </c>
      <c r="BB231" s="91">
        <v>1.1696634146341462</v>
      </c>
      <c r="BC231" s="91">
        <v>0.23394634146341464</v>
      </c>
      <c r="BD231" s="91">
        <v>-8.8365853658536799E-3</v>
      </c>
      <c r="BE231" s="91">
        <v>3.3882926829268308E-2</v>
      </c>
      <c r="BF231" s="91">
        <v>4.8573170731707332E-2</v>
      </c>
      <c r="BG231" s="91">
        <v>-0.31969756097560986</v>
      </c>
      <c r="BH231" s="91">
        <v>-0.90528536585365882</v>
      </c>
      <c r="BI231" s="91">
        <v>-1.1946780487804882</v>
      </c>
      <c r="BJ231" s="91">
        <v>-1.2383219512195121</v>
      </c>
    </row>
    <row r="232" spans="1:62">
      <c r="A232" s="13">
        <v>225</v>
      </c>
      <c r="B232" s="91">
        <v>2.7552445652173914</v>
      </c>
      <c r="C232" s="91">
        <v>2.3266614906832297</v>
      </c>
      <c r="D232" s="91">
        <v>3.1655434782608696</v>
      </c>
      <c r="E232" s="91">
        <v>3.8710429606625247</v>
      </c>
      <c r="F232" s="91">
        <v>9.6738716356107659</v>
      </c>
      <c r="G232" s="91">
        <v>21.190218685300209</v>
      </c>
      <c r="H232" s="91">
        <v>40.980177277432716</v>
      </c>
      <c r="I232" s="91">
        <v>66.697635869565218</v>
      </c>
      <c r="J232" s="91">
        <v>90.463453674948227</v>
      </c>
      <c r="K232" s="91">
        <v>112.49628752587994</v>
      </c>
      <c r="L232" s="91">
        <v>132.56418090062107</v>
      </c>
      <c r="M232" s="91">
        <v>146.52440993788821</v>
      </c>
      <c r="N232" s="91">
        <v>159.99474767080744</v>
      </c>
      <c r="Q232" s="13">
        <v>225</v>
      </c>
      <c r="R232" s="91">
        <v>2.0831280524585059</v>
      </c>
      <c r="S232" s="91">
        <v>1.3183021033992959</v>
      </c>
      <c r="T232" s="91">
        <v>1.4449749965948668</v>
      </c>
      <c r="U232" s="91">
        <v>0.61082832292335543</v>
      </c>
      <c r="V232" s="91">
        <v>0.32054949117584108</v>
      </c>
      <c r="W232" s="91">
        <v>9.9785963068900405E-2</v>
      </c>
      <c r="X232" s="91">
        <v>-0.16592726635923186</v>
      </c>
      <c r="Y232" s="91">
        <v>0.18041172922382434</v>
      </c>
      <c r="Z232" s="91">
        <v>0.25651158718113354</v>
      </c>
      <c r="AA232" s="91">
        <v>6.6098495904111515E-2</v>
      </c>
      <c r="AB232" s="91">
        <v>-0.18226217578269405</v>
      </c>
      <c r="AC232" s="91">
        <v>-0.54945226003541348</v>
      </c>
      <c r="AD232" s="91">
        <v>-0.25199346214465002</v>
      </c>
      <c r="AG232" s="10">
        <v>225</v>
      </c>
      <c r="AH232" s="91">
        <v>2.0900972650557499</v>
      </c>
      <c r="AI232" s="91">
        <v>1.6671281390856409</v>
      </c>
      <c r="AJ232" s="91">
        <v>1.6561663334124106</v>
      </c>
      <c r="AK232" s="91">
        <v>0.98831124817839855</v>
      </c>
      <c r="AL232" s="91">
        <v>0.6338580675771851</v>
      </c>
      <c r="AM232" s="91">
        <v>0.35522079506557769</v>
      </c>
      <c r="AN232" s="91">
        <v>-0.1891568102484156</v>
      </c>
      <c r="AO232" s="91">
        <v>0.57903717761887008</v>
      </c>
      <c r="AP232" s="91">
        <v>0.47973362253024732</v>
      </c>
      <c r="AQ232" s="91">
        <v>-0.14731758565764047</v>
      </c>
      <c r="AR232" s="91">
        <v>-0.25691700274511148</v>
      </c>
      <c r="AS232" s="91">
        <v>-0.25688650150811676</v>
      </c>
      <c r="AT232" s="91">
        <v>-0.67059002948452895</v>
      </c>
      <c r="AW232" s="10">
        <v>225</v>
      </c>
      <c r="AX232" s="91">
        <v>3.5542682926829272</v>
      </c>
      <c r="AY232" s="91">
        <v>2.9886219512195127</v>
      </c>
      <c r="AZ232" s="91">
        <v>2.9826878048780481</v>
      </c>
      <c r="BA232" s="91">
        <v>1.6767317073170735</v>
      </c>
      <c r="BB232" s="91">
        <v>1.1213073170731711</v>
      </c>
      <c r="BC232" s="91">
        <v>0.52825121951219522</v>
      </c>
      <c r="BD232" s="91">
        <v>-6.8048780487804883E-2</v>
      </c>
      <c r="BE232" s="91">
        <v>0.61951707317073168</v>
      </c>
      <c r="BF232" s="91">
        <v>0.29178780487804878</v>
      </c>
      <c r="BG232" s="91">
        <v>-0.40479024390243906</v>
      </c>
      <c r="BH232" s="91">
        <v>-0.90097804878048804</v>
      </c>
      <c r="BI232" s="91">
        <v>-1.6780585365853655</v>
      </c>
      <c r="BJ232" s="91">
        <v>-1.4337341463414628</v>
      </c>
    </row>
    <row r="233" spans="1:62">
      <c r="A233" s="13">
        <v>226</v>
      </c>
      <c r="B233" s="91">
        <v>2.5516511387163572</v>
      </c>
      <c r="C233" s="91">
        <v>2.2890346790890272</v>
      </c>
      <c r="D233" s="91">
        <v>2.833048654244307</v>
      </c>
      <c r="E233" s="91">
        <v>3.4549107142857141</v>
      </c>
      <c r="F233" s="91">
        <v>9.3017352484472031</v>
      </c>
      <c r="G233" s="91">
        <v>21.434917184265018</v>
      </c>
      <c r="H233" s="91">
        <v>41.468652950310556</v>
      </c>
      <c r="I233" s="91">
        <v>67.067540113871601</v>
      </c>
      <c r="J233" s="91">
        <v>90.724156314699798</v>
      </c>
      <c r="K233" s="91">
        <v>112.83090967908902</v>
      </c>
      <c r="L233" s="91">
        <v>132.50569746376814</v>
      </c>
      <c r="M233" s="91">
        <v>146.84789078674947</v>
      </c>
      <c r="N233" s="91">
        <v>160.25902303312628</v>
      </c>
      <c r="Q233" s="13">
        <v>226</v>
      </c>
      <c r="R233" s="91">
        <v>1.9011947152335922</v>
      </c>
      <c r="S233" s="91">
        <v>1.228645924542253</v>
      </c>
      <c r="T233" s="91">
        <v>1.3027143774443986</v>
      </c>
      <c r="U233" s="91">
        <v>0.42634405463779107</v>
      </c>
      <c r="V233" s="91">
        <v>0.34264199404588169</v>
      </c>
      <c r="W233" s="91">
        <v>0.36380051758021509</v>
      </c>
      <c r="X233" s="91">
        <v>6.2526024945031428E-2</v>
      </c>
      <c r="Y233" s="91">
        <v>0.14642266456521316</v>
      </c>
      <c r="Z233" s="91">
        <v>7.300215982721385E-2</v>
      </c>
      <c r="AA233" s="91">
        <v>0.14190259373844688</v>
      </c>
      <c r="AB233" s="91">
        <v>-0.38390247699102992</v>
      </c>
      <c r="AC233" s="91">
        <v>-0.58271359912828613</v>
      </c>
      <c r="AD233" s="91">
        <v>-5.6353978168233301E-2</v>
      </c>
      <c r="AG233" s="10">
        <v>226</v>
      </c>
      <c r="AH233" s="91">
        <v>2.104947978445793</v>
      </c>
      <c r="AI233" s="91">
        <v>1.5735249262886768</v>
      </c>
      <c r="AJ233" s="91">
        <v>1.484466397803911</v>
      </c>
      <c r="AK233" s="91">
        <v>0.49866811265123534</v>
      </c>
      <c r="AL233" s="91">
        <v>0.40342969464872735</v>
      </c>
      <c r="AM233" s="91">
        <v>0.49772765784390138</v>
      </c>
      <c r="AN233" s="91">
        <v>0.32551428474599248</v>
      </c>
      <c r="AO233" s="91">
        <v>0.43222286237164059</v>
      </c>
      <c r="AP233" s="91">
        <v>4.1971396617751733E-2</v>
      </c>
      <c r="AQ233" s="91">
        <v>-3.0265699664486351E-2</v>
      </c>
      <c r="AR233" s="91">
        <v>-0.2373335140814043</v>
      </c>
      <c r="AS233" s="91">
        <v>-0.31688582370285023</v>
      </c>
      <c r="AT233" s="91">
        <v>-0.54524350154200707</v>
      </c>
      <c r="AW233" s="10">
        <v>226</v>
      </c>
      <c r="AX233" s="91">
        <v>3.6470780487804877</v>
      </c>
      <c r="AY233" s="91">
        <v>2.8061097560975607</v>
      </c>
      <c r="AZ233" s="91">
        <v>2.6676463414634148</v>
      </c>
      <c r="BA233" s="91">
        <v>1.0125341463414634</v>
      </c>
      <c r="BB233" s="91">
        <v>0.8206926829268294</v>
      </c>
      <c r="BC233" s="91">
        <v>0.69702195121951216</v>
      </c>
      <c r="BD233" s="91">
        <v>0.61692439024390244</v>
      </c>
      <c r="BE233" s="91">
        <v>0.3301</v>
      </c>
      <c r="BF233" s="91">
        <v>4.0631707317073169E-2</v>
      </c>
      <c r="BG233" s="91">
        <v>-0.46575365853658535</v>
      </c>
      <c r="BH233" s="91">
        <v>-1.2315634146341465</v>
      </c>
      <c r="BI233" s="91">
        <v>-1.9268073170731705</v>
      </c>
      <c r="BJ233" s="91">
        <v>-1.2944243902439025</v>
      </c>
    </row>
    <row r="234" spans="1:62">
      <c r="A234" s="13">
        <v>227</v>
      </c>
      <c r="B234" s="91">
        <v>2.510302795031055</v>
      </c>
      <c r="C234" s="91">
        <v>1.6912784679089026</v>
      </c>
      <c r="D234" s="91">
        <v>2.9567300724637677</v>
      </c>
      <c r="E234" s="91">
        <v>3.6112978778467917</v>
      </c>
      <c r="F234" s="91">
        <v>10.072364130434785</v>
      </c>
      <c r="G234" s="91">
        <v>21.527678571428581</v>
      </c>
      <c r="H234" s="91">
        <v>41.482555641821961</v>
      </c>
      <c r="I234" s="91">
        <v>67.16681547619045</v>
      </c>
      <c r="J234" s="91">
        <v>91.051965579710085</v>
      </c>
      <c r="K234" s="91">
        <v>113.57019280538302</v>
      </c>
      <c r="L234" s="91">
        <v>132.77197981366461</v>
      </c>
      <c r="M234" s="91">
        <v>147.92875388198757</v>
      </c>
      <c r="N234" s="91">
        <v>160.555266563147</v>
      </c>
      <c r="Q234" s="13">
        <v>227</v>
      </c>
      <c r="R234" s="91">
        <v>1.5853501449613761</v>
      </c>
      <c r="S234" s="91">
        <v>0.87302940089117154</v>
      </c>
      <c r="T234" s="91">
        <v>1.3498569844142194</v>
      </c>
      <c r="U234" s="91">
        <v>0.43708870857898935</v>
      </c>
      <c r="V234" s="91">
        <v>0.70307434864670237</v>
      </c>
      <c r="W234" s="91">
        <v>0.26205514369661242</v>
      </c>
      <c r="X234" s="91">
        <v>-0.16368571595353454</v>
      </c>
      <c r="Y234" s="91">
        <v>7.501994435039791E-2</v>
      </c>
      <c r="Z234" s="91">
        <v>-0.12329889284532915</v>
      </c>
      <c r="AA234" s="91">
        <v>0.25769073609246401</v>
      </c>
      <c r="AB234" s="91">
        <v>-6.2245831144319273E-2</v>
      </c>
      <c r="AC234" s="91">
        <v>1.6504193178059214E-2</v>
      </c>
      <c r="AD234" s="91">
        <v>-0.41490669935594332</v>
      </c>
      <c r="AG234" s="10">
        <v>227</v>
      </c>
      <c r="AH234" s="91">
        <v>1.9769698715559019</v>
      </c>
      <c r="AI234" s="91">
        <v>1.2476819059884097</v>
      </c>
      <c r="AJ234" s="91">
        <v>1.4167655132680383</v>
      </c>
      <c r="AK234" s="91">
        <v>0.62692920323990919</v>
      </c>
      <c r="AL234" s="91">
        <v>0.84514013623885875</v>
      </c>
      <c r="AM234" s="91">
        <v>0.33522045616294427</v>
      </c>
      <c r="AN234" s="91">
        <v>-0.14279662452977263</v>
      </c>
      <c r="AO234" s="91">
        <v>0.44236113464601617</v>
      </c>
      <c r="AP234" s="91">
        <v>0.20277561256650969</v>
      </c>
      <c r="AQ234" s="91">
        <v>0.22159148676585208</v>
      </c>
      <c r="AR234" s="91">
        <v>-0.11157521943945509</v>
      </c>
      <c r="AS234" s="91">
        <v>1.6458806384925587E-2</v>
      </c>
      <c r="AT234" s="91">
        <v>-0.74955434303724588</v>
      </c>
      <c r="AW234" s="10">
        <v>227</v>
      </c>
      <c r="AX234" s="91">
        <v>3.4467756097560982</v>
      </c>
      <c r="AY234" s="91">
        <v>1.9494073170731709</v>
      </c>
      <c r="AZ234" s="91">
        <v>2.813495121951219</v>
      </c>
      <c r="BA234" s="91">
        <v>1.4113024390243907</v>
      </c>
      <c r="BB234" s="91">
        <v>1.4175975609756102</v>
      </c>
      <c r="BC234" s="91">
        <v>0.56326829268292689</v>
      </c>
      <c r="BD234" s="91">
        <v>-4.0256097560975611E-2</v>
      </c>
      <c r="BE234" s="91">
        <v>0.34441463414634155</v>
      </c>
      <c r="BF234" s="91">
        <v>0.23561707317073169</v>
      </c>
      <c r="BG234" s="91">
        <v>-4.9056097560975703E-2</v>
      </c>
      <c r="BH234" s="91">
        <v>-0.97726097560975622</v>
      </c>
      <c r="BI234" s="91">
        <v>-1.2053073170731707</v>
      </c>
      <c r="BJ234" s="91">
        <v>-1.5486804878048785</v>
      </c>
    </row>
    <row r="235" spans="1:62">
      <c r="A235" s="13">
        <v>228</v>
      </c>
      <c r="B235" s="91">
        <v>2.9210701345755687</v>
      </c>
      <c r="C235" s="91">
        <v>2.7196803830227734</v>
      </c>
      <c r="D235" s="91">
        <v>2.65314182194617</v>
      </c>
      <c r="E235" s="91">
        <v>3.7109316770186331</v>
      </c>
      <c r="F235" s="91">
        <v>10.206080486542444</v>
      </c>
      <c r="G235" s="91">
        <v>21.811257763975167</v>
      </c>
      <c r="H235" s="91">
        <v>41.845120341614908</v>
      </c>
      <c r="I235" s="91">
        <v>67.129139492753609</v>
      </c>
      <c r="J235" s="91">
        <v>91.309522515527917</v>
      </c>
      <c r="K235" s="91">
        <v>114.15974249482402</v>
      </c>
      <c r="L235" s="91">
        <v>133.65170678053829</v>
      </c>
      <c r="M235" s="91">
        <v>147.53094332298136</v>
      </c>
      <c r="N235" s="91">
        <v>160.7432699275362</v>
      </c>
      <c r="Q235" s="13">
        <v>228</v>
      </c>
      <c r="R235" s="91">
        <v>1.9015099332593925</v>
      </c>
      <c r="S235" s="91">
        <v>1.7033097892709121</v>
      </c>
      <c r="T235" s="91">
        <v>1.0541202109236667</v>
      </c>
      <c r="U235" s="91">
        <v>0.62197770124335994</v>
      </c>
      <c r="V235" s="91">
        <v>0.57430583931663859</v>
      </c>
      <c r="W235" s="91">
        <v>0.23748175821609946</v>
      </c>
      <c r="X235" s="91">
        <v>-9.2825871227599097E-2</v>
      </c>
      <c r="Y235" s="91">
        <v>-0.1964878485396844</v>
      </c>
      <c r="Z235" s="91">
        <v>-0.12151265736578912</v>
      </c>
      <c r="AA235" s="91">
        <v>0.5706127293600296</v>
      </c>
      <c r="AB235" s="91">
        <v>5.8400949545657957E-2</v>
      </c>
      <c r="AC235" s="91">
        <v>-0.72298172902924496</v>
      </c>
      <c r="AD235" s="91">
        <v>-0.37753001381511098</v>
      </c>
      <c r="AG235" s="10">
        <v>228</v>
      </c>
      <c r="AH235" s="91">
        <v>2.1316348663029112</v>
      </c>
      <c r="AI235" s="91">
        <v>1.8861321042464503</v>
      </c>
      <c r="AJ235" s="91">
        <v>1.4041651133629305</v>
      </c>
      <c r="AK235" s="91">
        <v>0.86085844037008197</v>
      </c>
      <c r="AL235" s="91">
        <v>0.74020910292472963</v>
      </c>
      <c r="AM235" s="91">
        <v>0.35978411902260476</v>
      </c>
      <c r="AN235" s="91">
        <v>5.971633849595008E-2</v>
      </c>
      <c r="AO235" s="91">
        <v>-4.9291693496458483E-2</v>
      </c>
      <c r="AP235" s="91">
        <v>1.8324465381095986E-2</v>
      </c>
      <c r="AQ235" s="91">
        <v>0.42378927034263053</v>
      </c>
      <c r="AR235" s="91">
        <v>9.7217609380824993E-2</v>
      </c>
      <c r="AS235" s="91">
        <v>-0.27056969532653258</v>
      </c>
      <c r="AT235" s="91">
        <v>-0.68830277561256648</v>
      </c>
      <c r="AW235" s="10">
        <v>228</v>
      </c>
      <c r="AX235" s="91">
        <v>3.825421951219512</v>
      </c>
      <c r="AY235" s="91">
        <v>3.2371707317073164</v>
      </c>
      <c r="AZ235" s="91">
        <v>2.5996463414634139</v>
      </c>
      <c r="BA235" s="91">
        <v>1.6076731707317073</v>
      </c>
      <c r="BB235" s="91">
        <v>1.2523682926829269</v>
      </c>
      <c r="BC235" s="91">
        <v>0.45643414634146345</v>
      </c>
      <c r="BD235" s="91">
        <v>1.0912195121951228E-2</v>
      </c>
      <c r="BE235" s="91">
        <v>-0.12418536585365854</v>
      </c>
      <c r="BF235" s="91">
        <v>-0.3072878048780488</v>
      </c>
      <c r="BG235" s="91">
        <v>0.31110487804878051</v>
      </c>
      <c r="BH235" s="91">
        <v>-0.58998536585365846</v>
      </c>
      <c r="BI235" s="91">
        <v>-1.8765219512195124</v>
      </c>
      <c r="BJ235" s="91">
        <v>-1.4224487804878045</v>
      </c>
    </row>
    <row r="236" spans="1:62">
      <c r="A236" s="13">
        <v>229</v>
      </c>
      <c r="B236" s="91">
        <v>2.5047088509316775</v>
      </c>
      <c r="C236" s="91">
        <v>2.2594345238095235</v>
      </c>
      <c r="D236" s="91">
        <v>2.4278623188405795</v>
      </c>
      <c r="E236" s="91">
        <v>3.3044707556935817</v>
      </c>
      <c r="F236" s="91">
        <v>10.190850155279502</v>
      </c>
      <c r="G236" s="91">
        <v>21.955564182194625</v>
      </c>
      <c r="H236" s="91">
        <v>41.756765010351955</v>
      </c>
      <c r="I236" s="91">
        <v>68.106816770186342</v>
      </c>
      <c r="J236" s="91">
        <v>91.678737060041414</v>
      </c>
      <c r="K236" s="91">
        <v>114.38041149068322</v>
      </c>
      <c r="L236" s="91">
        <v>132.99764880952375</v>
      </c>
      <c r="M236" s="91">
        <v>147.85785067287782</v>
      </c>
      <c r="N236" s="91">
        <v>161.39250258799166</v>
      </c>
      <c r="Q236" s="13">
        <v>229</v>
      </c>
      <c r="R236" s="91">
        <v>1.8024361294339695</v>
      </c>
      <c r="S236" s="91">
        <v>1.1860467378825914</v>
      </c>
      <c r="T236" s="91">
        <v>0.85710505321736419</v>
      </c>
      <c r="U236" s="91">
        <v>0.19931897340104687</v>
      </c>
      <c r="V236" s="91">
        <v>0.64350203335084544</v>
      </c>
      <c r="W236" s="91">
        <v>0.38113167162843192</v>
      </c>
      <c r="X236" s="91">
        <v>-0.55050882415893232</v>
      </c>
      <c r="Y236" s="91">
        <v>0.15560874048994994</v>
      </c>
      <c r="Z236" s="91">
        <v>6.4925184363629276E-2</v>
      </c>
      <c r="AA236" s="91">
        <v>0.2123985756815131</v>
      </c>
      <c r="AB236" s="91">
        <v>-0.63200630436051597</v>
      </c>
      <c r="AC236" s="91">
        <v>-0.64117681396299098</v>
      </c>
      <c r="AD236" s="91">
        <v>9.0418928647870475E-2</v>
      </c>
      <c r="AG236" s="10">
        <v>229</v>
      </c>
      <c r="AH236" s="91">
        <v>1.8290236215135394</v>
      </c>
      <c r="AI236" s="91">
        <v>1.5906123970583246</v>
      </c>
      <c r="AJ236" s="91">
        <v>1.1604398956179889</v>
      </c>
      <c r="AK236" s="91">
        <v>0.27140847934388457</v>
      </c>
      <c r="AL236" s="91">
        <v>0.75590029484529087</v>
      </c>
      <c r="AM236" s="91">
        <v>0.42069847832717666</v>
      </c>
      <c r="AN236" s="91">
        <v>-0.16056359507913379</v>
      </c>
      <c r="AO236" s="91">
        <v>0.50057274545023234</v>
      </c>
      <c r="AP236" s="91">
        <v>0.14102077473141958</v>
      </c>
      <c r="AQ236" s="91">
        <v>0.1720676449656014</v>
      </c>
      <c r="AR236" s="91">
        <v>-0.53173145355339402</v>
      </c>
      <c r="AS236" s="91">
        <v>-0.47371979530280917</v>
      </c>
      <c r="AT236" s="91">
        <v>-0.36862439421154292</v>
      </c>
      <c r="AW236" s="10">
        <v>229</v>
      </c>
      <c r="AX236" s="91">
        <v>3.3539829268292674</v>
      </c>
      <c r="AY236" s="91">
        <v>2.7902219512195123</v>
      </c>
      <c r="AZ236" s="91">
        <v>2.1369878048780486</v>
      </c>
      <c r="BA236" s="91">
        <v>0.82787317073170741</v>
      </c>
      <c r="BB236" s="91">
        <v>1.4956878048780489</v>
      </c>
      <c r="BC236" s="91">
        <v>0.63123414634146335</v>
      </c>
      <c r="BD236" s="91">
        <v>-0.11528292682926829</v>
      </c>
      <c r="BE236" s="91">
        <v>0.6488536585365855</v>
      </c>
      <c r="BF236" s="91">
        <v>-0.12102439024390246</v>
      </c>
      <c r="BG236" s="91">
        <v>0.11098292682926823</v>
      </c>
      <c r="BH236" s="91">
        <v>-1.693039024390244</v>
      </c>
      <c r="BI236" s="91">
        <v>-1.8437560975609757</v>
      </c>
      <c r="BJ236" s="91">
        <v>-1.0215951219512198</v>
      </c>
    </row>
    <row r="237" spans="1:62">
      <c r="A237" s="13">
        <v>230</v>
      </c>
      <c r="B237" s="91">
        <v>2.9014389233954452</v>
      </c>
      <c r="C237" s="91">
        <v>2.2978920807453416</v>
      </c>
      <c r="D237" s="91">
        <v>3.0940722049689442</v>
      </c>
      <c r="E237" s="91">
        <v>3.4039479813664597</v>
      </c>
      <c r="F237" s="91">
        <v>9.6903286749482387</v>
      </c>
      <c r="G237" s="91">
        <v>22.174394409937882</v>
      </c>
      <c r="H237" s="91">
        <v>42.17433100414079</v>
      </c>
      <c r="I237" s="91">
        <v>67.804387939958588</v>
      </c>
      <c r="J237" s="91">
        <v>92.044580745341619</v>
      </c>
      <c r="K237" s="91">
        <v>114.68374482401657</v>
      </c>
      <c r="L237" s="91">
        <v>134.0462978778468</v>
      </c>
      <c r="M237" s="91">
        <v>148.50765139751553</v>
      </c>
      <c r="N237" s="91">
        <v>161.17024715320909</v>
      </c>
      <c r="Q237" s="13">
        <v>230</v>
      </c>
      <c r="R237" s="91">
        <v>2.140513299476583</v>
      </c>
      <c r="S237" s="91">
        <v>1.3204502558714224</v>
      </c>
      <c r="T237" s="91">
        <v>1.4333469538653123</v>
      </c>
      <c r="U237" s="91">
        <v>4.9117584106784948E-2</v>
      </c>
      <c r="V237" s="91">
        <v>0.39865351312435549</v>
      </c>
      <c r="W237" s="91">
        <v>0.33319518222325989</v>
      </c>
      <c r="X237" s="91">
        <v>-0.39793551651003045</v>
      </c>
      <c r="Y237" s="91">
        <v>-2.9126534742085482E-2</v>
      </c>
      <c r="Z237" s="91">
        <v>8.2925690269102792E-2</v>
      </c>
      <c r="AA237" s="91">
        <v>0.18212597046290344</v>
      </c>
      <c r="AB237" s="91">
        <v>-0.19962057089486895</v>
      </c>
      <c r="AC237" s="91">
        <v>-0.64069036639231025</v>
      </c>
      <c r="AD237" s="91">
        <v>-0.45976884011441271</v>
      </c>
      <c r="AG237" s="10">
        <v>230</v>
      </c>
      <c r="AH237" s="91">
        <v>2.3148456298505451</v>
      </c>
      <c r="AI237" s="91">
        <v>1.5540905547836106</v>
      </c>
      <c r="AJ237" s="91">
        <v>1.6430101331887352</v>
      </c>
      <c r="AK237" s="91">
        <v>0.35194021757549065</v>
      </c>
      <c r="AL237" s="91">
        <v>0.34780729996272092</v>
      </c>
      <c r="AM237" s="91">
        <v>0.34651438641678256</v>
      </c>
      <c r="AN237" s="91">
        <v>-7.6451350526993603E-2</v>
      </c>
      <c r="AO237" s="91">
        <v>0.1563696749923747</v>
      </c>
      <c r="AP237" s="91">
        <v>0.12709187650388037</v>
      </c>
      <c r="AQ237" s="91">
        <v>-7.9960687294540284E-2</v>
      </c>
      <c r="AR237" s="91">
        <v>-0.16701291219032779</v>
      </c>
      <c r="AS237" s="91">
        <v>-0.12014098349544174</v>
      </c>
      <c r="AT237" s="91">
        <v>-0.79712610566984121</v>
      </c>
      <c r="AW237" s="10">
        <v>230</v>
      </c>
      <c r="AX237" s="91">
        <v>3.7994878048780496</v>
      </c>
      <c r="AY237" s="91">
        <v>2.886675609756097</v>
      </c>
      <c r="AZ237" s="91">
        <v>2.8462000000000005</v>
      </c>
      <c r="BA237" s="91">
        <v>0.8085146341463415</v>
      </c>
      <c r="BB237" s="91">
        <v>0.91103658536585352</v>
      </c>
      <c r="BC237" s="91">
        <v>0.73413658536585358</v>
      </c>
      <c r="BD237" s="91">
        <v>-0.59470975609756116</v>
      </c>
      <c r="BE237" s="91">
        <v>1.2853658536585457E-3</v>
      </c>
      <c r="BF237" s="91">
        <v>1.0619512195121932E-2</v>
      </c>
      <c r="BG237" s="91">
        <v>-0.20587560975609759</v>
      </c>
      <c r="BH237" s="91">
        <v>-1.1004707317073175</v>
      </c>
      <c r="BI237" s="91">
        <v>-1.5764609756097563</v>
      </c>
      <c r="BJ237" s="91">
        <v>-1.4790609756097561</v>
      </c>
    </row>
    <row r="238" spans="1:62">
      <c r="A238" s="13">
        <v>231</v>
      </c>
      <c r="B238" s="91">
        <v>2.6728247929606632</v>
      </c>
      <c r="C238" s="91">
        <v>2.3976242236024845</v>
      </c>
      <c r="D238" s="91">
        <v>2.5624016563147003</v>
      </c>
      <c r="E238" s="91">
        <v>3.6816200828157344</v>
      </c>
      <c r="F238" s="91">
        <v>10.048300983436853</v>
      </c>
      <c r="G238" s="91">
        <v>22.066235766045555</v>
      </c>
      <c r="H238" s="91">
        <v>42.114554865424438</v>
      </c>
      <c r="I238" s="91">
        <v>68.388561076604518</v>
      </c>
      <c r="J238" s="91">
        <v>93.133460144927568</v>
      </c>
      <c r="K238" s="91">
        <v>115.07626682194616</v>
      </c>
      <c r="L238" s="91">
        <v>134.70500129399582</v>
      </c>
      <c r="M238" s="91">
        <v>148.6201953933747</v>
      </c>
      <c r="N238" s="91">
        <v>161.59685170807458</v>
      </c>
      <c r="Q238" s="13">
        <v>231</v>
      </c>
      <c r="R238" s="91">
        <v>1.9485902749401676</v>
      </c>
      <c r="S238" s="91">
        <v>1.4842838518864436</v>
      </c>
      <c r="T238" s="91">
        <v>1.0531901231685252</v>
      </c>
      <c r="U238" s="91">
        <v>0.37533710816648191</v>
      </c>
      <c r="V238" s="91">
        <v>0.69720584515400952</v>
      </c>
      <c r="W238" s="91">
        <v>0.17150779289008233</v>
      </c>
      <c r="X238" s="91">
        <v>-0.48119588270776176</v>
      </c>
      <c r="Y238" s="91">
        <v>-0.11010448893818223</v>
      </c>
      <c r="Z238" s="91">
        <v>0.38434806296577351</v>
      </c>
      <c r="AA238" s="91">
        <v>0.31534644795983879</v>
      </c>
      <c r="AB238" s="91">
        <v>9.0093981670655562E-2</v>
      </c>
      <c r="AC238" s="91">
        <v>-0.56462358686980696</v>
      </c>
      <c r="AD238" s="91">
        <v>-0.1707703383729304</v>
      </c>
      <c r="AG238" s="10">
        <v>231</v>
      </c>
      <c r="AH238" s="91">
        <v>2.1743484596875313</v>
      </c>
      <c r="AI238" s="91">
        <v>1.6540803877046124</v>
      </c>
      <c r="AJ238" s="91">
        <v>1.3019232724438268</v>
      </c>
      <c r="AK238" s="91">
        <v>0.53262107296573691</v>
      </c>
      <c r="AL238" s="91">
        <v>0.94207476192090023</v>
      </c>
      <c r="AM238" s="91">
        <v>0.17293015216728222</v>
      </c>
      <c r="AN238" s="91">
        <v>-0.22227268105873182</v>
      </c>
      <c r="AO238" s="91">
        <v>6.8010980445318073E-2</v>
      </c>
      <c r="AP238" s="91">
        <v>0.41339512658013366</v>
      </c>
      <c r="AQ238" s="91">
        <v>9.0990273494425025E-2</v>
      </c>
      <c r="AR238" s="91">
        <v>0.11730267394177653</v>
      </c>
      <c r="AS238" s="91">
        <v>-0.14507066119903766</v>
      </c>
      <c r="AT238" s="91">
        <v>-0.66616904463347681</v>
      </c>
      <c r="AW238" s="10">
        <v>231</v>
      </c>
      <c r="AX238" s="91">
        <v>3.5527878048780486</v>
      </c>
      <c r="AY238" s="91">
        <v>2.8092097560975611</v>
      </c>
      <c r="AZ238" s="91">
        <v>2.274065853658537</v>
      </c>
      <c r="BA238" s="91">
        <v>1.2323512195121953</v>
      </c>
      <c r="BB238" s="91">
        <v>1.4852780487804884</v>
      </c>
      <c r="BC238" s="91">
        <v>0.2710560975609756</v>
      </c>
      <c r="BD238" s="91">
        <v>-0.43331707317073176</v>
      </c>
      <c r="BE238" s="91">
        <v>2.6936585365853638E-2</v>
      </c>
      <c r="BF238" s="91">
        <v>0.53683414634146343</v>
      </c>
      <c r="BG238" s="91">
        <v>-1.172439024390241E-2</v>
      </c>
      <c r="BH238" s="91">
        <v>-0.75431951219512183</v>
      </c>
      <c r="BI238" s="91">
        <v>-1.6379414634146345</v>
      </c>
      <c r="BJ238" s="91">
        <v>-1.4341390243902439</v>
      </c>
    </row>
    <row r="239" spans="1:62">
      <c r="A239" s="13">
        <v>232</v>
      </c>
      <c r="B239" s="91">
        <v>2.2075194099378881</v>
      </c>
      <c r="C239" s="91">
        <v>2.3129063146997924</v>
      </c>
      <c r="D239" s="91">
        <v>2.9424611801242238</v>
      </c>
      <c r="E239" s="91">
        <v>3.2109006211180113</v>
      </c>
      <c r="F239" s="91">
        <v>10.209218426501035</v>
      </c>
      <c r="G239" s="91">
        <v>22.637774327122148</v>
      </c>
      <c r="H239" s="91">
        <v>42.586384575569369</v>
      </c>
      <c r="I239" s="91">
        <v>68.986411749482386</v>
      </c>
      <c r="J239" s="91">
        <v>93.13149068322987</v>
      </c>
      <c r="K239" s="91">
        <v>115.61110119047616</v>
      </c>
      <c r="L239" s="91">
        <v>135.18353649068322</v>
      </c>
      <c r="M239" s="91">
        <v>149.19290631469977</v>
      </c>
      <c r="N239" s="91">
        <v>161.67349249482402</v>
      </c>
      <c r="Q239" s="13">
        <v>232</v>
      </c>
      <c r="R239" s="91">
        <v>1.6921428988383631</v>
      </c>
      <c r="S239" s="91">
        <v>1.2634113595236705</v>
      </c>
      <c r="T239" s="91">
        <v>1.2811589126923899</v>
      </c>
      <c r="U239" s="91">
        <v>1.7971319051232539E-2</v>
      </c>
      <c r="V239" s="91">
        <v>0.67089292316074156</v>
      </c>
      <c r="W239" s="91">
        <v>0.4743992372502091</v>
      </c>
      <c r="X239" s="91">
        <v>-0.46000817231918761</v>
      </c>
      <c r="Y239" s="91">
        <v>0.14784309147160118</v>
      </c>
      <c r="Z239" s="91">
        <v>7.5685404627089281E-2</v>
      </c>
      <c r="AA239" s="91">
        <v>0.50880664681960586</v>
      </c>
      <c r="AB239" s="91">
        <v>-2.8433833401435921E-2</v>
      </c>
      <c r="AC239" s="91">
        <v>-0.40915494328021329</v>
      </c>
      <c r="AD239" s="91">
        <v>-8.8041172922382518E-2</v>
      </c>
      <c r="AG239" s="10">
        <v>232</v>
      </c>
      <c r="AH239" s="91">
        <v>1.8822974209509615</v>
      </c>
      <c r="AI239" s="91">
        <v>1.5047581929711589</v>
      </c>
      <c r="AJ239" s="91">
        <v>1.4568560002711219</v>
      </c>
      <c r="AK239" s="91">
        <v>0.32653946521164462</v>
      </c>
      <c r="AL239" s="91">
        <v>0.57427898464771077</v>
      </c>
      <c r="AM239" s="91">
        <v>0.1416850238926356</v>
      </c>
      <c r="AN239" s="91">
        <v>-0.20538855186904809</v>
      </c>
      <c r="AO239" s="91">
        <v>0.29245772189649921</v>
      </c>
      <c r="AP239" s="91">
        <v>0.18994984241027554</v>
      </c>
      <c r="AQ239" s="91">
        <v>0.44310672043921784</v>
      </c>
      <c r="AR239" s="91">
        <v>8.7758836886163583E-3</v>
      </c>
      <c r="AS239" s="91">
        <v>1.9690242993188029E-2</v>
      </c>
      <c r="AT239" s="91">
        <v>-0.72946419493679449</v>
      </c>
      <c r="AW239" s="10">
        <v>232</v>
      </c>
      <c r="AX239" s="91">
        <v>3.250326829268293</v>
      </c>
      <c r="AY239" s="91">
        <v>2.4030024390243905</v>
      </c>
      <c r="AZ239" s="91">
        <v>2.848436585365854</v>
      </c>
      <c r="BA239" s="91">
        <v>0.62288536585365861</v>
      </c>
      <c r="BB239" s="91">
        <v>1.3614219512195125</v>
      </c>
      <c r="BC239" s="91">
        <v>0.75183902439024419</v>
      </c>
      <c r="BD239" s="91">
        <v>-0.10415365853658538</v>
      </c>
      <c r="BE239" s="91">
        <v>4.7731707317073158E-2</v>
      </c>
      <c r="BF239" s="91">
        <v>-8.1463414634146223E-3</v>
      </c>
      <c r="BG239" s="91">
        <v>0.32564878048780499</v>
      </c>
      <c r="BH239" s="91">
        <v>-0.80734390243902454</v>
      </c>
      <c r="BI239" s="91">
        <v>-1.5255512195121952</v>
      </c>
      <c r="BJ239" s="91">
        <v>-1.633514634146342</v>
      </c>
    </row>
    <row r="240" spans="1:62">
      <c r="A240" s="13">
        <v>233</v>
      </c>
      <c r="B240" s="91">
        <v>2.6488586956521747</v>
      </c>
      <c r="C240" s="91">
        <v>2.8947942546583847</v>
      </c>
      <c r="D240" s="91">
        <v>2.408026656314699</v>
      </c>
      <c r="E240" s="91">
        <v>3.6711270703933736</v>
      </c>
      <c r="F240" s="91">
        <v>10.761651138716356</v>
      </c>
      <c r="G240" s="91">
        <v>22.591555383022783</v>
      </c>
      <c r="H240" s="91">
        <v>42.546798654244306</v>
      </c>
      <c r="I240" s="91">
        <v>68.95292831262941</v>
      </c>
      <c r="J240" s="91">
        <v>93.670559006211221</v>
      </c>
      <c r="K240" s="91">
        <v>115.70678442028985</v>
      </c>
      <c r="L240" s="91">
        <v>135.20000129399588</v>
      </c>
      <c r="M240" s="91">
        <v>149.26195393374744</v>
      </c>
      <c r="N240" s="91">
        <v>162.06643633540372</v>
      </c>
      <c r="Q240" s="13">
        <v>233</v>
      </c>
      <c r="R240" s="91">
        <v>1.719438444924406</v>
      </c>
      <c r="S240" s="91">
        <v>1.7947580409783439</v>
      </c>
      <c r="T240" s="91">
        <v>0.94651995407934941</v>
      </c>
      <c r="U240" s="91">
        <v>0.36901523553791354</v>
      </c>
      <c r="V240" s="91">
        <v>0.95665557566205517</v>
      </c>
      <c r="W240" s="91">
        <v>0.38709746463526168</v>
      </c>
      <c r="X240" s="91">
        <v>-0.67435837565427204</v>
      </c>
      <c r="Y240" s="91">
        <v>-0.37640145545113152</v>
      </c>
      <c r="Z240" s="91">
        <v>0.12760492674099586</v>
      </c>
      <c r="AA240" s="91">
        <v>0.17512501702566496</v>
      </c>
      <c r="AB240" s="91">
        <v>-0.39844336777382122</v>
      </c>
      <c r="AC240" s="91">
        <v>-0.5651898118420795</v>
      </c>
      <c r="AD240" s="91">
        <v>-0.16506333547370308</v>
      </c>
      <c r="AG240" s="10">
        <v>233</v>
      </c>
      <c r="AH240" s="91">
        <v>1.8291100416850234</v>
      </c>
      <c r="AI240" s="91">
        <v>1.9764666011454914</v>
      </c>
      <c r="AJ240" s="91">
        <v>1.1155251296302573</v>
      </c>
      <c r="AK240" s="91">
        <v>0.56625885383129437</v>
      </c>
      <c r="AL240" s="91">
        <v>0.95874368793845544</v>
      </c>
      <c r="AM240" s="91">
        <v>0.51160402616328327</v>
      </c>
      <c r="AN240" s="91">
        <v>-0.44114786321889721</v>
      </c>
      <c r="AO240" s="91">
        <v>-4.7288778933812323E-2</v>
      </c>
      <c r="AP240" s="91">
        <v>0.35884196970210447</v>
      </c>
      <c r="AQ240" s="91">
        <v>-4.7439590605618982E-2</v>
      </c>
      <c r="AR240" s="91">
        <v>-4.3837055613922073E-2</v>
      </c>
      <c r="AS240" s="91">
        <v>-0.37262513979733625</v>
      </c>
      <c r="AT240" s="91">
        <v>-0.56337818144846996</v>
      </c>
      <c r="AW240" s="10">
        <v>233</v>
      </c>
      <c r="AX240" s="91">
        <v>3.4081756097560971</v>
      </c>
      <c r="AY240" s="91">
        <v>3.4012000000000007</v>
      </c>
      <c r="AZ240" s="91">
        <v>2.0113585365853659</v>
      </c>
      <c r="BA240" s="91">
        <v>0.97319999999999995</v>
      </c>
      <c r="BB240" s="91">
        <v>1.7393317073170731</v>
      </c>
      <c r="BC240" s="91">
        <v>0.56175609756097566</v>
      </c>
      <c r="BD240" s="91">
        <v>-0.57198780487804879</v>
      </c>
      <c r="BE240" s="91">
        <v>-0.23817317073170738</v>
      </c>
      <c r="BF240" s="91">
        <v>0.3337292682926829</v>
      </c>
      <c r="BG240" s="91">
        <v>-0.30850487804878057</v>
      </c>
      <c r="BH240" s="91">
        <v>-0.99525365853658543</v>
      </c>
      <c r="BI240" s="91">
        <v>-1.8027853658536592</v>
      </c>
      <c r="BJ240" s="91">
        <v>-1.2275609756097565</v>
      </c>
    </row>
    <row r="241" spans="1:62">
      <c r="A241" s="13">
        <v>234</v>
      </c>
      <c r="B241" s="91">
        <v>2.2175569358178056</v>
      </c>
      <c r="C241" s="91">
        <v>2.1909226190476185</v>
      </c>
      <c r="D241" s="91">
        <v>2.8952937370600411</v>
      </c>
      <c r="E241" s="91">
        <v>3.8172670807453413</v>
      </c>
      <c r="F241" s="91">
        <v>10.213211697722565</v>
      </c>
      <c r="G241" s="91">
        <v>22.740336438923404</v>
      </c>
      <c r="H241" s="91">
        <v>43.637175207039341</v>
      </c>
      <c r="I241" s="91">
        <v>69.235450310559017</v>
      </c>
      <c r="J241" s="91">
        <v>93.753593426500998</v>
      </c>
      <c r="K241" s="91">
        <v>116.14364518633538</v>
      </c>
      <c r="L241" s="91">
        <v>135.00868788819881</v>
      </c>
      <c r="M241" s="91">
        <v>149.81379399585924</v>
      </c>
      <c r="N241" s="91">
        <v>162.72135869565219</v>
      </c>
      <c r="Q241" s="13">
        <v>234</v>
      </c>
      <c r="R241" s="91">
        <v>1.330002140369311</v>
      </c>
      <c r="S241" s="91">
        <v>1.4132605607767597</v>
      </c>
      <c r="T241" s="91">
        <v>1.1180160722277355</v>
      </c>
      <c r="U241" s="91">
        <v>0.5705621388126787</v>
      </c>
      <c r="V241" s="91">
        <v>0.38782713599128277</v>
      </c>
      <c r="W241" s="91">
        <v>0.28238476057050566</v>
      </c>
      <c r="X241" s="91">
        <v>-0.1836008794972078</v>
      </c>
      <c r="Y241" s="91">
        <v>-0.22358297822660675</v>
      </c>
      <c r="Z241" s="91">
        <v>0.10186601288113162</v>
      </c>
      <c r="AA241" s="91">
        <v>0.22771389099682834</v>
      </c>
      <c r="AB241" s="91">
        <v>-0.5357363843324966</v>
      </c>
      <c r="AC241" s="91">
        <v>-0.56733796431420624</v>
      </c>
      <c r="AD241" s="91">
        <v>0.27862160216371862</v>
      </c>
      <c r="AG241" s="10">
        <v>234</v>
      </c>
      <c r="AH241" s="91">
        <v>1.7408530179279496</v>
      </c>
      <c r="AI241" s="91">
        <v>1.5543345646795679</v>
      </c>
      <c r="AJ241" s="91">
        <v>1.3318754871725351</v>
      </c>
      <c r="AK241" s="91">
        <v>0.69669400481241739</v>
      </c>
      <c r="AL241" s="91">
        <v>0.69259836648930762</v>
      </c>
      <c r="AM241" s="91">
        <v>0.3510861829396415</v>
      </c>
      <c r="AN241" s="91">
        <v>0.16340021011963257</v>
      </c>
      <c r="AO241" s="91">
        <v>-8.6918358355644418E-2</v>
      </c>
      <c r="AP241" s="91">
        <v>0.20857593113498499</v>
      </c>
      <c r="AQ241" s="91">
        <v>0.13257362659707869</v>
      </c>
      <c r="AR241" s="91">
        <v>-0.34701087877452802</v>
      </c>
      <c r="AS241" s="91">
        <v>-8.1851763988206219E-2</v>
      </c>
      <c r="AT241" s="91">
        <v>-0.17807808316670609</v>
      </c>
      <c r="AW241" s="10">
        <v>234</v>
      </c>
      <c r="AX241" s="91">
        <v>3.046431707317073</v>
      </c>
      <c r="AY241" s="91">
        <v>2.6423585365853661</v>
      </c>
      <c r="AZ241" s="91">
        <v>2.6684146341463415</v>
      </c>
      <c r="BA241" s="91">
        <v>1.3576097560975611</v>
      </c>
      <c r="BB241" s="91">
        <v>1.1286585365853656</v>
      </c>
      <c r="BC241" s="91">
        <v>0.62514634146341475</v>
      </c>
      <c r="BD241" s="91">
        <v>0.17392682926829273</v>
      </c>
      <c r="BE241" s="91">
        <v>-0.24476585365853668</v>
      </c>
      <c r="BF241" s="91">
        <v>0.10097560975609762</v>
      </c>
      <c r="BG241" s="91">
        <v>0.11867560975609757</v>
      </c>
      <c r="BH241" s="91">
        <v>-1.5616853658536587</v>
      </c>
      <c r="BI241" s="91">
        <v>-1.4121317073170734</v>
      </c>
      <c r="BJ241" s="91">
        <v>-0.9756048780487806</v>
      </c>
    </row>
    <row r="242" spans="1:62">
      <c r="A242" s="13">
        <v>235</v>
      </c>
      <c r="B242" s="91">
        <v>2.2736788302277433</v>
      </c>
      <c r="C242" s="91">
        <v>2.3003040890269157</v>
      </c>
      <c r="D242" s="91">
        <v>2.977639751552795</v>
      </c>
      <c r="E242" s="91">
        <v>4.1852070393374747</v>
      </c>
      <c r="F242" s="91">
        <v>10.313234989648031</v>
      </c>
      <c r="G242" s="91">
        <v>22.918242753623186</v>
      </c>
      <c r="H242" s="91">
        <v>43.93088250517598</v>
      </c>
      <c r="I242" s="91">
        <v>69.429861542443049</v>
      </c>
      <c r="J242" s="91">
        <v>94.193464026915123</v>
      </c>
      <c r="K242" s="91">
        <v>115.91976708074533</v>
      </c>
      <c r="L242" s="91">
        <v>135.93173783643888</v>
      </c>
      <c r="M242" s="91">
        <v>150.1187810559006</v>
      </c>
      <c r="N242" s="91">
        <v>162.76825828157351</v>
      </c>
      <c r="Q242" s="13">
        <v>235</v>
      </c>
      <c r="R242" s="91">
        <v>1.3705932714572024</v>
      </c>
      <c r="S242" s="91">
        <v>1.2990329422294871</v>
      </c>
      <c r="T242" s="91">
        <v>1.2623742533029791</v>
      </c>
      <c r="U242" s="91">
        <v>0.60145739692175981</v>
      </c>
      <c r="V242" s="91">
        <v>0.68461074465394123</v>
      </c>
      <c r="W242" s="91">
        <v>0.52762049306325776</v>
      </c>
      <c r="X242" s="91">
        <v>-9.4283268149358848E-2</v>
      </c>
      <c r="Y242" s="91">
        <v>-0.25542778199365673</v>
      </c>
      <c r="Z242" s="91">
        <v>-0.12988928453291299</v>
      </c>
      <c r="AA242" s="91">
        <v>9.057264608020546E-2</v>
      </c>
      <c r="AB242" s="91">
        <v>-0.27856128266495428</v>
      </c>
      <c r="AC242" s="91">
        <v>-0.32219173817445973</v>
      </c>
      <c r="AD242" s="91">
        <v>-0.17168096822524492</v>
      </c>
      <c r="AG242" s="10">
        <v>235</v>
      </c>
      <c r="AH242" s="91">
        <v>1.78556783136205</v>
      </c>
      <c r="AI242" s="91">
        <v>1.5048615582743081</v>
      </c>
      <c r="AJ242" s="91">
        <v>1.4922764089876979</v>
      </c>
      <c r="AK242" s="91">
        <v>0.84291015691191928</v>
      </c>
      <c r="AL242" s="91">
        <v>0.62281831429830214</v>
      </c>
      <c r="AM242" s="91">
        <v>0.44414884603653382</v>
      </c>
      <c r="AN242" s="91">
        <v>0.17705459721422037</v>
      </c>
      <c r="AO242" s="91">
        <v>2.2989460128105207E-2</v>
      </c>
      <c r="AP242" s="91">
        <v>0.14316602840004061</v>
      </c>
      <c r="AQ242" s="91">
        <v>-1.0692378079777422E-3</v>
      </c>
      <c r="AR242" s="91">
        <v>-0.14167485681363734</v>
      </c>
      <c r="AS242" s="91">
        <v>-5.474972040532762E-2</v>
      </c>
      <c r="AT242" s="91">
        <v>-0.61029586199884744</v>
      </c>
      <c r="AW242" s="10">
        <v>235</v>
      </c>
      <c r="AX242" s="91">
        <v>2.9471512195121949</v>
      </c>
      <c r="AY242" s="91">
        <v>2.7730829268292689</v>
      </c>
      <c r="AZ242" s="91">
        <v>2.7693658536585368</v>
      </c>
      <c r="BA242" s="91">
        <v>1.7286000000000001</v>
      </c>
      <c r="BB242" s="91">
        <v>1.2111975609756098</v>
      </c>
      <c r="BC242" s="91">
        <v>0.86460243902439016</v>
      </c>
      <c r="BD242" s="91">
        <v>9.3634146341463366E-3</v>
      </c>
      <c r="BE242" s="91">
        <v>-0.25628292682926834</v>
      </c>
      <c r="BF242" s="91">
        <v>-5.4982926829268267E-2</v>
      </c>
      <c r="BG242" s="91">
        <v>-0.38827804878048794</v>
      </c>
      <c r="BH242" s="91">
        <v>-1.111558536585366</v>
      </c>
      <c r="BI242" s="91">
        <v>-1.5277756097560977</v>
      </c>
      <c r="BJ242" s="91">
        <v>-1.1981512195121955</v>
      </c>
    </row>
    <row r="243" spans="1:62">
      <c r="A243" s="13">
        <v>236</v>
      </c>
      <c r="B243" s="91">
        <v>2.3947929606625253</v>
      </c>
      <c r="C243" s="91">
        <v>2.1562952898550716</v>
      </c>
      <c r="D243" s="91">
        <v>2.8549547101449275</v>
      </c>
      <c r="E243" s="91">
        <v>3.6459161490683223</v>
      </c>
      <c r="F243" s="91">
        <v>9.8934019151138681</v>
      </c>
      <c r="G243" s="91">
        <v>23.125508540372667</v>
      </c>
      <c r="H243" s="91">
        <v>44.344479813664599</v>
      </c>
      <c r="I243" s="91">
        <v>69.877214026915112</v>
      </c>
      <c r="J243" s="91">
        <v>94.727119565217393</v>
      </c>
      <c r="K243" s="91">
        <v>116.87626293995861</v>
      </c>
      <c r="L243" s="91">
        <v>136.4982543995859</v>
      </c>
      <c r="M243" s="91">
        <v>150.20481237060042</v>
      </c>
      <c r="N243" s="91">
        <v>163.15943969979296</v>
      </c>
      <c r="Q243" s="13">
        <v>236</v>
      </c>
      <c r="R243" s="91">
        <v>1.705041542622536</v>
      </c>
      <c r="S243" s="91">
        <v>1.1369992022259841</v>
      </c>
      <c r="T243" s="91">
        <v>1.1605646683400463</v>
      </c>
      <c r="U243" s="91">
        <v>0.29257486428112778</v>
      </c>
      <c r="V243" s="91">
        <v>0.10859260988850625</v>
      </c>
      <c r="W243" s="91">
        <v>0.2460179401864066</v>
      </c>
      <c r="X243" s="91">
        <v>-1.2149514525324463E-2</v>
      </c>
      <c r="Y243" s="91">
        <v>-7.1099176930710412E-2</v>
      </c>
      <c r="Z243" s="91">
        <v>0.23775416885568074</v>
      </c>
      <c r="AA243" s="91">
        <v>0.30514661529780313</v>
      </c>
      <c r="AB243" s="91">
        <v>6.8450956355923992E-2</v>
      </c>
      <c r="AC243" s="91">
        <v>-0.49024575331270781</v>
      </c>
      <c r="AD243" s="91">
        <v>0.12326581441052274</v>
      </c>
      <c r="AG243" s="10">
        <v>236</v>
      </c>
      <c r="AH243" s="91">
        <v>2.0995289253397496</v>
      </c>
      <c r="AI243" s="91">
        <v>1.2786321889721086</v>
      </c>
      <c r="AJ243" s="91">
        <v>1.5903802487545331</v>
      </c>
      <c r="AK243" s="91">
        <v>0.33011149896634701</v>
      </c>
      <c r="AL243" s="91">
        <v>0.451601314942217</v>
      </c>
      <c r="AM243" s="91">
        <v>0.52451113295150309</v>
      </c>
      <c r="AN243" s="91">
        <v>0.20375504117666993</v>
      </c>
      <c r="AO243" s="91">
        <v>-8.9612634290168441E-2</v>
      </c>
      <c r="AP243" s="91">
        <v>0.2999135798285153</v>
      </c>
      <c r="AQ243" s="91">
        <v>9.4069203917714533E-2</v>
      </c>
      <c r="AR243" s="91">
        <v>0.11991900227064768</v>
      </c>
      <c r="AS243" s="91">
        <v>-2.4153590673399377E-2</v>
      </c>
      <c r="AT243" s="91">
        <v>-0.24077337580913011</v>
      </c>
      <c r="AW243" s="10">
        <v>236</v>
      </c>
      <c r="AX243" s="91">
        <v>3.2180951219512202</v>
      </c>
      <c r="AY243" s="91">
        <v>2.4312439024390251</v>
      </c>
      <c r="AZ243" s="91">
        <v>2.5760219512195124</v>
      </c>
      <c r="BA243" s="91">
        <v>0.82872195121951231</v>
      </c>
      <c r="BB243" s="91">
        <v>0.68576341463414636</v>
      </c>
      <c r="BC243" s="91">
        <v>0.91786341463414634</v>
      </c>
      <c r="BD243" s="91">
        <v>0.43321707317073166</v>
      </c>
      <c r="BE243" s="91">
        <v>-0.27449512195121961</v>
      </c>
      <c r="BF243" s="91">
        <v>0.36343414634146354</v>
      </c>
      <c r="BG243" s="91">
        <v>-0.13244878048780487</v>
      </c>
      <c r="BH243" s="91">
        <v>-0.72065121951219513</v>
      </c>
      <c r="BI243" s="91">
        <v>-1.7766536585365851</v>
      </c>
      <c r="BJ243" s="91">
        <v>-0.90571219512195134</v>
      </c>
    </row>
    <row r="244" spans="1:62">
      <c r="A244" s="13">
        <v>237</v>
      </c>
      <c r="B244" s="91">
        <v>2.8885494306418229</v>
      </c>
      <c r="C244" s="91">
        <v>2.118989389233954</v>
      </c>
      <c r="D244" s="91">
        <v>2.5845949792960652</v>
      </c>
      <c r="E244" s="91">
        <v>3.4656042960662514</v>
      </c>
      <c r="F244" s="91">
        <v>10.3257867494824</v>
      </c>
      <c r="G244" s="91">
        <v>23.848453674948246</v>
      </c>
      <c r="H244" s="91">
        <v>44.438168995859201</v>
      </c>
      <c r="I244" s="91">
        <v>70.244651915113863</v>
      </c>
      <c r="J244" s="91">
        <v>94.990240683229786</v>
      </c>
      <c r="K244" s="91">
        <v>116.73290243271219</v>
      </c>
      <c r="L244" s="91">
        <v>136.59781185300204</v>
      </c>
      <c r="M244" s="91">
        <v>150.90172877846794</v>
      </c>
      <c r="N244" s="91">
        <v>163.3256586438923</v>
      </c>
      <c r="Q244" s="13">
        <v>237</v>
      </c>
      <c r="R244" s="91">
        <v>1.9365769657346337</v>
      </c>
      <c r="S244" s="91">
        <v>1.1147607650847391</v>
      </c>
      <c r="T244" s="91">
        <v>0.99650146907166337</v>
      </c>
      <c r="U244" s="91">
        <v>4.5196816687097435E-2</v>
      </c>
      <c r="V244" s="91">
        <v>0.3887299826824665</v>
      </c>
      <c r="W244" s="91">
        <v>0.62050473799933847</v>
      </c>
      <c r="X244" s="91">
        <v>-5.5478372541007556E-2</v>
      </c>
      <c r="Y244" s="91">
        <v>-0.12899616679314305</v>
      </c>
      <c r="Z244" s="91">
        <v>0.18093709260015955</v>
      </c>
      <c r="AA244" s="91">
        <v>-2.0033856750919423E-2</v>
      </c>
      <c r="AB244" s="91">
        <v>-0.12740840192244085</v>
      </c>
      <c r="AC244" s="91">
        <v>-0.21291031852586917</v>
      </c>
      <c r="AD244" s="91">
        <v>4.9321892086471024E-2</v>
      </c>
      <c r="AG244" s="10">
        <v>237</v>
      </c>
      <c r="AH244" s="91">
        <v>2.1867285728810115</v>
      </c>
      <c r="AI244" s="91">
        <v>1.3573643542210327</v>
      </c>
      <c r="AJ244" s="91">
        <v>1.2513013861117701</v>
      </c>
      <c r="AK244" s="91">
        <v>0.18203816043650653</v>
      </c>
      <c r="AL244" s="91">
        <v>0.60091842613617097</v>
      </c>
      <c r="AM244" s="91">
        <v>0.74070898430880805</v>
      </c>
      <c r="AN244" s="91">
        <v>0.40070322296404243</v>
      </c>
      <c r="AO244" s="91">
        <v>0.19087165757277935</v>
      </c>
      <c r="AP244" s="91">
        <v>0.20276205646117876</v>
      </c>
      <c r="AQ244" s="91">
        <v>-7.5785406852611342E-2</v>
      </c>
      <c r="AR244" s="91">
        <v>-7.8760971972751791E-3</v>
      </c>
      <c r="AS244" s="91">
        <v>8.7792727149489866E-2</v>
      </c>
      <c r="AT244" s="91">
        <v>-0.35713390043040666</v>
      </c>
      <c r="AW244" s="10">
        <v>237</v>
      </c>
      <c r="AX244" s="91">
        <v>3.7125707317073178</v>
      </c>
      <c r="AY244" s="91">
        <v>2.6297292682926834</v>
      </c>
      <c r="AZ244" s="91">
        <v>2.3153146341463415</v>
      </c>
      <c r="BA244" s="91">
        <v>0.79407560975609759</v>
      </c>
      <c r="BB244" s="91">
        <v>0.76184878048780469</v>
      </c>
      <c r="BC244" s="91">
        <v>1.3976317073170734</v>
      </c>
      <c r="BD244" s="91">
        <v>0.49256097560975609</v>
      </c>
      <c r="BE244" s="91">
        <v>-0.18398780487804878</v>
      </c>
      <c r="BF244" s="91">
        <v>0.12776097560975611</v>
      </c>
      <c r="BG244" s="91">
        <v>-0.45757073170731705</v>
      </c>
      <c r="BH244" s="91">
        <v>-0.92151219512195126</v>
      </c>
      <c r="BI244" s="91">
        <v>-1.4210292682926833</v>
      </c>
      <c r="BJ244" s="91">
        <v>-0.95463170731707336</v>
      </c>
    </row>
    <row r="245" spans="1:62">
      <c r="A245" s="13">
        <v>238</v>
      </c>
      <c r="B245" s="91">
        <v>2.2751190476190475</v>
      </c>
      <c r="C245" s="91">
        <v>2.1987577639751548</v>
      </c>
      <c r="D245" s="91">
        <v>3.046700310559006</v>
      </c>
      <c r="E245" s="91">
        <v>3.7440515010351954</v>
      </c>
      <c r="F245" s="91">
        <v>9.8789648033126269</v>
      </c>
      <c r="G245" s="91">
        <v>23.635465838509319</v>
      </c>
      <c r="H245" s="91">
        <v>43.99638069358177</v>
      </c>
      <c r="I245" s="91">
        <v>70.383567546583848</v>
      </c>
      <c r="J245" s="91">
        <v>95.66071169772259</v>
      </c>
      <c r="K245" s="91">
        <v>117.53037784679087</v>
      </c>
      <c r="L245" s="91">
        <v>137.45011387163561</v>
      </c>
      <c r="M245" s="91">
        <v>151.24605978260868</v>
      </c>
      <c r="N245" s="91">
        <v>164.10264622153207</v>
      </c>
      <c r="Q245" s="13">
        <v>238</v>
      </c>
      <c r="R245" s="91">
        <v>1.4428618683478291</v>
      </c>
      <c r="S245" s="91">
        <v>1.0820773257058351</v>
      </c>
      <c r="T245" s="91">
        <v>1.1553518961726303</v>
      </c>
      <c r="U245" s="91">
        <v>0.4046465471951432</v>
      </c>
      <c r="V245" s="91">
        <v>-8.3217558811511438E-2</v>
      </c>
      <c r="W245" s="91">
        <v>0.52963633179615888</v>
      </c>
      <c r="X245" s="91">
        <v>-0.60327281925554077</v>
      </c>
      <c r="Y245" s="91">
        <v>-0.36446597785690654</v>
      </c>
      <c r="Z245" s="91">
        <v>0.36856381219232193</v>
      </c>
      <c r="AA245" s="91">
        <v>0.15020722666511002</v>
      </c>
      <c r="AB245" s="91">
        <v>0.18394917595781532</v>
      </c>
      <c r="AC245" s="91">
        <v>-0.33752651139260215</v>
      </c>
      <c r="AD245" s="91">
        <v>0.3655011382873154</v>
      </c>
      <c r="AG245" s="10">
        <v>238</v>
      </c>
      <c r="AH245" s="91">
        <v>1.5545904361676888</v>
      </c>
      <c r="AI245" s="91">
        <v>1.4923526620801846</v>
      </c>
      <c r="AJ245" s="91">
        <v>1.6296150066086017</v>
      </c>
      <c r="AK245" s="91">
        <v>0.56280204697190472</v>
      </c>
      <c r="AL245" s="91">
        <v>0.21911241400345685</v>
      </c>
      <c r="AM245" s="91">
        <v>0.55433625919273399</v>
      </c>
      <c r="AN245" s="91">
        <v>-0.32649032432982006</v>
      </c>
      <c r="AO245" s="91">
        <v>-0.14540109126647913</v>
      </c>
      <c r="AP245" s="91">
        <v>0.3373318195682381</v>
      </c>
      <c r="AQ245" s="91">
        <v>5.2795946724506014E-2</v>
      </c>
      <c r="AR245" s="91">
        <v>0.32836784491815513</v>
      </c>
      <c r="AS245" s="91">
        <v>7.0934015657301563E-2</v>
      </c>
      <c r="AT245" s="91">
        <v>0.11450672721727065</v>
      </c>
      <c r="AW245" s="10">
        <v>238</v>
      </c>
      <c r="AX245" s="91">
        <v>3.0483878048780477</v>
      </c>
      <c r="AY245" s="91">
        <v>2.7036219512195125</v>
      </c>
      <c r="AZ245" s="91">
        <v>2.8291878048780483</v>
      </c>
      <c r="BA245" s="91">
        <v>0.8956024390243903</v>
      </c>
      <c r="BB245" s="91">
        <v>0.44261219512195121</v>
      </c>
      <c r="BC245" s="91">
        <v>1.2206365853658536</v>
      </c>
      <c r="BD245" s="91">
        <v>-0.29089999999999999</v>
      </c>
      <c r="BE245" s="91">
        <v>-0.38367073170731708</v>
      </c>
      <c r="BF245" s="91">
        <v>0.43086585365853663</v>
      </c>
      <c r="BG245" s="91">
        <v>-5.6046341463414633E-2</v>
      </c>
      <c r="BH245" s="91">
        <v>-0.47133658536585388</v>
      </c>
      <c r="BI245" s="91">
        <v>-1.4254609756097565</v>
      </c>
      <c r="BJ245" s="91">
        <v>-0.52972439024390272</v>
      </c>
    </row>
    <row r="246" spans="1:62">
      <c r="A246" s="13">
        <v>239</v>
      </c>
      <c r="B246" s="91">
        <v>2.5346247412008278</v>
      </c>
      <c r="C246" s="91">
        <v>2.248103002070394</v>
      </c>
      <c r="D246" s="91">
        <v>3.0283385093167698</v>
      </c>
      <c r="E246" s="91">
        <v>3.7738962215320906</v>
      </c>
      <c r="F246" s="91">
        <v>10.496809006211176</v>
      </c>
      <c r="G246" s="91">
        <v>24.032034161490685</v>
      </c>
      <c r="H246" s="91">
        <v>44.519743788819881</v>
      </c>
      <c r="I246" s="91">
        <v>71.11364777432712</v>
      </c>
      <c r="J246" s="91">
        <v>95.95566511387166</v>
      </c>
      <c r="K246" s="91">
        <v>117.61308488612831</v>
      </c>
      <c r="L246" s="91">
        <v>136.98917054865419</v>
      </c>
      <c r="M246" s="91">
        <v>151.12829451345755</v>
      </c>
      <c r="N246" s="91">
        <v>163.84979554865424</v>
      </c>
      <c r="Q246" s="13">
        <v>239</v>
      </c>
      <c r="R246" s="91">
        <v>1.8283151401941906</v>
      </c>
      <c r="S246" s="91">
        <v>1.2757710193995284</v>
      </c>
      <c r="T246" s="91">
        <v>1.3345183196155117</v>
      </c>
      <c r="U246" s="91">
        <v>0.34682544315373676</v>
      </c>
      <c r="V246" s="91">
        <v>0.43311540482166844</v>
      </c>
      <c r="W246" s="91">
        <v>0.51515381472184929</v>
      </c>
      <c r="X246" s="91">
        <v>-0.31069990076469567</v>
      </c>
      <c r="Y246" s="91">
        <v>3.3292471737396212E-3</v>
      </c>
      <c r="Z246" s="91">
        <v>0.40777732376004511</v>
      </c>
      <c r="AA246" s="91">
        <v>0.27593835736384326</v>
      </c>
      <c r="AB246" s="91">
        <v>-0.41174089856595258</v>
      </c>
      <c r="AC246" s="91">
        <v>-0.49895316482789459</v>
      </c>
      <c r="AD246" s="91">
        <v>3.7905940497733055E-2</v>
      </c>
      <c r="AG246" s="10">
        <v>239</v>
      </c>
      <c r="AH246" s="91">
        <v>2.0532399091740934</v>
      </c>
      <c r="AI246" s="91">
        <v>1.4726353068763347</v>
      </c>
      <c r="AJ246" s="91">
        <v>1.5862456366285969</v>
      </c>
      <c r="AK246" s="91">
        <v>0.46382214389805837</v>
      </c>
      <c r="AL246" s="91">
        <v>0.8320906903446641</v>
      </c>
      <c r="AM246" s="91">
        <v>0.87857288101128583</v>
      </c>
      <c r="AN246" s="91">
        <v>-0.14768868404107499</v>
      </c>
      <c r="AO246" s="91">
        <v>0.14595350255871489</v>
      </c>
      <c r="AP246" s="91">
        <v>0.41364422001558959</v>
      </c>
      <c r="AQ246" s="91">
        <v>0.16129731928017083</v>
      </c>
      <c r="AR246" s="91">
        <v>-0.30285017114582996</v>
      </c>
      <c r="AS246" s="91">
        <v>-1.2851187853729575E-2</v>
      </c>
      <c r="AT246" s="91">
        <v>-0.23086216829904777</v>
      </c>
      <c r="AW246" s="10">
        <v>239</v>
      </c>
      <c r="AX246" s="91">
        <v>3.3377926829268296</v>
      </c>
      <c r="AY246" s="91">
        <v>2.7832707317073169</v>
      </c>
      <c r="AZ246" s="91">
        <v>2.6500658536585364</v>
      </c>
      <c r="BA246" s="91">
        <v>0.98964146341463399</v>
      </c>
      <c r="BB246" s="91">
        <v>1.1364780487804882</v>
      </c>
      <c r="BC246" s="91">
        <v>1.201987804878049</v>
      </c>
      <c r="BD246" s="91">
        <v>-2.7978048780487774E-2</v>
      </c>
      <c r="BE246" s="91">
        <v>5.8156097560975638E-2</v>
      </c>
      <c r="BF246" s="91">
        <v>0.63870487804878062</v>
      </c>
      <c r="BG246" s="91">
        <v>-0.34294146341463422</v>
      </c>
      <c r="BH246" s="91">
        <v>-1.3001707317073168</v>
      </c>
      <c r="BI246" s="91">
        <v>-1.4655243902439026</v>
      </c>
      <c r="BJ246" s="91">
        <v>-1.0026829268292685</v>
      </c>
    </row>
    <row r="247" spans="1:62">
      <c r="A247" s="13">
        <v>240</v>
      </c>
      <c r="B247" s="91">
        <v>2.0239505693581781</v>
      </c>
      <c r="C247" s="91">
        <v>2.4615450310559006</v>
      </c>
      <c r="D247" s="91">
        <v>2.7708152173913025</v>
      </c>
      <c r="E247" s="91">
        <v>3.8831004140786769</v>
      </c>
      <c r="F247" s="91">
        <v>10.248795289855073</v>
      </c>
      <c r="G247" s="91">
        <v>24.043333333333337</v>
      </c>
      <c r="H247" s="91">
        <v>44.600772515527936</v>
      </c>
      <c r="I247" s="91">
        <v>71.272349896480335</v>
      </c>
      <c r="J247" s="91">
        <v>96.452188146997941</v>
      </c>
      <c r="K247" s="91">
        <v>117.7162629399586</v>
      </c>
      <c r="L247" s="91">
        <v>136.83656055900619</v>
      </c>
      <c r="M247" s="91">
        <v>151.5312344720497</v>
      </c>
      <c r="N247" s="91">
        <v>164.38332168737054</v>
      </c>
      <c r="Q247" s="13">
        <v>240</v>
      </c>
      <c r="R247" s="91">
        <v>1.3061545346642538</v>
      </c>
      <c r="S247" s="91">
        <v>1.4431303874068451</v>
      </c>
      <c r="T247" s="91">
        <v>1.0385869670966861</v>
      </c>
      <c r="U247" s="91">
        <v>0.60804584281906104</v>
      </c>
      <c r="V247" s="91">
        <v>0.21352907983577532</v>
      </c>
      <c r="W247" s="91">
        <v>0.57569124199793742</v>
      </c>
      <c r="X247" s="91">
        <v>-0.40318525869281802</v>
      </c>
      <c r="Y247" s="91">
        <v>-0.3395462417060689</v>
      </c>
      <c r="Z247" s="91">
        <v>0.4107641118440255</v>
      </c>
      <c r="AA247" s="91">
        <v>1.8043313291693352E-2</v>
      </c>
      <c r="AB247" s="91">
        <v>-0.73728328760726147</v>
      </c>
      <c r="AC247" s="91">
        <v>-0.4879633413110735</v>
      </c>
      <c r="AD247" s="91">
        <v>0.16851127585468859</v>
      </c>
      <c r="AG247" s="10">
        <v>240</v>
      </c>
      <c r="AH247" s="91">
        <v>1.5683668282102552</v>
      </c>
      <c r="AI247" s="91">
        <v>1.621821940556478</v>
      </c>
      <c r="AJ247" s="91">
        <v>1.3723641847697152</v>
      </c>
      <c r="AK247" s="91">
        <v>0.42811366794319999</v>
      </c>
      <c r="AL247" s="91">
        <v>0.24274748364794785</v>
      </c>
      <c r="AM247" s="91">
        <v>0.59235096756701811</v>
      </c>
      <c r="AN247" s="91">
        <v>-0.17073914664316944</v>
      </c>
      <c r="AO247" s="91">
        <v>-6.0470396854983587E-2</v>
      </c>
      <c r="AP247" s="91">
        <v>0.56289355068288882</v>
      </c>
      <c r="AQ247" s="91">
        <v>-0.14898159758701332</v>
      </c>
      <c r="AR247" s="91">
        <v>-0.48322770867929643</v>
      </c>
      <c r="AS247" s="91">
        <v>-2.824753448334391E-3</v>
      </c>
      <c r="AT247" s="91">
        <v>-0.33730640187074268</v>
      </c>
      <c r="AW247" s="10">
        <v>240</v>
      </c>
      <c r="AX247" s="91">
        <v>3.1950609756097563</v>
      </c>
      <c r="AY247" s="91">
        <v>2.9967731707317076</v>
      </c>
      <c r="AZ247" s="91">
        <v>2.4912487804878047</v>
      </c>
      <c r="BA247" s="91">
        <v>1.0651341463414632</v>
      </c>
      <c r="BB247" s="91">
        <v>0.62850975609756099</v>
      </c>
      <c r="BC247" s="91">
        <v>1.2285609756097564</v>
      </c>
      <c r="BD247" s="91">
        <v>-0.35118048780487798</v>
      </c>
      <c r="BE247" s="91">
        <v>-0.41443658536585382</v>
      </c>
      <c r="BF247" s="91">
        <v>0.74646585365853657</v>
      </c>
      <c r="BG247" s="91">
        <v>-0.61855609756097563</v>
      </c>
      <c r="BH247" s="91">
        <v>-1.6894195121951223</v>
      </c>
      <c r="BI247" s="91">
        <v>-1.4469658536585368</v>
      </c>
      <c r="BJ247" s="91">
        <v>-0.99142195121951238</v>
      </c>
    </row>
    <row r="248" spans="1:62">
      <c r="A248" s="13">
        <v>241</v>
      </c>
      <c r="B248" s="91">
        <v>2.4472541407867499</v>
      </c>
      <c r="C248" s="91">
        <v>2.1263470496894405</v>
      </c>
      <c r="D248" s="91">
        <v>2.6004412525879914</v>
      </c>
      <c r="E248" s="91">
        <v>3.9778015010351959</v>
      </c>
      <c r="F248" s="91">
        <v>10.209343944099377</v>
      </c>
      <c r="G248" s="91">
        <v>24.18534808488613</v>
      </c>
      <c r="H248" s="91">
        <v>45.624686853002068</v>
      </c>
      <c r="I248" s="91">
        <v>72.114522515527952</v>
      </c>
      <c r="J248" s="91">
        <v>97.002954192546568</v>
      </c>
      <c r="K248" s="91">
        <v>117.72971661490682</v>
      </c>
      <c r="L248" s="91">
        <v>137.95554477225679</v>
      </c>
      <c r="M248" s="91">
        <v>152.06182841614907</v>
      </c>
      <c r="N248" s="91">
        <v>164.37110766045544</v>
      </c>
      <c r="Q248" s="13">
        <v>241</v>
      </c>
      <c r="R248" s="91">
        <v>1.8243768606619573</v>
      </c>
      <c r="S248" s="91">
        <v>1.0316541163193431</v>
      </c>
      <c r="T248" s="91">
        <v>1.0729068161033604</v>
      </c>
      <c r="U248" s="91">
        <v>0.44814858054598872</v>
      </c>
      <c r="V248" s="91">
        <v>0.13331971280135424</v>
      </c>
      <c r="W248" s="91">
        <v>0.57844258945770843</v>
      </c>
      <c r="X248" s="91">
        <v>7.9985601151907837E-2</v>
      </c>
      <c r="Y248" s="91">
        <v>6.8491817951861055E-3</v>
      </c>
      <c r="Z248" s="91">
        <v>0.57596559842780148</v>
      </c>
      <c r="AA248" s="91">
        <v>-0.11235965987585861</v>
      </c>
      <c r="AB248" s="91">
        <v>3.0432160021792744E-2</v>
      </c>
      <c r="AC248" s="91">
        <v>-0.18151499231412832</v>
      </c>
      <c r="AD248" s="91">
        <v>1.5832895530519791E-2</v>
      </c>
      <c r="AG248" s="10">
        <v>241</v>
      </c>
      <c r="AH248" s="91">
        <v>2.0163384959501136</v>
      </c>
      <c r="AI248" s="91">
        <v>1.2652641746026358</v>
      </c>
      <c r="AJ248" s="91">
        <v>1.2432660046768567</v>
      </c>
      <c r="AK248" s="91">
        <v>0.5143440539532993</v>
      </c>
      <c r="AL248" s="91">
        <v>0.24655336021960894</v>
      </c>
      <c r="AM248" s="91">
        <v>0.85617141695190968</v>
      </c>
      <c r="AN248" s="91">
        <v>0.23725048293625245</v>
      </c>
      <c r="AO248" s="91">
        <v>0.11984613820449387</v>
      </c>
      <c r="AP248" s="91">
        <v>0.51727217270478199</v>
      </c>
      <c r="AQ248" s="91">
        <v>-0.24623648625749828</v>
      </c>
      <c r="AR248" s="91">
        <v>-1.3115531907682887E-2</v>
      </c>
      <c r="AS248" s="91">
        <v>0.15332971837191181</v>
      </c>
      <c r="AT248" s="91">
        <v>-0.33634900193174516</v>
      </c>
      <c r="AW248" s="10">
        <v>241</v>
      </c>
      <c r="AX248" s="91">
        <v>3.3310414634146346</v>
      </c>
      <c r="AY248" s="91">
        <v>2.3818195121951224</v>
      </c>
      <c r="AZ248" s="91">
        <v>2.1279341463414641</v>
      </c>
      <c r="BA248" s="91">
        <v>1.1474390243902439</v>
      </c>
      <c r="BB248" s="91">
        <v>0.41193414634146341</v>
      </c>
      <c r="BC248" s="91">
        <v>1.2210609756097563</v>
      </c>
      <c r="BD248" s="91">
        <v>0.27855121951219519</v>
      </c>
      <c r="BE248" s="91">
        <v>8.1714634146341475E-2</v>
      </c>
      <c r="BF248" s="91">
        <v>0.76201463414634152</v>
      </c>
      <c r="BG248" s="91">
        <v>-0.81057317073170732</v>
      </c>
      <c r="BH248" s="91">
        <v>-0.9657853658536586</v>
      </c>
      <c r="BI248" s="91">
        <v>-1.2753097560975608</v>
      </c>
      <c r="BJ248" s="91">
        <v>-1.1455487804878046</v>
      </c>
    </row>
    <row r="249" spans="1:62">
      <c r="A249" s="13">
        <v>242</v>
      </c>
      <c r="B249" s="91">
        <v>2.8523201345755704</v>
      </c>
      <c r="C249" s="91">
        <v>2.3775168219461698</v>
      </c>
      <c r="D249" s="91">
        <v>2.501017080745342</v>
      </c>
      <c r="E249" s="91">
        <v>4.0350996376811601</v>
      </c>
      <c r="F249" s="91">
        <v>10.744169254658384</v>
      </c>
      <c r="G249" s="91">
        <v>24.474384057971015</v>
      </c>
      <c r="H249" s="91">
        <v>45.385608178053829</v>
      </c>
      <c r="I249" s="91">
        <v>72.353937629399596</v>
      </c>
      <c r="J249" s="91">
        <v>96.905271739130441</v>
      </c>
      <c r="K249" s="91">
        <v>118.09648291925467</v>
      </c>
      <c r="L249" s="91">
        <v>138.20188535196689</v>
      </c>
      <c r="M249" s="91">
        <v>152.47484472049692</v>
      </c>
      <c r="N249" s="91">
        <v>164.68475414078674</v>
      </c>
      <c r="Q249" s="13">
        <v>242</v>
      </c>
      <c r="R249" s="91">
        <v>1.990782791430739</v>
      </c>
      <c r="S249" s="91">
        <v>1.3227871500009727</v>
      </c>
      <c r="T249" s="91">
        <v>1.2069834413246943</v>
      </c>
      <c r="U249" s="91">
        <v>0.39458291985289823</v>
      </c>
      <c r="V249" s="91">
        <v>0.63611192185706245</v>
      </c>
      <c r="W249" s="91">
        <v>0.68745549004728279</v>
      </c>
      <c r="X249" s="91">
        <v>-0.18312026929737507</v>
      </c>
      <c r="Y249" s="91">
        <v>0.16133325550172206</v>
      </c>
      <c r="Z249" s="91">
        <v>0.30652228902768869</v>
      </c>
      <c r="AA249" s="91">
        <v>-0.43527134045492577</v>
      </c>
      <c r="AB249" s="91">
        <v>-0.16631058704492843</v>
      </c>
      <c r="AC249" s="91">
        <v>-0.17719922946704808</v>
      </c>
      <c r="AD249" s="91">
        <v>-4.2891055202070302E-2</v>
      </c>
      <c r="AG249" s="10">
        <v>242</v>
      </c>
      <c r="AH249" s="91">
        <v>2.1544904598908738</v>
      </c>
      <c r="AI249" s="91">
        <v>1.3587030196224623</v>
      </c>
      <c r="AJ249" s="91">
        <v>1.3297217609380825</v>
      </c>
      <c r="AK249" s="91">
        <v>0.74576541159724818</v>
      </c>
      <c r="AL249" s="91">
        <v>0.74242044260683915</v>
      </c>
      <c r="AM249" s="91">
        <v>0.49775815908089632</v>
      </c>
      <c r="AN249" s="91">
        <v>-1.0807604975090672E-2</v>
      </c>
      <c r="AO249" s="91">
        <v>0.16839055139458436</v>
      </c>
      <c r="AP249" s="91">
        <v>0.48580167417900827</v>
      </c>
      <c r="AQ249" s="91">
        <v>-0.44822076117531445</v>
      </c>
      <c r="AR249" s="91">
        <v>-7.0581556918697316E-2</v>
      </c>
      <c r="AS249" s="91">
        <v>0.39457925238079095</v>
      </c>
      <c r="AT249" s="91">
        <v>-0.27237604636188034</v>
      </c>
      <c r="AW249" s="10">
        <v>242</v>
      </c>
      <c r="AX249" s="91">
        <v>3.8872609756097565</v>
      </c>
      <c r="AY249" s="91">
        <v>2.7527731707317074</v>
      </c>
      <c r="AZ249" s="91">
        <v>2.049907317073171</v>
      </c>
      <c r="BA249" s="91">
        <v>1.5885121951219516</v>
      </c>
      <c r="BB249" s="91">
        <v>1.1100804878048782</v>
      </c>
      <c r="BC249" s="91">
        <v>1.0681048780487805</v>
      </c>
      <c r="BD249" s="91">
        <v>2.3980487804878062E-2</v>
      </c>
      <c r="BE249" s="91">
        <v>0.31798292682926826</v>
      </c>
      <c r="BF249" s="91">
        <v>0.50699268292682931</v>
      </c>
      <c r="BG249" s="91">
        <v>-1.033307317073171</v>
      </c>
      <c r="BH249" s="91">
        <v>-0.82863414634146348</v>
      </c>
      <c r="BI249" s="91">
        <v>-1.0870390243902441</v>
      </c>
      <c r="BJ249" s="91">
        <v>-1.0043804878048779</v>
      </c>
    </row>
    <row r="250" spans="1:62">
      <c r="A250" s="13">
        <v>243</v>
      </c>
      <c r="B250" s="91">
        <v>2.9735830745341612</v>
      </c>
      <c r="C250" s="91">
        <v>2.531190476190476</v>
      </c>
      <c r="D250" s="91">
        <v>2.5584912008281573</v>
      </c>
      <c r="E250" s="91">
        <v>3.881475155279503</v>
      </c>
      <c r="F250" s="91">
        <v>10.872837732919256</v>
      </c>
      <c r="G250" s="91">
        <v>24.344615683229812</v>
      </c>
      <c r="H250" s="91">
        <v>45.538311335403712</v>
      </c>
      <c r="I250" s="91">
        <v>72.747907608695655</v>
      </c>
      <c r="J250" s="91">
        <v>97.519729554865449</v>
      </c>
      <c r="K250" s="91">
        <v>118.50860895445136</v>
      </c>
      <c r="L250" s="91">
        <v>138.1943115942029</v>
      </c>
      <c r="M250" s="91">
        <v>152.63949275362319</v>
      </c>
      <c r="N250" s="91">
        <v>164.90965579710144</v>
      </c>
      <c r="Q250" s="13">
        <v>243</v>
      </c>
      <c r="R250" s="91">
        <v>1.8898449205144672</v>
      </c>
      <c r="S250" s="91">
        <v>1.4491350962193295</v>
      </c>
      <c r="T250" s="91">
        <v>1.120352966357286</v>
      </c>
      <c r="U250" s="91">
        <v>0.30010701846554977</v>
      </c>
      <c r="V250" s="91">
        <v>0.59508493374584082</v>
      </c>
      <c r="W250" s="91">
        <v>0.37803786507890169</v>
      </c>
      <c r="X250" s="91">
        <v>-0.43106259607339525</v>
      </c>
      <c r="Y250" s="91">
        <v>0.11075632868289455</v>
      </c>
      <c r="Z250" s="91">
        <v>0.39569785768489868</v>
      </c>
      <c r="AA250" s="91">
        <v>-0.32475045239624073</v>
      </c>
      <c r="AB250" s="91">
        <v>-0.18370011480162671</v>
      </c>
      <c r="AC250" s="91">
        <v>-0.28144299807366779</v>
      </c>
      <c r="AD250" s="91">
        <v>-0.17185608935068974</v>
      </c>
      <c r="AG250" s="10">
        <v>243</v>
      </c>
      <c r="AH250" s="91">
        <v>2.0811875148269903</v>
      </c>
      <c r="AI250" s="91">
        <v>1.7580319924085808</v>
      </c>
      <c r="AJ250" s="91">
        <v>1.2244721591486767</v>
      </c>
      <c r="AK250" s="91">
        <v>0.5052445182499069</v>
      </c>
      <c r="AL250" s="91">
        <v>0.64335411936150755</v>
      </c>
      <c r="AM250" s="91">
        <v>0.66812959636696378</v>
      </c>
      <c r="AN250" s="91">
        <v>-0.2064459280848612</v>
      </c>
      <c r="AO250" s="91">
        <v>0.35726437794421673</v>
      </c>
      <c r="AP250" s="91">
        <v>0.5719439455044566</v>
      </c>
      <c r="AQ250" s="91">
        <v>-0.32132205917239981</v>
      </c>
      <c r="AR250" s="91">
        <v>-0.26617921171247505</v>
      </c>
      <c r="AS250" s="91">
        <v>0.16867353509336772</v>
      </c>
      <c r="AT250" s="91">
        <v>-0.51203782153387356</v>
      </c>
      <c r="AW250" s="10">
        <v>243</v>
      </c>
      <c r="AX250" s="91">
        <v>3.8219024390243899</v>
      </c>
      <c r="AY250" s="91">
        <v>3.1576170731707314</v>
      </c>
      <c r="AZ250" s="91">
        <v>2.2751048780487801</v>
      </c>
      <c r="BA250" s="91">
        <v>1.0746243902439025</v>
      </c>
      <c r="BB250" s="91">
        <v>1.0542073170731709</v>
      </c>
      <c r="BC250" s="91">
        <v>0.91342926829268289</v>
      </c>
      <c r="BD250" s="91">
        <v>-0.193729268292683</v>
      </c>
      <c r="BE250" s="91">
        <v>0.32550243902439036</v>
      </c>
      <c r="BF250" s="91">
        <v>0.4814292682926829</v>
      </c>
      <c r="BG250" s="91">
        <v>-0.93934146341463443</v>
      </c>
      <c r="BH250" s="91">
        <v>-1.4565658536585364</v>
      </c>
      <c r="BI250" s="91">
        <v>-1.2968219512195118</v>
      </c>
      <c r="BJ250" s="91">
        <v>-1.3378829268292682</v>
      </c>
    </row>
    <row r="251" spans="1:62">
      <c r="A251" s="13">
        <v>244</v>
      </c>
      <c r="B251" s="91">
        <v>2.4545082815734989</v>
      </c>
      <c r="C251" s="91">
        <v>2.3810714285714285</v>
      </c>
      <c r="D251" s="91">
        <v>2.6237875258799179</v>
      </c>
      <c r="E251" s="91">
        <v>4.0669112318840588</v>
      </c>
      <c r="F251" s="91">
        <v>10.699434523809524</v>
      </c>
      <c r="G251" s="91">
        <v>24.540324792960664</v>
      </c>
      <c r="H251" s="91">
        <v>45.994320652173919</v>
      </c>
      <c r="I251" s="91">
        <v>73.313290631469997</v>
      </c>
      <c r="J251" s="91">
        <v>97.625320910973102</v>
      </c>
      <c r="K251" s="91">
        <v>119.20682971014492</v>
      </c>
      <c r="L251" s="91">
        <v>138.24943840579709</v>
      </c>
      <c r="M251" s="91">
        <v>152.53208592132503</v>
      </c>
      <c r="N251" s="91">
        <v>165.11361542443063</v>
      </c>
      <c r="Q251" s="13">
        <v>244</v>
      </c>
      <c r="R251" s="91">
        <v>1.9231159885587532</v>
      </c>
      <c r="S251" s="91">
        <v>1.2497266164652774</v>
      </c>
      <c r="T251" s="91">
        <v>1.0601171365750199</v>
      </c>
      <c r="U251" s="91">
        <v>0.47517560757301575</v>
      </c>
      <c r="V251" s="91">
        <v>0.37171988403089912</v>
      </c>
      <c r="W251" s="91">
        <v>0.4080224933356682</v>
      </c>
      <c r="X251" s="91">
        <v>-0.18610511159107276</v>
      </c>
      <c r="Y251" s="91">
        <v>0.29309828186718034</v>
      </c>
      <c r="Z251" s="91">
        <v>0.29742377366567435</v>
      </c>
      <c r="AA251" s="91">
        <v>0.12355573716264859</v>
      </c>
      <c r="AB251" s="91">
        <v>-0.54678847313836509</v>
      </c>
      <c r="AC251" s="91">
        <v>-0.31543400852256148</v>
      </c>
      <c r="AD251" s="91">
        <v>-0.26311559940069662</v>
      </c>
      <c r="AG251" s="10">
        <v>244</v>
      </c>
      <c r="AH251" s="91">
        <v>1.8875724404378624</v>
      </c>
      <c r="AI251" s="91">
        <v>1.4964025485478019</v>
      </c>
      <c r="AJ251" s="91">
        <v>1.5547039685498354</v>
      </c>
      <c r="AK251" s="91">
        <v>0.63038939912563119</v>
      </c>
      <c r="AL251" s="91">
        <v>0.56290032873555429</v>
      </c>
      <c r="AM251" s="91">
        <v>0.6153607618531195</v>
      </c>
      <c r="AN251" s="91">
        <v>0.1091164808350561</v>
      </c>
      <c r="AO251" s="91">
        <v>0.37865930118277025</v>
      </c>
      <c r="AP251" s="91">
        <v>0.22672586165994507</v>
      </c>
      <c r="AQ251" s="91">
        <v>5.4480292811875115E-2</v>
      </c>
      <c r="AR251" s="91">
        <v>-0.29737181007896446</v>
      </c>
      <c r="AS251" s="91">
        <v>7.0454468431219844E-2</v>
      </c>
      <c r="AT251" s="91">
        <v>-0.5346070423967193</v>
      </c>
      <c r="AW251" s="10">
        <v>244</v>
      </c>
      <c r="AX251" s="91">
        <v>3.4582853658536585</v>
      </c>
      <c r="AY251" s="91">
        <v>2.6669780487804879</v>
      </c>
      <c r="AZ251" s="91">
        <v>2.3369951219512193</v>
      </c>
      <c r="BA251" s="91">
        <v>1.4649073170731708</v>
      </c>
      <c r="BB251" s="91">
        <v>1.0167878048780485</v>
      </c>
      <c r="BC251" s="91">
        <v>0.96704634146341462</v>
      </c>
      <c r="BD251" s="91">
        <v>0.27600975609756101</v>
      </c>
      <c r="BE251" s="91">
        <v>0.5090341463414636</v>
      </c>
      <c r="BF251" s="91">
        <v>0.26266829268292685</v>
      </c>
      <c r="BG251" s="91">
        <v>-0.28587073170731703</v>
      </c>
      <c r="BH251" s="91">
        <v>-1.6755951219512195</v>
      </c>
      <c r="BI251" s="91">
        <v>-1.5709195121951225</v>
      </c>
      <c r="BJ251" s="91">
        <v>-1.2512414634146343</v>
      </c>
    </row>
    <row r="252" spans="1:62">
      <c r="A252" s="13">
        <v>245</v>
      </c>
      <c r="B252" s="91">
        <v>2.3161645962732917</v>
      </c>
      <c r="C252" s="91">
        <v>2.1057311076604552</v>
      </c>
      <c r="D252" s="91">
        <v>2.2081288819875775</v>
      </c>
      <c r="E252" s="91">
        <v>4.3764945652173903</v>
      </c>
      <c r="F252" s="91">
        <v>10.512509057971016</v>
      </c>
      <c r="G252" s="91">
        <v>23.991882763975159</v>
      </c>
      <c r="H252" s="91">
        <v>46.761425983436851</v>
      </c>
      <c r="I252" s="91">
        <v>73.71172489648032</v>
      </c>
      <c r="J252" s="91">
        <v>98.302652691511383</v>
      </c>
      <c r="K252" s="91">
        <v>119.16801242236028</v>
      </c>
      <c r="L252" s="91">
        <v>138.55848861283641</v>
      </c>
      <c r="M252" s="91">
        <v>152.77641692546581</v>
      </c>
      <c r="N252" s="91">
        <v>165.65456780538301</v>
      </c>
      <c r="Q252" s="13">
        <v>245</v>
      </c>
      <c r="R252" s="91">
        <v>1.7070379234526105</v>
      </c>
      <c r="S252" s="91">
        <v>0.95335551534255625</v>
      </c>
      <c r="T252" s="91">
        <v>0.72069542544704557</v>
      </c>
      <c r="U252" s="91">
        <v>0.63143813359796086</v>
      </c>
      <c r="V252" s="91">
        <v>0.14128966979938906</v>
      </c>
      <c r="W252" s="91">
        <v>-0.1420874438153055</v>
      </c>
      <c r="X252" s="91">
        <v>0.31276633004494775</v>
      </c>
      <c r="Y252" s="91">
        <v>0.35316482789484954</v>
      </c>
      <c r="Z252" s="91">
        <v>0.49774677485260643</v>
      </c>
      <c r="AA252" s="91">
        <v>-0.15513202187068276</v>
      </c>
      <c r="AB252" s="91">
        <v>-0.28602922577004652</v>
      </c>
      <c r="AC252" s="91">
        <v>-0.58314751036133317</v>
      </c>
      <c r="AD252" s="91">
        <v>-1.833907341466743E-2</v>
      </c>
      <c r="AG252" s="10">
        <v>245</v>
      </c>
      <c r="AH252" s="91">
        <v>2.016651980885892</v>
      </c>
      <c r="AI252" s="91">
        <v>1.3200748974819538</v>
      </c>
      <c r="AJ252" s="91">
        <v>0.80184024129867504</v>
      </c>
      <c r="AK252" s="91">
        <v>0.77426373402921356</v>
      </c>
      <c r="AL252" s="91">
        <v>0.42214220354492149</v>
      </c>
      <c r="AM252" s="91">
        <v>0.1260904192225574</v>
      </c>
      <c r="AN252" s="91">
        <v>0.36681634866302915</v>
      </c>
      <c r="AO252" s="91">
        <v>0.56708916528281417</v>
      </c>
      <c r="AP252" s="91">
        <v>0.61720100315179449</v>
      </c>
      <c r="AQ252" s="91">
        <v>-0.15824550106754331</v>
      </c>
      <c r="AR252" s="91">
        <v>-0.34669569932558369</v>
      </c>
      <c r="AS252" s="91">
        <v>-0.16783305656284941</v>
      </c>
      <c r="AT252" s="91">
        <v>-0.35555630867251842</v>
      </c>
      <c r="AW252" s="10">
        <v>245</v>
      </c>
      <c r="AX252" s="91">
        <v>3.2129951219512192</v>
      </c>
      <c r="AY252" s="91">
        <v>2.3227609756097563</v>
      </c>
      <c r="AZ252" s="91">
        <v>1.6251414634146342</v>
      </c>
      <c r="BA252" s="91">
        <v>1.4839024390243907</v>
      </c>
      <c r="BB252" s="91">
        <v>0.75344390243902426</v>
      </c>
      <c r="BC252" s="91">
        <v>0.1979975609756098</v>
      </c>
      <c r="BD252" s="91">
        <v>0.69875365853658544</v>
      </c>
      <c r="BE252" s="91">
        <v>0.66020000000000001</v>
      </c>
      <c r="BF252" s="91">
        <v>0.93375853658536623</v>
      </c>
      <c r="BG252" s="91">
        <v>-0.76712682926829256</v>
      </c>
      <c r="BH252" s="91">
        <v>-1.5475268292682927</v>
      </c>
      <c r="BI252" s="91">
        <v>-1.6673365853658539</v>
      </c>
      <c r="BJ252" s="91">
        <v>-1.016917073170732</v>
      </c>
    </row>
    <row r="253" spans="1:62">
      <c r="A253" s="13">
        <v>246</v>
      </c>
      <c r="B253" s="91">
        <v>3.5348731884057973</v>
      </c>
      <c r="C253" s="91">
        <v>1.6769345238095237</v>
      </c>
      <c r="D253" s="91">
        <v>2.5022399068322985</v>
      </c>
      <c r="E253" s="91">
        <v>3.8374171842650107</v>
      </c>
      <c r="F253" s="91">
        <v>11.460859213250513</v>
      </c>
      <c r="G253" s="91">
        <v>23.920537008281574</v>
      </c>
      <c r="H253" s="91">
        <v>46.446071428571429</v>
      </c>
      <c r="I253" s="91">
        <v>74.024526397515515</v>
      </c>
      <c r="J253" s="91">
        <v>98.374248188405787</v>
      </c>
      <c r="K253" s="91">
        <v>119.09610119047623</v>
      </c>
      <c r="L253" s="91">
        <v>139.40409549689437</v>
      </c>
      <c r="M253" s="91">
        <v>153.22761904761904</v>
      </c>
      <c r="N253" s="91">
        <v>165.59431935817813</v>
      </c>
      <c r="Q253" s="13">
        <v>246</v>
      </c>
      <c r="R253" s="91">
        <v>2.4295370964917402</v>
      </c>
      <c r="S253" s="91">
        <v>1.0092911486000036</v>
      </c>
      <c r="T253" s="91">
        <v>0.86912030821318065</v>
      </c>
      <c r="U253" s="91">
        <v>4.5107310334092168E-2</v>
      </c>
      <c r="V253" s="91">
        <v>0.78377210904208738</v>
      </c>
      <c r="W253" s="91">
        <v>-0.16899188605452103</v>
      </c>
      <c r="X253" s="91">
        <v>-0.32626233144591682</v>
      </c>
      <c r="Y253" s="91">
        <v>0.4792598213764519</v>
      </c>
      <c r="Z253" s="91">
        <v>0.27065164516568396</v>
      </c>
      <c r="AA253" s="91">
        <v>-0.38443562352849631</v>
      </c>
      <c r="AB253" s="91">
        <v>-3.0601443776389844E-2</v>
      </c>
      <c r="AC253" s="91">
        <v>-0.27044539139571533</v>
      </c>
      <c r="AD253" s="91">
        <v>0.15981748487148054</v>
      </c>
      <c r="AG253" s="10">
        <v>246</v>
      </c>
      <c r="AH253" s="91">
        <v>2.5613634052936596</v>
      </c>
      <c r="AI253" s="91">
        <v>1.1281729759040229</v>
      </c>
      <c r="AJ253" s="91">
        <v>1.1248364794794454</v>
      </c>
      <c r="AK253" s="91">
        <v>0.26337479242213729</v>
      </c>
      <c r="AL253" s="91">
        <v>0.714494865625106</v>
      </c>
      <c r="AM253" s="91">
        <v>-2.3482563459518081E-2</v>
      </c>
      <c r="AN253" s="91">
        <v>-6.5626800420239287E-2</v>
      </c>
      <c r="AO253" s="91">
        <v>0.77361812451282763</v>
      </c>
      <c r="AP253" s="91">
        <v>0.40617141695190967</v>
      </c>
      <c r="AQ253" s="91">
        <v>-0.51819737689361844</v>
      </c>
      <c r="AR253" s="91">
        <v>-0.25940454807333851</v>
      </c>
      <c r="AS253" s="91">
        <v>8.4544345409563876E-2</v>
      </c>
      <c r="AT253" s="91">
        <v>-0.29775646456772958</v>
      </c>
      <c r="AW253" s="10">
        <v>246</v>
      </c>
      <c r="AX253" s="91">
        <v>4.2998560975609763</v>
      </c>
      <c r="AY253" s="91">
        <v>2.100204878048781</v>
      </c>
      <c r="AZ253" s="91">
        <v>2.1784731707317078</v>
      </c>
      <c r="BA253" s="91">
        <v>1.0080951219512193</v>
      </c>
      <c r="BB253" s="91">
        <v>1.6766292682926829</v>
      </c>
      <c r="BC253" s="91">
        <v>8.2302439024390286E-2</v>
      </c>
      <c r="BD253" s="91">
        <v>9.50170731707317E-2</v>
      </c>
      <c r="BE253" s="91">
        <v>0.85800731707317068</v>
      </c>
      <c r="BF253" s="91">
        <v>0.23987560975609765</v>
      </c>
      <c r="BG253" s="91">
        <v>-1.2084951219512197</v>
      </c>
      <c r="BH253" s="91">
        <v>-1.0838634146341464</v>
      </c>
      <c r="BI253" s="91">
        <v>-1.2518634146341467</v>
      </c>
      <c r="BJ253" s="91">
        <v>-1.1349829268292684</v>
      </c>
    </row>
    <row r="254" spans="1:62">
      <c r="A254" s="13">
        <v>247</v>
      </c>
      <c r="B254" s="91">
        <v>2.5920652173913044</v>
      </c>
      <c r="C254" s="91">
        <v>2.7080887681159416</v>
      </c>
      <c r="D254" s="91">
        <v>2.2926423395445128</v>
      </c>
      <c r="E254" s="91">
        <v>4.0950698757763977</v>
      </c>
      <c r="F254" s="91">
        <v>11.192703157349897</v>
      </c>
      <c r="G254" s="91">
        <v>24.673302277432711</v>
      </c>
      <c r="H254" s="91">
        <v>46.710041407867493</v>
      </c>
      <c r="I254" s="91">
        <v>73.937188146997912</v>
      </c>
      <c r="J254" s="91">
        <v>98.713844461697732</v>
      </c>
      <c r="K254" s="91">
        <v>119.52120600414078</v>
      </c>
      <c r="L254" s="91">
        <v>139.1074585921325</v>
      </c>
      <c r="M254" s="91">
        <v>153.69643115942029</v>
      </c>
      <c r="N254" s="91">
        <v>166.09197075569352</v>
      </c>
      <c r="Q254" s="13">
        <v>247</v>
      </c>
      <c r="R254" s="91">
        <v>1.7966765901971087</v>
      </c>
      <c r="S254" s="91">
        <v>1.6734633121242202</v>
      </c>
      <c r="T254" s="91">
        <v>0.81498842254781789</v>
      </c>
      <c r="U254" s="91">
        <v>0.43383923880684133</v>
      </c>
      <c r="V254" s="91">
        <v>0.62725857607067104</v>
      </c>
      <c r="W254" s="91">
        <v>0.12095810713521295</v>
      </c>
      <c r="X254" s="91">
        <v>-0.27863522269569785</v>
      </c>
      <c r="Y254" s="91">
        <v>8.3643686883427756E-2</v>
      </c>
      <c r="Z254" s="91">
        <v>0.40321833712762434</v>
      </c>
      <c r="AA254" s="91">
        <v>-0.35485766544081881</v>
      </c>
      <c r="AB254" s="91">
        <v>-0.69847644620862726</v>
      </c>
      <c r="AC254" s="91">
        <v>-0.3440526920008562</v>
      </c>
      <c r="AD254" s="91">
        <v>2.8153639600723975E-2</v>
      </c>
      <c r="AG254" s="10">
        <v>247</v>
      </c>
      <c r="AH254" s="91">
        <v>1.8942725454976785</v>
      </c>
      <c r="AI254" s="91">
        <v>1.9195885722032058</v>
      </c>
      <c r="AJ254" s="91">
        <v>1.0392618700647303</v>
      </c>
      <c r="AK254" s="91">
        <v>0.71013657776120931</v>
      </c>
      <c r="AL254" s="91">
        <v>0.69525536313417158</v>
      </c>
      <c r="AM254" s="91">
        <v>0.3961856508625074</v>
      </c>
      <c r="AN254" s="91">
        <v>0.14432338089266947</v>
      </c>
      <c r="AO254" s="91">
        <v>0.2523604568407497</v>
      </c>
      <c r="AP254" s="91">
        <v>0.36248686752296067</v>
      </c>
      <c r="AQ254" s="91">
        <v>-0.46496594028535609</v>
      </c>
      <c r="AR254" s="91">
        <v>-0.45871318670146066</v>
      </c>
      <c r="AS254" s="91">
        <v>0.10246043311756527</v>
      </c>
      <c r="AT254" s="91">
        <v>-0.35772867455180124</v>
      </c>
      <c r="AW254" s="10">
        <v>247</v>
      </c>
      <c r="AX254" s="91">
        <v>3.5848951219512197</v>
      </c>
      <c r="AY254" s="91">
        <v>3.3761585365853661</v>
      </c>
      <c r="AZ254" s="91">
        <v>1.9400390243902441</v>
      </c>
      <c r="BA254" s="91">
        <v>1.330070731707317</v>
      </c>
      <c r="BB254" s="91">
        <v>1.0091512195121952</v>
      </c>
      <c r="BC254" s="91">
        <v>0.65830243902439045</v>
      </c>
      <c r="BD254" s="91">
        <v>3.8263414634146342E-2</v>
      </c>
      <c r="BE254" s="91">
        <v>0.28890975609756098</v>
      </c>
      <c r="BF254" s="91">
        <v>0.42801707317073173</v>
      </c>
      <c r="BG254" s="91">
        <v>-0.85955121951219526</v>
      </c>
      <c r="BH254" s="91">
        <v>-1.7424560975609757</v>
      </c>
      <c r="BI254" s="91">
        <v>-1.0998804878048782</v>
      </c>
      <c r="BJ254" s="91">
        <v>-0.96192195121951263</v>
      </c>
    </row>
    <row r="255" spans="1:62">
      <c r="A255" s="13">
        <v>248</v>
      </c>
      <c r="B255" s="91">
        <v>2.5365346790890273</v>
      </c>
      <c r="C255" s="91">
        <v>2.7116938405797097</v>
      </c>
      <c r="D255" s="91">
        <v>2.002039337474121</v>
      </c>
      <c r="E255" s="91">
        <v>4.4952342132505168</v>
      </c>
      <c r="F255" s="91">
        <v>10.883783643892336</v>
      </c>
      <c r="G255" s="91">
        <v>24.511693840579714</v>
      </c>
      <c r="H255" s="91">
        <v>46.941449275362316</v>
      </c>
      <c r="I255" s="91">
        <v>73.7867443064182</v>
      </c>
      <c r="J255" s="91">
        <v>99.040895445134595</v>
      </c>
      <c r="K255" s="91">
        <v>120.00135740165632</v>
      </c>
      <c r="L255" s="91">
        <v>139.5182013457557</v>
      </c>
      <c r="M255" s="91">
        <v>154.42461956521734</v>
      </c>
      <c r="N255" s="91">
        <v>165.85168607660452</v>
      </c>
      <c r="Q255" s="13">
        <v>248</v>
      </c>
      <c r="R255" s="91">
        <v>1.6790924834121381</v>
      </c>
      <c r="S255" s="91">
        <v>1.7172144066312536</v>
      </c>
      <c r="T255" s="91">
        <v>0.59767283482186273</v>
      </c>
      <c r="U255" s="91">
        <v>0.71753740781818542</v>
      </c>
      <c r="V255" s="91">
        <v>0.40895841846165804</v>
      </c>
      <c r="W255" s="91">
        <v>-5.1863094195707574E-2</v>
      </c>
      <c r="X255" s="91">
        <v>-2.9529313330609246E-2</v>
      </c>
      <c r="Y255" s="91">
        <v>-0.27441480357247089</v>
      </c>
      <c r="Z255" s="91">
        <v>0.5701924386589613</v>
      </c>
      <c r="AA255" s="91">
        <v>-0.29540404335220755</v>
      </c>
      <c r="AB255" s="91">
        <v>-0.31088475084155431</v>
      </c>
      <c r="AC255" s="91">
        <v>-7.4899305352869108E-2</v>
      </c>
      <c r="AD255" s="91">
        <v>-8.1419648590274951E-2</v>
      </c>
      <c r="AG255" s="10">
        <v>248</v>
      </c>
      <c r="AH255" s="91">
        <v>1.8434778188226524</v>
      </c>
      <c r="AI255" s="91">
        <v>1.7735808452231676</v>
      </c>
      <c r="AJ255" s="91">
        <v>0.94483851289524534</v>
      </c>
      <c r="AK255" s="91">
        <v>0.79364557562612281</v>
      </c>
      <c r="AL255" s="91">
        <v>0.58949401836852244</v>
      </c>
      <c r="AM255" s="91">
        <v>0.30892161182092392</v>
      </c>
      <c r="AN255" s="91">
        <v>3.8024875453282286E-2</v>
      </c>
      <c r="AO255" s="91">
        <v>-0.13641169891890059</v>
      </c>
      <c r="AP255" s="91">
        <v>0.59379977632426229</v>
      </c>
      <c r="AQ255" s="91">
        <v>-0.37777645982309283</v>
      </c>
      <c r="AR255" s="91">
        <v>-0.30465143864167843</v>
      </c>
      <c r="AS255" s="91">
        <v>0.31372386213440867</v>
      </c>
      <c r="AT255" s="91">
        <v>-0.77366048734198645</v>
      </c>
      <c r="AW255" s="10">
        <v>248</v>
      </c>
      <c r="AX255" s="91">
        <v>3.3037902439024398</v>
      </c>
      <c r="AY255" s="91">
        <v>3.4053341463414633</v>
      </c>
      <c r="AZ255" s="91">
        <v>1.6503121951219517</v>
      </c>
      <c r="BA255" s="91">
        <v>1.8092512195121955</v>
      </c>
      <c r="BB255" s="91">
        <v>0.91240487804878057</v>
      </c>
      <c r="BC255" s="91">
        <v>0.30090731707317087</v>
      </c>
      <c r="BD255" s="91">
        <v>8.7924390243902473E-2</v>
      </c>
      <c r="BE255" s="91">
        <v>-0.30570975609756101</v>
      </c>
      <c r="BF255" s="91">
        <v>0.64036829268292705</v>
      </c>
      <c r="BG255" s="91">
        <v>-0.84511463414634136</v>
      </c>
      <c r="BH255" s="91">
        <v>-1.6672658536585365</v>
      </c>
      <c r="BI255" s="91">
        <v>-0.82942195121951212</v>
      </c>
      <c r="BJ255" s="91">
        <v>-1.5298024390243907</v>
      </c>
    </row>
    <row r="256" spans="1:62">
      <c r="A256" s="13">
        <v>249</v>
      </c>
      <c r="B256" s="91">
        <v>2.4130150103519665</v>
      </c>
      <c r="C256" s="91">
        <v>2.076138716356108</v>
      </c>
      <c r="D256" s="91">
        <v>2.3688457556935814</v>
      </c>
      <c r="E256" s="91">
        <v>4.8189880952380948</v>
      </c>
      <c r="F256" s="91">
        <v>11.400068581780534</v>
      </c>
      <c r="G256" s="91">
        <v>24.416378105590059</v>
      </c>
      <c r="H256" s="91">
        <v>47.390089285714289</v>
      </c>
      <c r="I256" s="91">
        <v>74.265213509316737</v>
      </c>
      <c r="J256" s="91">
        <v>99.445401138716377</v>
      </c>
      <c r="K256" s="91">
        <v>120.97942546583852</v>
      </c>
      <c r="L256" s="91">
        <v>140.34396092132505</v>
      </c>
      <c r="M256" s="91">
        <v>154.40630564182189</v>
      </c>
      <c r="N256" s="91">
        <v>166.59650750517599</v>
      </c>
      <c r="Q256" s="13">
        <v>249</v>
      </c>
      <c r="R256" s="91">
        <v>1.6417761173700705</v>
      </c>
      <c r="S256" s="91">
        <v>1.1723114042768468</v>
      </c>
      <c r="T256" s="91">
        <v>0.82562605802346634</v>
      </c>
      <c r="U256" s="91">
        <v>0.73289553051972056</v>
      </c>
      <c r="V256" s="91">
        <v>0.51810752437102336</v>
      </c>
      <c r="W256" s="91">
        <v>-1.3639989881890221E-3</v>
      </c>
      <c r="X256" s="91">
        <v>-4.8619461794407785E-2</v>
      </c>
      <c r="Y256" s="91">
        <v>-6.4351176230225959E-2</v>
      </c>
      <c r="Z256" s="91">
        <v>0.4573035238262021</v>
      </c>
      <c r="AA256" s="91">
        <v>0.30233689412955073</v>
      </c>
      <c r="AB256" s="91">
        <v>0.14071955324655108</v>
      </c>
      <c r="AC256" s="91">
        <v>-0.22586928180880669</v>
      </c>
      <c r="AD256" s="91">
        <v>9.9583600879497289E-2</v>
      </c>
      <c r="AG256" s="10">
        <v>249</v>
      </c>
      <c r="AH256" s="91">
        <v>1.894984241027553</v>
      </c>
      <c r="AI256" s="91">
        <v>1.5081167180668991</v>
      </c>
      <c r="AJ256" s="91">
        <v>1.0917307757481276</v>
      </c>
      <c r="AK256" s="91">
        <v>1.1671688074016331</v>
      </c>
      <c r="AL256" s="91">
        <v>0.79144270850984499</v>
      </c>
      <c r="AM256" s="91">
        <v>-9.3125360084047801E-2</v>
      </c>
      <c r="AN256" s="91">
        <v>0.29639068695563775</v>
      </c>
      <c r="AO256" s="91">
        <v>0.15094723285999923</v>
      </c>
      <c r="AP256" s="91">
        <v>0.36780255532585487</v>
      </c>
      <c r="AQ256" s="91">
        <v>7.8744026841088596E-2</v>
      </c>
      <c r="AR256" s="91">
        <v>0.15875893855695253</v>
      </c>
      <c r="AS256" s="91">
        <v>4.1873114854102451E-2</v>
      </c>
      <c r="AT256" s="91">
        <v>-0.31933439522825086</v>
      </c>
      <c r="AW256" s="10">
        <v>249</v>
      </c>
      <c r="AX256" s="91">
        <v>3.3862609756097561</v>
      </c>
      <c r="AY256" s="91">
        <v>2.6817243902439025</v>
      </c>
      <c r="AZ256" s="91">
        <v>1.9400439024390241</v>
      </c>
      <c r="BA256" s="91">
        <v>1.9535780487804879</v>
      </c>
      <c r="BB256" s="91">
        <v>1.2929658536585364</v>
      </c>
      <c r="BC256" s="91">
        <v>-0.14169756097560976</v>
      </c>
      <c r="BD256" s="91">
        <v>0.38021707317073178</v>
      </c>
      <c r="BE256" s="91">
        <v>7.8092682926829235E-2</v>
      </c>
      <c r="BF256" s="91">
        <v>0.30768048780487806</v>
      </c>
      <c r="BG256" s="91">
        <v>-7.6321951219512157E-2</v>
      </c>
      <c r="BH256" s="91">
        <v>-0.71463658536585373</v>
      </c>
      <c r="BI256" s="91">
        <v>-1.3669780487804879</v>
      </c>
      <c r="BJ256" s="91">
        <v>-0.85570731707317083</v>
      </c>
    </row>
    <row r="257" spans="1:62">
      <c r="A257" s="13">
        <v>250</v>
      </c>
      <c r="B257" s="91">
        <v>2.2493711180124225</v>
      </c>
      <c r="C257" s="91">
        <v>2.3011128364389237</v>
      </c>
      <c r="D257" s="91">
        <v>1.5218452380952383</v>
      </c>
      <c r="E257" s="91">
        <v>4.1811206004140775</v>
      </c>
      <c r="F257" s="91">
        <v>11.691706780538301</v>
      </c>
      <c r="G257" s="91">
        <v>24.605588768115943</v>
      </c>
      <c r="H257" s="91">
        <v>47.548425207039337</v>
      </c>
      <c r="I257" s="91">
        <v>75.07372023809522</v>
      </c>
      <c r="J257" s="91">
        <v>99.604500517598353</v>
      </c>
      <c r="K257" s="91">
        <v>120.34391563146995</v>
      </c>
      <c r="L257" s="91">
        <v>140.00023291925464</v>
      </c>
      <c r="M257" s="91">
        <v>154.72053053830226</v>
      </c>
      <c r="N257" s="91">
        <v>166.40153467908902</v>
      </c>
      <c r="Q257" s="13">
        <v>250</v>
      </c>
      <c r="R257" s="91">
        <v>1.6594419473469149</v>
      </c>
      <c r="S257" s="91">
        <v>1.2963029984628256</v>
      </c>
      <c r="T257" s="91">
        <v>0.12734613663339361</v>
      </c>
      <c r="U257" s="91">
        <v>0.57376101803747592</v>
      </c>
      <c r="V257" s="91">
        <v>1.003903255307143</v>
      </c>
      <c r="W257" s="91">
        <v>-0.2560621096258246</v>
      </c>
      <c r="X257" s="91">
        <v>-0.20080555717704757</v>
      </c>
      <c r="Y257" s="91">
        <v>0.22713015391201133</v>
      </c>
      <c r="Z257" s="91">
        <v>0.37264024283462727</v>
      </c>
      <c r="AA257" s="91">
        <v>-0.61838382659117008</v>
      </c>
      <c r="AB257" s="91">
        <v>-0.33195182223259972</v>
      </c>
      <c r="AC257" s="91">
        <v>4.9033915124628777E-3</v>
      </c>
      <c r="AD257" s="91">
        <v>-0.32369972564356991</v>
      </c>
      <c r="AG257" s="10">
        <v>250</v>
      </c>
      <c r="AH257" s="91">
        <v>1.7153980411427796</v>
      </c>
      <c r="AI257" s="91">
        <v>1.7019774968651509</v>
      </c>
      <c r="AJ257" s="91">
        <v>0.69069542820347718</v>
      </c>
      <c r="AK257" s="91">
        <v>0.64452841698579999</v>
      </c>
      <c r="AL257" s="91">
        <v>0.95636289693970911</v>
      </c>
      <c r="AM257" s="91">
        <v>7.5156742467889059E-2</v>
      </c>
      <c r="AN257" s="91">
        <v>9.5519707188124903E-3</v>
      </c>
      <c r="AO257" s="91">
        <v>0.51292913545938268</v>
      </c>
      <c r="AP257" s="91">
        <v>0.3466533364964246</v>
      </c>
      <c r="AQ257" s="91">
        <v>-0.58216524892398425</v>
      </c>
      <c r="AR257" s="91">
        <v>-0.29342020537499569</v>
      </c>
      <c r="AS257" s="91">
        <v>0.45731182431287509</v>
      </c>
      <c r="AT257" s="91">
        <v>-0.76030772359101229</v>
      </c>
      <c r="AW257" s="10">
        <v>250</v>
      </c>
      <c r="AX257" s="91">
        <v>2.9163170731707311</v>
      </c>
      <c r="AY257" s="91">
        <v>3.0705170731707319</v>
      </c>
      <c r="AZ257" s="91">
        <v>1.233236585365854</v>
      </c>
      <c r="BA257" s="91">
        <v>1.2086073170731706</v>
      </c>
      <c r="BB257" s="91">
        <v>1.6398780487804878</v>
      </c>
      <c r="BC257" s="91">
        <v>5.6619512195121929E-2</v>
      </c>
      <c r="BD257" s="91">
        <v>-7.8651219512195128E-2</v>
      </c>
      <c r="BE257" s="91">
        <v>0.53848048780487812</v>
      </c>
      <c r="BF257" s="91">
        <v>0.23900487804878054</v>
      </c>
      <c r="BG257" s="91">
        <v>-1.3470804878048781</v>
      </c>
      <c r="BH257" s="91">
        <v>-1.2592682926829268</v>
      </c>
      <c r="BI257" s="91">
        <v>-0.98605121951219532</v>
      </c>
      <c r="BJ257" s="91">
        <v>-1.7833292682926833</v>
      </c>
    </row>
    <row r="258" spans="1:62">
      <c r="A258" s="13">
        <v>251</v>
      </c>
      <c r="B258" s="91">
        <v>2.5332621635610773</v>
      </c>
      <c r="C258" s="91">
        <v>2.2584782608695648</v>
      </c>
      <c r="D258" s="91">
        <v>2.5082932194616983</v>
      </c>
      <c r="E258" s="91">
        <v>3.8667805383022764</v>
      </c>
      <c r="F258" s="91">
        <v>10.814301242236025</v>
      </c>
      <c r="G258" s="91">
        <v>25.640768633540365</v>
      </c>
      <c r="H258" s="91">
        <v>48.076299171842628</v>
      </c>
      <c r="I258" s="91">
        <v>75.120835921325039</v>
      </c>
      <c r="J258" s="91">
        <v>99.953698240165622</v>
      </c>
      <c r="K258" s="91">
        <v>120.78768245341617</v>
      </c>
      <c r="L258" s="91">
        <v>140.68535326086956</v>
      </c>
      <c r="M258" s="91">
        <v>154.91041019668737</v>
      </c>
      <c r="N258" s="91">
        <v>167.51045678053825</v>
      </c>
      <c r="Q258" s="13">
        <v>251</v>
      </c>
      <c r="R258" s="91">
        <v>1.6858599420154494</v>
      </c>
      <c r="S258" s="91">
        <v>1.2426848014321015</v>
      </c>
      <c r="T258" s="91">
        <v>1.0401513824839959</v>
      </c>
      <c r="U258" s="91">
        <v>-4.7093962212752763E-2</v>
      </c>
      <c r="V258" s="91">
        <v>0.20294592648804327</v>
      </c>
      <c r="W258" s="91">
        <v>0.34893857140077428</v>
      </c>
      <c r="X258" s="91">
        <v>3.7841729418403303E-2</v>
      </c>
      <c r="Y258" s="91">
        <v>0.20053703811803161</v>
      </c>
      <c r="Z258" s="91">
        <v>0.34929075944194737</v>
      </c>
      <c r="AA258" s="91">
        <v>-0.32827622438853526</v>
      </c>
      <c r="AB258" s="91">
        <v>-0.1316210378845368</v>
      </c>
      <c r="AC258" s="91">
        <v>-2.103010137567372E-2</v>
      </c>
      <c r="AD258" s="91">
        <v>0.4818827466775632</v>
      </c>
      <c r="AG258" s="10">
        <v>251</v>
      </c>
      <c r="AH258" s="91">
        <v>1.8762717321313593</v>
      </c>
      <c r="AI258" s="91">
        <v>1.5317839834615516</v>
      </c>
      <c r="AJ258" s="91">
        <v>1.3248534246111092</v>
      </c>
      <c r="AK258" s="91">
        <v>0.44461822618361735</v>
      </c>
      <c r="AL258" s="91">
        <v>0.24072762395363811</v>
      </c>
      <c r="AM258" s="91">
        <v>0.55037109838343445</v>
      </c>
      <c r="AN258" s="91">
        <v>0.22965567492459421</v>
      </c>
      <c r="AO258" s="91">
        <v>0.27603111126173452</v>
      </c>
      <c r="AP258" s="91">
        <v>0.31739926119225947</v>
      </c>
      <c r="AQ258" s="91">
        <v>-0.17747822550581216</v>
      </c>
      <c r="AR258" s="91">
        <v>-0.14087843562544475</v>
      </c>
      <c r="AS258" s="91">
        <v>0.29802928118751476</v>
      </c>
      <c r="AT258" s="91">
        <v>4.0339580438540065E-2</v>
      </c>
      <c r="AW258" s="10">
        <v>251</v>
      </c>
      <c r="AX258" s="91">
        <v>3.5617097560975619</v>
      </c>
      <c r="AY258" s="91">
        <v>2.773882926829268</v>
      </c>
      <c r="AZ258" s="91">
        <v>2.1830585365853659</v>
      </c>
      <c r="BA258" s="91">
        <v>0.94084390243902472</v>
      </c>
      <c r="BB258" s="91">
        <v>0.62282926829268292</v>
      </c>
      <c r="BC258" s="91">
        <v>1.0611609756097564</v>
      </c>
      <c r="BD258" s="91">
        <v>0.27207317073170734</v>
      </c>
      <c r="BE258" s="91">
        <v>0.15600975609756101</v>
      </c>
      <c r="BF258" s="91">
        <v>0.19075853658536585</v>
      </c>
      <c r="BG258" s="91">
        <v>-0.90518536585365861</v>
      </c>
      <c r="BH258" s="91">
        <v>-1.2300170731707314</v>
      </c>
      <c r="BI258" s="91">
        <v>-1.0908585365853662</v>
      </c>
      <c r="BJ258" s="91">
        <v>-0.63547804878048797</v>
      </c>
    </row>
    <row r="259" spans="1:62">
      <c r="A259" s="13">
        <v>252</v>
      </c>
      <c r="B259" s="91">
        <v>2.6089945652173911</v>
      </c>
      <c r="C259" s="91">
        <v>2.2043982919254654</v>
      </c>
      <c r="D259" s="91">
        <v>2.5847476708074537</v>
      </c>
      <c r="E259" s="91">
        <v>4.0392805383022772</v>
      </c>
      <c r="F259" s="91">
        <v>11.434131728778468</v>
      </c>
      <c r="G259" s="91">
        <v>25.432188146997934</v>
      </c>
      <c r="H259" s="91">
        <v>48.117873964803309</v>
      </c>
      <c r="I259" s="91">
        <v>75.459011387163542</v>
      </c>
      <c r="J259" s="91">
        <v>100.54017339544519</v>
      </c>
      <c r="K259" s="91">
        <v>121.03395445134576</v>
      </c>
      <c r="L259" s="91">
        <v>140.72309782608693</v>
      </c>
      <c r="M259" s="91">
        <v>155.33633281573498</v>
      </c>
      <c r="N259" s="91">
        <v>167.17569228778476</v>
      </c>
      <c r="Q259" s="13">
        <v>252</v>
      </c>
      <c r="R259" s="91">
        <v>1.8538088844784313</v>
      </c>
      <c r="S259" s="91">
        <v>1.4746093826007429</v>
      </c>
      <c r="T259" s="91">
        <v>0.85338275640651406</v>
      </c>
      <c r="U259" s="91">
        <v>0.38230109158834868</v>
      </c>
      <c r="V259" s="91">
        <v>0.47201953573443861</v>
      </c>
      <c r="W259" s="91">
        <v>0.20091257564259726</v>
      </c>
      <c r="X259" s="91">
        <v>-8.7161675714591422E-2</v>
      </c>
      <c r="Y259" s="91">
        <v>0.1587978907633335</v>
      </c>
      <c r="Z259" s="91">
        <v>0.18959585935827841</v>
      </c>
      <c r="AA259" s="91">
        <v>-0.36744303698947312</v>
      </c>
      <c r="AB259" s="91">
        <v>-0.24786254937442834</v>
      </c>
      <c r="AC259" s="91">
        <v>-0.36581441052283387</v>
      </c>
      <c r="AD259" s="91">
        <v>0.16775825501527417</v>
      </c>
      <c r="AG259" s="10">
        <v>252</v>
      </c>
      <c r="AH259" s="91">
        <v>2.0737824922899653</v>
      </c>
      <c r="AI259" s="91">
        <v>1.6576117531433219</v>
      </c>
      <c r="AJ259" s="91">
        <v>1.2634205442776292</v>
      </c>
      <c r="AK259" s="91">
        <v>0.52849493340563247</v>
      </c>
      <c r="AL259" s="91">
        <v>0.73299217134917138</v>
      </c>
      <c r="AM259" s="91">
        <v>0.40220964516894292</v>
      </c>
      <c r="AN259" s="91">
        <v>0.12215914867658513</v>
      </c>
      <c r="AO259" s="91">
        <v>0.25769139526214113</v>
      </c>
      <c r="AP259" s="91">
        <v>0.30772698003863497</v>
      </c>
      <c r="AQ259" s="91">
        <v>-0.3674670417189142</v>
      </c>
      <c r="AR259" s="91">
        <v>-0.37541600298234323</v>
      </c>
      <c r="AS259" s="91">
        <v>0.10250618497305714</v>
      </c>
      <c r="AT259" s="91">
        <v>-0.41438641678245824</v>
      </c>
      <c r="AW259" s="10">
        <v>252</v>
      </c>
      <c r="AX259" s="91">
        <v>3.6257317073170743</v>
      </c>
      <c r="AY259" s="91">
        <v>2.7075292682926833</v>
      </c>
      <c r="AZ259" s="91">
        <v>2.162839024390244</v>
      </c>
      <c r="BA259" s="91">
        <v>1.2399414634146344</v>
      </c>
      <c r="BB259" s="91">
        <v>1.2052634146341465</v>
      </c>
      <c r="BC259" s="91">
        <v>0.7290097560975608</v>
      </c>
      <c r="BD259" s="91">
        <v>-5.7653658536585418E-2</v>
      </c>
      <c r="BE259" s="91">
        <v>0.14884634146341466</v>
      </c>
      <c r="BF259" s="91">
        <v>0.49434634146341466</v>
      </c>
      <c r="BG259" s="91">
        <v>-1.0283243902439028</v>
      </c>
      <c r="BH259" s="91">
        <v>-1.3594878048780492</v>
      </c>
      <c r="BI259" s="91">
        <v>-1.3530463414634148</v>
      </c>
      <c r="BJ259" s="91">
        <v>-1.3847829268292684</v>
      </c>
    </row>
    <row r="260" spans="1:62">
      <c r="A260" s="13">
        <v>253</v>
      </c>
      <c r="B260" s="91">
        <v>2.666682194616977</v>
      </c>
      <c r="C260" s="91">
        <v>2.3476293995859217</v>
      </c>
      <c r="D260" s="91">
        <v>2.8111193064182189</v>
      </c>
      <c r="E260" s="91">
        <v>4.0833074534161486</v>
      </c>
      <c r="F260" s="91">
        <v>11.022083333333331</v>
      </c>
      <c r="G260" s="91">
        <v>25.164692028985506</v>
      </c>
      <c r="H260" s="91">
        <v>48.179737318840566</v>
      </c>
      <c r="I260" s="91">
        <v>75.772919254658376</v>
      </c>
      <c r="J260" s="91">
        <v>100.19631081780538</v>
      </c>
      <c r="K260" s="91">
        <v>121.41281185300207</v>
      </c>
      <c r="L260" s="91">
        <v>140.86013975155279</v>
      </c>
      <c r="M260" s="91">
        <v>155.2085416666666</v>
      </c>
      <c r="N260" s="91">
        <v>167.54973602484478</v>
      </c>
      <c r="Q260" s="13">
        <v>253</v>
      </c>
      <c r="R260" s="91">
        <v>1.9049111746735941</v>
      </c>
      <c r="S260" s="91">
        <v>1.3833926799369567</v>
      </c>
      <c r="T260" s="91">
        <v>1.0998423909870998</v>
      </c>
      <c r="U260" s="91">
        <v>0.27871500009728972</v>
      </c>
      <c r="V260" s="91">
        <v>0.16593894110092819</v>
      </c>
      <c r="W260" s="91">
        <v>-8.4268285564181949E-2</v>
      </c>
      <c r="X260" s="91">
        <v>-0.23585507753974277</v>
      </c>
      <c r="Y260" s="91">
        <v>0.17146109392329692</v>
      </c>
      <c r="Z260" s="91">
        <v>-7.0301402914793878E-2</v>
      </c>
      <c r="AA260" s="91">
        <v>-0.25384585449380259</v>
      </c>
      <c r="AB260" s="91">
        <v>-0.37231724164769531</v>
      </c>
      <c r="AC260" s="91">
        <v>-0.40385461055007499</v>
      </c>
      <c r="AD260" s="91">
        <v>0.30617982993792886</v>
      </c>
      <c r="AG260" s="10">
        <v>253</v>
      </c>
      <c r="AH260" s="91">
        <v>1.9080760497509066</v>
      </c>
      <c r="AI260" s="91">
        <v>1.5235469549598404</v>
      </c>
      <c r="AJ260" s="91">
        <v>1.3412020876402213</v>
      </c>
      <c r="AK260" s="91">
        <v>0.63812485173009792</v>
      </c>
      <c r="AL260" s="91">
        <v>0.34637035279764111</v>
      </c>
      <c r="AM260" s="91">
        <v>0.22604127834073279</v>
      </c>
      <c r="AN260" s="91">
        <v>0.10372453993967534</v>
      </c>
      <c r="AO260" s="91">
        <v>0.4097146439827839</v>
      </c>
      <c r="AP260" s="91">
        <v>8.611854814111905E-2</v>
      </c>
      <c r="AQ260" s="91">
        <v>-5.0154200698139452E-2</v>
      </c>
      <c r="AR260" s="91">
        <v>-4.6624529772596415E-2</v>
      </c>
      <c r="AS260" s="91">
        <v>0.10791168197376899</v>
      </c>
      <c r="AT260" s="91">
        <v>-0.36782627851018407</v>
      </c>
      <c r="AW260" s="10">
        <v>253</v>
      </c>
      <c r="AX260" s="91">
        <v>3.6485951219512196</v>
      </c>
      <c r="AY260" s="91">
        <v>2.961436585365854</v>
      </c>
      <c r="AZ260" s="91">
        <v>2.5138951219512196</v>
      </c>
      <c r="BA260" s="91">
        <v>1.1241902439024392</v>
      </c>
      <c r="BB260" s="91">
        <v>0.637919512195122</v>
      </c>
      <c r="BC260" s="91">
        <v>0.35695121951219516</v>
      </c>
      <c r="BD260" s="91">
        <v>6.1180487804878059E-2</v>
      </c>
      <c r="BE260" s="91">
        <v>0.47445121951219515</v>
      </c>
      <c r="BF260" s="91">
        <v>-0.15813902439024383</v>
      </c>
      <c r="BG260" s="91">
        <v>-0.41413170731707327</v>
      </c>
      <c r="BH260" s="91">
        <v>-1.1001999999999998</v>
      </c>
      <c r="BI260" s="91">
        <v>-1.3977512195121951</v>
      </c>
      <c r="BJ260" s="91">
        <v>-1.1255170731707316</v>
      </c>
    </row>
    <row r="261" spans="1:62">
      <c r="A261" s="13">
        <v>254</v>
      </c>
      <c r="B261" s="91">
        <v>2.3625582298136649</v>
      </c>
      <c r="C261" s="91">
        <v>2.7517572463768118</v>
      </c>
      <c r="D261" s="91">
        <v>2.3819759316770175</v>
      </c>
      <c r="E261" s="91">
        <v>4.2600763457556932</v>
      </c>
      <c r="F261" s="91">
        <v>11.17173136645963</v>
      </c>
      <c r="G261" s="91">
        <v>25.229636387163566</v>
      </c>
      <c r="H261" s="91">
        <v>48.286010610766049</v>
      </c>
      <c r="I261" s="91">
        <v>75.748726708074543</v>
      </c>
      <c r="J261" s="91">
        <v>100.9601695134575</v>
      </c>
      <c r="K261" s="91">
        <v>121.64277691511386</v>
      </c>
      <c r="L261" s="91">
        <v>141.25067805383023</v>
      </c>
      <c r="M261" s="91">
        <v>155.4237991718426</v>
      </c>
      <c r="N261" s="91">
        <v>167.599751552795</v>
      </c>
      <c r="Q261" s="13">
        <v>254</v>
      </c>
      <c r="R261" s="91">
        <v>1.6167513085439655</v>
      </c>
      <c r="S261" s="91">
        <v>1.6484307201369837</v>
      </c>
      <c r="T261" s="91">
        <v>0.87289319557138123</v>
      </c>
      <c r="U261" s="91">
        <v>0.50822680131535414</v>
      </c>
      <c r="V261" s="91">
        <v>4.3077851069211699E-2</v>
      </c>
      <c r="W261" s="91">
        <v>-0.24962154379001025</v>
      </c>
      <c r="X261" s="91">
        <v>-0.22408888370011484</v>
      </c>
      <c r="Y261" s="91">
        <v>-0.16227501799856012</v>
      </c>
      <c r="Z261" s="91">
        <v>0.36312532835211009</v>
      </c>
      <c r="AA261" s="91">
        <v>-0.1242581674547117</v>
      </c>
      <c r="AB261" s="91">
        <v>-0.20280193800712151</v>
      </c>
      <c r="AC261" s="91">
        <v>-0.18948689510244582</v>
      </c>
      <c r="AD261" s="91">
        <v>-0.22006888097600863</v>
      </c>
      <c r="AG261" s="10">
        <v>254</v>
      </c>
      <c r="AH261" s="91">
        <v>2.0155115735249263</v>
      </c>
      <c r="AI261" s="91">
        <v>1.9243789609245259</v>
      </c>
      <c r="AJ261" s="91">
        <v>1.212885078117057</v>
      </c>
      <c r="AK261" s="91">
        <v>0.61800928593215165</v>
      </c>
      <c r="AL261" s="91">
        <v>0.38079438777239311</v>
      </c>
      <c r="AM261" s="91">
        <v>-0.28147727657843918</v>
      </c>
      <c r="AN261" s="91">
        <v>-0.14004642966075848</v>
      </c>
      <c r="AO261" s="91">
        <v>3.2414342359440178E-2</v>
      </c>
      <c r="AP261" s="91">
        <v>0.53224658555596971</v>
      </c>
      <c r="AQ261" s="91">
        <v>-0.40517165418375301</v>
      </c>
      <c r="AR261" s="91">
        <v>-6.0912664791405544E-2</v>
      </c>
      <c r="AS261" s="91">
        <v>8.63083336157522E-2</v>
      </c>
      <c r="AT261" s="91">
        <v>-0.52443149083268403</v>
      </c>
      <c r="AW261" s="10">
        <v>254</v>
      </c>
      <c r="AX261" s="91">
        <v>3.3306756097560974</v>
      </c>
      <c r="AY261" s="91">
        <v>3.3437878048780494</v>
      </c>
      <c r="AZ261" s="91">
        <v>1.9990219512195124</v>
      </c>
      <c r="BA261" s="91">
        <v>1.1651439024390244</v>
      </c>
      <c r="BB261" s="91">
        <v>0.77987317073170725</v>
      </c>
      <c r="BC261" s="91">
        <v>-0.26546341463414624</v>
      </c>
      <c r="BD261" s="91">
        <v>-7.0624390243902435E-2</v>
      </c>
      <c r="BE261" s="91">
        <v>-0.12531219512195121</v>
      </c>
      <c r="BF261" s="91">
        <v>0.57687317073170741</v>
      </c>
      <c r="BG261" s="91">
        <v>-0.84249024390243921</v>
      </c>
      <c r="BH261" s="91">
        <v>-0.96834634146341481</v>
      </c>
      <c r="BI261" s="91">
        <v>-1.1951487804878049</v>
      </c>
      <c r="BJ261" s="91">
        <v>-1.5198341463414633</v>
      </c>
    </row>
    <row r="262" spans="1:62">
      <c r="A262" s="13">
        <v>255</v>
      </c>
      <c r="B262" s="91">
        <v>2.3921402691511386</v>
      </c>
      <c r="C262" s="91">
        <v>1.9987914078674947</v>
      </c>
      <c r="D262" s="91">
        <v>2.6125245859213253</v>
      </c>
      <c r="E262" s="91">
        <v>4.7770406314699798</v>
      </c>
      <c r="F262" s="91">
        <v>11.767647515527951</v>
      </c>
      <c r="G262" s="91">
        <v>25.835850155279505</v>
      </c>
      <c r="H262" s="91">
        <v>48.578181935817817</v>
      </c>
      <c r="I262" s="91">
        <v>75.956218944099376</v>
      </c>
      <c r="J262" s="91">
        <v>101.52284808488612</v>
      </c>
      <c r="K262" s="91">
        <v>122.41984342650106</v>
      </c>
      <c r="L262" s="91">
        <v>141.40994435817805</v>
      </c>
      <c r="M262" s="91">
        <v>156.33514363354035</v>
      </c>
      <c r="N262" s="91">
        <v>167.57021480331264</v>
      </c>
      <c r="Q262" s="13">
        <v>255</v>
      </c>
      <c r="R262" s="91">
        <v>1.6677212849999032</v>
      </c>
      <c r="S262" s="91">
        <v>1.1293639211565776</v>
      </c>
      <c r="T262" s="91">
        <v>1.0229992411417899</v>
      </c>
      <c r="U262" s="91">
        <v>0.81260677524176439</v>
      </c>
      <c r="V262" s="91">
        <v>0.60190882026735149</v>
      </c>
      <c r="W262" s="91">
        <v>9.5614188702741632E-2</v>
      </c>
      <c r="X262" s="91">
        <v>-0.20129978790885919</v>
      </c>
      <c r="Y262" s="91">
        <v>-0.20327671083610604</v>
      </c>
      <c r="Z262" s="91">
        <v>0.49502266845679344</v>
      </c>
      <c r="AA262" s="91">
        <v>0.26642538867160898</v>
      </c>
      <c r="AB262" s="91">
        <v>-0.35186698577627307</v>
      </c>
      <c r="AC262" s="91">
        <v>0.41961940342069942</v>
      </c>
      <c r="AD262" s="91">
        <v>2.8455237094545782E-2</v>
      </c>
      <c r="AG262" s="10">
        <v>255</v>
      </c>
      <c r="AH262" s="91">
        <v>2.0464483004032941</v>
      </c>
      <c r="AI262" s="91">
        <v>1.3338987358931782</v>
      </c>
      <c r="AJ262" s="91">
        <v>1.2858762327583286</v>
      </c>
      <c r="AK262" s="91">
        <v>0.95000677805266576</v>
      </c>
      <c r="AL262" s="91">
        <v>1.0165909784119025</v>
      </c>
      <c r="AM262" s="91">
        <v>0.2655166570644254</v>
      </c>
      <c r="AN262" s="91">
        <v>-0.15978411902260478</v>
      </c>
      <c r="AO262" s="91">
        <v>-3.7990985189954862E-3</v>
      </c>
      <c r="AP262" s="91">
        <v>0.51076863117226423</v>
      </c>
      <c r="AQ262" s="91">
        <v>0.21633341241061438</v>
      </c>
      <c r="AR262" s="91">
        <v>-1.2268275324499303E-2</v>
      </c>
      <c r="AS262" s="91">
        <v>0.72030365675941299</v>
      </c>
      <c r="AT262" s="91">
        <v>-0.57121361032975193</v>
      </c>
      <c r="AW262" s="10">
        <v>255</v>
      </c>
      <c r="AX262" s="91">
        <v>3.3912268292682928</v>
      </c>
      <c r="AY262" s="91">
        <v>2.3782634146341461</v>
      </c>
      <c r="AZ262" s="91">
        <v>2.2852097560975611</v>
      </c>
      <c r="BA262" s="91">
        <v>1.8405926829268293</v>
      </c>
      <c r="BB262" s="91">
        <v>1.4300463414634148</v>
      </c>
      <c r="BC262" s="91">
        <v>0.50799512195121965</v>
      </c>
      <c r="BD262" s="91">
        <v>-5.4858536585365873E-2</v>
      </c>
      <c r="BE262" s="91">
        <v>-0.25647317073170733</v>
      </c>
      <c r="BF262" s="91">
        <v>0.59638048780487807</v>
      </c>
      <c r="BG262" s="91">
        <v>-5.359024390243905E-2</v>
      </c>
      <c r="BH262" s="91">
        <v>-1.0471024390243902</v>
      </c>
      <c r="BI262" s="91">
        <v>-0.6887512195121952</v>
      </c>
      <c r="BJ262" s="91">
        <v>-1.4646975609756103</v>
      </c>
    </row>
    <row r="263" spans="1:62">
      <c r="A263" s="13">
        <v>256</v>
      </c>
      <c r="B263" s="91">
        <v>2.1417688923395444</v>
      </c>
      <c r="C263" s="91">
        <v>2.6439001035196692</v>
      </c>
      <c r="D263" s="91">
        <v>2.547463768115942</v>
      </c>
      <c r="E263" s="91">
        <v>4.7691472567287763</v>
      </c>
      <c r="F263" s="91">
        <v>11.719754140786746</v>
      </c>
      <c r="G263" s="91">
        <v>26.095161749482397</v>
      </c>
      <c r="H263" s="91">
        <v>49.474575569358187</v>
      </c>
      <c r="I263" s="91">
        <v>76.477360248447198</v>
      </c>
      <c r="J263" s="91">
        <v>100.60343297101451</v>
      </c>
      <c r="K263" s="91">
        <v>122.59668478260869</v>
      </c>
      <c r="L263" s="91">
        <v>141.88256469979297</v>
      </c>
      <c r="M263" s="91">
        <v>156.230900621118</v>
      </c>
      <c r="N263" s="91">
        <v>168.41813146997922</v>
      </c>
      <c r="Q263" s="13">
        <v>256</v>
      </c>
      <c r="R263" s="91">
        <v>1.4647325511256395</v>
      </c>
      <c r="S263" s="91">
        <v>1.6756153561769114</v>
      </c>
      <c r="T263" s="91">
        <v>0.95436732628957277</v>
      </c>
      <c r="U263" s="91">
        <v>0.88821434825754464</v>
      </c>
      <c r="V263" s="91">
        <v>0.52394684100947608</v>
      </c>
      <c r="W263" s="91">
        <v>0.20669546436285091</v>
      </c>
      <c r="X263" s="91">
        <v>0.25245072286108994</v>
      </c>
      <c r="Y263" s="91">
        <v>5.9784406436674251E-2</v>
      </c>
      <c r="Z263" s="91">
        <v>-0.41965442764578825</v>
      </c>
      <c r="AA263" s="91">
        <v>-5.0728698460879851E-2</v>
      </c>
      <c r="AB263" s="91">
        <v>-0.35157900881442999</v>
      </c>
      <c r="AC263" s="91">
        <v>-5.1543984589340994E-2</v>
      </c>
      <c r="AD263" s="91">
        <v>0.31237717198840292</v>
      </c>
      <c r="AG263" s="10">
        <v>256</v>
      </c>
      <c r="AH263" s="91">
        <v>1.5999068017758502</v>
      </c>
      <c r="AI263" s="91">
        <v>1.8552089334734128</v>
      </c>
      <c r="AJ263" s="91">
        <v>1.4997949639068697</v>
      </c>
      <c r="AK263" s="91">
        <v>1.072509912902023</v>
      </c>
      <c r="AL263" s="91">
        <v>0.68391059748534233</v>
      </c>
      <c r="AM263" s="91">
        <v>0.50527671400006779</v>
      </c>
      <c r="AN263" s="91">
        <v>0.19895279086318501</v>
      </c>
      <c r="AO263" s="91">
        <v>0.40366692649201891</v>
      </c>
      <c r="AP263" s="91">
        <v>-0.18586945470566307</v>
      </c>
      <c r="AQ263" s="91">
        <v>-0.23736232080523262</v>
      </c>
      <c r="AR263" s="91">
        <v>-0.15239095807774439</v>
      </c>
      <c r="AS263" s="91">
        <v>0.38274138340054903</v>
      </c>
      <c r="AT263" s="91">
        <v>-0.27580065747110877</v>
      </c>
      <c r="AW263" s="10">
        <v>256</v>
      </c>
      <c r="AX263" s="91">
        <v>2.8212609756097562</v>
      </c>
      <c r="AY263" s="91">
        <v>3.3801024390243901</v>
      </c>
      <c r="AZ263" s="91">
        <v>2.3260439024390247</v>
      </c>
      <c r="BA263" s="91">
        <v>1.8026170731707318</v>
      </c>
      <c r="BB263" s="91">
        <v>1.1333682926829269</v>
      </c>
      <c r="BC263" s="91">
        <v>0.79713658536585374</v>
      </c>
      <c r="BD263" s="91">
        <v>0.41793658536585376</v>
      </c>
      <c r="BE263" s="91">
        <v>0.39892439024390236</v>
      </c>
      <c r="BF263" s="91">
        <v>-0.77750731707317089</v>
      </c>
      <c r="BG263" s="91">
        <v>-0.62324878048780485</v>
      </c>
      <c r="BH263" s="91">
        <v>-1.0710560975609755</v>
      </c>
      <c r="BI263" s="91">
        <v>-0.94281951219512194</v>
      </c>
      <c r="BJ263" s="91">
        <v>-1.1258829268292685</v>
      </c>
    </row>
    <row r="264" spans="1:62">
      <c r="A264" s="13">
        <v>257</v>
      </c>
      <c r="B264" s="91">
        <v>2.4509860248447195</v>
      </c>
      <c r="C264" s="91">
        <v>2.2420147515527944</v>
      </c>
      <c r="D264" s="91">
        <v>2.5296260351966873</v>
      </c>
      <c r="E264" s="91">
        <v>4.2689738612836443</v>
      </c>
      <c r="F264" s="91">
        <v>11.789976708074533</v>
      </c>
      <c r="G264" s="91">
        <v>25.974641563147006</v>
      </c>
      <c r="H264" s="91">
        <v>49.439020445134581</v>
      </c>
      <c r="I264" s="91">
        <v>76.530934265010345</v>
      </c>
      <c r="J264" s="91">
        <v>101.63739389233956</v>
      </c>
      <c r="K264" s="91">
        <v>122.53019409937886</v>
      </c>
      <c r="L264" s="91">
        <v>142.19195005175982</v>
      </c>
      <c r="M264" s="91">
        <v>156.25004270186335</v>
      </c>
      <c r="N264" s="91">
        <v>168.44951604554859</v>
      </c>
      <c r="Q264" s="13">
        <v>257</v>
      </c>
      <c r="R264" s="91">
        <v>1.6807561341038664</v>
      </c>
      <c r="S264" s="91">
        <v>1.1383437433113461</v>
      </c>
      <c r="T264" s="91">
        <v>0.87803397349833645</v>
      </c>
      <c r="U264" s="91">
        <v>0.3976903469344073</v>
      </c>
      <c r="V264" s="91">
        <v>0.60051758021520418</v>
      </c>
      <c r="W264" s="91">
        <v>0.25023252193878531</v>
      </c>
      <c r="X264" s="91">
        <v>0.17020022182009226</v>
      </c>
      <c r="Y264" s="91">
        <v>1.643609051816397E-2</v>
      </c>
      <c r="Z264" s="91">
        <v>-0.19206701301733695</v>
      </c>
      <c r="AA264" s="91">
        <v>-3.841768334208933E-2</v>
      </c>
      <c r="AB264" s="91">
        <v>-4.6914949506742125E-2</v>
      </c>
      <c r="AC264" s="91">
        <v>-0.15120347128986447</v>
      </c>
      <c r="AD264" s="91">
        <v>0.29215068199949418</v>
      </c>
      <c r="AG264" s="10">
        <v>257</v>
      </c>
      <c r="AH264" s="91">
        <v>1.8042091707052563</v>
      </c>
      <c r="AI264" s="91">
        <v>1.4779137153895685</v>
      </c>
      <c r="AJ264" s="91">
        <v>1.3799064628732163</v>
      </c>
      <c r="AK264" s="91">
        <v>0.6565289592300132</v>
      </c>
      <c r="AL264" s="91">
        <v>0.61244450469380163</v>
      </c>
      <c r="AM264" s="91">
        <v>0.20406683159928163</v>
      </c>
      <c r="AN264" s="91">
        <v>0.50960788965330261</v>
      </c>
      <c r="AO264" s="91">
        <v>5.670688311248178E-2</v>
      </c>
      <c r="AP264" s="91">
        <v>-1.8309214762598683E-2</v>
      </c>
      <c r="AQ264" s="91">
        <v>-0.29253228047581925</v>
      </c>
      <c r="AR264" s="91">
        <v>2.6288677263022274E-2</v>
      </c>
      <c r="AS264" s="91">
        <v>0.32380621547429428</v>
      </c>
      <c r="AT264" s="91">
        <v>-0.59608567458569151</v>
      </c>
      <c r="AW264" s="10">
        <v>257</v>
      </c>
      <c r="AX264" s="91">
        <v>3.3647609756097565</v>
      </c>
      <c r="AY264" s="91">
        <v>2.6591975609756102</v>
      </c>
      <c r="AZ264" s="91">
        <v>2.3115951219512203</v>
      </c>
      <c r="BA264" s="91">
        <v>1.206719512195122</v>
      </c>
      <c r="BB264" s="91">
        <v>1.0274073170731708</v>
      </c>
      <c r="BC264" s="91">
        <v>0.56912195121951215</v>
      </c>
      <c r="BD264" s="91">
        <v>0.56864390243902452</v>
      </c>
      <c r="BE264" s="91">
        <v>-0.17686097560975614</v>
      </c>
      <c r="BF264" s="91">
        <v>-8.6241463414634179E-2</v>
      </c>
      <c r="BG264" s="91">
        <v>-0.73841463414634145</v>
      </c>
      <c r="BH264" s="91">
        <v>-0.98341707317073168</v>
      </c>
      <c r="BI264" s="91">
        <v>-1.2146146341463417</v>
      </c>
      <c r="BJ264" s="91">
        <v>-1.3161341463414635</v>
      </c>
    </row>
    <row r="265" spans="1:62">
      <c r="A265" s="13">
        <v>258</v>
      </c>
      <c r="B265" s="91">
        <v>2.3439272774327122</v>
      </c>
      <c r="C265" s="91">
        <v>2.1861257763975157</v>
      </c>
      <c r="D265" s="91">
        <v>2.2235170807453413</v>
      </c>
      <c r="E265" s="91">
        <v>4.5350310559006219</v>
      </c>
      <c r="F265" s="91">
        <v>12.071248706004134</v>
      </c>
      <c r="G265" s="91">
        <v>26.542431418219447</v>
      </c>
      <c r="H265" s="91">
        <v>49.598413561076626</v>
      </c>
      <c r="I265" s="91">
        <v>76.982014751552796</v>
      </c>
      <c r="J265" s="91">
        <v>102.05411361283643</v>
      </c>
      <c r="K265" s="91">
        <v>123.34315993788817</v>
      </c>
      <c r="L265" s="91">
        <v>142.56611542443062</v>
      </c>
      <c r="M265" s="91">
        <v>156.60360507246378</v>
      </c>
      <c r="N265" s="91">
        <v>168.59727225672879</v>
      </c>
      <c r="Q265" s="13">
        <v>258</v>
      </c>
      <c r="R265" s="91">
        <v>1.6681415757009712</v>
      </c>
      <c r="S265" s="91">
        <v>1.2120444418500573</v>
      </c>
      <c r="T265" s="91">
        <v>0.70533341116494475</v>
      </c>
      <c r="U265" s="91">
        <v>0.50210729087618933</v>
      </c>
      <c r="V265" s="91">
        <v>0.52432627011460708</v>
      </c>
      <c r="W265" s="91">
        <v>0.40443640184460922</v>
      </c>
      <c r="X265" s="91">
        <v>-2.713209970229407E-2</v>
      </c>
      <c r="Y265" s="91">
        <v>-2.9770591325666923E-2</v>
      </c>
      <c r="Z265" s="91">
        <v>0.10927752806802479</v>
      </c>
      <c r="AA265" s="91">
        <v>6.343276321678043E-2</v>
      </c>
      <c r="AB265" s="91">
        <v>9.8567898351915609E-2</v>
      </c>
      <c r="AC265" s="91">
        <v>-3.0615064308368797E-2</v>
      </c>
      <c r="AD265" s="91">
        <v>5.8651956492129273E-2</v>
      </c>
      <c r="AG265" s="10">
        <v>258</v>
      </c>
      <c r="AH265" s="91">
        <v>1.9642864405056424</v>
      </c>
      <c r="AI265" s="91">
        <v>1.6430914698207204</v>
      </c>
      <c r="AJ265" s="91">
        <v>1.016797709018199</v>
      </c>
      <c r="AK265" s="91">
        <v>0.71171755854543006</v>
      </c>
      <c r="AL265" s="91">
        <v>0.79049378113667934</v>
      </c>
      <c r="AM265" s="91">
        <v>0.60648151286135499</v>
      </c>
      <c r="AN265" s="91">
        <v>0.13298539329650597</v>
      </c>
      <c r="AO265" s="91">
        <v>0.30352289287287765</v>
      </c>
      <c r="AP265" s="91">
        <v>-5.7521943945504452E-2</v>
      </c>
      <c r="AQ265" s="91">
        <v>0.34792930491069929</v>
      </c>
      <c r="AR265" s="91">
        <v>0.2211441352899314</v>
      </c>
      <c r="AS265" s="91">
        <v>4.3630325007625349E-2</v>
      </c>
      <c r="AT265" s="91">
        <v>-0.87514149184939183</v>
      </c>
      <c r="AW265" s="10">
        <v>258</v>
      </c>
      <c r="AX265" s="91">
        <v>3.5440512195121951</v>
      </c>
      <c r="AY265" s="91">
        <v>2.6009658536585376</v>
      </c>
      <c r="AZ265" s="91">
        <v>1.8681024390243908</v>
      </c>
      <c r="BA265" s="91">
        <v>1.5877804878048778</v>
      </c>
      <c r="BB265" s="91">
        <v>1.1668853658536587</v>
      </c>
      <c r="BC265" s="91">
        <v>0.9919268292682929</v>
      </c>
      <c r="BD265" s="91">
        <v>0.35855609756097562</v>
      </c>
      <c r="BE265" s="91">
        <v>0.11876585365853658</v>
      </c>
      <c r="BF265" s="91">
        <v>7.9826829268292682E-2</v>
      </c>
      <c r="BG265" s="91">
        <v>-0.36913902439024399</v>
      </c>
      <c r="BH265" s="91">
        <v>-0.53002682926829259</v>
      </c>
      <c r="BI265" s="91">
        <v>-1.2094804878048777</v>
      </c>
      <c r="BJ265" s="91">
        <v>-1.4228536585365856</v>
      </c>
    </row>
    <row r="266" spans="1:62">
      <c r="A266" s="13">
        <v>259</v>
      </c>
      <c r="B266" s="91">
        <v>2.2365165631469974</v>
      </c>
      <c r="C266" s="91">
        <v>2.2135313146997926</v>
      </c>
      <c r="D266" s="91">
        <v>1.9397761387163559</v>
      </c>
      <c r="E266" s="91">
        <v>4.5743542960662502</v>
      </c>
      <c r="F266" s="91">
        <v>11.878099120082814</v>
      </c>
      <c r="G266" s="91">
        <v>26.304409937888206</v>
      </c>
      <c r="H266" s="91">
        <v>50.090207039337471</v>
      </c>
      <c r="I266" s="91">
        <v>77.479038561076592</v>
      </c>
      <c r="J266" s="91">
        <v>102.31589932712217</v>
      </c>
      <c r="K266" s="91">
        <v>123.54312111801245</v>
      </c>
      <c r="L266" s="91">
        <v>142.88008799171848</v>
      </c>
      <c r="M266" s="91">
        <v>156.2362888198758</v>
      </c>
      <c r="N266" s="91">
        <v>168.66287784679088</v>
      </c>
      <c r="Q266" s="13">
        <v>259</v>
      </c>
      <c r="R266" s="91">
        <v>1.4887786274395343</v>
      </c>
      <c r="S266" s="91">
        <v>1.2043780281361272</v>
      </c>
      <c r="T266" s="91">
        <v>0.44747339131788383</v>
      </c>
      <c r="U266" s="91">
        <v>0.42825482069542564</v>
      </c>
      <c r="V266" s="91">
        <v>0.38052263926993946</v>
      </c>
      <c r="W266" s="91">
        <v>8.2258284202128717E-2</v>
      </c>
      <c r="X266" s="91">
        <v>0.10642889109411786</v>
      </c>
      <c r="Y266" s="91">
        <v>8.654291440468545E-2</v>
      </c>
      <c r="Z266" s="91">
        <v>7.3181172533224328E-2</v>
      </c>
      <c r="AA266" s="91">
        <v>0.10597941353880878</v>
      </c>
      <c r="AB266" s="91">
        <v>-8.6723872900979927E-3</v>
      </c>
      <c r="AC266" s="91">
        <v>-0.40369310995660879</v>
      </c>
      <c r="AD266" s="91">
        <v>-0.14940166948806269</v>
      </c>
      <c r="AG266" s="10">
        <v>259</v>
      </c>
      <c r="AH266" s="91">
        <v>1.8806859389297457</v>
      </c>
      <c r="AI266" s="91">
        <v>1.5381689090724235</v>
      </c>
      <c r="AJ266" s="91">
        <v>0.85178093333785199</v>
      </c>
      <c r="AK266" s="91">
        <v>0.97676822448910428</v>
      </c>
      <c r="AL266" s="91">
        <v>0.464684651099739</v>
      </c>
      <c r="AM266" s="91">
        <v>0.22294201375944711</v>
      </c>
      <c r="AN266" s="91">
        <v>0.22564306774663645</v>
      </c>
      <c r="AO266" s="91">
        <v>0.38891957840512431</v>
      </c>
      <c r="AP266" s="91">
        <v>3.40800488019792E-2</v>
      </c>
      <c r="AQ266" s="91">
        <v>-7.5212661402379088E-2</v>
      </c>
      <c r="AR266" s="91">
        <v>0.11320364659233398</v>
      </c>
      <c r="AS266" s="91">
        <v>5.6672992849154412E-2</v>
      </c>
      <c r="AT266" s="91">
        <v>-0.54105127596841396</v>
      </c>
      <c r="AW266" s="10">
        <v>259</v>
      </c>
      <c r="AX266" s="91">
        <v>3.3417024390243903</v>
      </c>
      <c r="AY266" s="91">
        <v>2.7708487804878046</v>
      </c>
      <c r="AZ266" s="91">
        <v>1.481407317073171</v>
      </c>
      <c r="BA266" s="91">
        <v>1.4985390243902439</v>
      </c>
      <c r="BB266" s="91">
        <v>0.86728292682926833</v>
      </c>
      <c r="BC266" s="91">
        <v>0.33192439024390252</v>
      </c>
      <c r="BD266" s="91">
        <v>0.54832682926829268</v>
      </c>
      <c r="BE266" s="91">
        <v>0.35515853658536578</v>
      </c>
      <c r="BF266" s="91">
        <v>8.2392682926829261E-2</v>
      </c>
      <c r="BG266" s="91">
        <v>-0.48392682926829272</v>
      </c>
      <c r="BH266" s="91">
        <v>-0.68015365853658516</v>
      </c>
      <c r="BI266" s="91">
        <v>-1.5374317073170736</v>
      </c>
      <c r="BJ266" s="91">
        <v>-1.3205048780487805</v>
      </c>
    </row>
    <row r="267" spans="1:62">
      <c r="A267" s="13">
        <v>260</v>
      </c>
      <c r="B267" s="91">
        <v>2.6219112318840581</v>
      </c>
      <c r="C267" s="91">
        <v>2.1918581780538307</v>
      </c>
      <c r="D267" s="91">
        <v>2.4965877329192541</v>
      </c>
      <c r="E267" s="91">
        <v>4.451269409937888</v>
      </c>
      <c r="F267" s="91">
        <v>12.135868271221534</v>
      </c>
      <c r="G267" s="91">
        <v>26.551823240165636</v>
      </c>
      <c r="H267" s="91">
        <v>50.281708074534158</v>
      </c>
      <c r="I267" s="91">
        <v>77.450913561076604</v>
      </c>
      <c r="J267" s="91">
        <v>102.74091744306416</v>
      </c>
      <c r="K267" s="91">
        <v>123.81461438923399</v>
      </c>
      <c r="L267" s="91">
        <v>142.82382634575569</v>
      </c>
      <c r="M267" s="91">
        <v>156.78753105590062</v>
      </c>
      <c r="N267" s="91">
        <v>169.13184006211176</v>
      </c>
      <c r="Q267" s="13">
        <v>260</v>
      </c>
      <c r="R267" s="91">
        <v>1.8563851108127565</v>
      </c>
      <c r="S267" s="91">
        <v>1.2835678010624014</v>
      </c>
      <c r="T267" s="91">
        <v>0.81844025450936897</v>
      </c>
      <c r="U267" s="91">
        <v>0.37990387796003355</v>
      </c>
      <c r="V267" s="91">
        <v>0.51873406884206019</v>
      </c>
      <c r="W267" s="91">
        <v>0.23138365147004458</v>
      </c>
      <c r="X267" s="91">
        <v>0.1208744381530559</v>
      </c>
      <c r="Y267" s="91">
        <v>-0.15168797307026252</v>
      </c>
      <c r="Z267" s="91">
        <v>0.22001050726752663</v>
      </c>
      <c r="AA267" s="91">
        <v>0.14867394392232403</v>
      </c>
      <c r="AB267" s="91">
        <v>-6.4405658358141007E-3</v>
      </c>
      <c r="AC267" s="91">
        <v>3.5290798357753055E-2</v>
      </c>
      <c r="AD267" s="91">
        <v>-0.13162298367481948</v>
      </c>
      <c r="AG267" s="10">
        <v>260</v>
      </c>
      <c r="AH267" s="91">
        <v>2.0295523096214452</v>
      </c>
      <c r="AI267" s="91">
        <v>1.3301945301114992</v>
      </c>
      <c r="AJ267" s="91">
        <v>1.244430135222151</v>
      </c>
      <c r="AK267" s="91">
        <v>0.56453892296743136</v>
      </c>
      <c r="AL267" s="91">
        <v>0.79298810451757207</v>
      </c>
      <c r="AM267" s="91">
        <v>0.31192598366489321</v>
      </c>
      <c r="AN267" s="91">
        <v>0.29317619547903895</v>
      </c>
      <c r="AO267" s="91">
        <v>-1.4111905649506849E-2</v>
      </c>
      <c r="AP267" s="91">
        <v>0.27330633409021587</v>
      </c>
      <c r="AQ267" s="91">
        <v>0.22162707154234587</v>
      </c>
      <c r="AR267" s="91">
        <v>0.15054902226590297</v>
      </c>
      <c r="AS267" s="91">
        <v>0.2245738299386589</v>
      </c>
      <c r="AT267" s="91">
        <v>-0.64224421323753689</v>
      </c>
      <c r="AW267" s="10">
        <v>260</v>
      </c>
      <c r="AX267" s="91">
        <v>3.6872902439024391</v>
      </c>
      <c r="AY267" s="91">
        <v>2.4867658536585369</v>
      </c>
      <c r="AZ267" s="91">
        <v>2.053780487804878</v>
      </c>
      <c r="BA267" s="91">
        <v>1.1919341463414637</v>
      </c>
      <c r="BB267" s="91">
        <v>1.3574487804878048</v>
      </c>
      <c r="BC267" s="91">
        <v>0.52860000000000007</v>
      </c>
      <c r="BD267" s="91">
        <v>0.46610243902439019</v>
      </c>
      <c r="BE267" s="91">
        <v>-0.13654634146341466</v>
      </c>
      <c r="BF267" s="91">
        <v>0.28812195121951223</v>
      </c>
      <c r="BG267" s="91">
        <v>-0.15078292682926839</v>
      </c>
      <c r="BH267" s="91">
        <v>-0.83114634146341471</v>
      </c>
      <c r="BI267" s="91">
        <v>-0.95169756097560987</v>
      </c>
      <c r="BJ267" s="91">
        <v>-1.4558707317073172</v>
      </c>
    </row>
    <row r="268" spans="1:62">
      <c r="A268" s="13">
        <v>261</v>
      </c>
      <c r="B268" s="91">
        <v>2.8824016563146997</v>
      </c>
      <c r="C268" s="91">
        <v>1.5916459627329194</v>
      </c>
      <c r="D268" s="91">
        <v>2.5512021221532093</v>
      </c>
      <c r="E268" s="91">
        <v>4.6510157867494817</v>
      </c>
      <c r="F268" s="91">
        <v>11.611625258799174</v>
      </c>
      <c r="G268" s="91">
        <v>26.364367236024844</v>
      </c>
      <c r="H268" s="91">
        <v>50.135637939958592</v>
      </c>
      <c r="I268" s="91">
        <v>77.991380693581789</v>
      </c>
      <c r="J268" s="91">
        <v>102.42927277432713</v>
      </c>
      <c r="K268" s="91">
        <v>124.31538949275361</v>
      </c>
      <c r="L268" s="91">
        <v>142.61439829192548</v>
      </c>
      <c r="M268" s="91">
        <v>156.84696946169774</v>
      </c>
      <c r="N268" s="91">
        <v>169.53848214285713</v>
      </c>
      <c r="Q268" s="13">
        <v>261</v>
      </c>
      <c r="R268" s="91">
        <v>2.0802424454692265</v>
      </c>
      <c r="S268" s="91">
        <v>0.78604479209230838</v>
      </c>
      <c r="T268" s="91">
        <v>0.80670713910454728</v>
      </c>
      <c r="U268" s="91">
        <v>0.64531940147490929</v>
      </c>
      <c r="V268" s="91">
        <v>0.10184850076858701</v>
      </c>
      <c r="W268" s="91">
        <v>-2.2368805090187387E-2</v>
      </c>
      <c r="X268" s="91">
        <v>-0.14432899422100279</v>
      </c>
      <c r="Y268" s="91">
        <v>-7.4990757496157079E-2</v>
      </c>
      <c r="Z268" s="91">
        <v>-0.38606035841456998</v>
      </c>
      <c r="AA268" s="91">
        <v>0.19554608604284629</v>
      </c>
      <c r="AB268" s="91">
        <v>-0.47772070126281779</v>
      </c>
      <c r="AC268" s="91">
        <v>-0.34724767964508774</v>
      </c>
      <c r="AD268" s="91">
        <v>-0.11788570427879279</v>
      </c>
      <c r="AG268" s="10">
        <v>261</v>
      </c>
      <c r="AH268" s="91">
        <v>2.3090673399532315</v>
      </c>
      <c r="AI268" s="91">
        <v>1.0986647236249023</v>
      </c>
      <c r="AJ268" s="91">
        <v>1.2441996814315246</v>
      </c>
      <c r="AK268" s="91">
        <v>0.62109160538177366</v>
      </c>
      <c r="AL268" s="91">
        <v>0.48308875859965428</v>
      </c>
      <c r="AM268" s="91">
        <v>0.10355678313620494</v>
      </c>
      <c r="AN268" s="91">
        <v>0.17780018300742206</v>
      </c>
      <c r="AO268" s="91">
        <v>0.12759345240112516</v>
      </c>
      <c r="AP268" s="91">
        <v>-0.38570169790219272</v>
      </c>
      <c r="AQ268" s="91">
        <v>4.6531331548446069E-2</v>
      </c>
      <c r="AR268" s="91">
        <v>-0.27992679703121293</v>
      </c>
      <c r="AS268" s="91">
        <v>0.39306435761005865</v>
      </c>
      <c r="AT268" s="91">
        <v>-0.40774223065713239</v>
      </c>
      <c r="AW268" s="10">
        <v>261</v>
      </c>
      <c r="AX268" s="91">
        <v>4.0127731707317071</v>
      </c>
      <c r="AY268" s="91">
        <v>1.975019512195122</v>
      </c>
      <c r="AZ268" s="91">
        <v>2.1874292682926826</v>
      </c>
      <c r="BA268" s="91">
        <v>1.3764341463414635</v>
      </c>
      <c r="BB268" s="91">
        <v>0.75763170731707308</v>
      </c>
      <c r="BC268" s="91">
        <v>7.0153658536585339E-2</v>
      </c>
      <c r="BD268" s="91">
        <v>-5.9356097560975624E-2</v>
      </c>
      <c r="BE268" s="91">
        <v>-7.0760975609756124E-2</v>
      </c>
      <c r="BF268" s="91">
        <v>-0.64937317073170731</v>
      </c>
      <c r="BG268" s="91">
        <v>-0.37518536585365869</v>
      </c>
      <c r="BH268" s="91">
        <v>-1.4240560975609757</v>
      </c>
      <c r="BI268" s="91">
        <v>-0.94565853658536614</v>
      </c>
      <c r="BJ268" s="91">
        <v>-1.2578902439024384</v>
      </c>
    </row>
    <row r="269" spans="1:62">
      <c r="A269" s="13">
        <v>262</v>
      </c>
      <c r="B269" s="91">
        <v>2.5136568322981363</v>
      </c>
      <c r="C269" s="91">
        <v>2.320556418219462</v>
      </c>
      <c r="D269" s="91">
        <v>2.3729296066252585</v>
      </c>
      <c r="E269" s="91">
        <v>4.61175983436853</v>
      </c>
      <c r="F269" s="91">
        <v>11.986823240165632</v>
      </c>
      <c r="G269" s="91">
        <v>27.196902173913042</v>
      </c>
      <c r="H269" s="91">
        <v>50.739074792960658</v>
      </c>
      <c r="I269" s="91">
        <v>78.212593167701854</v>
      </c>
      <c r="J269" s="91">
        <v>104.02506469979302</v>
      </c>
      <c r="K269" s="91">
        <v>124.20806935817807</v>
      </c>
      <c r="L269" s="91">
        <v>143.50508928571423</v>
      </c>
      <c r="M269" s="91">
        <v>157.56818064182201</v>
      </c>
      <c r="N269" s="91">
        <v>169.68324534161488</v>
      </c>
      <c r="Q269" s="13">
        <v>262</v>
      </c>
      <c r="R269" s="91">
        <v>1.9055474480960446</v>
      </c>
      <c r="S269" s="91">
        <v>1.294775553090888</v>
      </c>
      <c r="T269" s="91">
        <v>0.71880800887280361</v>
      </c>
      <c r="U269" s="91">
        <v>0.65618080283307034</v>
      </c>
      <c r="V269" s="91">
        <v>0.20437219076527915</v>
      </c>
      <c r="W269" s="91">
        <v>0.38524118070554353</v>
      </c>
      <c r="X269" s="91">
        <v>4.7453933415056521E-2</v>
      </c>
      <c r="Y269" s="91">
        <v>-4.797540521082639E-2</v>
      </c>
      <c r="Z269" s="91">
        <v>0.61961356604985129</v>
      </c>
      <c r="AA269" s="91">
        <v>9.3129414511703937E-2</v>
      </c>
      <c r="AB269" s="91">
        <v>-0.12308096433366413</v>
      </c>
      <c r="AC269" s="91">
        <v>0.16326347946218381</v>
      </c>
      <c r="AD269" s="91">
        <v>0.12161967583133915</v>
      </c>
      <c r="AG269" s="10">
        <v>262</v>
      </c>
      <c r="AH269" s="91">
        <v>2.1885061171925311</v>
      </c>
      <c r="AI269" s="91">
        <v>1.4704426068390555</v>
      </c>
      <c r="AJ269" s="91">
        <v>0.95284508760633102</v>
      </c>
      <c r="AK269" s="91">
        <v>0.73934659572304895</v>
      </c>
      <c r="AL269" s="91">
        <v>0.84815128613549329</v>
      </c>
      <c r="AM269" s="91">
        <v>0.39824278984647726</v>
      </c>
      <c r="AN269" s="91">
        <v>0.33501203104348121</v>
      </c>
      <c r="AO269" s="91">
        <v>0.10264852407903206</v>
      </c>
      <c r="AP269" s="91">
        <v>0.7418256684854444</v>
      </c>
      <c r="AQ269" s="91">
        <v>3.0448707086454058E-2</v>
      </c>
      <c r="AR269" s="91">
        <v>3.0158945335005214E-2</v>
      </c>
      <c r="AS269" s="91">
        <v>0.52735283153150103</v>
      </c>
      <c r="AT269" s="91">
        <v>-0.29926966482529599</v>
      </c>
      <c r="AW269" s="10">
        <v>262</v>
      </c>
      <c r="AX269" s="91">
        <v>3.7528609756097566</v>
      </c>
      <c r="AY269" s="91">
        <v>2.6519146341463413</v>
      </c>
      <c r="AZ269" s="91">
        <v>1.8933780487804879</v>
      </c>
      <c r="BA269" s="91">
        <v>1.5116024390243903</v>
      </c>
      <c r="BB269" s="91">
        <v>1.3133439024390245</v>
      </c>
      <c r="BC269" s="91">
        <v>0.94369268292682928</v>
      </c>
      <c r="BD269" s="91">
        <v>0.44402195121951221</v>
      </c>
      <c r="BE269" s="91">
        <v>6.9826829268292687E-2</v>
      </c>
      <c r="BF269" s="91">
        <v>0.69708536585365866</v>
      </c>
      <c r="BG269" s="91">
        <v>-0.39411463414634146</v>
      </c>
      <c r="BH269" s="91">
        <v>-0.85699756097561008</v>
      </c>
      <c r="BI269" s="91">
        <v>-0.64463658536585355</v>
      </c>
      <c r="BJ269" s="91">
        <v>-1.044685365853659</v>
      </c>
    </row>
    <row r="270" spans="1:62">
      <c r="A270" s="13">
        <v>263</v>
      </c>
      <c r="B270" s="91">
        <v>2.6071312111801244</v>
      </c>
      <c r="C270" s="91">
        <v>1.905496894409938</v>
      </c>
      <c r="D270" s="91">
        <v>2.26773033126294</v>
      </c>
      <c r="E270" s="91">
        <v>4.2748059006211188</v>
      </c>
      <c r="F270" s="91">
        <v>12.144407349896483</v>
      </c>
      <c r="G270" s="91">
        <v>26.959580745341622</v>
      </c>
      <c r="H270" s="91">
        <v>50.737421066252573</v>
      </c>
      <c r="I270" s="91">
        <v>78.589042443064187</v>
      </c>
      <c r="J270" s="91">
        <v>103.41022644927538</v>
      </c>
      <c r="K270" s="91">
        <v>124.25285067287786</v>
      </c>
      <c r="L270" s="91">
        <v>143.44500388198756</v>
      </c>
      <c r="M270" s="91">
        <v>157.70596402691515</v>
      </c>
      <c r="N270" s="91">
        <v>169.89502329192536</v>
      </c>
      <c r="Q270" s="13">
        <v>263</v>
      </c>
      <c r="R270" s="91">
        <v>1.9578152666705586</v>
      </c>
      <c r="S270" s="91">
        <v>1.1433697196116206</v>
      </c>
      <c r="T270" s="91">
        <v>0.71537952639464508</v>
      </c>
      <c r="U270" s="91">
        <v>0.15594730799914377</v>
      </c>
      <c r="V270" s="91">
        <v>0.4518494736637283</v>
      </c>
      <c r="W270" s="91">
        <v>8.4676901523553755E-2</v>
      </c>
      <c r="X270" s="91">
        <v>-0.16234506644873814</v>
      </c>
      <c r="Y270" s="91">
        <v>8.170373397155252E-2</v>
      </c>
      <c r="Z270" s="91">
        <v>-1.6187029361975459E-2</v>
      </c>
      <c r="AA270" s="91">
        <v>-0.33262311988013937</v>
      </c>
      <c r="AB270" s="91">
        <v>0.12333586286070088</v>
      </c>
      <c r="AC270" s="91">
        <v>0.10167727122370744</v>
      </c>
      <c r="AD270" s="91">
        <v>0.25298581518883878</v>
      </c>
      <c r="AG270" s="10">
        <v>263</v>
      </c>
      <c r="AH270" s="91">
        <v>2.1524231538279053</v>
      </c>
      <c r="AI270" s="91">
        <v>1.144111566746874</v>
      </c>
      <c r="AJ270" s="91">
        <v>0.91378994814789716</v>
      </c>
      <c r="AK270" s="91">
        <v>0.4583268376995287</v>
      </c>
      <c r="AL270" s="91">
        <v>0.8443877723929919</v>
      </c>
      <c r="AM270" s="91">
        <v>0.27335716948520683</v>
      </c>
      <c r="AN270" s="91">
        <v>0.12985732199139183</v>
      </c>
      <c r="AO270" s="91">
        <v>0.29171383061646389</v>
      </c>
      <c r="AP270" s="91">
        <v>1.7590741180059006E-2</v>
      </c>
      <c r="AQ270" s="91">
        <v>-0.34065306537431789</v>
      </c>
      <c r="AR270" s="91">
        <v>9.9005320771342498E-2</v>
      </c>
      <c r="AS270" s="91">
        <v>0.22442301826685193</v>
      </c>
      <c r="AT270" s="91">
        <v>-0.15785067949977971</v>
      </c>
      <c r="AW270" s="10">
        <v>263</v>
      </c>
      <c r="AX270" s="91">
        <v>3.7164512195121953</v>
      </c>
      <c r="AY270" s="91">
        <v>2.3544975609756094</v>
      </c>
      <c r="AZ270" s="91">
        <v>1.5743048780487805</v>
      </c>
      <c r="BA270" s="91">
        <v>1.1077048780487806</v>
      </c>
      <c r="BB270" s="91">
        <v>1.2291975609756096</v>
      </c>
      <c r="BC270" s="91">
        <v>0.81495853658536588</v>
      </c>
      <c r="BD270" s="91">
        <v>0.36175365853658542</v>
      </c>
      <c r="BE270" s="91">
        <v>0.28770243902439024</v>
      </c>
      <c r="BF270" s="91">
        <v>-0.18819268292682925</v>
      </c>
      <c r="BG270" s="91">
        <v>-0.71001219512195146</v>
      </c>
      <c r="BH270" s="91">
        <v>-0.76594878048780468</v>
      </c>
      <c r="BI270" s="91">
        <v>-0.91331951219512231</v>
      </c>
      <c r="BJ270" s="91">
        <v>-0.93580487804878076</v>
      </c>
    </row>
    <row r="271" spans="1:62">
      <c r="A271" s="13">
        <v>264</v>
      </c>
      <c r="B271" s="91">
        <v>2.5780046583850935</v>
      </c>
      <c r="C271" s="91">
        <v>2.2186995341614915</v>
      </c>
      <c r="D271" s="91">
        <v>2.3832065217391301</v>
      </c>
      <c r="E271" s="91">
        <v>4.4495238095238108</v>
      </c>
      <c r="F271" s="91">
        <v>12.067342132505175</v>
      </c>
      <c r="G271" s="91">
        <v>27.132776915113869</v>
      </c>
      <c r="H271" s="91">
        <v>51.01394280538301</v>
      </c>
      <c r="I271" s="91">
        <v>78.713748706004154</v>
      </c>
      <c r="J271" s="91">
        <v>103.73281055900621</v>
      </c>
      <c r="K271" s="91">
        <v>124.90745212215317</v>
      </c>
      <c r="L271" s="91">
        <v>143.44714285714289</v>
      </c>
      <c r="M271" s="91">
        <v>157.27209239130434</v>
      </c>
      <c r="N271" s="91">
        <v>169.73976708074539</v>
      </c>
      <c r="Q271" s="13">
        <v>264</v>
      </c>
      <c r="R271" s="91">
        <v>1.9034148619461799</v>
      </c>
      <c r="S271" s="91">
        <v>1.2162415114898917</v>
      </c>
      <c r="T271" s="91">
        <v>0.677384079543907</v>
      </c>
      <c r="U271" s="91">
        <v>0.60989823516821362</v>
      </c>
      <c r="V271" s="91">
        <v>0.45834452162745892</v>
      </c>
      <c r="W271" s="91">
        <v>0.16052964411495732</v>
      </c>
      <c r="X271" s="91">
        <v>-0.15857412488082032</v>
      </c>
      <c r="Y271" s="91">
        <v>-0.1106493102173448</v>
      </c>
      <c r="Z271" s="91">
        <v>-0.1491273130581986</v>
      </c>
      <c r="AA271" s="91">
        <v>0.19223240519136842</v>
      </c>
      <c r="AB271" s="91">
        <v>5.4824587006012539E-2</v>
      </c>
      <c r="AC271" s="91">
        <v>-0.40447142606969821</v>
      </c>
      <c r="AD271" s="91">
        <v>-6.9811063763547468E-2</v>
      </c>
      <c r="AG271" s="10">
        <v>264</v>
      </c>
      <c r="AH271" s="91">
        <v>2.1056274782255064</v>
      </c>
      <c r="AI271" s="91">
        <v>1.5510082353339885</v>
      </c>
      <c r="AJ271" s="91">
        <v>1.2145575626122613</v>
      </c>
      <c r="AK271" s="91">
        <v>0.45488358694547038</v>
      </c>
      <c r="AL271" s="91">
        <v>0.75120649337445344</v>
      </c>
      <c r="AM271" s="91">
        <v>0.40700172840342969</v>
      </c>
      <c r="AN271" s="91">
        <v>0.1323041990036263</v>
      </c>
      <c r="AO271" s="91">
        <v>0.19467753414444031</v>
      </c>
      <c r="AP271" s="91">
        <v>-0.13286338834852746</v>
      </c>
      <c r="AQ271" s="91">
        <v>0.22000711695529873</v>
      </c>
      <c r="AR271" s="91">
        <v>0.17932016131765333</v>
      </c>
      <c r="AS271" s="91">
        <v>-3.5639000915037015E-2</v>
      </c>
      <c r="AT271" s="91">
        <v>-0.67387569051411544</v>
      </c>
      <c r="AW271" s="10">
        <v>264</v>
      </c>
      <c r="AX271" s="91">
        <v>3.6908634146341472</v>
      </c>
      <c r="AY271" s="91">
        <v>2.6795000000000009</v>
      </c>
      <c r="AZ271" s="91">
        <v>1.9459804878048785</v>
      </c>
      <c r="BA271" s="91">
        <v>1.0427756097560974</v>
      </c>
      <c r="BB271" s="91">
        <v>1.0939731707317075</v>
      </c>
      <c r="BC271" s="91">
        <v>0.66228048780487814</v>
      </c>
      <c r="BD271" s="91">
        <v>0.17121463414634153</v>
      </c>
      <c r="BE271" s="91">
        <v>0.13843902439024389</v>
      </c>
      <c r="BF271" s="91">
        <v>-0.36139756097560982</v>
      </c>
      <c r="BG271" s="91">
        <v>-0.12634634146341456</v>
      </c>
      <c r="BH271" s="91">
        <v>-1.0642073170731707</v>
      </c>
      <c r="BI271" s="91">
        <v>-1.3417951219512196</v>
      </c>
      <c r="BJ271" s="91">
        <v>-1.7312682926829273</v>
      </c>
    </row>
    <row r="272" spans="1:62">
      <c r="A272" s="13">
        <v>265</v>
      </c>
      <c r="B272" s="91">
        <v>2.6909510869565207</v>
      </c>
      <c r="C272" s="91">
        <v>2.9054956004140791</v>
      </c>
      <c r="D272" s="91">
        <v>2.5765540890269145</v>
      </c>
      <c r="E272" s="91">
        <v>4.2118788819875776</v>
      </c>
      <c r="F272" s="91">
        <v>11.943852225672876</v>
      </c>
      <c r="G272" s="91">
        <v>27.896933229813662</v>
      </c>
      <c r="H272" s="91">
        <v>51.729654503105571</v>
      </c>
      <c r="I272" s="91">
        <v>79.108086180124246</v>
      </c>
      <c r="J272" s="91">
        <v>104.01235766045551</v>
      </c>
      <c r="K272" s="91">
        <v>125.01076733954453</v>
      </c>
      <c r="L272" s="91">
        <v>143.8081780538302</v>
      </c>
      <c r="M272" s="91">
        <v>157.72167960662523</v>
      </c>
      <c r="N272" s="91">
        <v>169.31516821946173</v>
      </c>
      <c r="Q272" s="13">
        <v>265</v>
      </c>
      <c r="R272" s="91">
        <v>1.9005273091666179</v>
      </c>
      <c r="S272" s="91">
        <v>1.8939408090595991</v>
      </c>
      <c r="T272" s="91">
        <v>1.2091744011830405</v>
      </c>
      <c r="U272" s="91">
        <v>0.2980289144436013</v>
      </c>
      <c r="V272" s="91">
        <v>0.13274570466795085</v>
      </c>
      <c r="W272" s="91">
        <v>0.59740626155312981</v>
      </c>
      <c r="X272" s="91">
        <v>0.15619053178448428</v>
      </c>
      <c r="Y272" s="91">
        <v>0.21887221995213349</v>
      </c>
      <c r="Z272" s="91">
        <v>-0.12949623489580295</v>
      </c>
      <c r="AA272" s="91">
        <v>-0.13131165722958377</v>
      </c>
      <c r="AB272" s="91">
        <v>-1.926916116980908E-2</v>
      </c>
      <c r="AC272" s="91">
        <v>-0.64768937403926596</v>
      </c>
      <c r="AD272" s="91">
        <v>-0.45204405269200093</v>
      </c>
      <c r="AG272" s="10">
        <v>265</v>
      </c>
      <c r="AH272" s="91">
        <v>2.120010505981631</v>
      </c>
      <c r="AI272" s="91">
        <v>1.9874368793845532</v>
      </c>
      <c r="AJ272" s="91">
        <v>1.2334903582200836</v>
      </c>
      <c r="AK272" s="91">
        <v>0.42285728810112855</v>
      </c>
      <c r="AL272" s="91">
        <v>0.52435862676653</v>
      </c>
      <c r="AM272" s="91">
        <v>0.82914562646151757</v>
      </c>
      <c r="AN272" s="91">
        <v>0.46920052868810774</v>
      </c>
      <c r="AO272" s="91">
        <v>0.25769308977530753</v>
      </c>
      <c r="AP272" s="91">
        <v>1.2512285220456196E-2</v>
      </c>
      <c r="AQ272" s="91">
        <v>9.6163622191344257E-3</v>
      </c>
      <c r="AR272" s="91">
        <v>8.4830718134679989E-2</v>
      </c>
      <c r="AS272" s="91">
        <v>-0.13893991256312072</v>
      </c>
      <c r="AT272" s="91">
        <v>-0.91614871047548019</v>
      </c>
      <c r="AW272" s="10">
        <v>265</v>
      </c>
      <c r="AX272" s="91">
        <v>3.6569195121951221</v>
      </c>
      <c r="AY272" s="91">
        <v>3.2973853658536583</v>
      </c>
      <c r="AZ272" s="91">
        <v>2.202851219512195</v>
      </c>
      <c r="BA272" s="91">
        <v>0.72842439024390249</v>
      </c>
      <c r="BB272" s="91">
        <v>1.0449634146341464</v>
      </c>
      <c r="BC272" s="91">
        <v>1.2612560975609752</v>
      </c>
      <c r="BD272" s="91">
        <v>0.96908536585365856</v>
      </c>
      <c r="BE272" s="91">
        <v>0.29850975609756097</v>
      </c>
      <c r="BF272" s="91">
        <v>-0.19308536585365857</v>
      </c>
      <c r="BG272" s="91">
        <v>-0.34875121951219523</v>
      </c>
      <c r="BH272" s="91">
        <v>-0.98374878048780512</v>
      </c>
      <c r="BI272" s="91">
        <v>-1.5223365853658535</v>
      </c>
      <c r="BJ272" s="91">
        <v>-2.0915365853658532</v>
      </c>
    </row>
    <row r="273" spans="1:62">
      <c r="A273" s="13">
        <v>266</v>
      </c>
      <c r="B273" s="91">
        <v>1.9089259834368524</v>
      </c>
      <c r="C273" s="91">
        <v>1.5633372153209115</v>
      </c>
      <c r="D273" s="91">
        <v>2.6484924948240165</v>
      </c>
      <c r="E273" s="91">
        <v>4.6459057971014488</v>
      </c>
      <c r="F273" s="91">
        <v>12.037421066252589</v>
      </c>
      <c r="G273" s="91">
        <v>27.347307194616974</v>
      </c>
      <c r="H273" s="91">
        <v>51.700825569358159</v>
      </c>
      <c r="I273" s="91">
        <v>79.162118271221487</v>
      </c>
      <c r="J273" s="91">
        <v>103.97557324016564</v>
      </c>
      <c r="K273" s="91">
        <v>125.36730978260869</v>
      </c>
      <c r="L273" s="91">
        <v>143.89978260869566</v>
      </c>
      <c r="M273" s="91">
        <v>158.2216589026915</v>
      </c>
      <c r="N273" s="91">
        <v>170.2949585921325</v>
      </c>
      <c r="Q273" s="13">
        <v>266</v>
      </c>
      <c r="R273" s="91">
        <v>1.409830132508318</v>
      </c>
      <c r="S273" s="91">
        <v>0.71633296363317955</v>
      </c>
      <c r="T273" s="91">
        <v>1.0327028972817307</v>
      </c>
      <c r="U273" s="91">
        <v>0.389097737045901</v>
      </c>
      <c r="V273" s="91">
        <v>0.22925690269102797</v>
      </c>
      <c r="W273" s="91">
        <v>0.22633432568637751</v>
      </c>
      <c r="X273" s="91">
        <v>0.37765843597377075</v>
      </c>
      <c r="Y273" s="91">
        <v>-4.4437958476835362E-2</v>
      </c>
      <c r="Z273" s="91">
        <v>-0.21249391940536658</v>
      </c>
      <c r="AA273" s="91">
        <v>0.18824937248263388</v>
      </c>
      <c r="AB273" s="91">
        <v>0.11129336680092612</v>
      </c>
      <c r="AC273" s="91">
        <v>-0.27953223201603339</v>
      </c>
      <c r="AD273" s="91">
        <v>0.15380888447843094</v>
      </c>
      <c r="AG273" s="10">
        <v>266</v>
      </c>
      <c r="AH273" s="91">
        <v>1.5105212322499744</v>
      </c>
      <c r="AI273" s="91">
        <v>1.166685871149219</v>
      </c>
      <c r="AJ273" s="91">
        <v>1.3560155217406042</v>
      </c>
      <c r="AK273" s="91">
        <v>0.58677432473650315</v>
      </c>
      <c r="AL273" s="91">
        <v>0.65170806927169822</v>
      </c>
      <c r="AM273" s="91">
        <v>0.23970244348798589</v>
      </c>
      <c r="AN273" s="91">
        <v>0.49192733927542642</v>
      </c>
      <c r="AO273" s="91">
        <v>0.10049310333141291</v>
      </c>
      <c r="AP273" s="91">
        <v>-5.8958891110583923E-2</v>
      </c>
      <c r="AQ273" s="91">
        <v>4.7880164028874496E-2</v>
      </c>
      <c r="AR273" s="91">
        <v>0.27859660419561472</v>
      </c>
      <c r="AS273" s="91">
        <v>0.25304504015996199</v>
      </c>
      <c r="AT273" s="91">
        <v>-0.54869861388822971</v>
      </c>
      <c r="AW273" s="10">
        <v>266</v>
      </c>
      <c r="AX273" s="91">
        <v>2.7376853658536584</v>
      </c>
      <c r="AY273" s="91">
        <v>2.179814634146342</v>
      </c>
      <c r="AZ273" s="91">
        <v>2.4235024390243907</v>
      </c>
      <c r="BA273" s="91">
        <v>1.4181756097560976</v>
      </c>
      <c r="BB273" s="91">
        <v>1.0276439024390245</v>
      </c>
      <c r="BC273" s="91">
        <v>0.42640731707317076</v>
      </c>
      <c r="BD273" s="91">
        <v>0.56135121951219524</v>
      </c>
      <c r="BE273" s="91">
        <v>3.2831707317073168E-2</v>
      </c>
      <c r="BF273" s="91">
        <v>-0.40949756097560974</v>
      </c>
      <c r="BG273" s="91">
        <v>-0.13940731707317072</v>
      </c>
      <c r="BH273" s="91">
        <v>-0.64186829268292689</v>
      </c>
      <c r="BI273" s="91">
        <v>-0.94531463414634154</v>
      </c>
      <c r="BJ273" s="91">
        <v>-1.3031585365853657</v>
      </c>
    </row>
    <row r="274" spans="1:62">
      <c r="A274" s="13">
        <v>267</v>
      </c>
      <c r="B274" s="91">
        <v>2.8945587474120082</v>
      </c>
      <c r="C274" s="91">
        <v>2.3043322981366456</v>
      </c>
      <c r="D274" s="91">
        <v>2.3607841614906837</v>
      </c>
      <c r="E274" s="91">
        <v>4.9230188923395435</v>
      </c>
      <c r="F274" s="91">
        <v>12.260685817805383</v>
      </c>
      <c r="G274" s="91">
        <v>27.674954710144924</v>
      </c>
      <c r="H274" s="91">
        <v>51.586124482401658</v>
      </c>
      <c r="I274" s="91">
        <v>80.344261128364366</v>
      </c>
      <c r="J274" s="91">
        <v>103.77262163561078</v>
      </c>
      <c r="K274" s="91">
        <v>126.17304218426506</v>
      </c>
      <c r="L274" s="91">
        <v>144.193658126294</v>
      </c>
      <c r="M274" s="91">
        <v>158.6904153726708</v>
      </c>
      <c r="N274" s="91">
        <v>171.2120509834368</v>
      </c>
      <c r="Q274" s="13">
        <v>267</v>
      </c>
      <c r="R274" s="91">
        <v>2.0499406533963769</v>
      </c>
      <c r="S274" s="91">
        <v>1.3118712665148951</v>
      </c>
      <c r="T274" s="91">
        <v>0.88989161948125228</v>
      </c>
      <c r="U274" s="91">
        <v>0.80411729223824258</v>
      </c>
      <c r="V274" s="91">
        <v>0.43277294573190911</v>
      </c>
      <c r="W274" s="91">
        <v>0.28842838518864439</v>
      </c>
      <c r="X274" s="91">
        <v>-0.21371003833206853</v>
      </c>
      <c r="Y274" s="91">
        <v>0.59535150701457384</v>
      </c>
      <c r="Z274" s="91">
        <v>-0.55254606658494332</v>
      </c>
      <c r="AA274" s="91">
        <v>0.47233864534080505</v>
      </c>
      <c r="AB274" s="91">
        <v>7.183273986729706E-2</v>
      </c>
      <c r="AC274" s="91">
        <v>6.0144377638978175E-2</v>
      </c>
      <c r="AD274" s="91">
        <v>0.44079543906757701</v>
      </c>
      <c r="AG274" s="10">
        <v>267</v>
      </c>
      <c r="AH274" s="91">
        <v>2.3786220218931104</v>
      </c>
      <c r="AI274" s="91">
        <v>1.4808740298912124</v>
      </c>
      <c r="AJ274" s="91">
        <v>0.86240553089097527</v>
      </c>
      <c r="AK274" s="91">
        <v>0.75093876029416762</v>
      </c>
      <c r="AL274" s="91">
        <v>0.57142034093604921</v>
      </c>
      <c r="AM274" s="91">
        <v>0.44352187616497779</v>
      </c>
      <c r="AN274" s="91">
        <v>0.31630460568678614</v>
      </c>
      <c r="AO274" s="91">
        <v>0.78455451248856223</v>
      </c>
      <c r="AP274" s="91">
        <v>-0.4249279831904294</v>
      </c>
      <c r="AQ274" s="91">
        <v>0.30568678618632877</v>
      </c>
      <c r="AR274" s="91">
        <v>0.29650421933778437</v>
      </c>
      <c r="AS274" s="91">
        <v>0.424256955976548</v>
      </c>
      <c r="AT274" s="91">
        <v>-0.24664994747009208</v>
      </c>
      <c r="AW274" s="10">
        <v>267</v>
      </c>
      <c r="AX274" s="91">
        <v>3.9164024390243894</v>
      </c>
      <c r="AY274" s="91">
        <v>2.7855292682926827</v>
      </c>
      <c r="AZ274" s="91">
        <v>1.9279365853658539</v>
      </c>
      <c r="BA274" s="91">
        <v>1.5401731707317075</v>
      </c>
      <c r="BB274" s="91">
        <v>1.125429268292683</v>
      </c>
      <c r="BC274" s="91">
        <v>0.6388756097560977</v>
      </c>
      <c r="BD274" s="91">
        <v>0.48982926829268292</v>
      </c>
      <c r="BE274" s="91">
        <v>1.0689024390243904</v>
      </c>
      <c r="BF274" s="91">
        <v>-1.0326243902439023</v>
      </c>
      <c r="BG274" s="91">
        <v>0.15880487804878052</v>
      </c>
      <c r="BH274" s="91">
        <v>-0.50096585365853674</v>
      </c>
      <c r="BI274" s="91">
        <v>-0.88528292682926857</v>
      </c>
      <c r="BJ274" s="91">
        <v>-0.66806585365853699</v>
      </c>
    </row>
    <row r="275" spans="1:62">
      <c r="A275" s="13">
        <v>268</v>
      </c>
      <c r="B275" s="91">
        <v>2.6085106107660461</v>
      </c>
      <c r="C275" s="91">
        <v>2.1656599378881984</v>
      </c>
      <c r="D275" s="91">
        <v>2.6588185817805385</v>
      </c>
      <c r="E275" s="91">
        <v>4.8475504658385091</v>
      </c>
      <c r="F275" s="91">
        <v>12.45648809523809</v>
      </c>
      <c r="G275" s="91">
        <v>27.722673395445142</v>
      </c>
      <c r="H275" s="91">
        <v>51.487565993788827</v>
      </c>
      <c r="I275" s="91">
        <v>79.801908643892347</v>
      </c>
      <c r="J275" s="91">
        <v>105.43883410973088</v>
      </c>
      <c r="K275" s="91">
        <v>125.00357142857139</v>
      </c>
      <c r="L275" s="91">
        <v>144.47458592132497</v>
      </c>
      <c r="M275" s="91">
        <v>158.43413302277429</v>
      </c>
      <c r="N275" s="91">
        <v>171.05068193581778</v>
      </c>
      <c r="Q275" s="13">
        <v>268</v>
      </c>
      <c r="R275" s="91">
        <v>1.9341583484132081</v>
      </c>
      <c r="S275" s="91">
        <v>1.152602494503143</v>
      </c>
      <c r="T275" s="91">
        <v>0.77466191893837688</v>
      </c>
      <c r="U275" s="91">
        <v>0.61694199599167232</v>
      </c>
      <c r="V275" s="91">
        <v>0.35102640437413657</v>
      </c>
      <c r="W275" s="91">
        <v>0.22302648220574789</v>
      </c>
      <c r="X275" s="91">
        <v>-0.3354055999844337</v>
      </c>
      <c r="Y275" s="91">
        <v>-0.12078104021948513</v>
      </c>
      <c r="Z275" s="91">
        <v>0.35750783180588797</v>
      </c>
      <c r="AA275" s="91">
        <v>-0.33337808650983608</v>
      </c>
      <c r="AB275" s="91">
        <v>-4.1180705543556594E-2</v>
      </c>
      <c r="AC275" s="91">
        <v>-0.31701204444185027</v>
      </c>
      <c r="AD275" s="91">
        <v>7.3698752748428631E-2</v>
      </c>
      <c r="AG275" s="10">
        <v>268</v>
      </c>
      <c r="AH275" s="91">
        <v>1.9869946114481298</v>
      </c>
      <c r="AI275" s="91">
        <v>1.4389585522079509</v>
      </c>
      <c r="AJ275" s="91">
        <v>1.1752329955603755</v>
      </c>
      <c r="AK275" s="91">
        <v>0.5662639373707935</v>
      </c>
      <c r="AL275" s="91">
        <v>0.73457654115972459</v>
      </c>
      <c r="AM275" s="91">
        <v>0.34997288778933822</v>
      </c>
      <c r="AN275" s="91">
        <v>1.6513030806249378E-2</v>
      </c>
      <c r="AO275" s="91">
        <v>0.27331819568238053</v>
      </c>
      <c r="AP275" s="91">
        <v>0.37949639068695573</v>
      </c>
      <c r="AQ275" s="91">
        <v>-0.65170806927169822</v>
      </c>
      <c r="AR275" s="91">
        <v>0.16942081539973572</v>
      </c>
      <c r="AS275" s="91">
        <v>0.26561154980174195</v>
      </c>
      <c r="AT275" s="91">
        <v>-0.41676212424170511</v>
      </c>
      <c r="AW275" s="10">
        <v>268</v>
      </c>
      <c r="AX275" s="91">
        <v>3.3899731707317069</v>
      </c>
      <c r="AY275" s="91">
        <v>2.5248292682926836</v>
      </c>
      <c r="AZ275" s="91">
        <v>2.1566121951219515</v>
      </c>
      <c r="BA275" s="91">
        <v>1.3307926829268293</v>
      </c>
      <c r="BB275" s="91">
        <v>1.2488292682926831</v>
      </c>
      <c r="BC275" s="91">
        <v>0.58265853658536593</v>
      </c>
      <c r="BD275" s="91">
        <v>5.4863414634146311E-2</v>
      </c>
      <c r="BE275" s="91">
        <v>1.8317073170731685E-2</v>
      </c>
      <c r="BF275" s="91">
        <v>0.37238292682926838</v>
      </c>
      <c r="BG275" s="91">
        <v>-1.2311804878048787</v>
      </c>
      <c r="BH275" s="91">
        <v>-0.60582682926829257</v>
      </c>
      <c r="BI275" s="91">
        <v>-1.1630146341463417</v>
      </c>
      <c r="BJ275" s="91">
        <v>-1.149917073170732</v>
      </c>
    </row>
    <row r="276" spans="1:62">
      <c r="A276" s="13">
        <v>269</v>
      </c>
      <c r="B276" s="91">
        <v>2.4893193581780539</v>
      </c>
      <c r="C276" s="91">
        <v>2.3237150621118019</v>
      </c>
      <c r="D276" s="91">
        <v>2.5760869565217392</v>
      </c>
      <c r="E276" s="91">
        <v>4.2952924430641808</v>
      </c>
      <c r="F276" s="91">
        <v>12.586128364389234</v>
      </c>
      <c r="G276" s="91">
        <v>27.704853778467907</v>
      </c>
      <c r="H276" s="91">
        <v>52.180956262939965</v>
      </c>
      <c r="I276" s="91">
        <v>80.08754270186337</v>
      </c>
      <c r="J276" s="91">
        <v>105.20271739130433</v>
      </c>
      <c r="K276" s="91">
        <v>125.92437888198758</v>
      </c>
      <c r="L276" s="91">
        <v>144.38751811594204</v>
      </c>
      <c r="M276" s="91">
        <v>158.2737758799172</v>
      </c>
      <c r="N276" s="91">
        <v>171.00102743271222</v>
      </c>
      <c r="Q276" s="13">
        <v>269</v>
      </c>
      <c r="R276" s="91">
        <v>1.9373786313311154</v>
      </c>
      <c r="S276" s="91">
        <v>1.3136847430583931</v>
      </c>
      <c r="T276" s="91">
        <v>0.98864047632946139</v>
      </c>
      <c r="U276" s="91">
        <v>0.27677893876597986</v>
      </c>
      <c r="V276" s="91">
        <v>0.60995466308641255</v>
      </c>
      <c r="W276" s="91">
        <v>9.1148600003891536E-2</v>
      </c>
      <c r="X276" s="91">
        <v>-0.21986262720603977</v>
      </c>
      <c r="Y276" s="91">
        <v>9.9221683886910647E-2</v>
      </c>
      <c r="Z276" s="91">
        <v>-0.15106532017979105</v>
      </c>
      <c r="AA276" s="91">
        <v>0.10563500865876675</v>
      </c>
      <c r="AB276" s="91">
        <v>-0.23623645243515634</v>
      </c>
      <c r="AC276" s="91">
        <v>-0.4831494561516157</v>
      </c>
      <c r="AD276" s="91">
        <v>8.2268013153541375E-3</v>
      </c>
      <c r="AG276" s="10">
        <v>269</v>
      </c>
      <c r="AH276" s="91">
        <v>2.0382129664147492</v>
      </c>
      <c r="AI276" s="91">
        <v>1.4445504456569629</v>
      </c>
      <c r="AJ276" s="91">
        <v>0.87707662588538315</v>
      </c>
      <c r="AK276" s="91">
        <v>0.44292371301725014</v>
      </c>
      <c r="AL276" s="91">
        <v>0.86065340427695158</v>
      </c>
      <c r="AM276" s="91">
        <v>0.35590707289795637</v>
      </c>
      <c r="AN276" s="91">
        <v>0.26285457688006236</v>
      </c>
      <c r="AO276" s="91">
        <v>5.0343986172772602E-2</v>
      </c>
      <c r="AP276" s="91">
        <v>3.4125800657471082E-2</v>
      </c>
      <c r="AQ276" s="91">
        <v>9.6816009760395852E-2</v>
      </c>
      <c r="AR276" s="91">
        <v>-9.205781678923633E-2</v>
      </c>
      <c r="AS276" s="91">
        <v>-0.10210797437896087</v>
      </c>
      <c r="AT276" s="91">
        <v>-0.5968753177212186</v>
      </c>
      <c r="AW276" s="10">
        <v>269</v>
      </c>
      <c r="AX276" s="91">
        <v>3.4582414634146352</v>
      </c>
      <c r="AY276" s="91">
        <v>2.569380487804878</v>
      </c>
      <c r="AZ276" s="91">
        <v>2.0628780487804881</v>
      </c>
      <c r="BA276" s="91">
        <v>0.9534780487804877</v>
      </c>
      <c r="BB276" s="91">
        <v>1.4203219512195124</v>
      </c>
      <c r="BC276" s="91">
        <v>0.60125121951219518</v>
      </c>
      <c r="BD276" s="91">
        <v>0.37712682926829261</v>
      </c>
      <c r="BE276" s="91">
        <v>-1.9895121951219508E-2</v>
      </c>
      <c r="BF276" s="91">
        <v>-7.9524390243902413E-2</v>
      </c>
      <c r="BG276" s="91">
        <v>-0.47767804878048803</v>
      </c>
      <c r="BH276" s="91">
        <v>-1.0562951219512196</v>
      </c>
      <c r="BI276" s="91">
        <v>-1.4560219512195123</v>
      </c>
      <c r="BJ276" s="91">
        <v>-1.4690804878048787</v>
      </c>
    </row>
    <row r="277" spans="1:62">
      <c r="A277" s="13">
        <v>270</v>
      </c>
      <c r="B277" s="91">
        <v>2.4777820910973092</v>
      </c>
      <c r="C277" s="91">
        <v>2.0233695652173913</v>
      </c>
      <c r="D277" s="91">
        <v>2.9909976708074537</v>
      </c>
      <c r="E277" s="91">
        <v>4.7399844720496906</v>
      </c>
      <c r="F277" s="91">
        <v>12.974961180124215</v>
      </c>
      <c r="G277" s="91">
        <v>27.958513198757757</v>
      </c>
      <c r="H277" s="91">
        <v>52.460573240165637</v>
      </c>
      <c r="I277" s="91">
        <v>80.323660714285694</v>
      </c>
      <c r="J277" s="91">
        <v>105.05765786749484</v>
      </c>
      <c r="K277" s="91">
        <v>126.10067287784678</v>
      </c>
      <c r="L277" s="91">
        <v>144.81928442028988</v>
      </c>
      <c r="M277" s="91">
        <v>158.44045419254653</v>
      </c>
      <c r="N277" s="91">
        <v>170.97342779503109</v>
      </c>
      <c r="Q277" s="13">
        <v>270</v>
      </c>
      <c r="R277" s="91">
        <v>1.8352012920047482</v>
      </c>
      <c r="S277" s="91">
        <v>0.99822543926215634</v>
      </c>
      <c r="T277" s="91">
        <v>1.0688167649290763</v>
      </c>
      <c r="U277" s="91">
        <v>0.65266865137275487</v>
      </c>
      <c r="V277" s="91">
        <v>0.75065475843013652</v>
      </c>
      <c r="W277" s="91">
        <v>0.21077967816628723</v>
      </c>
      <c r="X277" s="91">
        <v>1.0334092191543562E-2</v>
      </c>
      <c r="Y277" s="91">
        <v>0.1048255599011539</v>
      </c>
      <c r="Z277" s="91">
        <v>-0.2877162259451676</v>
      </c>
      <c r="AA277" s="91">
        <v>-4.0262292530111078E-2</v>
      </c>
      <c r="AB277" s="91">
        <v>-3.6837701632517997E-2</v>
      </c>
      <c r="AC277" s="91">
        <v>-0.5293522464148811</v>
      </c>
      <c r="AD277" s="91">
        <v>-0.17160702819450138</v>
      </c>
      <c r="AG277" s="10">
        <v>270</v>
      </c>
      <c r="AH277" s="91">
        <v>2.0194275934524013</v>
      </c>
      <c r="AI277" s="91">
        <v>1.3604127834073274</v>
      </c>
      <c r="AJ277" s="91">
        <v>1.3831090927576508</v>
      </c>
      <c r="AK277" s="91">
        <v>0.88921611820923874</v>
      </c>
      <c r="AL277" s="91">
        <v>1.158294641949368</v>
      </c>
      <c r="AM277" s="91">
        <v>0.36592842376385265</v>
      </c>
      <c r="AN277" s="91">
        <v>0.20046768563391729</v>
      </c>
      <c r="AO277" s="91">
        <v>0.26300538855186911</v>
      </c>
      <c r="AP277" s="91">
        <v>-0.26982919307283026</v>
      </c>
      <c r="AQ277" s="91">
        <v>4.6548276680110027E-3</v>
      </c>
      <c r="AR277" s="91">
        <v>-9.8078422069339463E-2</v>
      </c>
      <c r="AS277" s="91">
        <v>0.10661199037516525</v>
      </c>
      <c r="AT277" s="91">
        <v>-0.82435523774019703</v>
      </c>
      <c r="AW277" s="10">
        <v>270</v>
      </c>
      <c r="AX277" s="91">
        <v>3.3533146341463409</v>
      </c>
      <c r="AY277" s="91">
        <v>2.6015951219512194</v>
      </c>
      <c r="AZ277" s="91">
        <v>2.4229146341463417</v>
      </c>
      <c r="BA277" s="91">
        <v>1.4770560975609759</v>
      </c>
      <c r="BB277" s="91">
        <v>1.7968853658536588</v>
      </c>
      <c r="BC277" s="91">
        <v>0.51633414634146357</v>
      </c>
      <c r="BD277" s="91">
        <v>0.12216829268292685</v>
      </c>
      <c r="BE277" s="91">
        <v>-6.3936585365853643E-2</v>
      </c>
      <c r="BF277" s="91">
        <v>-0.49951219512195127</v>
      </c>
      <c r="BG277" s="91">
        <v>-0.40228292682926836</v>
      </c>
      <c r="BH277" s="91">
        <v>-0.93281707317073159</v>
      </c>
      <c r="BI277" s="91">
        <v>-1.5379195121951221</v>
      </c>
      <c r="BJ277" s="91">
        <v>-1.5362707317073172</v>
      </c>
    </row>
    <row r="278" spans="1:62">
      <c r="A278" s="13">
        <v>271</v>
      </c>
      <c r="B278" s="91">
        <v>2.6613871635610775</v>
      </c>
      <c r="C278" s="91">
        <v>2.5388315217391297</v>
      </c>
      <c r="D278" s="91">
        <v>2.4297101449275367</v>
      </c>
      <c r="E278" s="91">
        <v>4.5748447204968956</v>
      </c>
      <c r="F278" s="91">
        <v>12.573702122153209</v>
      </c>
      <c r="G278" s="91">
        <v>27.967417184265013</v>
      </c>
      <c r="H278" s="91">
        <v>52.675738871635623</v>
      </c>
      <c r="I278" s="91">
        <v>81.213083592132492</v>
      </c>
      <c r="J278" s="91">
        <v>105.56154761904757</v>
      </c>
      <c r="K278" s="91">
        <v>126.35103778467905</v>
      </c>
      <c r="L278" s="91">
        <v>145.12899197722567</v>
      </c>
      <c r="M278" s="91">
        <v>159.04747412008285</v>
      </c>
      <c r="N278" s="91">
        <v>171.08322334368535</v>
      </c>
      <c r="Q278" s="13">
        <v>271</v>
      </c>
      <c r="R278" s="91">
        <v>1.8894674371996192</v>
      </c>
      <c r="S278" s="91">
        <v>1.4650964139085088</v>
      </c>
      <c r="T278" s="91">
        <v>0.80023933220477483</v>
      </c>
      <c r="U278" s="91">
        <v>0.43960072383398535</v>
      </c>
      <c r="V278" s="91">
        <v>0.48020352966357305</v>
      </c>
      <c r="W278" s="91">
        <v>1.9794524546144429E-2</v>
      </c>
      <c r="X278" s="91">
        <v>-7.5712645691047395E-2</v>
      </c>
      <c r="Y278" s="91">
        <v>0.35087463273208408</v>
      </c>
      <c r="Z278" s="91">
        <v>-0.17365010799136071</v>
      </c>
      <c r="AA278" s="91">
        <v>-0.17199424046076314</v>
      </c>
      <c r="AB278" s="91">
        <v>-0.38650789017959636</v>
      </c>
      <c r="AC278" s="91">
        <v>-0.3111805109645282</v>
      </c>
      <c r="AD278" s="91">
        <v>7.3196738855486138E-2</v>
      </c>
      <c r="AG278" s="10">
        <v>271</v>
      </c>
      <c r="AH278" s="91">
        <v>2.1071898193648964</v>
      </c>
      <c r="AI278" s="91">
        <v>1.7108906361202427</v>
      </c>
      <c r="AJ278" s="91">
        <v>1.0679787846951572</v>
      </c>
      <c r="AK278" s="91">
        <v>0.672955569864778</v>
      </c>
      <c r="AL278" s="91">
        <v>0.66318839597383672</v>
      </c>
      <c r="AM278" s="91">
        <v>0.21405090317551778</v>
      </c>
      <c r="AN278" s="91">
        <v>0.10410919442844077</v>
      </c>
      <c r="AO278" s="91">
        <v>0.58140610702545181</v>
      </c>
      <c r="AP278" s="91">
        <v>-7.1108550513437493E-2</v>
      </c>
      <c r="AQ278" s="91">
        <v>4.1227505337716477E-2</v>
      </c>
      <c r="AR278" s="91">
        <v>-0.18065713220591736</v>
      </c>
      <c r="AS278" s="91">
        <v>0.19623479174433189</v>
      </c>
      <c r="AT278" s="91">
        <v>-0.39526722472633619</v>
      </c>
      <c r="AW278" s="10">
        <v>271</v>
      </c>
      <c r="AX278" s="91">
        <v>3.5636390243902443</v>
      </c>
      <c r="AY278" s="91">
        <v>2.8713682926829271</v>
      </c>
      <c r="AZ278" s="91">
        <v>1.7406170731707322</v>
      </c>
      <c r="BA278" s="91">
        <v>1.1614243902439023</v>
      </c>
      <c r="BB278" s="91">
        <v>1.3126487804878049</v>
      </c>
      <c r="BC278" s="91">
        <v>0.39332439024390253</v>
      </c>
      <c r="BD278" s="91">
        <v>0.12212195121951219</v>
      </c>
      <c r="BE278" s="91">
        <v>0.67093902439024389</v>
      </c>
      <c r="BF278" s="91">
        <v>-0.43958292682926836</v>
      </c>
      <c r="BG278" s="91">
        <v>-0.63096097560975617</v>
      </c>
      <c r="BH278" s="91">
        <v>-1.2784073170731707</v>
      </c>
      <c r="BI278" s="91">
        <v>-1.3658560975609757</v>
      </c>
      <c r="BJ278" s="91">
        <v>-1.4223878048780494</v>
      </c>
    </row>
    <row r="279" spans="1:62">
      <c r="A279" s="13">
        <v>272</v>
      </c>
      <c r="B279" s="91">
        <v>2.2688146997929608</v>
      </c>
      <c r="C279" s="91">
        <v>2.4992313664596271</v>
      </c>
      <c r="D279" s="91">
        <v>2.8111154244306413</v>
      </c>
      <c r="E279" s="91">
        <v>4.6502303312629385</v>
      </c>
      <c r="F279" s="91">
        <v>12.806614906832291</v>
      </c>
      <c r="G279" s="91">
        <v>28.163256987577647</v>
      </c>
      <c r="H279" s="91">
        <v>53.320848861283643</v>
      </c>
      <c r="I279" s="91">
        <v>80.806776656314668</v>
      </c>
      <c r="J279" s="91">
        <v>105.98099508281575</v>
      </c>
      <c r="K279" s="91">
        <v>126.28803571428566</v>
      </c>
      <c r="L279" s="91">
        <v>145.46057712215318</v>
      </c>
      <c r="M279" s="91">
        <v>159.43955486542441</v>
      </c>
      <c r="N279" s="91">
        <v>171.19278209109729</v>
      </c>
      <c r="Q279" s="13">
        <v>272</v>
      </c>
      <c r="R279" s="91">
        <v>1.7781215340610583</v>
      </c>
      <c r="S279" s="91">
        <v>1.4054929659681279</v>
      </c>
      <c r="T279" s="91">
        <v>1.017504329383379</v>
      </c>
      <c r="U279" s="91">
        <v>0.4964547701048781</v>
      </c>
      <c r="V279" s="91">
        <v>0.59820208977876366</v>
      </c>
      <c r="W279" s="91">
        <v>0.25783472457338541</v>
      </c>
      <c r="X279" s="91">
        <v>0.34002685190590154</v>
      </c>
      <c r="Y279" s="91">
        <v>0.13764325880956557</v>
      </c>
      <c r="Z279" s="91">
        <v>0.1384001712295449</v>
      </c>
      <c r="AA279" s="91">
        <v>-0.29295818496682419</v>
      </c>
      <c r="AB279" s="91">
        <v>-0.27401980814507815</v>
      </c>
      <c r="AC279" s="91">
        <v>-0.2900667406066974</v>
      </c>
      <c r="AD279" s="91">
        <v>0.22560854591092164</v>
      </c>
      <c r="AG279" s="10">
        <v>272</v>
      </c>
      <c r="AH279" s="91">
        <v>1.754912393669299</v>
      </c>
      <c r="AI279" s="91">
        <v>1.7706459484190193</v>
      </c>
      <c r="AJ279" s="91">
        <v>1.2183312434337616</v>
      </c>
      <c r="AK279" s="91">
        <v>0.50680177584979835</v>
      </c>
      <c r="AL279" s="91">
        <v>0.96764835462771548</v>
      </c>
      <c r="AM279" s="91">
        <v>0.33673535093367668</v>
      </c>
      <c r="AN279" s="91">
        <v>0.36259701087877461</v>
      </c>
      <c r="AO279" s="91">
        <v>0.31432033076897009</v>
      </c>
      <c r="AP279" s="91">
        <v>0.11290880130138616</v>
      </c>
      <c r="AQ279" s="91">
        <v>8.6149049378113907E-3</v>
      </c>
      <c r="AR279" s="91">
        <v>-0.20547497204053267</v>
      </c>
      <c r="AS279" s="91">
        <v>0.24892906767885589</v>
      </c>
      <c r="AT279" s="91">
        <v>-0.41701460670349411</v>
      </c>
      <c r="AW279" s="10">
        <v>272</v>
      </c>
      <c r="AX279" s="91">
        <v>3.0912097560975607</v>
      </c>
      <c r="AY279" s="91">
        <v>3.1218682926829264</v>
      </c>
      <c r="AZ279" s="91">
        <v>2.2511365853658538</v>
      </c>
      <c r="BA279" s="91">
        <v>1.1804853658536583</v>
      </c>
      <c r="BB279" s="91">
        <v>1.1851390243902438</v>
      </c>
      <c r="BC279" s="91">
        <v>0.56756097560975627</v>
      </c>
      <c r="BD279" s="91">
        <v>0.64423414634146348</v>
      </c>
      <c r="BE279" s="91">
        <v>-5.7485365853658536E-2</v>
      </c>
      <c r="BF279" s="91">
        <v>-5.3221951219512204E-2</v>
      </c>
      <c r="BG279" s="91">
        <v>-0.30217560975609764</v>
      </c>
      <c r="BH279" s="91">
        <v>-1.2550219512195124</v>
      </c>
      <c r="BI279" s="91">
        <v>-1.0752829268292685</v>
      </c>
      <c r="BJ279" s="91">
        <v>-1.358963414634146</v>
      </c>
    </row>
    <row r="280" spans="1:62">
      <c r="A280" s="13">
        <v>273</v>
      </c>
      <c r="B280" s="91">
        <v>2.4709316770186343</v>
      </c>
      <c r="C280" s="91">
        <v>2.2864816252587992</v>
      </c>
      <c r="D280" s="91">
        <v>2.9947709627329182</v>
      </c>
      <c r="E280" s="91">
        <v>4.5645251035196681</v>
      </c>
      <c r="F280" s="91">
        <v>12.093916925465841</v>
      </c>
      <c r="G280" s="91">
        <v>27.883427795031054</v>
      </c>
      <c r="H280" s="91">
        <v>52.638361801242226</v>
      </c>
      <c r="I280" s="91">
        <v>80.944558747412046</v>
      </c>
      <c r="J280" s="91">
        <v>106.23405020703935</v>
      </c>
      <c r="K280" s="91">
        <v>126.72700051759834</v>
      </c>
      <c r="L280" s="91">
        <v>145.41740683229818</v>
      </c>
      <c r="M280" s="91">
        <v>159.63131469979294</v>
      </c>
      <c r="N280" s="91">
        <v>171.58289725672876</v>
      </c>
      <c r="Q280" s="13">
        <v>273</v>
      </c>
      <c r="R280" s="91">
        <v>1.7721751989570562</v>
      </c>
      <c r="S280" s="91">
        <v>1.3530013815111011</v>
      </c>
      <c r="T280" s="91">
        <v>1.155663222617866</v>
      </c>
      <c r="U280" s="91">
        <v>0.24015721985484401</v>
      </c>
      <c r="V280" s="91">
        <v>0.21597882980172406</v>
      </c>
      <c r="W280" s="91">
        <v>-0.26723483742922188</v>
      </c>
      <c r="X280" s="91">
        <v>-0.25552896308835837</v>
      </c>
      <c r="Y280" s="91">
        <v>-9.3874652189986973E-2</v>
      </c>
      <c r="Z280" s="91">
        <v>0.265341583484132</v>
      </c>
      <c r="AA280" s="91">
        <v>-9.8301325083182581E-2</v>
      </c>
      <c r="AB280" s="91">
        <v>-0.26353978168233011</v>
      </c>
      <c r="AC280" s="91">
        <v>-0.24599264491273126</v>
      </c>
      <c r="AD280" s="91">
        <v>2.1366723094584802E-2</v>
      </c>
      <c r="AG280" s="10">
        <v>273</v>
      </c>
      <c r="AH280" s="91">
        <v>1.9031687396211068</v>
      </c>
      <c r="AI280" s="91">
        <v>1.6174975429559089</v>
      </c>
      <c r="AJ280" s="91">
        <v>1.4955468193987871</v>
      </c>
      <c r="AK280" s="91">
        <v>0.42641915477683251</v>
      </c>
      <c r="AL280" s="91">
        <v>0.36508963974650099</v>
      </c>
      <c r="AM280" s="91">
        <v>-0.17270308740298909</v>
      </c>
      <c r="AN280" s="91">
        <v>-0.12084081743315149</v>
      </c>
      <c r="AO280" s="91">
        <v>2.0739146643169407E-2</v>
      </c>
      <c r="AP280" s="91">
        <v>0.25978072999627216</v>
      </c>
      <c r="AQ280" s="91">
        <v>0.23413088419697017</v>
      </c>
      <c r="AR280" s="91">
        <v>-0.27402311315958938</v>
      </c>
      <c r="AS280" s="91">
        <v>0.33470871318670142</v>
      </c>
      <c r="AT280" s="91">
        <v>-0.5976497102382482</v>
      </c>
      <c r="AW280" s="10">
        <v>273</v>
      </c>
      <c r="AX280" s="91">
        <v>3.3051170731707313</v>
      </c>
      <c r="AY280" s="91">
        <v>2.9493463414634151</v>
      </c>
      <c r="AZ280" s="91">
        <v>2.5685097560975612</v>
      </c>
      <c r="BA280" s="91">
        <v>1.1379853658536585</v>
      </c>
      <c r="BB280" s="91">
        <v>0.50615121951219522</v>
      </c>
      <c r="BC280" s="91">
        <v>1.2443902439024419E-2</v>
      </c>
      <c r="BD280" s="91">
        <v>-0.33126341463414644</v>
      </c>
      <c r="BE280" s="91">
        <v>-0.21533414634146342</v>
      </c>
      <c r="BF280" s="91">
        <v>0.18437317073170736</v>
      </c>
      <c r="BG280" s="91">
        <v>-0.40897804878048782</v>
      </c>
      <c r="BH280" s="91">
        <v>-1.5472756097560978</v>
      </c>
      <c r="BI280" s="91">
        <v>-0.93490243902439052</v>
      </c>
      <c r="BJ280" s="91">
        <v>-1.5008341463414632</v>
      </c>
    </row>
    <row r="281" spans="1:62">
      <c r="A281" s="13">
        <v>274</v>
      </c>
      <c r="B281" s="91">
        <v>2.3409252070393376</v>
      </c>
      <c r="C281" s="91">
        <v>2.0998291925465837</v>
      </c>
      <c r="D281" s="91">
        <v>3.0604386645962736</v>
      </c>
      <c r="E281" s="91">
        <v>4.3499171842650117</v>
      </c>
      <c r="F281" s="91">
        <v>12.47973990683229</v>
      </c>
      <c r="G281" s="91">
        <v>28.222991718426499</v>
      </c>
      <c r="H281" s="91">
        <v>53.561211180124225</v>
      </c>
      <c r="I281" s="91">
        <v>81.500469720496881</v>
      </c>
      <c r="J281" s="91">
        <v>106.14804994824013</v>
      </c>
      <c r="K281" s="91">
        <v>127.30259963768115</v>
      </c>
      <c r="L281" s="91">
        <v>145.4440644409938</v>
      </c>
      <c r="M281" s="91">
        <v>159.56281314699791</v>
      </c>
      <c r="N281" s="91">
        <v>171.73938664596272</v>
      </c>
      <c r="Q281" s="13">
        <v>274</v>
      </c>
      <c r="R281" s="91">
        <v>1.5638569454984144</v>
      </c>
      <c r="S281" s="91">
        <v>1.1664779250092425</v>
      </c>
      <c r="T281" s="91">
        <v>1.2283657307415408</v>
      </c>
      <c r="U281" s="91">
        <v>0.14639153192068952</v>
      </c>
      <c r="V281" s="91">
        <v>0.18719280835911498</v>
      </c>
      <c r="W281" s="91">
        <v>-2.2454419862627188E-2</v>
      </c>
      <c r="X281" s="91">
        <v>8.9179460237775593E-2</v>
      </c>
      <c r="Y281" s="91">
        <v>0.18259685171132262</v>
      </c>
      <c r="Z281" s="91">
        <v>-7.2638297044344574E-2</v>
      </c>
      <c r="AA281" s="91">
        <v>7.3276516257077803E-2</v>
      </c>
      <c r="AB281" s="91">
        <v>-0.67788220185628378</v>
      </c>
      <c r="AC281" s="91">
        <v>-0.38536960286420324</v>
      </c>
      <c r="AD281" s="91">
        <v>0.16341719689451889</v>
      </c>
      <c r="AG281" s="10">
        <v>274</v>
      </c>
      <c r="AH281" s="91">
        <v>1.9107872708170943</v>
      </c>
      <c r="AI281" s="91">
        <v>1.5925695597654792</v>
      </c>
      <c r="AJ281" s="91">
        <v>1.17143389704138</v>
      </c>
      <c r="AK281" s="91">
        <v>0.16741451181075687</v>
      </c>
      <c r="AL281" s="91">
        <v>0.36484732436371026</v>
      </c>
      <c r="AM281" s="91">
        <v>4.6180567323008119E-2</v>
      </c>
      <c r="AN281" s="91">
        <v>0.35600874368793856</v>
      </c>
      <c r="AO281" s="91">
        <v>0.39481309519774971</v>
      </c>
      <c r="AP281" s="91">
        <v>4.9140881824651416E-3</v>
      </c>
      <c r="AQ281" s="91">
        <v>0.27896261903954989</v>
      </c>
      <c r="AR281" s="91">
        <v>-0.58482224556884821</v>
      </c>
      <c r="AS281" s="91">
        <v>0.22003422916596063</v>
      </c>
      <c r="AT281" s="91">
        <v>-0.28761141424068859</v>
      </c>
      <c r="AW281" s="10">
        <v>274</v>
      </c>
      <c r="AX281" s="91">
        <v>3.3680292682926836</v>
      </c>
      <c r="AY281" s="91">
        <v>2.6730414634146342</v>
      </c>
      <c r="AZ281" s="91">
        <v>2.1368317073170737</v>
      </c>
      <c r="BA281" s="91">
        <v>0.75047560975609773</v>
      </c>
      <c r="BB281" s="91">
        <v>0.60969756097560979</v>
      </c>
      <c r="BC281" s="91">
        <v>0.2141926829268293</v>
      </c>
      <c r="BD281" s="91">
        <v>0.48918292682926839</v>
      </c>
      <c r="BE281" s="91">
        <v>0.32906829268292681</v>
      </c>
      <c r="BF281" s="91">
        <v>-0.20847317073170726</v>
      </c>
      <c r="BG281" s="91">
        <v>-0.37156585365853656</v>
      </c>
      <c r="BH281" s="91">
        <v>-1.6149219512195125</v>
      </c>
      <c r="BI281" s="91">
        <v>-1.2479073170731705</v>
      </c>
      <c r="BJ281" s="91">
        <v>-1.4384682926829269</v>
      </c>
    </row>
    <row r="282" spans="1:62">
      <c r="A282" s="13">
        <v>275</v>
      </c>
      <c r="B282" s="91">
        <v>2.5466019668737068</v>
      </c>
      <c r="C282" s="91">
        <v>1.983158643892339</v>
      </c>
      <c r="D282" s="91">
        <v>2.8710235507246371</v>
      </c>
      <c r="E282" s="91">
        <v>4.6184601449275346</v>
      </c>
      <c r="F282" s="91">
        <v>13.09564958592132</v>
      </c>
      <c r="G282" s="91">
        <v>28.31675465838509</v>
      </c>
      <c r="H282" s="91">
        <v>53.650371376811592</v>
      </c>
      <c r="I282" s="91">
        <v>81.618467908902673</v>
      </c>
      <c r="J282" s="91">
        <v>106.51026915113869</v>
      </c>
      <c r="K282" s="91">
        <v>127.21291149068317</v>
      </c>
      <c r="L282" s="91">
        <v>146.01657867494825</v>
      </c>
      <c r="M282" s="91">
        <v>159.45009834368528</v>
      </c>
      <c r="N282" s="91">
        <v>172.05297489648029</v>
      </c>
      <c r="Q282" s="13">
        <v>275</v>
      </c>
      <c r="R282" s="91">
        <v>1.7307006790808088</v>
      </c>
      <c r="S282" s="91">
        <v>0.89287257019438426</v>
      </c>
      <c r="T282" s="91">
        <v>1.0805751756075725</v>
      </c>
      <c r="U282" s="91">
        <v>0.51432101648084372</v>
      </c>
      <c r="V282" s="91">
        <v>0.58242951374700846</v>
      </c>
      <c r="W282" s="91">
        <v>-0.27065164516568402</v>
      </c>
      <c r="X282" s="91">
        <v>7.949526200066151E-2</v>
      </c>
      <c r="Y282" s="91">
        <v>-0.12604829451481722</v>
      </c>
      <c r="Z282" s="91">
        <v>3.6880509018737982E-2</v>
      </c>
      <c r="AA282" s="91">
        <v>1.5075983110540311E-2</v>
      </c>
      <c r="AB282" s="91">
        <v>-0.21599245033370315</v>
      </c>
      <c r="AC282" s="91">
        <v>-0.61579787130543073</v>
      </c>
      <c r="AD282" s="91">
        <v>0.19375012161189259</v>
      </c>
      <c r="AG282" s="10">
        <v>275</v>
      </c>
      <c r="AH282" s="91">
        <v>1.9101958857220318</v>
      </c>
      <c r="AI282" s="91">
        <v>1.3821059409631617</v>
      </c>
      <c r="AJ282" s="91">
        <v>1.2606262920662892</v>
      </c>
      <c r="AK282" s="91">
        <v>0.58228217033246354</v>
      </c>
      <c r="AL282" s="91">
        <v>0.75920629003287343</v>
      </c>
      <c r="AM282" s="91">
        <v>0.16418815874199344</v>
      </c>
      <c r="AN282" s="91">
        <v>0.23112142881350195</v>
      </c>
      <c r="AO282" s="91">
        <v>0.12625139797336224</v>
      </c>
      <c r="AP282" s="91">
        <v>8.3463246009421552E-2</v>
      </c>
      <c r="AQ282" s="91">
        <v>0.12287762225912495</v>
      </c>
      <c r="AR282" s="91">
        <v>-0.15550886230386007</v>
      </c>
      <c r="AS282" s="91">
        <v>2.0278239061917357E-2</v>
      </c>
      <c r="AT282" s="91">
        <v>-0.40221303419527576</v>
      </c>
      <c r="AW282" s="10">
        <v>275</v>
      </c>
      <c r="AX282" s="91">
        <v>3.4457463414634146</v>
      </c>
      <c r="AY282" s="91">
        <v>2.4580048780487811</v>
      </c>
      <c r="AZ282" s="91">
        <v>2.4008829268292682</v>
      </c>
      <c r="BA282" s="91">
        <v>1.2405560975609755</v>
      </c>
      <c r="BB282" s="91">
        <v>1.3389292682926826</v>
      </c>
      <c r="BC282" s="91">
        <v>0.37893414634146338</v>
      </c>
      <c r="BD282" s="91">
        <v>0.30950243902439029</v>
      </c>
      <c r="BE282" s="91">
        <v>-0.20467073170731712</v>
      </c>
      <c r="BF282" s="91">
        <v>-9.8243902439024353E-2</v>
      </c>
      <c r="BG282" s="91">
        <v>-0.50758536585365865</v>
      </c>
      <c r="BH282" s="91">
        <v>-1.23209512195122</v>
      </c>
      <c r="BI282" s="91">
        <v>-1.5514146341463417</v>
      </c>
      <c r="BJ282" s="91">
        <v>-1.424607317073171</v>
      </c>
    </row>
    <row r="283" spans="1:62">
      <c r="A283" s="13">
        <v>276</v>
      </c>
      <c r="B283" s="91">
        <v>2.3298925983436845</v>
      </c>
      <c r="C283" s="91">
        <v>2.1259640269151139</v>
      </c>
      <c r="D283" s="91">
        <v>2.5036490683229817</v>
      </c>
      <c r="E283" s="91">
        <v>4.7786503623188397</v>
      </c>
      <c r="F283" s="91">
        <v>13.105503364389234</v>
      </c>
      <c r="G283" s="91">
        <v>28.658611542443069</v>
      </c>
      <c r="H283" s="91">
        <v>53.958844461697723</v>
      </c>
      <c r="I283" s="91">
        <v>82.170690993788796</v>
      </c>
      <c r="J283" s="91">
        <v>106.79036878881985</v>
      </c>
      <c r="K283" s="91">
        <v>127.53963897515523</v>
      </c>
      <c r="L283" s="91">
        <v>146.43186853002069</v>
      </c>
      <c r="M283" s="91">
        <v>160.26290243271217</v>
      </c>
      <c r="N283" s="91">
        <v>172.34074145962734</v>
      </c>
      <c r="Q283" s="13">
        <v>276</v>
      </c>
      <c r="R283" s="91">
        <v>1.6109917693071036</v>
      </c>
      <c r="S283" s="91">
        <v>1.0770416204541473</v>
      </c>
      <c r="T283" s="91">
        <v>0.70070048450178035</v>
      </c>
      <c r="U283" s="91">
        <v>0.35629365866946844</v>
      </c>
      <c r="V283" s="91">
        <v>0.70048644757068079</v>
      </c>
      <c r="W283" s="91">
        <v>7.6099857957309266E-2</v>
      </c>
      <c r="X283" s="91">
        <v>0.22613585507753975</v>
      </c>
      <c r="Y283" s="91">
        <v>0.16377716809682252</v>
      </c>
      <c r="Z283" s="91">
        <v>0.23404938415737558</v>
      </c>
      <c r="AA283" s="91">
        <v>0.19554414025256367</v>
      </c>
      <c r="AB283" s="91">
        <v>5.0104099780125665E-2</v>
      </c>
      <c r="AC283" s="91">
        <v>1.7257214017473339E-2</v>
      </c>
      <c r="AD283" s="91">
        <v>3.393069095012935E-2</v>
      </c>
      <c r="AG283" s="10">
        <v>276</v>
      </c>
      <c r="AH283" s="91">
        <v>1.9035872843732002</v>
      </c>
      <c r="AI283" s="91">
        <v>1.5623479174433188</v>
      </c>
      <c r="AJ283" s="91">
        <v>1.3206137526688584</v>
      </c>
      <c r="AK283" s="91">
        <v>0.68649303555088637</v>
      </c>
      <c r="AL283" s="91">
        <v>0.76946487274206121</v>
      </c>
      <c r="AM283" s="91">
        <v>0.29195784051242091</v>
      </c>
      <c r="AN283" s="91">
        <v>0.19463347680211482</v>
      </c>
      <c r="AO283" s="91">
        <v>0.35801504727691741</v>
      </c>
      <c r="AP283" s="91">
        <v>0.2574541634188498</v>
      </c>
      <c r="AQ283" s="91">
        <v>8.9765140475141461E-2</v>
      </c>
      <c r="AR283" s="91">
        <v>-0.15282305893516784</v>
      </c>
      <c r="AS283" s="91">
        <v>0.50533263293455799</v>
      </c>
      <c r="AT283" s="91">
        <v>-0.53648964652455322</v>
      </c>
      <c r="AW283" s="10">
        <v>276</v>
      </c>
      <c r="AX283" s="91">
        <v>3.0991731707317074</v>
      </c>
      <c r="AY283" s="91">
        <v>2.7971341463414627</v>
      </c>
      <c r="AZ283" s="91">
        <v>2.0774512195121959</v>
      </c>
      <c r="BA283" s="91">
        <v>1.1953414634146347</v>
      </c>
      <c r="BB283" s="91">
        <v>1.2716463414634147</v>
      </c>
      <c r="BC283" s="91">
        <v>0.33894390243902445</v>
      </c>
      <c r="BD283" s="91">
        <v>0.48659268292682928</v>
      </c>
      <c r="BE283" s="91">
        <v>7.9004878048780522E-2</v>
      </c>
      <c r="BF283" s="91">
        <v>-0.10928048780487805</v>
      </c>
      <c r="BG283" s="91">
        <v>-0.35829756097560977</v>
      </c>
      <c r="BH283" s="91">
        <v>-1.0825463414634144</v>
      </c>
      <c r="BI283" s="91">
        <v>-0.80356341463414638</v>
      </c>
      <c r="BJ283" s="91">
        <v>-1.284324390243903</v>
      </c>
    </row>
    <row r="284" spans="1:62">
      <c r="A284" s="13">
        <v>277</v>
      </c>
      <c r="B284" s="91">
        <v>2.3993517080745335</v>
      </c>
      <c r="C284" s="91">
        <v>2.2570147515527954</v>
      </c>
      <c r="D284" s="91">
        <v>2.8996428571428567</v>
      </c>
      <c r="E284" s="91">
        <v>4.3300854037267085</v>
      </c>
      <c r="F284" s="91">
        <v>13.145803571428569</v>
      </c>
      <c r="G284" s="91">
        <v>28.873669772256729</v>
      </c>
      <c r="H284" s="91">
        <v>53.789429347826093</v>
      </c>
      <c r="I284" s="91">
        <v>82.516547619047643</v>
      </c>
      <c r="J284" s="91">
        <v>106.71630564182195</v>
      </c>
      <c r="K284" s="91">
        <v>127.83728649068325</v>
      </c>
      <c r="L284" s="91">
        <v>146.66167184265009</v>
      </c>
      <c r="M284" s="91">
        <v>160.47995859213253</v>
      </c>
      <c r="N284" s="91">
        <v>172.537224378882</v>
      </c>
      <c r="Q284" s="13">
        <v>277</v>
      </c>
      <c r="R284" s="91">
        <v>1.6676064833732223</v>
      </c>
      <c r="S284" s="91">
        <v>1.2853637654933552</v>
      </c>
      <c r="T284" s="91">
        <v>0.99709298931761114</v>
      </c>
      <c r="U284" s="91">
        <v>3.609830132508321E-2</v>
      </c>
      <c r="V284" s="91">
        <v>0.41932558908800793</v>
      </c>
      <c r="W284" s="91">
        <v>5.7474753371081697E-2</v>
      </c>
      <c r="X284" s="91">
        <v>9.5736773490553206E-2</v>
      </c>
      <c r="Y284" s="91">
        <v>0.54119238028525285</v>
      </c>
      <c r="Z284" s="91">
        <v>-5.515147977351003E-2</v>
      </c>
      <c r="AA284" s="91">
        <v>0.1797423773665674</v>
      </c>
      <c r="AB284" s="91">
        <v>-0.37067110306851125</v>
      </c>
      <c r="AC284" s="91">
        <v>-0.13123771719884023</v>
      </c>
      <c r="AD284" s="91">
        <v>-3.6325958788161819E-2</v>
      </c>
      <c r="AG284" s="10">
        <v>277</v>
      </c>
      <c r="AH284" s="91">
        <v>1.6919832582099164</v>
      </c>
      <c r="AI284" s="91">
        <v>1.6326532687158981</v>
      </c>
      <c r="AJ284" s="91">
        <v>1.3605042871183111</v>
      </c>
      <c r="AK284" s="91">
        <v>0.3902734944250516</v>
      </c>
      <c r="AL284" s="91">
        <v>0.82371810078964325</v>
      </c>
      <c r="AM284" s="91">
        <v>0.37008167553461879</v>
      </c>
      <c r="AN284" s="91">
        <v>-2.7017317924560233E-2</v>
      </c>
      <c r="AO284" s="91">
        <v>0.53689463517131542</v>
      </c>
      <c r="AP284" s="91">
        <v>4.4138678957535545E-2</v>
      </c>
      <c r="AQ284" s="91">
        <v>8.4556207001728542E-3</v>
      </c>
      <c r="AR284" s="91">
        <v>-0.11283763174839864</v>
      </c>
      <c r="AS284" s="91">
        <v>0.2317822889483849</v>
      </c>
      <c r="AT284" s="91">
        <v>-0.4171789744806314</v>
      </c>
      <c r="AW284" s="10">
        <v>277</v>
      </c>
      <c r="AX284" s="91">
        <v>3.2100682926829269</v>
      </c>
      <c r="AY284" s="91">
        <v>2.7930707317073176</v>
      </c>
      <c r="AZ284" s="91">
        <v>2.3909024390243903</v>
      </c>
      <c r="BA284" s="91">
        <v>0.8684682926829268</v>
      </c>
      <c r="BB284" s="91">
        <v>1.2706707317073171</v>
      </c>
      <c r="BC284" s="91">
        <v>0.63662195121951226</v>
      </c>
      <c r="BD284" s="91">
        <v>2.8334146341463428E-2</v>
      </c>
      <c r="BE284" s="91">
        <v>0.56592439024390251</v>
      </c>
      <c r="BF284" s="91">
        <v>-0.47382439024390249</v>
      </c>
      <c r="BG284" s="91">
        <v>-0.43907073170731697</v>
      </c>
      <c r="BH284" s="91">
        <v>-1.0514780487804876</v>
      </c>
      <c r="BI284" s="91">
        <v>-1.1663243902439027</v>
      </c>
      <c r="BJ284" s="91">
        <v>-1.3998975609756099</v>
      </c>
    </row>
    <row r="285" spans="1:62">
      <c r="A285" s="13">
        <v>278</v>
      </c>
      <c r="B285" s="91">
        <v>2.3294384057971014</v>
      </c>
      <c r="C285" s="91">
        <v>2.4123977743271223</v>
      </c>
      <c r="D285" s="91">
        <v>2.6679464285714287</v>
      </c>
      <c r="E285" s="91">
        <v>4.7438431677018631</v>
      </c>
      <c r="F285" s="91">
        <v>12.738168995859212</v>
      </c>
      <c r="G285" s="91">
        <v>29.135310559006211</v>
      </c>
      <c r="H285" s="91">
        <v>54.4391653726708</v>
      </c>
      <c r="I285" s="91">
        <v>82.245559006211153</v>
      </c>
      <c r="J285" s="91">
        <v>107.63858954451348</v>
      </c>
      <c r="K285" s="91">
        <v>127.72707815734988</v>
      </c>
      <c r="L285" s="91">
        <v>146.70483954451342</v>
      </c>
      <c r="M285" s="91">
        <v>160.55910973084883</v>
      </c>
      <c r="N285" s="91">
        <v>172.62338638716363</v>
      </c>
      <c r="Q285" s="13">
        <v>278</v>
      </c>
      <c r="R285" s="91">
        <v>1.4713949370536841</v>
      </c>
      <c r="S285" s="91">
        <v>1.3316716284318872</v>
      </c>
      <c r="T285" s="91">
        <v>0.92494503142451312</v>
      </c>
      <c r="U285" s="91">
        <v>0.49987936100247121</v>
      </c>
      <c r="V285" s="91">
        <v>0.22254976358648057</v>
      </c>
      <c r="W285" s="91">
        <v>0.44903975249547606</v>
      </c>
      <c r="X285" s="91">
        <v>0.27443620726558093</v>
      </c>
      <c r="Y285" s="91">
        <v>-8.0723055669059976E-2</v>
      </c>
      <c r="Z285" s="91">
        <v>0.29811452921604098</v>
      </c>
      <c r="AA285" s="91">
        <v>-0.19598778043702447</v>
      </c>
      <c r="AB285" s="91">
        <v>-0.17702410834160304</v>
      </c>
      <c r="AC285" s="91">
        <v>-0.44580195746502449</v>
      </c>
      <c r="AD285" s="91">
        <v>0.18374097639756415</v>
      </c>
      <c r="AG285" s="10">
        <v>278</v>
      </c>
      <c r="AH285" s="91">
        <v>1.831262073406311</v>
      </c>
      <c r="AI285" s="91">
        <v>1.7769834276612329</v>
      </c>
      <c r="AJ285" s="91">
        <v>1.3003795709492663</v>
      </c>
      <c r="AK285" s="91">
        <v>0.62940319246280541</v>
      </c>
      <c r="AL285" s="91">
        <v>0.53491713830616461</v>
      </c>
      <c r="AM285" s="91">
        <v>0.43537974040058292</v>
      </c>
      <c r="AN285" s="91">
        <v>0.20839292371301721</v>
      </c>
      <c r="AO285" s="91">
        <v>8.4722269292032387E-2</v>
      </c>
      <c r="AP285" s="91">
        <v>0.34098857898125873</v>
      </c>
      <c r="AQ285" s="91">
        <v>-0.18856373064018719</v>
      </c>
      <c r="AR285" s="91">
        <v>-0.21430846917680546</v>
      </c>
      <c r="AS285" s="91">
        <v>-2.8466126681804319E-2</v>
      </c>
      <c r="AT285" s="91">
        <v>-0.48381739926119199</v>
      </c>
      <c r="AW285" s="10">
        <v>278</v>
      </c>
      <c r="AX285" s="91">
        <v>3.189324390243903</v>
      </c>
      <c r="AY285" s="91">
        <v>2.7342804878048779</v>
      </c>
      <c r="AZ285" s="91">
        <v>2.284490243902439</v>
      </c>
      <c r="BA285" s="91">
        <v>1.0825195121951221</v>
      </c>
      <c r="BB285" s="91">
        <v>0.77325853658536581</v>
      </c>
      <c r="BC285" s="91">
        <v>0.62498048780487803</v>
      </c>
      <c r="BD285" s="91">
        <v>0.24623414634146337</v>
      </c>
      <c r="BE285" s="91">
        <v>-0.16882195121951221</v>
      </c>
      <c r="BF285" s="91">
        <v>0.34836585365853667</v>
      </c>
      <c r="BG285" s="91">
        <v>-0.81604146341463446</v>
      </c>
      <c r="BH285" s="91">
        <v>-1.2326512195121955</v>
      </c>
      <c r="BI285" s="91">
        <v>-1.3124439024390244</v>
      </c>
      <c r="BJ285" s="91">
        <v>-1.2946</v>
      </c>
    </row>
    <row r="286" spans="1:62">
      <c r="A286" s="13">
        <v>279</v>
      </c>
      <c r="B286" s="91">
        <v>2.4046014492753631</v>
      </c>
      <c r="C286" s="91">
        <v>2.7888612836438909</v>
      </c>
      <c r="D286" s="91">
        <v>2.6130460662525881</v>
      </c>
      <c r="E286" s="91">
        <v>4.6561917701863349</v>
      </c>
      <c r="F286" s="91">
        <v>13.607718685300206</v>
      </c>
      <c r="G286" s="91">
        <v>28.906887939958587</v>
      </c>
      <c r="H286" s="91">
        <v>54.638475672877853</v>
      </c>
      <c r="I286" s="91">
        <v>82.888030538302303</v>
      </c>
      <c r="J286" s="91">
        <v>107.49762034161489</v>
      </c>
      <c r="K286" s="91">
        <v>128.14864648033125</v>
      </c>
      <c r="L286" s="91">
        <v>146.77004528985506</v>
      </c>
      <c r="M286" s="91">
        <v>160.62326863354033</v>
      </c>
      <c r="N286" s="91">
        <v>172.70096661490683</v>
      </c>
      <c r="Q286" s="13">
        <v>279</v>
      </c>
      <c r="R286" s="91">
        <v>1.6417410931449812</v>
      </c>
      <c r="S286" s="91">
        <v>1.7975891658397052</v>
      </c>
      <c r="T286" s="91">
        <v>0.76750724806880333</v>
      </c>
      <c r="U286" s="91">
        <v>0.40712159243476742</v>
      </c>
      <c r="V286" s="91">
        <v>0.794826143638239</v>
      </c>
      <c r="W286" s="91">
        <v>0.21321969918082218</v>
      </c>
      <c r="X286" s="91">
        <v>0.22123635514564238</v>
      </c>
      <c r="Y286" s="91">
        <v>0.18243340532757385</v>
      </c>
      <c r="Z286" s="91">
        <v>4.1694394178195426E-2</v>
      </c>
      <c r="AA286" s="91">
        <v>0.13798766368960752</v>
      </c>
      <c r="AB286" s="91">
        <v>-0.46840231159885587</v>
      </c>
      <c r="AC286" s="91">
        <v>-0.4530305683653415</v>
      </c>
      <c r="AD286" s="91">
        <v>0.40467184246881849</v>
      </c>
      <c r="AG286" s="10">
        <v>279</v>
      </c>
      <c r="AH286" s="91">
        <v>1.9691208865692884</v>
      </c>
      <c r="AI286" s="91">
        <v>1.9389788863659472</v>
      </c>
      <c r="AJ286" s="91">
        <v>1.2089216118209241</v>
      </c>
      <c r="AK286" s="91">
        <v>0.4335140814044125</v>
      </c>
      <c r="AL286" s="91">
        <v>0.91698918900599879</v>
      </c>
      <c r="AM286" s="91">
        <v>0.41499813603551705</v>
      </c>
      <c r="AN286" s="91">
        <v>0.28583048090283664</v>
      </c>
      <c r="AO286" s="91">
        <v>0.36198190259938312</v>
      </c>
      <c r="AP286" s="91">
        <v>2.9601450503270395E-2</v>
      </c>
      <c r="AQ286" s="91">
        <v>0.10198258040464968</v>
      </c>
      <c r="AR286" s="91">
        <v>-0.11194631782288937</v>
      </c>
      <c r="AS286" s="91">
        <v>8.6201579286271132E-2</v>
      </c>
      <c r="AT286" s="91">
        <v>-0.41539973565594607</v>
      </c>
      <c r="AW286" s="10">
        <v>279</v>
      </c>
      <c r="AX286" s="91">
        <v>3.330004878048781</v>
      </c>
      <c r="AY286" s="91">
        <v>3.3036585365853655</v>
      </c>
      <c r="AZ286" s="91">
        <v>2.3109731707317072</v>
      </c>
      <c r="BA286" s="91">
        <v>1.0685902439024391</v>
      </c>
      <c r="BB286" s="91">
        <v>1.4613731707317072</v>
      </c>
      <c r="BC286" s="91">
        <v>0.44112926829268301</v>
      </c>
      <c r="BD286" s="91">
        <v>0.50333170731707322</v>
      </c>
      <c r="BE286" s="91">
        <v>0.17114634146341459</v>
      </c>
      <c r="BF286" s="91">
        <v>-0.24982926829268295</v>
      </c>
      <c r="BG286" s="91">
        <v>-0.41117560975609757</v>
      </c>
      <c r="BH286" s="91">
        <v>-1.1698731707317076</v>
      </c>
      <c r="BI286" s="91">
        <v>-1.3464390243902438</v>
      </c>
      <c r="BJ286" s="91">
        <v>-1.1989878048780491</v>
      </c>
    </row>
    <row r="287" spans="1:62">
      <c r="A287" s="13">
        <v>280</v>
      </c>
      <c r="B287" s="91">
        <v>2.4960494306418224</v>
      </c>
      <c r="C287" s="91">
        <v>2.4465165631469978</v>
      </c>
      <c r="D287" s="91">
        <v>2.7650194099378882</v>
      </c>
      <c r="E287" s="91">
        <v>4.6485778985507249</v>
      </c>
      <c r="F287" s="91">
        <v>12.942710921325052</v>
      </c>
      <c r="G287" s="91">
        <v>29.12059394409938</v>
      </c>
      <c r="H287" s="91">
        <v>54.325727225672885</v>
      </c>
      <c r="I287" s="91">
        <v>82.588506728778455</v>
      </c>
      <c r="J287" s="91">
        <v>108.13182324016566</v>
      </c>
      <c r="K287" s="91">
        <v>128.51153209109731</v>
      </c>
      <c r="L287" s="91">
        <v>147.24035067287784</v>
      </c>
      <c r="M287" s="91">
        <v>161.15604684265011</v>
      </c>
      <c r="N287" s="91">
        <v>172.46140398550722</v>
      </c>
      <c r="Q287" s="13">
        <v>280</v>
      </c>
      <c r="R287" s="91">
        <v>1.6000194579028268</v>
      </c>
      <c r="S287" s="91">
        <v>1.4180258011791489</v>
      </c>
      <c r="T287" s="91">
        <v>1.0514739361391623</v>
      </c>
      <c r="U287" s="91">
        <v>0.1902185122487498</v>
      </c>
      <c r="V287" s="91">
        <v>-2.3176308057517608E-2</v>
      </c>
      <c r="W287" s="91">
        <v>0.25280680248282839</v>
      </c>
      <c r="X287" s="91">
        <v>-0.33589788492596262</v>
      </c>
      <c r="Y287" s="91">
        <v>6.6682232988928359E-3</v>
      </c>
      <c r="Z287" s="91">
        <v>0.11061817757282119</v>
      </c>
      <c r="AA287" s="91">
        <v>0.12031210476134893</v>
      </c>
      <c r="AB287" s="91">
        <v>-7.7804370244974927E-2</v>
      </c>
      <c r="AC287" s="91">
        <v>-0.16167571459148117</v>
      </c>
      <c r="AD287" s="91">
        <v>3.7781409919638978E-2</v>
      </c>
      <c r="AG287" s="10">
        <v>280</v>
      </c>
      <c r="AH287" s="91">
        <v>1.9670044396244959</v>
      </c>
      <c r="AI287" s="91">
        <v>1.665035415325177</v>
      </c>
      <c r="AJ287" s="91">
        <v>1.3909106313756057</v>
      </c>
      <c r="AK287" s="91">
        <v>0.40815738638289223</v>
      </c>
      <c r="AL287" s="91">
        <v>0.38269224251872436</v>
      </c>
      <c r="AM287" s="91">
        <v>7.8461043142305259E-2</v>
      </c>
      <c r="AN287" s="91">
        <v>-0.18834852746805841</v>
      </c>
      <c r="AO287" s="91">
        <v>-1.7499237469075175E-2</v>
      </c>
      <c r="AP287" s="91">
        <v>8.2468566780763891E-2</v>
      </c>
      <c r="AQ287" s="91">
        <v>7.823567289117879E-3</v>
      </c>
      <c r="AR287" s="91">
        <v>7.0244348798590248E-2</v>
      </c>
      <c r="AS287" s="91">
        <v>0.20683058257362652</v>
      </c>
      <c r="AT287" s="91">
        <v>-0.68813501880909589</v>
      </c>
      <c r="AW287" s="10">
        <v>280</v>
      </c>
      <c r="AX287" s="91">
        <v>3.5328926829268288</v>
      </c>
      <c r="AY287" s="91">
        <v>2.8455902439024388</v>
      </c>
      <c r="AZ287" s="91">
        <v>2.5974731707317074</v>
      </c>
      <c r="BA287" s="91">
        <v>1.042009756097561</v>
      </c>
      <c r="BB287" s="91">
        <v>0.76751219512195112</v>
      </c>
      <c r="BC287" s="91">
        <v>0.24852439024390241</v>
      </c>
      <c r="BD287" s="91">
        <v>-0.36258536585365858</v>
      </c>
      <c r="BE287" s="91">
        <v>-0.29721707317073176</v>
      </c>
      <c r="BF287" s="91">
        <v>0.1535560975609756</v>
      </c>
      <c r="BG287" s="91">
        <v>-0.29459268292682933</v>
      </c>
      <c r="BH287" s="91">
        <v>-0.8276585365853657</v>
      </c>
      <c r="BI287" s="91">
        <v>-1.0201634146341467</v>
      </c>
      <c r="BJ287" s="91">
        <v>-1.5162219512195121</v>
      </c>
    </row>
    <row r="288" spans="1:62">
      <c r="A288" s="13">
        <v>281</v>
      </c>
      <c r="B288" s="91">
        <v>2.5253558488612833</v>
      </c>
      <c r="C288" s="91">
        <v>1.944200310559006</v>
      </c>
      <c r="D288" s="91">
        <v>2.704177018633541</v>
      </c>
      <c r="E288" s="91">
        <v>5.3078881987577642</v>
      </c>
      <c r="F288" s="91">
        <v>12.983960921325055</v>
      </c>
      <c r="G288" s="91">
        <v>28.665960144927528</v>
      </c>
      <c r="H288" s="91">
        <v>54.660486542443067</v>
      </c>
      <c r="I288" s="91">
        <v>83.718711180124203</v>
      </c>
      <c r="J288" s="91">
        <v>107.94712732919254</v>
      </c>
      <c r="K288" s="91">
        <v>128.49748576604554</v>
      </c>
      <c r="L288" s="91">
        <v>147.28815476190476</v>
      </c>
      <c r="M288" s="91">
        <v>161.21072463768112</v>
      </c>
      <c r="N288" s="91">
        <v>172.71214544513452</v>
      </c>
      <c r="Q288" s="13">
        <v>281</v>
      </c>
      <c r="R288" s="91">
        <v>1.6102329110968416</v>
      </c>
      <c r="S288" s="91">
        <v>1.0786040900511744</v>
      </c>
      <c r="T288" s="91">
        <v>0.94661529780320253</v>
      </c>
      <c r="U288" s="91">
        <v>0.81101317300021392</v>
      </c>
      <c r="V288" s="91">
        <v>0.25102640437413654</v>
      </c>
      <c r="W288" s="91">
        <v>-0.31351740509407888</v>
      </c>
      <c r="X288" s="91">
        <v>-0.42863424980055648</v>
      </c>
      <c r="Y288" s="91">
        <v>0.41702177339326379</v>
      </c>
      <c r="Z288" s="91">
        <v>-7.9446617243593504E-2</v>
      </c>
      <c r="AA288" s="91">
        <v>-0.20383904422781315</v>
      </c>
      <c r="AB288" s="91">
        <v>-0.340622263732415</v>
      </c>
      <c r="AC288" s="91">
        <v>-0.20512715739497586</v>
      </c>
      <c r="AD288" s="91">
        <v>0.21858424299029047</v>
      </c>
      <c r="AG288" s="10">
        <v>281</v>
      </c>
      <c r="AH288" s="91">
        <v>1.8489544853763515</v>
      </c>
      <c r="AI288" s="91">
        <v>1.1807181346799067</v>
      </c>
      <c r="AJ288" s="91">
        <v>1.1356610295862002</v>
      </c>
      <c r="AK288" s="91">
        <v>0.93482224556884796</v>
      </c>
      <c r="AL288" s="91">
        <v>0.48443928559324922</v>
      </c>
      <c r="AM288" s="91">
        <v>-0.23015894533500528</v>
      </c>
      <c r="AN288" s="91">
        <v>9.5670518859931511E-2</v>
      </c>
      <c r="AO288" s="91">
        <v>0.64672958958891114</v>
      </c>
      <c r="AP288" s="91">
        <v>3.1157013589995664E-2</v>
      </c>
      <c r="AQ288" s="91">
        <v>-0.31580641881587423</v>
      </c>
      <c r="AR288" s="91">
        <v>9.8400379570949773E-3</v>
      </c>
      <c r="AS288" s="91">
        <v>0.10636798047920863</v>
      </c>
      <c r="AT288" s="91">
        <v>-0.52834581624699228</v>
      </c>
      <c r="AW288" s="10">
        <v>281</v>
      </c>
      <c r="AX288" s="91">
        <v>3.3885585365853657</v>
      </c>
      <c r="AY288" s="91">
        <v>2.3736951219512203</v>
      </c>
      <c r="AZ288" s="91">
        <v>2.0509975609756097</v>
      </c>
      <c r="BA288" s="91">
        <v>1.7418243902439028</v>
      </c>
      <c r="BB288" s="91">
        <v>0.70552439024390246</v>
      </c>
      <c r="BC288" s="91">
        <v>-0.20031951219512195</v>
      </c>
      <c r="BD288" s="91">
        <v>-5.7473170731707317E-2</v>
      </c>
      <c r="BE288" s="91">
        <v>0.67810975609756097</v>
      </c>
      <c r="BF288" s="91">
        <v>-8.8748780487804865E-2</v>
      </c>
      <c r="BG288" s="91">
        <v>-0.92800731707317108</v>
      </c>
      <c r="BH288" s="91">
        <v>-0.96349024390243898</v>
      </c>
      <c r="BI288" s="91">
        <v>-1.0405926829268293</v>
      </c>
      <c r="BJ288" s="91">
        <v>-1.3504585365853663</v>
      </c>
    </row>
    <row r="289" spans="1:62">
      <c r="A289" s="13">
        <v>282</v>
      </c>
      <c r="B289" s="91">
        <v>2.0630292443064184</v>
      </c>
      <c r="C289" s="91">
        <v>1.9319448757763968</v>
      </c>
      <c r="D289" s="91">
        <v>2.9558242753623185</v>
      </c>
      <c r="E289" s="91">
        <v>5.107980072463767</v>
      </c>
      <c r="F289" s="91">
        <v>13.250027173913043</v>
      </c>
      <c r="G289" s="91">
        <v>29.067927018633533</v>
      </c>
      <c r="H289" s="91">
        <v>55.169936594202873</v>
      </c>
      <c r="I289" s="91">
        <v>83.726535973084893</v>
      </c>
      <c r="J289" s="91">
        <v>108.35820263975157</v>
      </c>
      <c r="K289" s="91">
        <v>128.8270548654244</v>
      </c>
      <c r="L289" s="91">
        <v>147.39642080745344</v>
      </c>
      <c r="M289" s="91">
        <v>161.04983436853001</v>
      </c>
      <c r="N289" s="91">
        <v>173.27509704968938</v>
      </c>
      <c r="Q289" s="13">
        <v>282</v>
      </c>
      <c r="R289" s="91">
        <v>1.4789835191563057</v>
      </c>
      <c r="S289" s="91">
        <v>0.88733290525947117</v>
      </c>
      <c r="T289" s="91">
        <v>1.0570661374117096</v>
      </c>
      <c r="U289" s="91">
        <v>0.66996283540560009</v>
      </c>
      <c r="V289" s="91">
        <v>0.33630260930476902</v>
      </c>
      <c r="W289" s="91">
        <v>-0.27176852878796731</v>
      </c>
      <c r="X289" s="91">
        <v>-7.2118771038857443E-2</v>
      </c>
      <c r="Y289" s="91">
        <v>0.24149203198879224</v>
      </c>
      <c r="Z289" s="91">
        <v>0.10257428054404294</v>
      </c>
      <c r="AA289" s="91">
        <v>-0.11075243710232906</v>
      </c>
      <c r="AB289" s="91">
        <v>-0.23119685560290315</v>
      </c>
      <c r="AC289" s="91">
        <v>-0.32467456657521465</v>
      </c>
      <c r="AD289" s="91">
        <v>0.5695522736559453</v>
      </c>
      <c r="AG289" s="10">
        <v>282</v>
      </c>
      <c r="AH289" s="91">
        <v>1.8218575253329721</v>
      </c>
      <c r="AI289" s="91">
        <v>1.3626088724709395</v>
      </c>
      <c r="AJ289" s="91">
        <v>1.3839512658013353</v>
      </c>
      <c r="AK289" s="91">
        <v>1.1278391568102486</v>
      </c>
      <c r="AL289" s="91">
        <v>0.73524926288677284</v>
      </c>
      <c r="AM289" s="91">
        <v>5.2292676314094691E-3</v>
      </c>
      <c r="AN289" s="91">
        <v>0.30240790320940797</v>
      </c>
      <c r="AO289" s="91">
        <v>0.29282034771410181</v>
      </c>
      <c r="AP289" s="91">
        <v>1.2283525942996604E-2</v>
      </c>
      <c r="AQ289" s="91">
        <v>-0.16425593926864823</v>
      </c>
      <c r="AR289" s="91">
        <v>-0.13891788389195792</v>
      </c>
      <c r="AS289" s="91">
        <v>0.18574744975768451</v>
      </c>
      <c r="AT289" s="91">
        <v>-0.31922425187243719</v>
      </c>
      <c r="AW289" s="10">
        <v>282</v>
      </c>
      <c r="AX289" s="91">
        <v>2.9868121951219511</v>
      </c>
      <c r="AY289" s="91">
        <v>2.5309560975609755</v>
      </c>
      <c r="AZ289" s="91">
        <v>2.4604024390243908</v>
      </c>
      <c r="BA289" s="91">
        <v>1.5825097560975612</v>
      </c>
      <c r="BB289" s="91">
        <v>1.1935780487804879</v>
      </c>
      <c r="BC289" s="91">
        <v>9.1768292682926828E-2</v>
      </c>
      <c r="BD289" s="91">
        <v>0.45290243902439026</v>
      </c>
      <c r="BE289" s="91">
        <v>0.43724878048780491</v>
      </c>
      <c r="BF289" s="91">
        <v>-0.18470000000000003</v>
      </c>
      <c r="BG289" s="91">
        <v>-0.6528536585365855</v>
      </c>
      <c r="BH289" s="91">
        <v>-0.99960975609756075</v>
      </c>
      <c r="BI289" s="91">
        <v>-1.3746682926829272</v>
      </c>
      <c r="BJ289" s="91">
        <v>-1.1037682926829271</v>
      </c>
    </row>
    <row r="290" spans="1:62">
      <c r="A290" s="13">
        <v>283</v>
      </c>
      <c r="B290" s="91">
        <v>2.0622567287784674</v>
      </c>
      <c r="C290" s="91">
        <v>2.3396959109730853</v>
      </c>
      <c r="D290" s="91">
        <v>2.784777432712215</v>
      </c>
      <c r="E290" s="91">
        <v>4.9491485507246367</v>
      </c>
      <c r="F290" s="91">
        <v>13.307251552795034</v>
      </c>
      <c r="G290" s="91">
        <v>29.282637163561077</v>
      </c>
      <c r="H290" s="91">
        <v>54.999901656314684</v>
      </c>
      <c r="I290" s="91">
        <v>82.916253881987586</v>
      </c>
      <c r="J290" s="91">
        <v>108.50861413043481</v>
      </c>
      <c r="K290" s="91">
        <v>129.17191770186338</v>
      </c>
      <c r="L290" s="91">
        <v>147.77235507246374</v>
      </c>
      <c r="M290" s="91">
        <v>161.42056806418216</v>
      </c>
      <c r="N290" s="91">
        <v>172.89288690476192</v>
      </c>
      <c r="Q290" s="13">
        <v>283</v>
      </c>
      <c r="R290" s="91">
        <v>1.1696573463312125</v>
      </c>
      <c r="S290" s="91">
        <v>1.1597785690658267</v>
      </c>
      <c r="T290" s="91">
        <v>1.0900920358803727</v>
      </c>
      <c r="U290" s="91">
        <v>0.27223746424610351</v>
      </c>
      <c r="V290" s="91">
        <v>0.51492810304905334</v>
      </c>
      <c r="W290" s="91">
        <v>7.0297511334228402E-2</v>
      </c>
      <c r="X290" s="91">
        <v>-0.32255560095732883</v>
      </c>
      <c r="Y290" s="91">
        <v>-0.62298562060981066</v>
      </c>
      <c r="Z290" s="91">
        <v>-3.7143190706905617E-2</v>
      </c>
      <c r="AA290" s="91">
        <v>0.11704123129609088</v>
      </c>
      <c r="AB290" s="91">
        <v>-0.1591306209016792</v>
      </c>
      <c r="AC290" s="91">
        <v>-0.29132566691961942</v>
      </c>
      <c r="AD290" s="91">
        <v>0.2415173272624675</v>
      </c>
      <c r="AG290" s="10">
        <v>283</v>
      </c>
      <c r="AH290" s="91">
        <v>1.8284627376554716</v>
      </c>
      <c r="AI290" s="91">
        <v>1.6199562815603075</v>
      </c>
      <c r="AJ290" s="91">
        <v>1.0805063205341103</v>
      </c>
      <c r="AK290" s="91">
        <v>0.81198529162571598</v>
      </c>
      <c r="AL290" s="91">
        <v>0.76119734300335518</v>
      </c>
      <c r="AM290" s="91">
        <v>5.9773951943606532E-2</v>
      </c>
      <c r="AN290" s="91">
        <v>-4.0553089097502278E-2</v>
      </c>
      <c r="AO290" s="91">
        <v>-0.2009624834784966</v>
      </c>
      <c r="AP290" s="91">
        <v>9.4943572711559936E-3</v>
      </c>
      <c r="AQ290" s="91">
        <v>8.4030907920154538E-2</v>
      </c>
      <c r="AR290" s="91">
        <v>-2.1791439319483571E-2</v>
      </c>
      <c r="AS290" s="91">
        <v>0.13936692988104513</v>
      </c>
      <c r="AT290" s="91">
        <v>-0.33199071406784841</v>
      </c>
      <c r="AW290" s="10">
        <v>283</v>
      </c>
      <c r="AX290" s="91">
        <v>2.9558512195121955</v>
      </c>
      <c r="AY290" s="91">
        <v>2.6466341463414631</v>
      </c>
      <c r="AZ290" s="91">
        <v>2.2678682926829272</v>
      </c>
      <c r="BA290" s="91">
        <v>1.4634756097560977</v>
      </c>
      <c r="BB290" s="91">
        <v>0.98032439024390228</v>
      </c>
      <c r="BC290" s="91">
        <v>0.11396097560975611</v>
      </c>
      <c r="BD290" s="91">
        <v>-0.3523609756097561</v>
      </c>
      <c r="BE290" s="91">
        <v>-0.64233902439024415</v>
      </c>
      <c r="BF290" s="91">
        <v>-0.23710487804878053</v>
      </c>
      <c r="BG290" s="91">
        <v>-0.52383414634146364</v>
      </c>
      <c r="BH290" s="91">
        <v>-0.94240487804878059</v>
      </c>
      <c r="BI290" s="91">
        <v>-1.4345048780487806</v>
      </c>
      <c r="BJ290" s="91">
        <v>-1.274390243902439</v>
      </c>
    </row>
    <row r="291" spans="1:62">
      <c r="A291" s="13">
        <v>284</v>
      </c>
      <c r="B291" s="91">
        <v>2.0507401656314697</v>
      </c>
      <c r="C291" s="91">
        <v>2.2186516563146994</v>
      </c>
      <c r="D291" s="91">
        <v>2.5371143892339552</v>
      </c>
      <c r="E291" s="91">
        <v>4.5457142857142872</v>
      </c>
      <c r="F291" s="91">
        <v>13.536680900621116</v>
      </c>
      <c r="G291" s="91">
        <v>29.776070134575566</v>
      </c>
      <c r="H291" s="91">
        <v>55.354919772256707</v>
      </c>
      <c r="I291" s="91">
        <v>84.268488612836435</v>
      </c>
      <c r="J291" s="91">
        <v>109.06162008281574</v>
      </c>
      <c r="K291" s="91">
        <v>129.1803364389234</v>
      </c>
      <c r="L291" s="91">
        <v>147.92392210144931</v>
      </c>
      <c r="M291" s="91">
        <v>161.90049042443059</v>
      </c>
      <c r="N291" s="91">
        <v>173.3353429089027</v>
      </c>
      <c r="Q291" s="13">
        <v>284</v>
      </c>
      <c r="R291" s="91">
        <v>1.4474733913178841</v>
      </c>
      <c r="S291" s="91">
        <v>1.0872336699550522</v>
      </c>
      <c r="T291" s="91">
        <v>0.85114509758138279</v>
      </c>
      <c r="U291" s="91">
        <v>0.18341019204950079</v>
      </c>
      <c r="V291" s="91">
        <v>0.51421399801529388</v>
      </c>
      <c r="W291" s="91">
        <v>0.22571361858618874</v>
      </c>
      <c r="X291" s="91">
        <v>-0.25140194189870219</v>
      </c>
      <c r="Y291" s="91">
        <v>0.3357461132839103</v>
      </c>
      <c r="Z291" s="91">
        <v>9.4563461950070996E-2</v>
      </c>
      <c r="AA291" s="91">
        <v>9.5876870390909225E-2</v>
      </c>
      <c r="AB291" s="91">
        <v>-0.49406533963769367</v>
      </c>
      <c r="AC291" s="91">
        <v>-8.2281633685521452E-2</v>
      </c>
      <c r="AD291" s="91">
        <v>0.26156480454536596</v>
      </c>
      <c r="AG291" s="10">
        <v>284</v>
      </c>
      <c r="AH291" s="91">
        <v>1.6336242247602262</v>
      </c>
      <c r="AI291" s="91">
        <v>1.4449639068695563</v>
      </c>
      <c r="AJ291" s="91">
        <v>1.1274121394923238</v>
      </c>
      <c r="AK291" s="91">
        <v>0.54541973091130935</v>
      </c>
      <c r="AL291" s="91">
        <v>0.61621988002846795</v>
      </c>
      <c r="AM291" s="91">
        <v>0.32552106279865789</v>
      </c>
      <c r="AN291" s="91">
        <v>-5.3297522621750776E-2</v>
      </c>
      <c r="AO291" s="91">
        <v>0.45534788355305539</v>
      </c>
      <c r="AP291" s="91">
        <v>0.2261598942623784</v>
      </c>
      <c r="AQ291" s="91">
        <v>-4.1520656115497954E-2</v>
      </c>
      <c r="AR291" s="91">
        <v>-0.13491374927983202</v>
      </c>
      <c r="AS291" s="91">
        <v>0.37142711898871439</v>
      </c>
      <c r="AT291" s="91">
        <v>-0.27499745823025018</v>
      </c>
      <c r="AW291" s="10">
        <v>284</v>
      </c>
      <c r="AX291" s="91">
        <v>2.84809268292683</v>
      </c>
      <c r="AY291" s="91">
        <v>2.8380390243902438</v>
      </c>
      <c r="AZ291" s="91">
        <v>2.0060609756097563</v>
      </c>
      <c r="BA291" s="91">
        <v>0.85753170731707329</v>
      </c>
      <c r="BB291" s="91">
        <v>1.0578829268292684</v>
      </c>
      <c r="BC291" s="91">
        <v>0.49996829268292686</v>
      </c>
      <c r="BD291" s="91">
        <v>-6.9753658536585411E-2</v>
      </c>
      <c r="BE291" s="91">
        <v>0.54648048780487823</v>
      </c>
      <c r="BF291" s="91">
        <v>0.13810487804878052</v>
      </c>
      <c r="BG291" s="91">
        <v>-0.58742439024390247</v>
      </c>
      <c r="BH291" s="91">
        <v>-1.0358365853658535</v>
      </c>
      <c r="BI291" s="91">
        <v>-0.74182682926829269</v>
      </c>
      <c r="BJ291" s="91">
        <v>-1.3077195121951222</v>
      </c>
    </row>
    <row r="292" spans="1:62">
      <c r="A292" s="13">
        <v>285</v>
      </c>
      <c r="B292" s="91">
        <v>2.558574016563147</v>
      </c>
      <c r="C292" s="91">
        <v>2.3059886128364391</v>
      </c>
      <c r="D292" s="91">
        <v>2.5691524327122148</v>
      </c>
      <c r="E292" s="91">
        <v>5.1098266045548657</v>
      </c>
      <c r="F292" s="91">
        <v>13.302514233954453</v>
      </c>
      <c r="G292" s="91">
        <v>29.99037008281573</v>
      </c>
      <c r="H292" s="91">
        <v>55.282670807453414</v>
      </c>
      <c r="I292" s="91">
        <v>83.552173913043447</v>
      </c>
      <c r="J292" s="91">
        <v>109.2643154761905</v>
      </c>
      <c r="K292" s="91">
        <v>129.28465062111798</v>
      </c>
      <c r="L292" s="91">
        <v>147.69924430641822</v>
      </c>
      <c r="M292" s="91">
        <v>161.84797489648028</v>
      </c>
      <c r="N292" s="91">
        <v>173.33471661490682</v>
      </c>
      <c r="Q292" s="13">
        <v>285</v>
      </c>
      <c r="R292" s="91">
        <v>1.7429105131048976</v>
      </c>
      <c r="S292" s="91">
        <v>1.2694472009806779</v>
      </c>
      <c r="T292" s="91">
        <v>0.85340416009962439</v>
      </c>
      <c r="U292" s="91">
        <v>0.53579086646041274</v>
      </c>
      <c r="V292" s="91">
        <v>0.29956608876695257</v>
      </c>
      <c r="W292" s="91">
        <v>0.12805635008658769</v>
      </c>
      <c r="X292" s="91">
        <v>-0.36033117350611954</v>
      </c>
      <c r="Y292" s="91">
        <v>-0.31816395228922212</v>
      </c>
      <c r="Z292" s="91">
        <v>-7.65863055279909E-3</v>
      </c>
      <c r="AA292" s="91">
        <v>0.11458758974957685</v>
      </c>
      <c r="AB292" s="91">
        <v>-0.63448134960014024</v>
      </c>
      <c r="AC292" s="91">
        <v>-0.41245694938999466</v>
      </c>
      <c r="AD292" s="91">
        <v>0.12709123810635684</v>
      </c>
      <c r="AG292" s="10">
        <v>285</v>
      </c>
      <c r="AH292" s="91">
        <v>2.0895126580133532</v>
      </c>
      <c r="AI292" s="91">
        <v>1.7035415325177079</v>
      </c>
      <c r="AJ292" s="91">
        <v>1.0447588707764259</v>
      </c>
      <c r="AK292" s="91">
        <v>0.59291693496458475</v>
      </c>
      <c r="AL292" s="91">
        <v>0.62853899074795783</v>
      </c>
      <c r="AM292" s="91">
        <v>0.3594892737316569</v>
      </c>
      <c r="AN292" s="91">
        <v>-5.5741010607652408E-2</v>
      </c>
      <c r="AO292" s="91">
        <v>-0.14861727725624432</v>
      </c>
      <c r="AP292" s="91">
        <v>-5.4444708035381612E-3</v>
      </c>
      <c r="AQ292" s="91">
        <v>8.2217778832141056E-3</v>
      </c>
      <c r="AR292" s="91">
        <v>-0.32912698681668756</v>
      </c>
      <c r="AS292" s="91">
        <v>6.7085776256482774E-3</v>
      </c>
      <c r="AT292" s="91">
        <v>-0.46553190768292257</v>
      </c>
      <c r="AW292" s="10">
        <v>285</v>
      </c>
      <c r="AX292" s="91">
        <v>3.339970731707318</v>
      </c>
      <c r="AY292" s="91">
        <v>2.8683878048780493</v>
      </c>
      <c r="AZ292" s="91">
        <v>2.1277414634146345</v>
      </c>
      <c r="BA292" s="91">
        <v>1.3676975609756092</v>
      </c>
      <c r="BB292" s="91">
        <v>0.90383414634146353</v>
      </c>
      <c r="BC292" s="91">
        <v>0.52388292682926829</v>
      </c>
      <c r="BD292" s="91">
        <v>-6.5370731707317067E-2</v>
      </c>
      <c r="BE292" s="91">
        <v>-0.42496585365853662</v>
      </c>
      <c r="BF292" s="91">
        <v>-9.8573170731707294E-2</v>
      </c>
      <c r="BG292" s="91">
        <v>-0.33160243902439018</v>
      </c>
      <c r="BH292" s="91">
        <v>-1.3669926829268293</v>
      </c>
      <c r="BI292" s="91">
        <v>-1.5755487804878048</v>
      </c>
      <c r="BJ292" s="91">
        <v>-1.6143219512195122</v>
      </c>
    </row>
    <row r="293" spans="1:62">
      <c r="A293" s="13">
        <v>286</v>
      </c>
      <c r="B293" s="91">
        <v>2.5132078157349889</v>
      </c>
      <c r="C293" s="91">
        <v>2.2194254658385089</v>
      </c>
      <c r="D293" s="91">
        <v>2.4108242753623195</v>
      </c>
      <c r="E293" s="91">
        <v>4.9322631987577648</v>
      </c>
      <c r="F293" s="91">
        <v>13.29927277432712</v>
      </c>
      <c r="G293" s="91">
        <v>30.930527950310555</v>
      </c>
      <c r="H293" s="91">
        <v>56.343937629399541</v>
      </c>
      <c r="I293" s="91">
        <v>84.014750258799182</v>
      </c>
      <c r="J293" s="91">
        <v>109.35178312629404</v>
      </c>
      <c r="K293" s="91">
        <v>129.5927600931677</v>
      </c>
      <c r="L293" s="91">
        <v>148.56488483436854</v>
      </c>
      <c r="M293" s="91">
        <v>161.78236154244306</v>
      </c>
      <c r="N293" s="91">
        <v>173.58633152173906</v>
      </c>
      <c r="Q293" s="13">
        <v>286</v>
      </c>
      <c r="R293" s="91">
        <v>1.7091899675053024</v>
      </c>
      <c r="S293" s="91">
        <v>1.1742357908664605</v>
      </c>
      <c r="T293" s="91">
        <v>0.59649174012024986</v>
      </c>
      <c r="U293" s="91">
        <v>0.38911719494872843</v>
      </c>
      <c r="V293" s="91">
        <v>0.25103613332555008</v>
      </c>
      <c r="W293" s="91">
        <v>0.81726110559803877</v>
      </c>
      <c r="X293" s="91">
        <v>0.15668087093573052</v>
      </c>
      <c r="Y293" s="91">
        <v>-6.5277372404802206E-2</v>
      </c>
      <c r="Z293" s="91">
        <v>-0.1747416963399685</v>
      </c>
      <c r="AA293" s="91">
        <v>-7.0953242659506116E-2</v>
      </c>
      <c r="AB293" s="91">
        <v>-1.2822757963146756E-2</v>
      </c>
      <c r="AC293" s="91">
        <v>-0.2429863989259235</v>
      </c>
      <c r="AD293" s="91">
        <v>3.2535559317416696E-2</v>
      </c>
      <c r="AG293" s="10">
        <v>286</v>
      </c>
      <c r="AH293" s="91">
        <v>1.9598603721150911</v>
      </c>
      <c r="AI293" s="91">
        <v>1.4765004914088184</v>
      </c>
      <c r="AJ293" s="91">
        <v>0.72309282543125375</v>
      </c>
      <c r="AK293" s="91">
        <v>0.50058460704239671</v>
      </c>
      <c r="AL293" s="91">
        <v>0.39121394923238567</v>
      </c>
      <c r="AM293" s="91">
        <v>0.88619819025993873</v>
      </c>
      <c r="AN293" s="91">
        <v>0.37931507777815437</v>
      </c>
      <c r="AO293" s="91">
        <v>3.8865353983800449E-2</v>
      </c>
      <c r="AP293" s="91">
        <v>-7.5658318365133689E-2</v>
      </c>
      <c r="AQ293" s="91">
        <v>9.3040634425729477E-2</v>
      </c>
      <c r="AR293" s="91">
        <v>9.4997797132883741E-2</v>
      </c>
      <c r="AS293" s="91">
        <v>0.2875249940692039</v>
      </c>
      <c r="AT293" s="91">
        <v>-0.3727386721794827</v>
      </c>
      <c r="AW293" s="10">
        <v>286</v>
      </c>
      <c r="AX293" s="91">
        <v>3.3378219512195129</v>
      </c>
      <c r="AY293" s="91">
        <v>2.9240585365853655</v>
      </c>
      <c r="AZ293" s="91">
        <v>1.8124707317073174</v>
      </c>
      <c r="BA293" s="91">
        <v>1.1470121951219514</v>
      </c>
      <c r="BB293" s="91">
        <v>0.78372926829268297</v>
      </c>
      <c r="BC293" s="91">
        <v>1.3876365853658537</v>
      </c>
      <c r="BD293" s="91">
        <v>0.62097317073170732</v>
      </c>
      <c r="BE293" s="91">
        <v>-0.29731707317073169</v>
      </c>
      <c r="BF293" s="91">
        <v>-0.32290000000000008</v>
      </c>
      <c r="BG293" s="91">
        <v>-0.27484146341463422</v>
      </c>
      <c r="BH293" s="91">
        <v>-0.55212682926829282</v>
      </c>
      <c r="BI293" s="91">
        <v>-1.2407390243902441</v>
      </c>
      <c r="BJ293" s="91">
        <v>-1.0699341463414631</v>
      </c>
    </row>
    <row r="294" spans="1:62">
      <c r="A294" s="13">
        <v>287</v>
      </c>
      <c r="B294" s="91">
        <v>1.7592533643892339</v>
      </c>
      <c r="C294" s="91">
        <v>2.0616757246376811</v>
      </c>
      <c r="D294" s="91">
        <v>3.0592443064182189</v>
      </c>
      <c r="E294" s="91">
        <v>4.9876125776397506</v>
      </c>
      <c r="F294" s="91">
        <v>13.207202380952376</v>
      </c>
      <c r="G294" s="91">
        <v>30.250511128364391</v>
      </c>
      <c r="H294" s="91">
        <v>56.697382246376826</v>
      </c>
      <c r="I294" s="91">
        <v>84.819768374741173</v>
      </c>
      <c r="J294" s="91">
        <v>109.98786361283642</v>
      </c>
      <c r="K294" s="91">
        <v>129.5739777432712</v>
      </c>
      <c r="L294" s="91">
        <v>148.59828027950309</v>
      </c>
      <c r="M294" s="91">
        <v>162.08189829192546</v>
      </c>
      <c r="N294" s="91">
        <v>173.57468038302278</v>
      </c>
      <c r="Q294" s="13">
        <v>287</v>
      </c>
      <c r="R294" s="91">
        <v>1.3134084408382465</v>
      </c>
      <c r="S294" s="91">
        <v>1.0602202634600044</v>
      </c>
      <c r="T294" s="91">
        <v>1.2666530461346874</v>
      </c>
      <c r="U294" s="91">
        <v>0.69346798202089799</v>
      </c>
      <c r="V294" s="91">
        <v>-0.16351643219893755</v>
      </c>
      <c r="W294" s="91">
        <v>0.50906932850777331</v>
      </c>
      <c r="X294" s="91">
        <v>0.33093028233416999</v>
      </c>
      <c r="Y294" s="91">
        <v>0.19418208705465725</v>
      </c>
      <c r="Z294" s="91">
        <v>0.24399820987293983</v>
      </c>
      <c r="AA294" s="91">
        <v>-0.18432471348238094</v>
      </c>
      <c r="AB294" s="91">
        <v>-8.7397116338801054E-2</v>
      </c>
      <c r="AC294" s="91">
        <v>-0.39770007588582112</v>
      </c>
      <c r="AD294" s="91">
        <v>0.231401163582589</v>
      </c>
      <c r="AG294" s="10">
        <v>287</v>
      </c>
      <c r="AH294" s="91">
        <v>1.5720896736367642</v>
      </c>
      <c r="AI294" s="91">
        <v>1.3723150438878908</v>
      </c>
      <c r="AJ294" s="91">
        <v>1.3953180601213271</v>
      </c>
      <c r="AK294" s="91">
        <v>0.4908530179279495</v>
      </c>
      <c r="AL294" s="91">
        <v>0.50518012674958479</v>
      </c>
      <c r="AM294" s="91">
        <v>0.47086454061748073</v>
      </c>
      <c r="AN294" s="91">
        <v>0.53877046124648387</v>
      </c>
      <c r="AO294" s="91">
        <v>0.37153048429186292</v>
      </c>
      <c r="AP294" s="91">
        <v>0.42174060392449253</v>
      </c>
      <c r="AQ294" s="91">
        <v>-8.4439285593249022E-2</v>
      </c>
      <c r="AR294" s="91">
        <v>-2.8852475683736115E-2</v>
      </c>
      <c r="AS294" s="91">
        <v>0.30928423763852658</v>
      </c>
      <c r="AT294" s="91">
        <v>-0.49540617480597843</v>
      </c>
      <c r="AW294" s="10">
        <v>287</v>
      </c>
      <c r="AX294" s="91">
        <v>2.6022317073170731</v>
      </c>
      <c r="AY294" s="91">
        <v>2.520592682926829</v>
      </c>
      <c r="AZ294" s="91">
        <v>2.7056878048780488</v>
      </c>
      <c r="BA294" s="91">
        <v>1.3111024390243902</v>
      </c>
      <c r="BB294" s="91">
        <v>0.63357804878048796</v>
      </c>
      <c r="BC294" s="91">
        <v>0.7220243902439023</v>
      </c>
      <c r="BD294" s="91">
        <v>0.68802439024390272</v>
      </c>
      <c r="BE294" s="91">
        <v>0.43694878048780489</v>
      </c>
      <c r="BF294" s="91">
        <v>0.36634634146341472</v>
      </c>
      <c r="BG294" s="91">
        <v>-0.76221951219512185</v>
      </c>
      <c r="BH294" s="91">
        <v>-0.99396341463414628</v>
      </c>
      <c r="BI294" s="91">
        <v>-1.0095390243902438</v>
      </c>
      <c r="BJ294" s="91">
        <v>-1.410934146341464</v>
      </c>
    </row>
    <row r="295" spans="1:62">
      <c r="A295" s="13">
        <v>288</v>
      </c>
      <c r="B295" s="91">
        <v>2.5648123706004147</v>
      </c>
      <c r="C295" s="91">
        <v>2.4511904761904755</v>
      </c>
      <c r="D295" s="91">
        <v>2.7302756211180128</v>
      </c>
      <c r="E295" s="91">
        <v>5.4530020703933735</v>
      </c>
      <c r="F295" s="91">
        <v>13.633646480331263</v>
      </c>
      <c r="G295" s="91">
        <v>30.767862318840582</v>
      </c>
      <c r="H295" s="91">
        <v>56.513227225672878</v>
      </c>
      <c r="I295" s="91">
        <v>84.671925465838513</v>
      </c>
      <c r="J295" s="91">
        <v>109.43340709109729</v>
      </c>
      <c r="K295" s="91">
        <v>130.29088379917181</v>
      </c>
      <c r="L295" s="91">
        <v>148.65642210144927</v>
      </c>
      <c r="M295" s="91">
        <v>162.56195652173912</v>
      </c>
      <c r="N295" s="91">
        <v>173.50288172877848</v>
      </c>
      <c r="Q295" s="13">
        <v>288</v>
      </c>
      <c r="R295" s="91">
        <v>1.5818710719358666</v>
      </c>
      <c r="S295" s="91">
        <v>1.4060008172319185</v>
      </c>
      <c r="T295" s="91">
        <v>0.92370167143385229</v>
      </c>
      <c r="U295" s="91">
        <v>0.7018951997353724</v>
      </c>
      <c r="V295" s="91">
        <v>0.41008697682563783</v>
      </c>
      <c r="W295" s="91">
        <v>0.43660615258887386</v>
      </c>
      <c r="X295" s="91">
        <v>-7.7615628587550806E-2</v>
      </c>
      <c r="Y295" s="91">
        <v>-1.6714338528593361E-3</v>
      </c>
      <c r="Z295" s="91">
        <v>-6.7205650574981013E-2</v>
      </c>
      <c r="AA295" s="91">
        <v>0.44079349327729461</v>
      </c>
      <c r="AB295" s="91">
        <v>-0.29221489307882398</v>
      </c>
      <c r="AC295" s="91">
        <v>1.4480571284026996E-2</v>
      </c>
      <c r="AD295" s="91">
        <v>0.14076430642305354</v>
      </c>
      <c r="AG295" s="10">
        <v>288</v>
      </c>
      <c r="AH295" s="91">
        <v>1.9598366489307624</v>
      </c>
      <c r="AI295" s="91">
        <v>1.7542430609685837</v>
      </c>
      <c r="AJ295" s="91">
        <v>1.2667248449520454</v>
      </c>
      <c r="AK295" s="91">
        <v>0.89119361507438888</v>
      </c>
      <c r="AL295" s="91">
        <v>0.71447622598027605</v>
      </c>
      <c r="AM295" s="91">
        <v>0.57659538414613487</v>
      </c>
      <c r="AN295" s="91">
        <v>0.498141119056495</v>
      </c>
      <c r="AO295" s="91">
        <v>0.26010777103738092</v>
      </c>
      <c r="AP295" s="91">
        <v>-0.13910936387975739</v>
      </c>
      <c r="AQ295" s="91">
        <v>0.49320839122919979</v>
      </c>
      <c r="AR295" s="91">
        <v>-1.8675229606533977E-2</v>
      </c>
      <c r="AS295" s="91">
        <v>0.67987935066255478</v>
      </c>
      <c r="AT295" s="91">
        <v>-0.52238621344087854</v>
      </c>
      <c r="AW295" s="10">
        <v>288</v>
      </c>
      <c r="AX295" s="91">
        <v>3.3193121951219515</v>
      </c>
      <c r="AY295" s="91">
        <v>3.0391585365853655</v>
      </c>
      <c r="AZ295" s="91">
        <v>2.2884097560975611</v>
      </c>
      <c r="BA295" s="91">
        <v>1.6446536585365852</v>
      </c>
      <c r="BB295" s="91">
        <v>1.1062463414634147</v>
      </c>
      <c r="BC295" s="91">
        <v>1.0521097560975607</v>
      </c>
      <c r="BD295" s="91">
        <v>0.6620536585365856</v>
      </c>
      <c r="BE295" s="91">
        <v>-0.15154146341463409</v>
      </c>
      <c r="BF295" s="91">
        <v>-0.52592195121951213</v>
      </c>
      <c r="BG295" s="91">
        <v>0.14468292682926825</v>
      </c>
      <c r="BH295" s="91">
        <v>-1.0636951219512194</v>
      </c>
      <c r="BI295" s="91">
        <v>-0.66796829268292679</v>
      </c>
      <c r="BJ295" s="91">
        <v>-1.5419951219512196</v>
      </c>
    </row>
    <row r="296" spans="1:62">
      <c r="A296" s="13">
        <v>289</v>
      </c>
      <c r="B296" s="91">
        <v>1.9100207039337471</v>
      </c>
      <c r="C296" s="91">
        <v>2.4071661490683227</v>
      </c>
      <c r="D296" s="91">
        <v>2.8443840579710136</v>
      </c>
      <c r="E296" s="91">
        <v>5.4590942028985507</v>
      </c>
      <c r="F296" s="91">
        <v>13.586068840579708</v>
      </c>
      <c r="G296" s="91">
        <v>30.734376293995847</v>
      </c>
      <c r="H296" s="91">
        <v>56.147634575569349</v>
      </c>
      <c r="I296" s="91">
        <v>84.777132505175956</v>
      </c>
      <c r="J296" s="91">
        <v>110.37795289855073</v>
      </c>
      <c r="K296" s="91">
        <v>130.13364648033127</v>
      </c>
      <c r="L296" s="91">
        <v>148.89987448240169</v>
      </c>
      <c r="M296" s="91">
        <v>162.43538302277435</v>
      </c>
      <c r="N296" s="91">
        <v>174.52929218426493</v>
      </c>
      <c r="Q296" s="13">
        <v>289</v>
      </c>
      <c r="R296" s="91">
        <v>1.3567625941276049</v>
      </c>
      <c r="S296" s="91">
        <v>1.3859475025781718</v>
      </c>
      <c r="T296" s="91">
        <v>0.95186309419570747</v>
      </c>
      <c r="U296" s="91">
        <v>0.84812523106259619</v>
      </c>
      <c r="V296" s="91">
        <v>0.33345591812114495</v>
      </c>
      <c r="W296" s="91">
        <v>0.29729340571673185</v>
      </c>
      <c r="X296" s="91">
        <v>-0.25158679197556078</v>
      </c>
      <c r="Y296" s="91">
        <v>-0.14050551631545152</v>
      </c>
      <c r="Z296" s="91">
        <v>0.23361741871461089</v>
      </c>
      <c r="AA296" s="91">
        <v>0.14162239993773482</v>
      </c>
      <c r="AB296" s="91">
        <v>-0.26532407137158759</v>
      </c>
      <c r="AC296" s="91">
        <v>-0.24368688342770387</v>
      </c>
      <c r="AD296" s="91">
        <v>0.46382386706360812</v>
      </c>
      <c r="AG296" s="10">
        <v>289</v>
      </c>
      <c r="AH296" s="91">
        <v>1.527401972413325</v>
      </c>
      <c r="AI296" s="91">
        <v>1.7126444572474324</v>
      </c>
      <c r="AJ296" s="91">
        <v>1.2714372860677128</v>
      </c>
      <c r="AK296" s="91">
        <v>0.9098925678652523</v>
      </c>
      <c r="AL296" s="91">
        <v>0.68361405768122818</v>
      </c>
      <c r="AM296" s="91">
        <v>0.56539973565594615</v>
      </c>
      <c r="AN296" s="91">
        <v>9.4316602840004107E-2</v>
      </c>
      <c r="AO296" s="91">
        <v>0.26818890432778653</v>
      </c>
      <c r="AP296" s="91">
        <v>0.28670823872301493</v>
      </c>
      <c r="AQ296" s="91">
        <v>7.6481851763988071E-2</v>
      </c>
      <c r="AR296" s="91">
        <v>-0.10493781136679435</v>
      </c>
      <c r="AS296" s="91">
        <v>0.27446877012234394</v>
      </c>
      <c r="AT296" s="91">
        <v>2.2928457654116101E-2</v>
      </c>
      <c r="AW296" s="10">
        <v>289</v>
      </c>
      <c r="AX296" s="91">
        <v>2.6593146341463414</v>
      </c>
      <c r="AY296" s="91">
        <v>3.0398707317073166</v>
      </c>
      <c r="AZ296" s="91">
        <v>2.2017268292682926</v>
      </c>
      <c r="BA296" s="91">
        <v>1.6366195121951224</v>
      </c>
      <c r="BB296" s="91">
        <v>1.0570219512195125</v>
      </c>
      <c r="BC296" s="91">
        <v>1.0266780487804881</v>
      </c>
      <c r="BD296" s="91">
        <v>-0.18272926829268299</v>
      </c>
      <c r="BE296" s="91">
        <v>-3.9824390243902455E-2</v>
      </c>
      <c r="BF296" s="91">
        <v>0.18651219512195133</v>
      </c>
      <c r="BG296" s="91">
        <v>-0.46840487804878067</v>
      </c>
      <c r="BH296" s="91">
        <v>-1.01019756097561</v>
      </c>
      <c r="BI296" s="91">
        <v>-1.1559878048780488</v>
      </c>
      <c r="BJ296" s="91">
        <v>-0.99120731707317089</v>
      </c>
    </row>
    <row r="297" spans="1:62">
      <c r="A297" s="13">
        <v>290</v>
      </c>
      <c r="B297" s="91">
        <v>2.0517391304347825</v>
      </c>
      <c r="C297" s="91">
        <v>2.2283113354037267</v>
      </c>
      <c r="D297" s="91">
        <v>2.4774689440993796</v>
      </c>
      <c r="E297" s="91">
        <v>5.4335119047619047</v>
      </c>
      <c r="F297" s="91">
        <v>14.175402432712213</v>
      </c>
      <c r="G297" s="91">
        <v>30.723892339544513</v>
      </c>
      <c r="H297" s="91">
        <v>56.472478002070382</v>
      </c>
      <c r="I297" s="91">
        <v>85.33162784679088</v>
      </c>
      <c r="J297" s="91">
        <v>110.16294384057974</v>
      </c>
      <c r="K297" s="91">
        <v>130.34579710144925</v>
      </c>
      <c r="L297" s="91">
        <v>148.88100543478262</v>
      </c>
      <c r="M297" s="91">
        <v>161.99024974120076</v>
      </c>
      <c r="N297" s="91">
        <v>174.45880822981363</v>
      </c>
      <c r="Q297" s="13">
        <v>290</v>
      </c>
      <c r="R297" s="91">
        <v>1.3281283443270482</v>
      </c>
      <c r="S297" s="91">
        <v>1.3679684003658084</v>
      </c>
      <c r="T297" s="91">
        <v>0.69574066507111865</v>
      </c>
      <c r="U297" s="91">
        <v>1.0069095012939504</v>
      </c>
      <c r="V297" s="91">
        <v>0.57849707158562436</v>
      </c>
      <c r="W297" s="91">
        <v>0.32003385675091933</v>
      </c>
      <c r="X297" s="91">
        <v>-0.34560543264646926</v>
      </c>
      <c r="Y297" s="91">
        <v>0.15009047924814659</v>
      </c>
      <c r="Z297" s="91">
        <v>2.7435642986395369E-4</v>
      </c>
      <c r="AA297" s="91">
        <v>0.12127721674157961</v>
      </c>
      <c r="AB297" s="91">
        <v>-0.36395618080283293</v>
      </c>
      <c r="AC297" s="91">
        <v>-0.70456676979355148</v>
      </c>
      <c r="AD297" s="91">
        <v>0.22376977409374799</v>
      </c>
      <c r="AG297" s="10">
        <v>290</v>
      </c>
      <c r="AH297" s="91">
        <v>1.7501931745009658</v>
      </c>
      <c r="AI297" s="91">
        <v>1.5114277967939806</v>
      </c>
      <c r="AJ297" s="91">
        <v>1.1347832717660213</v>
      </c>
      <c r="AK297" s="91">
        <v>0.95144203070457878</v>
      </c>
      <c r="AL297" s="91">
        <v>0.91564374555190287</v>
      </c>
      <c r="AM297" s="91">
        <v>0.50077100349069725</v>
      </c>
      <c r="AN297" s="91">
        <v>-1.2463144338631525E-2</v>
      </c>
      <c r="AO297" s="91">
        <v>0.20186735350933679</v>
      </c>
      <c r="AP297" s="91">
        <v>0.34520961127867977</v>
      </c>
      <c r="AQ297" s="91">
        <v>0.16167519571627073</v>
      </c>
      <c r="AR297" s="91">
        <v>-0.18678957535500035</v>
      </c>
      <c r="AS297" s="91">
        <v>-0.17635306876334439</v>
      </c>
      <c r="AT297" s="91">
        <v>-0.32907106788219731</v>
      </c>
      <c r="AW297" s="10">
        <v>290</v>
      </c>
      <c r="AX297" s="91">
        <v>2.9817560975609747</v>
      </c>
      <c r="AY297" s="91">
        <v>2.8375268292682931</v>
      </c>
      <c r="AZ297" s="91">
        <v>2.1164317073170733</v>
      </c>
      <c r="BA297" s="91">
        <v>1.7739414634146342</v>
      </c>
      <c r="BB297" s="91">
        <v>1.4726000000000004</v>
      </c>
      <c r="BC297" s="91">
        <v>0.62437560975609763</v>
      </c>
      <c r="BD297" s="91">
        <v>2.3492682926829246E-2</v>
      </c>
      <c r="BE297" s="91">
        <v>0.2880585365853659</v>
      </c>
      <c r="BF297" s="91">
        <v>0.17465365853658543</v>
      </c>
      <c r="BG297" s="91">
        <v>-0.39098292682926844</v>
      </c>
      <c r="BH297" s="91">
        <v>-1.0232487804878048</v>
      </c>
      <c r="BI297" s="91">
        <v>-1.8788853658536588</v>
      </c>
      <c r="BJ297" s="91">
        <v>-1.2227902439024392</v>
      </c>
    </row>
    <row r="298" spans="1:62">
      <c r="A298" s="13">
        <v>291</v>
      </c>
      <c r="B298" s="91">
        <v>2.6095121635610767</v>
      </c>
      <c r="C298" s="91">
        <v>2.2528558488612842</v>
      </c>
      <c r="D298" s="91">
        <v>2.5511374223602488</v>
      </c>
      <c r="E298" s="91">
        <v>5.3257155797101445</v>
      </c>
      <c r="F298" s="91">
        <v>14.494807194616982</v>
      </c>
      <c r="G298" s="91">
        <v>30.954786490683219</v>
      </c>
      <c r="H298" s="91">
        <v>56.837012163561084</v>
      </c>
      <c r="I298" s="91">
        <v>85.428359213250516</v>
      </c>
      <c r="J298" s="91">
        <v>110.28893245341617</v>
      </c>
      <c r="K298" s="91">
        <v>130.74764880952384</v>
      </c>
      <c r="L298" s="91">
        <v>149.21590709109734</v>
      </c>
      <c r="M298" s="91">
        <v>162.80236801242236</v>
      </c>
      <c r="N298" s="91">
        <v>174.85895574534155</v>
      </c>
      <c r="Q298" s="13">
        <v>291</v>
      </c>
      <c r="R298" s="91">
        <v>1.7391707041815032</v>
      </c>
      <c r="S298" s="91">
        <v>1.3830366003152184</v>
      </c>
      <c r="T298" s="91">
        <v>0.64752981923608244</v>
      </c>
      <c r="U298" s="91">
        <v>0.76241316910863333</v>
      </c>
      <c r="V298" s="91">
        <v>0.89103768995777655</v>
      </c>
      <c r="W298" s="91">
        <v>0.46503414861946157</v>
      </c>
      <c r="X298" s="91">
        <v>2.6382970443445605E-2</v>
      </c>
      <c r="Y298" s="91">
        <v>-0.21221372560465432</v>
      </c>
      <c r="Z298" s="91">
        <v>-0.25278150720915293</v>
      </c>
      <c r="AA298" s="91">
        <v>0.18811316716284313</v>
      </c>
      <c r="AB298" s="91">
        <v>-0.27853598739127888</v>
      </c>
      <c r="AC298" s="91">
        <v>-0.24041600996244616</v>
      </c>
      <c r="AD298" s="91">
        <v>0.43447745801957444</v>
      </c>
      <c r="AG298" s="10">
        <v>291</v>
      </c>
      <c r="AH298" s="91">
        <v>2.1378452570576476</v>
      </c>
      <c r="AI298" s="91">
        <v>1.4467312841020776</v>
      </c>
      <c r="AJ298" s="91">
        <v>0.82578201782627814</v>
      </c>
      <c r="AK298" s="91">
        <v>0.97094926627579881</v>
      </c>
      <c r="AL298" s="91">
        <v>1.2175924356932255</v>
      </c>
      <c r="AM298" s="91">
        <v>0.40833531026536085</v>
      </c>
      <c r="AN298" s="91">
        <v>0.25204697190497172</v>
      </c>
      <c r="AO298" s="91">
        <v>0.177417223031823</v>
      </c>
      <c r="AP298" s="91">
        <v>-0.10972481106178197</v>
      </c>
      <c r="AQ298" s="91">
        <v>0.24849357779509954</v>
      </c>
      <c r="AR298" s="91">
        <v>-9.0026095502762124E-2</v>
      </c>
      <c r="AS298" s="91">
        <v>0.233700477852713</v>
      </c>
      <c r="AT298" s="91">
        <v>-6.6701121767716059E-2</v>
      </c>
      <c r="AW298" s="10">
        <v>291</v>
      </c>
      <c r="AX298" s="91">
        <v>3.3748731707317079</v>
      </c>
      <c r="AY298" s="91">
        <v>2.6353146341463418</v>
      </c>
      <c r="AZ298" s="91">
        <v>1.9213853658536582</v>
      </c>
      <c r="BA298" s="91">
        <v>1.7177682926829267</v>
      </c>
      <c r="BB298" s="91">
        <v>1.7664365853658539</v>
      </c>
      <c r="BC298" s="91">
        <v>0.86893170731707348</v>
      </c>
      <c r="BD298" s="91">
        <v>0.20404146341463414</v>
      </c>
      <c r="BE298" s="91">
        <v>-1.3278048780487786E-2</v>
      </c>
      <c r="BF298" s="91">
        <v>-0.40925365853658541</v>
      </c>
      <c r="BG298" s="91">
        <v>-0.52071463414634167</v>
      </c>
      <c r="BH298" s="91">
        <v>-1.0083658536585363</v>
      </c>
      <c r="BI298" s="91">
        <v>-1.1321487804878048</v>
      </c>
      <c r="BJ298" s="91">
        <v>-0.68396585365853668</v>
      </c>
    </row>
    <row r="299" spans="1:62">
      <c r="A299" s="13">
        <v>292</v>
      </c>
      <c r="B299" s="91">
        <v>2.1631767598343683</v>
      </c>
      <c r="C299" s="91">
        <v>2.4603053830227744</v>
      </c>
      <c r="D299" s="91">
        <v>2.7800556418219462</v>
      </c>
      <c r="E299" s="91">
        <v>5.1868646480331275</v>
      </c>
      <c r="F299" s="91">
        <v>13.641882763975152</v>
      </c>
      <c r="G299" s="91">
        <v>31.070122929606622</v>
      </c>
      <c r="H299" s="91">
        <v>56.958845755693588</v>
      </c>
      <c r="I299" s="91">
        <v>85.435820393374726</v>
      </c>
      <c r="J299" s="91">
        <v>111.08968297101445</v>
      </c>
      <c r="K299" s="91">
        <v>130.99460015527947</v>
      </c>
      <c r="L299" s="91">
        <v>150.29391821946174</v>
      </c>
      <c r="M299" s="91">
        <v>162.39512422360244</v>
      </c>
      <c r="N299" s="91">
        <v>174.77956909937888</v>
      </c>
      <c r="Q299" s="13">
        <v>292</v>
      </c>
      <c r="R299" s="91">
        <v>1.4156324791313994</v>
      </c>
      <c r="S299" s="91">
        <v>1.6337010876967679</v>
      </c>
      <c r="T299" s="91">
        <v>1.0843558461269043</v>
      </c>
      <c r="U299" s="91">
        <v>0.68418850816259014</v>
      </c>
      <c r="V299" s="91">
        <v>0.12611445138442978</v>
      </c>
      <c r="W299" s="91">
        <v>0.25829393108010817</v>
      </c>
      <c r="X299" s="91">
        <v>-0.24871869709882669</v>
      </c>
      <c r="Y299" s="91">
        <v>-0.17579242309263907</v>
      </c>
      <c r="Z299" s="91">
        <v>0.30410172591598073</v>
      </c>
      <c r="AA299" s="91">
        <v>0.27645788336933041</v>
      </c>
      <c r="AB299" s="91">
        <v>0.17948942462981346</v>
      </c>
      <c r="AC299" s="91">
        <v>-0.57560173564493256</v>
      </c>
      <c r="AD299" s="91">
        <v>0.22259062518241787</v>
      </c>
      <c r="AG299" s="10">
        <v>292</v>
      </c>
      <c r="AH299" s="91">
        <v>1.6894330158945337</v>
      </c>
      <c r="AI299" s="91">
        <v>1.8058392923713016</v>
      </c>
      <c r="AJ299" s="91">
        <v>1.2966465584437596</v>
      </c>
      <c r="AK299" s="91">
        <v>0.95110312807130537</v>
      </c>
      <c r="AL299" s="91">
        <v>0.47924560273833344</v>
      </c>
      <c r="AM299" s="91">
        <v>0.29386925136408304</v>
      </c>
      <c r="AN299" s="91">
        <v>7.0098620666282613E-2</v>
      </c>
      <c r="AO299" s="91">
        <v>3.059443521876172E-2</v>
      </c>
      <c r="AP299" s="91">
        <v>0.45319924085810154</v>
      </c>
      <c r="AQ299" s="91">
        <v>9.0824211204121097E-2</v>
      </c>
      <c r="AR299" s="91">
        <v>0.29585352628189932</v>
      </c>
      <c r="AS299" s="91">
        <v>1.6097875080491687E-4</v>
      </c>
      <c r="AT299" s="91">
        <v>-0.42974548412241148</v>
      </c>
      <c r="AW299" s="10">
        <v>292</v>
      </c>
      <c r="AX299" s="91">
        <v>3.0819512195121952</v>
      </c>
      <c r="AY299" s="91">
        <v>2.8352121951219522</v>
      </c>
      <c r="AZ299" s="91">
        <v>2.5439682926829268</v>
      </c>
      <c r="BA299" s="91">
        <v>1.7007463414634147</v>
      </c>
      <c r="BB299" s="91">
        <v>0.9331536585365855</v>
      </c>
      <c r="BC299" s="91">
        <v>0.72112682926829308</v>
      </c>
      <c r="BD299" s="91">
        <v>0.30589512195121948</v>
      </c>
      <c r="BE299" s="91">
        <v>-0.24009756097560983</v>
      </c>
      <c r="BF299" s="91">
        <v>0.31295609756097559</v>
      </c>
      <c r="BG299" s="91">
        <v>-0.46605365853658554</v>
      </c>
      <c r="BH299" s="91">
        <v>-0.40106585365853659</v>
      </c>
      <c r="BI299" s="91">
        <v>-1.6505390243902442</v>
      </c>
      <c r="BJ299" s="91">
        <v>-1.1071121951219516</v>
      </c>
    </row>
    <row r="300" spans="1:62">
      <c r="A300" s="13">
        <v>293</v>
      </c>
      <c r="B300" s="91">
        <v>2.4073615424430641</v>
      </c>
      <c r="C300" s="91">
        <v>2.650442546583851</v>
      </c>
      <c r="D300" s="91">
        <v>3.0678856107660457</v>
      </c>
      <c r="E300" s="91">
        <v>5.0102717391304354</v>
      </c>
      <c r="F300" s="91">
        <v>13.804302536231887</v>
      </c>
      <c r="G300" s="91">
        <v>31.543396739130436</v>
      </c>
      <c r="H300" s="91">
        <v>57.191323757763953</v>
      </c>
      <c r="I300" s="91">
        <v>85.383162525879897</v>
      </c>
      <c r="J300" s="91">
        <v>111.64147774327124</v>
      </c>
      <c r="K300" s="91">
        <v>131.07596014492754</v>
      </c>
      <c r="L300" s="91">
        <v>149.69038302277431</v>
      </c>
      <c r="M300" s="91">
        <v>162.9305201863354</v>
      </c>
      <c r="N300" s="91">
        <v>175.14836180124229</v>
      </c>
      <c r="Q300" s="13">
        <v>293</v>
      </c>
      <c r="R300" s="91">
        <v>1.8270270270270272</v>
      </c>
      <c r="S300" s="91">
        <v>1.6499659486700526</v>
      </c>
      <c r="T300" s="91">
        <v>1.125740859650147</v>
      </c>
      <c r="U300" s="91">
        <v>0.46377911388710502</v>
      </c>
      <c r="V300" s="91">
        <v>5.8243340532757447E-2</v>
      </c>
      <c r="W300" s="91">
        <v>0.59635748059074201</v>
      </c>
      <c r="X300" s="91">
        <v>-0.23313097114393014</v>
      </c>
      <c r="Y300" s="91">
        <v>-0.15210437219076531</v>
      </c>
      <c r="Z300" s="91">
        <v>0.37617574377833563</v>
      </c>
      <c r="AA300" s="91">
        <v>0.20185239234915256</v>
      </c>
      <c r="AB300" s="91">
        <v>-0.19946685346253379</v>
      </c>
      <c r="AC300" s="91">
        <v>-0.30736092463954234</v>
      </c>
      <c r="AD300" s="91">
        <v>0.20466795088825313</v>
      </c>
      <c r="AG300" s="10">
        <v>293</v>
      </c>
      <c r="AH300" s="91">
        <v>2.1460534788355301</v>
      </c>
      <c r="AI300" s="91">
        <v>2.0665265869115803</v>
      </c>
      <c r="AJ300" s="91">
        <v>1.2822008337004778</v>
      </c>
      <c r="AK300" s="91">
        <v>0.73071982919307288</v>
      </c>
      <c r="AL300" s="91">
        <v>0.30013386654014307</v>
      </c>
      <c r="AM300" s="91">
        <v>0.6493137221676214</v>
      </c>
      <c r="AN300" s="91">
        <v>-8.8690819127664328E-3</v>
      </c>
      <c r="AO300" s="91">
        <v>-0.19604670078286507</v>
      </c>
      <c r="AP300" s="91">
        <v>0.58983969905446165</v>
      </c>
      <c r="AQ300" s="91">
        <v>0.10737791032636325</v>
      </c>
      <c r="AR300" s="91">
        <v>-8.8523062324194365E-2</v>
      </c>
      <c r="AS300" s="91">
        <v>0.2961636221913444</v>
      </c>
      <c r="AT300" s="91">
        <v>-0.20245873860439867</v>
      </c>
      <c r="AW300" s="10">
        <v>293</v>
      </c>
      <c r="AX300" s="91">
        <v>3.3337048780487808</v>
      </c>
      <c r="AY300" s="91">
        <v>3.331519512195122</v>
      </c>
      <c r="AZ300" s="91">
        <v>2.550824390243903</v>
      </c>
      <c r="BA300" s="91">
        <v>1.3147268292682928</v>
      </c>
      <c r="BB300" s="91">
        <v>0.72289512195121952</v>
      </c>
      <c r="BC300" s="91">
        <v>1.0589146341463416</v>
      </c>
      <c r="BD300" s="91">
        <v>0.23099756097560983</v>
      </c>
      <c r="BE300" s="91">
        <v>-0.47791463414634167</v>
      </c>
      <c r="BF300" s="91">
        <v>0.8055073170731708</v>
      </c>
      <c r="BG300" s="91">
        <v>-0.46178780487804882</v>
      </c>
      <c r="BH300" s="91">
        <v>-1.2103219512195125</v>
      </c>
      <c r="BI300" s="91">
        <v>-1.3666</v>
      </c>
      <c r="BJ300" s="91">
        <v>-1.1569926829268291</v>
      </c>
    </row>
    <row r="301" spans="1:62">
      <c r="A301" s="13">
        <v>294</v>
      </c>
      <c r="B301" s="91">
        <v>1.8927859730848866</v>
      </c>
      <c r="C301" s="91">
        <v>1.5743542960662527</v>
      </c>
      <c r="D301" s="91">
        <v>2.5884743788819868</v>
      </c>
      <c r="E301" s="91">
        <v>4.99152950310559</v>
      </c>
      <c r="F301" s="91">
        <v>13.802131211180122</v>
      </c>
      <c r="G301" s="91">
        <v>31.251061076604557</v>
      </c>
      <c r="H301" s="91">
        <v>57.690049171842638</v>
      </c>
      <c r="I301" s="91">
        <v>85.767637163561076</v>
      </c>
      <c r="J301" s="91">
        <v>110.68297489648033</v>
      </c>
      <c r="K301" s="91">
        <v>131.07965709109729</v>
      </c>
      <c r="L301" s="91">
        <v>150.2272942546584</v>
      </c>
      <c r="M301" s="91">
        <v>163.08836180124226</v>
      </c>
      <c r="N301" s="91">
        <v>175.43297101449278</v>
      </c>
      <c r="Q301" s="13">
        <v>294</v>
      </c>
      <c r="R301" s="91">
        <v>1.0757184830618955</v>
      </c>
      <c r="S301" s="91">
        <v>0.89655984278014533</v>
      </c>
      <c r="T301" s="91">
        <v>0.92579534177806311</v>
      </c>
      <c r="U301" s="91">
        <v>0.35691047418909183</v>
      </c>
      <c r="V301" s="91">
        <v>6.4343393069095034E-2</v>
      </c>
      <c r="W301" s="91">
        <v>0.25754674761154234</v>
      </c>
      <c r="X301" s="91">
        <v>0.22815363960072382</v>
      </c>
      <c r="Y301" s="91">
        <v>-4.361488918724335E-2</v>
      </c>
      <c r="Z301" s="91">
        <v>-0.28696125931547095</v>
      </c>
      <c r="AA301" s="91">
        <v>-0.10315607183857724</v>
      </c>
      <c r="AB301" s="91">
        <v>-0.15564960208588707</v>
      </c>
      <c r="AC301" s="91">
        <v>-0.34561710738816553</v>
      </c>
      <c r="AD301" s="91">
        <v>0.3335726655381081</v>
      </c>
      <c r="AG301" s="10">
        <v>294</v>
      </c>
      <c r="AH301" s="91">
        <v>1.539670247737825</v>
      </c>
      <c r="AI301" s="91">
        <v>1.1359101230216562</v>
      </c>
      <c r="AJ301" s="91">
        <v>0.92367404344731752</v>
      </c>
      <c r="AK301" s="91">
        <v>0.60289592300132189</v>
      </c>
      <c r="AL301" s="91">
        <v>0.35227234215609854</v>
      </c>
      <c r="AM301" s="91">
        <v>0.28035042532280485</v>
      </c>
      <c r="AN301" s="91">
        <v>0.36045345172331994</v>
      </c>
      <c r="AO301" s="91">
        <v>2.0218931101094705E-2</v>
      </c>
      <c r="AP301" s="91">
        <v>-0.35030840139627883</v>
      </c>
      <c r="AQ301" s="91">
        <v>-6.9532653268715938E-2</v>
      </c>
      <c r="AR301" s="91">
        <v>0.21684346087369105</v>
      </c>
      <c r="AS301" s="91">
        <v>0.15644592808486113</v>
      </c>
      <c r="AT301" s="91">
        <v>-0.16091266479140531</v>
      </c>
      <c r="AW301" s="10">
        <v>294</v>
      </c>
      <c r="AX301" s="91">
        <v>2.5503463414634155</v>
      </c>
      <c r="AY301" s="91">
        <v>2.0021878048780493</v>
      </c>
      <c r="AZ301" s="91">
        <v>1.9762804878048779</v>
      </c>
      <c r="BA301" s="91">
        <v>1.283580487804878</v>
      </c>
      <c r="BB301" s="91">
        <v>0.82566097560975604</v>
      </c>
      <c r="BC301" s="91">
        <v>0.57540000000000002</v>
      </c>
      <c r="BD301" s="91">
        <v>0.39566829268292686</v>
      </c>
      <c r="BE301" s="91">
        <v>-0.29860487804878044</v>
      </c>
      <c r="BF301" s="91">
        <v>-0.5224439024390245</v>
      </c>
      <c r="BG301" s="91">
        <v>-0.56456829268292674</v>
      </c>
      <c r="BH301" s="91">
        <v>-0.8760634146341465</v>
      </c>
      <c r="BI301" s="91">
        <v>-1.3120560975609761</v>
      </c>
      <c r="BJ301" s="91">
        <v>-0.87043414634146354</v>
      </c>
    </row>
    <row r="302" spans="1:62">
      <c r="A302" s="13">
        <v>295</v>
      </c>
      <c r="B302" s="91">
        <v>2.8507673395445132</v>
      </c>
      <c r="C302" s="91">
        <v>2.0679723084886126</v>
      </c>
      <c r="D302" s="91">
        <v>2.7680331262939948</v>
      </c>
      <c r="E302" s="91">
        <v>5.5488069358178063</v>
      </c>
      <c r="F302" s="91">
        <v>14.444965062111798</v>
      </c>
      <c r="G302" s="91">
        <v>31.181820652173904</v>
      </c>
      <c r="H302" s="91">
        <v>58.07036878881987</v>
      </c>
      <c r="I302" s="91">
        <v>85.808662008281587</v>
      </c>
      <c r="J302" s="91">
        <v>111.31217132505174</v>
      </c>
      <c r="K302" s="91">
        <v>131.19435300207033</v>
      </c>
      <c r="L302" s="91">
        <v>150.37588379917182</v>
      </c>
      <c r="M302" s="91">
        <v>163.1005551242236</v>
      </c>
      <c r="N302" s="91">
        <v>175.80286878881989</v>
      </c>
      <c r="Q302" s="13">
        <v>295</v>
      </c>
      <c r="R302" s="91">
        <v>2.0352752320354912</v>
      </c>
      <c r="S302" s="91">
        <v>1.0759597610569536</v>
      </c>
      <c r="T302" s="91">
        <v>0.92596851711322536</v>
      </c>
      <c r="U302" s="91">
        <v>0.82837545969295412</v>
      </c>
      <c r="V302" s="91">
        <v>0.79215651937034215</v>
      </c>
      <c r="W302" s="91">
        <v>5.0629463156461156E-3</v>
      </c>
      <c r="X302" s="91">
        <v>0.46136633393652848</v>
      </c>
      <c r="Y302" s="91">
        <v>-0.22358103243632405</v>
      </c>
      <c r="Z302" s="91">
        <v>-8.6762788706633232E-2</v>
      </c>
      <c r="AA302" s="91">
        <v>-3.2767108361060837E-2</v>
      </c>
      <c r="AB302" s="91">
        <v>-2.9716109197750754E-2</v>
      </c>
      <c r="AC302" s="91">
        <v>-0.34622613974665811</v>
      </c>
      <c r="AD302" s="91">
        <v>0.4577354892689664</v>
      </c>
      <c r="AG302" s="10">
        <v>295</v>
      </c>
      <c r="AH302" s="91">
        <v>2.3262039516047048</v>
      </c>
      <c r="AI302" s="91">
        <v>1.3825278747415868</v>
      </c>
      <c r="AJ302" s="91">
        <v>1.3553156878028942</v>
      </c>
      <c r="AK302" s="91">
        <v>0.98601179381163806</v>
      </c>
      <c r="AL302" s="91">
        <v>0.82755108957196599</v>
      </c>
      <c r="AM302" s="91">
        <v>0.19059714643982781</v>
      </c>
      <c r="AN302" s="91">
        <v>0.67877113905175035</v>
      </c>
      <c r="AO302" s="91">
        <v>-0.24866641813806892</v>
      </c>
      <c r="AP302" s="91">
        <v>0.17967600908259065</v>
      </c>
      <c r="AQ302" s="91">
        <v>-0.16169891890059987</v>
      </c>
      <c r="AR302" s="91">
        <v>0.14974751753821136</v>
      </c>
      <c r="AS302" s="91">
        <v>0.20972650557494826</v>
      </c>
      <c r="AT302" s="91">
        <v>-9.2345884027518699E-2</v>
      </c>
      <c r="AW302" s="10">
        <v>295</v>
      </c>
      <c r="AX302" s="91">
        <v>3.976253658536586</v>
      </c>
      <c r="AY302" s="91">
        <v>2.5303975609756106</v>
      </c>
      <c r="AZ302" s="91">
        <v>2.2554097560975612</v>
      </c>
      <c r="BA302" s="91">
        <v>1.7615609756097561</v>
      </c>
      <c r="BB302" s="91">
        <v>1.4872756097560977</v>
      </c>
      <c r="BC302" s="91">
        <v>0.28600000000000003</v>
      </c>
      <c r="BD302" s="91">
        <v>1.0976121951219513</v>
      </c>
      <c r="BE302" s="91">
        <v>-0.48142926829268301</v>
      </c>
      <c r="BF302" s="91">
        <v>0.11115853658536583</v>
      </c>
      <c r="BG302" s="91">
        <v>-0.5720682926829268</v>
      </c>
      <c r="BH302" s="91">
        <v>-0.86510000000000031</v>
      </c>
      <c r="BI302" s="91">
        <v>-1.4009853658536586</v>
      </c>
      <c r="BJ302" s="91">
        <v>-0.94170731707317057</v>
      </c>
    </row>
    <row r="303" spans="1:62">
      <c r="A303" s="13">
        <v>296</v>
      </c>
      <c r="B303" s="91">
        <v>2.7432388716356102</v>
      </c>
      <c r="C303" s="91">
        <v>2.2407207556935815</v>
      </c>
      <c r="D303" s="91">
        <v>2.8849391821946173</v>
      </c>
      <c r="E303" s="91">
        <v>5.4369526397515502</v>
      </c>
      <c r="F303" s="91">
        <v>14.447089803312627</v>
      </c>
      <c r="G303" s="91">
        <v>31.176044254658379</v>
      </c>
      <c r="H303" s="91">
        <v>57.937521997929636</v>
      </c>
      <c r="I303" s="91">
        <v>86.827456004140814</v>
      </c>
      <c r="J303" s="91">
        <v>111.51561853002063</v>
      </c>
      <c r="K303" s="91">
        <v>131.09311076604547</v>
      </c>
      <c r="L303" s="91">
        <v>150.73740942028991</v>
      </c>
      <c r="M303" s="91">
        <v>163.21623317805378</v>
      </c>
      <c r="N303" s="91">
        <v>176.09881469979297</v>
      </c>
      <c r="Q303" s="13">
        <v>296</v>
      </c>
      <c r="R303" s="91">
        <v>1.8855778024244547</v>
      </c>
      <c r="S303" s="91">
        <v>1.4667950888253254</v>
      </c>
      <c r="T303" s="91">
        <v>1.0843344424337944</v>
      </c>
      <c r="U303" s="91">
        <v>0.81102484774191042</v>
      </c>
      <c r="V303" s="91">
        <v>0.51794018640670902</v>
      </c>
      <c r="W303" s="91">
        <v>-4.8177767400229637E-2</v>
      </c>
      <c r="X303" s="91">
        <v>0.32203996653240707</v>
      </c>
      <c r="Y303" s="91">
        <v>6.9532815753118121E-2</v>
      </c>
      <c r="Z303" s="91">
        <v>-4.5938162784815009E-2</v>
      </c>
      <c r="AA303" s="91">
        <v>-0.31522775475259285</v>
      </c>
      <c r="AB303" s="91">
        <v>7.9757943688829255E-3</v>
      </c>
      <c r="AC303" s="91">
        <v>-0.39527367540326508</v>
      </c>
      <c r="AD303" s="91">
        <v>0.53085634230342649</v>
      </c>
      <c r="AG303" s="10">
        <v>296</v>
      </c>
      <c r="AH303" s="91">
        <v>2.2159504524350151</v>
      </c>
      <c r="AI303" s="91">
        <v>1.3571440675094044</v>
      </c>
      <c r="AJ303" s="91">
        <v>1.2529823431728064</v>
      </c>
      <c r="AK303" s="91">
        <v>0.71693496458467521</v>
      </c>
      <c r="AL303" s="91">
        <v>0.86408309892567858</v>
      </c>
      <c r="AM303" s="91">
        <v>0.13636086352390966</v>
      </c>
      <c r="AN303" s="91">
        <v>0.58106381536584539</v>
      </c>
      <c r="AO303" s="91">
        <v>0.28351747043074521</v>
      </c>
      <c r="AP303" s="91">
        <v>0.19257125427864574</v>
      </c>
      <c r="AQ303" s="91">
        <v>-0.20344325075405836</v>
      </c>
      <c r="AR303" s="91">
        <v>0.22925068627783229</v>
      </c>
      <c r="AS303" s="91">
        <v>0.14638221438980575</v>
      </c>
      <c r="AT303" s="91">
        <v>6.8034703629647397E-3</v>
      </c>
      <c r="AW303" s="10">
        <v>296</v>
      </c>
      <c r="AX303" s="91">
        <v>3.6840439024390244</v>
      </c>
      <c r="AY303" s="91">
        <v>2.5605390243902448</v>
      </c>
      <c r="AZ303" s="91">
        <v>2.234185365853659</v>
      </c>
      <c r="BA303" s="91">
        <v>1.4477975609756102</v>
      </c>
      <c r="BB303" s="91">
        <v>1.2977926829268291</v>
      </c>
      <c r="BC303" s="91">
        <v>0.21201707317073173</v>
      </c>
      <c r="BD303" s="91">
        <v>0.54593658536585377</v>
      </c>
      <c r="BE303" s="91">
        <v>0.12636585365853659</v>
      </c>
      <c r="BF303" s="91">
        <v>0.12767804878048783</v>
      </c>
      <c r="BG303" s="91">
        <v>-1.0063804878048781</v>
      </c>
      <c r="BH303" s="91">
        <v>-0.72946097560975576</v>
      </c>
      <c r="BI303" s="91">
        <v>-1.2714926829268294</v>
      </c>
      <c r="BJ303" s="91">
        <v>-0.80683170731707343</v>
      </c>
    </row>
    <row r="304" spans="1:62">
      <c r="A304" s="13">
        <v>297</v>
      </c>
      <c r="B304" s="91">
        <v>1.9507039337474119</v>
      </c>
      <c r="C304" s="91">
        <v>2.3276436335403727</v>
      </c>
      <c r="D304" s="91">
        <v>2.4593620600414079</v>
      </c>
      <c r="E304" s="91">
        <v>5.2756301759834372</v>
      </c>
      <c r="F304" s="91">
        <v>14.255459368530021</v>
      </c>
      <c r="G304" s="91">
        <v>31.406445393374742</v>
      </c>
      <c r="H304" s="91">
        <v>58.663471790890263</v>
      </c>
      <c r="I304" s="91">
        <v>87.106036490683223</v>
      </c>
      <c r="J304" s="91">
        <v>111.89841744306418</v>
      </c>
      <c r="K304" s="91">
        <v>131.8616886645963</v>
      </c>
      <c r="L304" s="91">
        <v>150.34733436853</v>
      </c>
      <c r="M304" s="91">
        <v>163.54526397515534</v>
      </c>
      <c r="N304" s="91">
        <v>175.71396868530024</v>
      </c>
      <c r="Q304" s="13">
        <v>297</v>
      </c>
      <c r="R304" s="91">
        <v>1.2700445585974742</v>
      </c>
      <c r="S304" s="91">
        <v>1.4048469635942633</v>
      </c>
      <c r="T304" s="91">
        <v>0.47521841495923578</v>
      </c>
      <c r="U304" s="91">
        <v>0.60106240149436707</v>
      </c>
      <c r="V304" s="91">
        <v>0.50709435137080938</v>
      </c>
      <c r="W304" s="91">
        <v>7.6654408187885451E-2</v>
      </c>
      <c r="X304" s="91">
        <v>0.47792695503278654</v>
      </c>
      <c r="Y304" s="91">
        <v>0.14154456832642578</v>
      </c>
      <c r="Z304" s="91">
        <v>0.25581499425991872</v>
      </c>
      <c r="AA304" s="91">
        <v>0.24421224680403941</v>
      </c>
      <c r="AB304" s="91">
        <v>-0.34669507520479437</v>
      </c>
      <c r="AC304" s="91">
        <v>-0.28379740431576272</v>
      </c>
      <c r="AD304" s="91">
        <v>0.21531142373474965</v>
      </c>
      <c r="AG304" s="10">
        <v>297</v>
      </c>
      <c r="AH304" s="91">
        <v>1.5652201172603115</v>
      </c>
      <c r="AI304" s="91">
        <v>1.7217355203849936</v>
      </c>
      <c r="AJ304" s="91">
        <v>0.929752262175077</v>
      </c>
      <c r="AK304" s="91">
        <v>0.8616819737689364</v>
      </c>
      <c r="AL304" s="91">
        <v>0.54908496289016162</v>
      </c>
      <c r="AM304" s="91">
        <v>0.26768224489104286</v>
      </c>
      <c r="AN304" s="91">
        <v>0.58178059443521879</v>
      </c>
      <c r="AO304" s="91">
        <v>0.32973192801708068</v>
      </c>
      <c r="AP304" s="91">
        <v>0.27771545734910363</v>
      </c>
      <c r="AQ304" s="91">
        <v>8.9129698037753724E-2</v>
      </c>
      <c r="AR304" s="91">
        <v>-0.27940319246280532</v>
      </c>
      <c r="AS304" s="91">
        <v>0.29508082827803572</v>
      </c>
      <c r="AT304" s="91">
        <v>-0.21180906225641394</v>
      </c>
      <c r="AW304" s="10">
        <v>297</v>
      </c>
      <c r="AX304" s="91">
        <v>2.6962414634146343</v>
      </c>
      <c r="AY304" s="91">
        <v>2.9882414634146346</v>
      </c>
      <c r="AZ304" s="91">
        <v>1.8471853658536586</v>
      </c>
      <c r="BA304" s="91">
        <v>1.5586317073170732</v>
      </c>
      <c r="BB304" s="91">
        <v>0.9899926829268294</v>
      </c>
      <c r="BC304" s="91">
        <v>0.47796097560975609</v>
      </c>
      <c r="BD304" s="91">
        <v>0.8463243902439026</v>
      </c>
      <c r="BE304" s="91">
        <v>0.23872195121951215</v>
      </c>
      <c r="BF304" s="91">
        <v>0.15512682926829263</v>
      </c>
      <c r="BG304" s="91">
        <v>-0.12393902439024383</v>
      </c>
      <c r="BH304" s="91">
        <v>-1.5918390243902445</v>
      </c>
      <c r="BI304" s="91">
        <v>-1.0050829268292685</v>
      </c>
      <c r="BJ304" s="91">
        <v>-1.3033121951219513</v>
      </c>
    </row>
    <row r="305" spans="1:62">
      <c r="A305" s="13">
        <v>298</v>
      </c>
      <c r="B305" s="91">
        <v>2.0629490165631466</v>
      </c>
      <c r="C305" s="91">
        <v>2.2838625776397512</v>
      </c>
      <c r="D305" s="91">
        <v>2.480109989648033</v>
      </c>
      <c r="E305" s="91">
        <v>5.8326513975155265</v>
      </c>
      <c r="F305" s="91">
        <v>14.265472308488617</v>
      </c>
      <c r="G305" s="91">
        <v>31.76283902691512</v>
      </c>
      <c r="H305" s="91">
        <v>58.316579968944097</v>
      </c>
      <c r="I305" s="91">
        <v>87.385908385093174</v>
      </c>
      <c r="J305" s="91">
        <v>111.89143245341614</v>
      </c>
      <c r="K305" s="91">
        <v>132.47457427536233</v>
      </c>
      <c r="L305" s="91">
        <v>150.73430641821943</v>
      </c>
      <c r="M305" s="91">
        <v>163.57891045548652</v>
      </c>
      <c r="N305" s="91">
        <v>175.88442546583849</v>
      </c>
      <c r="Q305" s="13">
        <v>298</v>
      </c>
      <c r="R305" s="91">
        <v>1.3794991535812269</v>
      </c>
      <c r="S305" s="91">
        <v>1.3767536434923044</v>
      </c>
      <c r="T305" s="91">
        <v>0.80460373980892363</v>
      </c>
      <c r="U305" s="91">
        <v>0.90704959819430675</v>
      </c>
      <c r="V305" s="91">
        <v>0.33360963555347989</v>
      </c>
      <c r="W305" s="91">
        <v>0.23806744109119912</v>
      </c>
      <c r="X305" s="91">
        <v>0.1305644737610181</v>
      </c>
      <c r="Y305" s="91">
        <v>0.26387640340124141</v>
      </c>
      <c r="Z305" s="91">
        <v>0.25637538186134284</v>
      </c>
      <c r="AA305" s="91">
        <v>0.51792072850388204</v>
      </c>
      <c r="AB305" s="91">
        <v>-0.16497577491098009</v>
      </c>
      <c r="AC305" s="91">
        <v>-0.4176171852197772</v>
      </c>
      <c r="AD305" s="91">
        <v>0.38087093573054692</v>
      </c>
      <c r="AG305" s="10">
        <v>298</v>
      </c>
      <c r="AH305" s="91">
        <v>1.7234418951435251</v>
      </c>
      <c r="AI305" s="91">
        <v>1.5343393093164335</v>
      </c>
      <c r="AJ305" s="91">
        <v>1.218327854407429</v>
      </c>
      <c r="AK305" s="91">
        <v>1.1423780797776806</v>
      </c>
      <c r="AL305" s="91">
        <v>0.6039719388619651</v>
      </c>
      <c r="AM305" s="91">
        <v>0.35896736367641574</v>
      </c>
      <c r="AN305" s="91">
        <v>0.29179855627478229</v>
      </c>
      <c r="AO305" s="91">
        <v>0.52009692615311631</v>
      </c>
      <c r="AP305" s="91">
        <v>0.38026739417765276</v>
      </c>
      <c r="AQ305" s="91">
        <v>0.36089402514657543</v>
      </c>
      <c r="AR305" s="91">
        <v>-0.11000948927373153</v>
      </c>
      <c r="AS305" s="91">
        <v>9.4399633985155981E-2</v>
      </c>
      <c r="AT305" s="91">
        <v>-0.2162859660419561</v>
      </c>
      <c r="AW305" s="10">
        <v>298</v>
      </c>
      <c r="AX305" s="91">
        <v>2.7503658536585371</v>
      </c>
      <c r="AY305" s="91">
        <v>2.9532634146341463</v>
      </c>
      <c r="AZ305" s="91">
        <v>2.1610512195121951</v>
      </c>
      <c r="BA305" s="91">
        <v>2.0624975609756095</v>
      </c>
      <c r="BB305" s="91">
        <v>0.98226341463414646</v>
      </c>
      <c r="BC305" s="91">
        <v>0.70311707317073169</v>
      </c>
      <c r="BD305" s="91">
        <v>0.49224634146341473</v>
      </c>
      <c r="BE305" s="91">
        <v>0.40815365853658542</v>
      </c>
      <c r="BF305" s="91">
        <v>0.31375609756097561</v>
      </c>
      <c r="BG305" s="91">
        <v>0.34461951219512205</v>
      </c>
      <c r="BH305" s="91">
        <v>-1.124119512195122</v>
      </c>
      <c r="BI305" s="91">
        <v>-1.2526536585365857</v>
      </c>
      <c r="BJ305" s="91">
        <v>-1.1719439024390248</v>
      </c>
    </row>
    <row r="306" spans="1:62">
      <c r="A306" s="13">
        <v>299</v>
      </c>
      <c r="B306" s="91">
        <v>2.2821765010351962</v>
      </c>
      <c r="C306" s="91">
        <v>1.9782401656314703</v>
      </c>
      <c r="D306" s="91">
        <v>2.8566019668737059</v>
      </c>
      <c r="E306" s="91">
        <v>5.6288871635610782</v>
      </c>
      <c r="F306" s="91">
        <v>14.260844979296067</v>
      </c>
      <c r="G306" s="91">
        <v>31.506024844720496</v>
      </c>
      <c r="H306" s="91">
        <v>58.561528209109731</v>
      </c>
      <c r="I306" s="91">
        <v>87.248436853002076</v>
      </c>
      <c r="J306" s="91">
        <v>112.28205486542443</v>
      </c>
      <c r="K306" s="91">
        <v>132.29784549689444</v>
      </c>
      <c r="L306" s="91">
        <v>150.86057453416149</v>
      </c>
      <c r="M306" s="91">
        <v>164.23148421325052</v>
      </c>
      <c r="N306" s="91">
        <v>176.00499611801234</v>
      </c>
      <c r="Q306" s="13">
        <v>299</v>
      </c>
      <c r="R306" s="91">
        <v>1.6461580370867632</v>
      </c>
      <c r="S306" s="91">
        <v>0.99623684159321257</v>
      </c>
      <c r="T306" s="91">
        <v>1.105027922090557</v>
      </c>
      <c r="U306" s="91">
        <v>0.77475142529138219</v>
      </c>
      <c r="V306" s="91">
        <v>0.14503142451306592</v>
      </c>
      <c r="W306" s="91">
        <v>-2.8029109022629582E-2</v>
      </c>
      <c r="X306" s="91">
        <v>0.20879691786819221</v>
      </c>
      <c r="Y306" s="91">
        <v>-2.9476776992975687E-2</v>
      </c>
      <c r="Z306" s="91">
        <v>0.19665324071371584</v>
      </c>
      <c r="AA306" s="91">
        <v>0.26725429533204897</v>
      </c>
      <c r="AB306" s="91">
        <v>-0.10811199968867348</v>
      </c>
      <c r="AC306" s="91">
        <v>-0.18836028252874903</v>
      </c>
      <c r="AD306" s="91">
        <v>0.34163991205027905</v>
      </c>
      <c r="AG306" s="10">
        <v>299</v>
      </c>
      <c r="AH306" s="91">
        <v>1.9740383637780867</v>
      </c>
      <c r="AI306" s="91">
        <v>1.2861829396414415</v>
      </c>
      <c r="AJ306" s="91">
        <v>1.5294336936998003</v>
      </c>
      <c r="AK306" s="91">
        <v>0.81225980275866749</v>
      </c>
      <c r="AL306" s="91">
        <v>0.40237231843291443</v>
      </c>
      <c r="AM306" s="91">
        <v>4.6768563391736605E-4</v>
      </c>
      <c r="AN306" s="91">
        <v>0.46093977700206717</v>
      </c>
      <c r="AO306" s="91">
        <v>0.22401464059375734</v>
      </c>
      <c r="AP306" s="91">
        <v>0.28700308401396268</v>
      </c>
      <c r="AQ306" s="91">
        <v>0.18736570983156539</v>
      </c>
      <c r="AR306" s="91">
        <v>-0.21807198291930721</v>
      </c>
      <c r="AS306" s="91">
        <v>0.295492594977463</v>
      </c>
      <c r="AT306" s="91">
        <v>-0.31309858677601921</v>
      </c>
      <c r="AW306" s="10">
        <v>299</v>
      </c>
      <c r="AX306" s="91">
        <v>3.1651146341463416</v>
      </c>
      <c r="AY306" s="91">
        <v>2.1357073170731709</v>
      </c>
      <c r="AZ306" s="91">
        <v>2.4701975609756102</v>
      </c>
      <c r="BA306" s="91">
        <v>1.6353146341463414</v>
      </c>
      <c r="BB306" s="91">
        <v>0.79450975609756125</v>
      </c>
      <c r="BC306" s="91">
        <v>0.1109609756097561</v>
      </c>
      <c r="BD306" s="91">
        <v>0.57718780487804888</v>
      </c>
      <c r="BE306" s="91">
        <v>-0.22262682926829269</v>
      </c>
      <c r="BF306" s="91">
        <v>0.13705853658536585</v>
      </c>
      <c r="BG306" s="91">
        <v>2.1473170731707316E-2</v>
      </c>
      <c r="BH306" s="91">
        <v>-1.3971365853658539</v>
      </c>
      <c r="BI306" s="91">
        <v>-1.0522585365853658</v>
      </c>
      <c r="BJ306" s="91">
        <v>-1.3245780487804879</v>
      </c>
    </row>
    <row r="307" spans="1:62">
      <c r="A307" s="13">
        <v>300</v>
      </c>
      <c r="B307" s="91">
        <v>2.6251643374741209</v>
      </c>
      <c r="C307" s="91">
        <v>2.0487292960662531</v>
      </c>
      <c r="D307" s="91">
        <v>2.8327329192546582</v>
      </c>
      <c r="E307" s="91">
        <v>5.1061555383022776</v>
      </c>
      <c r="F307" s="91">
        <v>14.367857142857142</v>
      </c>
      <c r="G307" s="91">
        <v>31.599900362318841</v>
      </c>
      <c r="H307" s="91">
        <v>59.033623188405784</v>
      </c>
      <c r="I307" s="91">
        <v>88.084398291925467</v>
      </c>
      <c r="J307" s="91">
        <v>112.96936076604554</v>
      </c>
      <c r="K307" s="91">
        <v>131.93700310559012</v>
      </c>
      <c r="L307" s="91">
        <v>150.8962836438923</v>
      </c>
      <c r="M307" s="91">
        <v>164.32549818840576</v>
      </c>
      <c r="N307" s="91">
        <v>176.09687241200825</v>
      </c>
      <c r="Q307" s="13">
        <v>300</v>
      </c>
      <c r="R307" s="91">
        <v>1.9453018893623646</v>
      </c>
      <c r="S307" s="91">
        <v>1.1153192068958808</v>
      </c>
      <c r="T307" s="91">
        <v>1.0036580857315198</v>
      </c>
      <c r="U307" s="91">
        <v>0.37902438075224254</v>
      </c>
      <c r="V307" s="91">
        <v>0.17731403109372867</v>
      </c>
      <c r="W307" s="91">
        <v>-0.18902768859572314</v>
      </c>
      <c r="X307" s="91">
        <v>0.44041600996244618</v>
      </c>
      <c r="Y307" s="91">
        <v>0.27549666296966507</v>
      </c>
      <c r="Z307" s="91">
        <v>0.65411242776253542</v>
      </c>
      <c r="AA307" s="91">
        <v>-1.0452785398789671E-2</v>
      </c>
      <c r="AB307" s="91">
        <v>-0.20873659836942768</v>
      </c>
      <c r="AC307" s="91">
        <v>-0.16134103866285279</v>
      </c>
      <c r="AD307" s="91">
        <v>0.50380207421244139</v>
      </c>
      <c r="AG307" s="10">
        <v>300</v>
      </c>
      <c r="AH307" s="91">
        <v>2.1123224997458228</v>
      </c>
      <c r="AI307" s="91">
        <v>1.5125919273392752</v>
      </c>
      <c r="AJ307" s="91">
        <v>1.1205137763920425</v>
      </c>
      <c r="AK307" s="91">
        <v>0.6554648049615347</v>
      </c>
      <c r="AL307" s="91">
        <v>0.64471142440776763</v>
      </c>
      <c r="AM307" s="91">
        <v>-0.10259768868404112</v>
      </c>
      <c r="AN307" s="91">
        <v>0.60232317755108977</v>
      </c>
      <c r="AO307" s="91">
        <v>0.30734232554986946</v>
      </c>
      <c r="AP307" s="91">
        <v>0.82557020368048273</v>
      </c>
      <c r="AQ307" s="91">
        <v>-0.19063950926898707</v>
      </c>
      <c r="AR307" s="91">
        <v>5.2223201274273899E-2</v>
      </c>
      <c r="AS307" s="91">
        <v>0.35217744941878198</v>
      </c>
      <c r="AT307" s="91">
        <v>-0.27082217778832135</v>
      </c>
      <c r="AW307" s="10">
        <v>300</v>
      </c>
      <c r="AX307" s="91">
        <v>3.6149268292682932</v>
      </c>
      <c r="AY307" s="91">
        <v>2.5777243902439029</v>
      </c>
      <c r="AZ307" s="91">
        <v>2.1773146341463416</v>
      </c>
      <c r="BA307" s="91">
        <v>1.511307317073171</v>
      </c>
      <c r="BB307" s="91">
        <v>0.91183170731707319</v>
      </c>
      <c r="BC307" s="91">
        <v>6.576341463414638E-2</v>
      </c>
      <c r="BD307" s="91">
        <v>0.75940243902439053</v>
      </c>
      <c r="BE307" s="91">
        <v>0.33626829268292679</v>
      </c>
      <c r="BF307" s="91">
        <v>1.0304439024390244</v>
      </c>
      <c r="BG307" s="91">
        <v>-0.616207317073171</v>
      </c>
      <c r="BH307" s="91">
        <v>-1.0885999999999998</v>
      </c>
      <c r="BI307" s="91">
        <v>-0.99491463414634163</v>
      </c>
      <c r="BJ307" s="91">
        <v>-1.007873170731707</v>
      </c>
    </row>
    <row r="308" spans="1:62">
      <c r="A308" s="13">
        <v>301</v>
      </c>
      <c r="B308" s="91">
        <v>2.3030331262939954</v>
      </c>
      <c r="C308" s="91">
        <v>1.7886904761904761</v>
      </c>
      <c r="D308" s="91">
        <v>3.1345069875776406</v>
      </c>
      <c r="E308" s="91">
        <v>5.1653972567287783</v>
      </c>
      <c r="F308" s="91">
        <v>14.169409937888192</v>
      </c>
      <c r="G308" s="91">
        <v>32.504064440993794</v>
      </c>
      <c r="H308" s="91">
        <v>58.239145962732927</v>
      </c>
      <c r="I308" s="91">
        <v>88.244971532091085</v>
      </c>
      <c r="J308" s="91">
        <v>112.92814311594205</v>
      </c>
      <c r="K308" s="91">
        <v>132.2083656832298</v>
      </c>
      <c r="L308" s="91">
        <v>151.82948757763972</v>
      </c>
      <c r="M308" s="91">
        <v>164.42394798136644</v>
      </c>
      <c r="N308" s="91">
        <v>175.76566640786746</v>
      </c>
      <c r="Q308" s="13">
        <v>301</v>
      </c>
      <c r="R308" s="91">
        <v>1.6260658066273614</v>
      </c>
      <c r="S308" s="91">
        <v>0.86686513727550452</v>
      </c>
      <c r="T308" s="91">
        <v>1.2923666647208765</v>
      </c>
      <c r="U308" s="91">
        <v>0.43296557896989857</v>
      </c>
      <c r="V308" s="91">
        <v>0.25577024108341601</v>
      </c>
      <c r="W308" s="91">
        <v>0.38106162317825376</v>
      </c>
      <c r="X308" s="91">
        <v>-0.31284610744653935</v>
      </c>
      <c r="Y308" s="91">
        <v>0.3639016986749169</v>
      </c>
      <c r="Z308" s="91">
        <v>0.36393866869028851</v>
      </c>
      <c r="AA308" s="91">
        <v>-0.26469752690055071</v>
      </c>
      <c r="AB308" s="91">
        <v>0.13795458525480125</v>
      </c>
      <c r="AC308" s="91">
        <v>-0.30936703442102986</v>
      </c>
      <c r="AD308" s="91">
        <v>1.0439164866810376E-2</v>
      </c>
      <c r="AG308" s="10">
        <v>301</v>
      </c>
      <c r="AH308" s="91">
        <v>1.8897092215406515</v>
      </c>
      <c r="AI308" s="91">
        <v>1.2458908055715594</v>
      </c>
      <c r="AJ308" s="91">
        <v>1.724670417189142</v>
      </c>
      <c r="AK308" s="91">
        <v>0.40230114887992674</v>
      </c>
      <c r="AL308" s="91">
        <v>0.55369912224217976</v>
      </c>
      <c r="AM308" s="91">
        <v>0.59468261768393937</v>
      </c>
      <c r="AN308" s="91">
        <v>-0.18671332226251397</v>
      </c>
      <c r="AO308" s="91">
        <v>0.60960788965330237</v>
      </c>
      <c r="AP308" s="91">
        <v>0.49043786220218927</v>
      </c>
      <c r="AQ308" s="91">
        <v>-0.15653912630901137</v>
      </c>
      <c r="AR308" s="91">
        <v>0.20495306198529162</v>
      </c>
      <c r="AS308" s="91">
        <v>0.40766936659097847</v>
      </c>
      <c r="AT308" s="91">
        <v>-0.42805097095604439</v>
      </c>
      <c r="AW308" s="10">
        <v>301</v>
      </c>
      <c r="AX308" s="91">
        <v>3.2775536585365845</v>
      </c>
      <c r="AY308" s="91">
        <v>2.3759878048780494</v>
      </c>
      <c r="AZ308" s="91">
        <v>2.7058804878048779</v>
      </c>
      <c r="BA308" s="91">
        <v>0.89800000000000002</v>
      </c>
      <c r="BB308" s="91">
        <v>0.74630243902439042</v>
      </c>
      <c r="BC308" s="91">
        <v>0.73251219512195109</v>
      </c>
      <c r="BD308" s="91">
        <v>-0.25202682926829262</v>
      </c>
      <c r="BE308" s="91">
        <v>0.52645121951219509</v>
      </c>
      <c r="BF308" s="91">
        <v>0.25080731707317067</v>
      </c>
      <c r="BG308" s="91">
        <v>-0.4926146341463416</v>
      </c>
      <c r="BH308" s="91">
        <v>-0.70612195121951216</v>
      </c>
      <c r="BI308" s="91">
        <v>-0.98561707317073177</v>
      </c>
      <c r="BJ308" s="91">
        <v>-1.2762390243902439</v>
      </c>
    </row>
    <row r="309" spans="1:62">
      <c r="A309" s="13">
        <v>302</v>
      </c>
      <c r="B309" s="91">
        <v>2.303859989648033</v>
      </c>
      <c r="C309" s="91">
        <v>2.3006457039337485</v>
      </c>
      <c r="D309" s="91">
        <v>2.7423356625258801</v>
      </c>
      <c r="E309" s="91">
        <v>5.2729050207039343</v>
      </c>
      <c r="F309" s="91">
        <v>14.613771997929602</v>
      </c>
      <c r="G309" s="91">
        <v>32.321560559006215</v>
      </c>
      <c r="H309" s="91">
        <v>59.051472567287803</v>
      </c>
      <c r="I309" s="91">
        <v>88.692338250517594</v>
      </c>
      <c r="J309" s="91">
        <v>113.21869047619046</v>
      </c>
      <c r="K309" s="91">
        <v>132.57481884057964</v>
      </c>
      <c r="L309" s="91">
        <v>151.3652639751553</v>
      </c>
      <c r="M309" s="91">
        <v>164.20505564182196</v>
      </c>
      <c r="N309" s="91">
        <v>176.30310041407861</v>
      </c>
      <c r="Q309" s="13">
        <v>302</v>
      </c>
      <c r="R309" s="91">
        <v>1.5928998112583423</v>
      </c>
      <c r="S309" s="91">
        <v>1.3622555600957331</v>
      </c>
      <c r="T309" s="91">
        <v>1.1217364232483023</v>
      </c>
      <c r="U309" s="91">
        <v>0.44042184733329459</v>
      </c>
      <c r="V309" s="91">
        <v>0.46633004494775548</v>
      </c>
      <c r="W309" s="91">
        <v>0.23485104975385745</v>
      </c>
      <c r="X309" s="91">
        <v>8.2974335026170867E-2</v>
      </c>
      <c r="Y309" s="91">
        <v>0.43951121748097988</v>
      </c>
      <c r="Z309" s="91">
        <v>0.44054248633082316</v>
      </c>
      <c r="AA309" s="91">
        <v>4.437569318778832E-2</v>
      </c>
      <c r="AB309" s="91">
        <v>-0.33137197672834828</v>
      </c>
      <c r="AC309" s="91">
        <v>-0.41869126145584012</v>
      </c>
      <c r="AD309" s="91">
        <v>0.30916272644134402</v>
      </c>
      <c r="AG309" s="10">
        <v>302</v>
      </c>
      <c r="AH309" s="91">
        <v>2.0072999627207104</v>
      </c>
      <c r="AI309" s="91">
        <v>1.4009523163994988</v>
      </c>
      <c r="AJ309" s="91">
        <v>1.3250228759277463</v>
      </c>
      <c r="AK309" s="91">
        <v>0.80286542176432729</v>
      </c>
      <c r="AL309" s="91">
        <v>0.80853017927949311</v>
      </c>
      <c r="AM309" s="91">
        <v>0.27726132782051721</v>
      </c>
      <c r="AN309" s="91">
        <v>0.2729165960619514</v>
      </c>
      <c r="AO309" s="91">
        <v>0.6608703019622465</v>
      </c>
      <c r="AP309" s="91">
        <v>0.46101772460772028</v>
      </c>
      <c r="AQ309" s="91">
        <v>0.16719083607279628</v>
      </c>
      <c r="AR309" s="91">
        <v>-0.22770529027010536</v>
      </c>
      <c r="AS309" s="91">
        <v>0.23604060053546624</v>
      </c>
      <c r="AT309" s="91">
        <v>-0.32331311214288155</v>
      </c>
      <c r="AW309" s="10">
        <v>302</v>
      </c>
      <c r="AX309" s="91">
        <v>3.409426829268293</v>
      </c>
      <c r="AY309" s="91">
        <v>2.652070731707318</v>
      </c>
      <c r="AZ309" s="91">
        <v>2.5816390243902441</v>
      </c>
      <c r="BA309" s="91">
        <v>1.5592609756097562</v>
      </c>
      <c r="BB309" s="91">
        <v>1.2228707317073173</v>
      </c>
      <c r="BC309" s="91">
        <v>0.65092195121951224</v>
      </c>
      <c r="BD309" s="91">
        <v>0.3783414634146342</v>
      </c>
      <c r="BE309" s="91">
        <v>0.8092268292682927</v>
      </c>
      <c r="BF309" s="91">
        <v>0.4463414634146341</v>
      </c>
      <c r="BG309" s="91">
        <v>-9.4839024390243901E-2</v>
      </c>
      <c r="BH309" s="91">
        <v>-1.4098146341463416</v>
      </c>
      <c r="BI309" s="91">
        <v>-1.0750829268292685</v>
      </c>
      <c r="BJ309" s="91">
        <v>-1.3016975609756098</v>
      </c>
    </row>
    <row r="310" spans="1:62">
      <c r="A310" s="13">
        <v>303</v>
      </c>
      <c r="B310" s="91">
        <v>2.0478442028985504</v>
      </c>
      <c r="C310" s="91">
        <v>1.9030447722567287</v>
      </c>
      <c r="D310" s="91">
        <v>3.2071130952380953</v>
      </c>
      <c r="E310" s="91">
        <v>4.6402031573498981</v>
      </c>
      <c r="F310" s="91">
        <v>14.309430641821949</v>
      </c>
      <c r="G310" s="91">
        <v>32.710982142857148</v>
      </c>
      <c r="H310" s="91">
        <v>59.516968167701862</v>
      </c>
      <c r="I310" s="91">
        <v>88.544572981366457</v>
      </c>
      <c r="J310" s="91">
        <v>113.28642598343686</v>
      </c>
      <c r="K310" s="91">
        <v>132.55394151138717</v>
      </c>
      <c r="L310" s="91">
        <v>151.80206909937885</v>
      </c>
      <c r="M310" s="91">
        <v>164.55922489648029</v>
      </c>
      <c r="N310" s="91">
        <v>176.61057971014492</v>
      </c>
      <c r="Q310" s="13">
        <v>303</v>
      </c>
      <c r="R310" s="91">
        <v>1.3268343937890377</v>
      </c>
      <c r="S310" s="91">
        <v>0.98318642616698793</v>
      </c>
      <c r="T310" s="91">
        <v>1.1653532582258281</v>
      </c>
      <c r="U310" s="91">
        <v>0.14161267098632105</v>
      </c>
      <c r="V310" s="91">
        <v>0.43853053917848744</v>
      </c>
      <c r="W310" s="91">
        <v>0.40685696495631701</v>
      </c>
      <c r="X310" s="91">
        <v>0.26387445761095879</v>
      </c>
      <c r="Y310" s="91">
        <v>0.32275990893701473</v>
      </c>
      <c r="Z310" s="91">
        <v>0.4855622361021929</v>
      </c>
      <c r="AA310" s="91">
        <v>-0.11321969918082228</v>
      </c>
      <c r="AB310" s="91">
        <v>-8.0405891852976058E-2</v>
      </c>
      <c r="AC310" s="91">
        <v>-0.1722238437141245</v>
      </c>
      <c r="AD310" s="91">
        <v>0.33639406144805734</v>
      </c>
      <c r="AG310" s="10">
        <v>303</v>
      </c>
      <c r="AH310" s="91">
        <v>1.5217422984376594</v>
      </c>
      <c r="AI310" s="91">
        <v>1.1539668553224658</v>
      </c>
      <c r="AJ310" s="91">
        <v>1.5750906564544005</v>
      </c>
      <c r="AK310" s="91">
        <v>0.19006337479242216</v>
      </c>
      <c r="AL310" s="91">
        <v>0.48223980750330431</v>
      </c>
      <c r="AM310" s="91">
        <v>0.51117192530585964</v>
      </c>
      <c r="AN310" s="91">
        <v>0.38582878638967033</v>
      </c>
      <c r="AO310" s="91">
        <v>0.29359812925746437</v>
      </c>
      <c r="AP310" s="91">
        <v>0.43133663198563049</v>
      </c>
      <c r="AQ310" s="91">
        <v>-0.26289524519605517</v>
      </c>
      <c r="AR310" s="91">
        <v>-8.9034805300437045E-2</v>
      </c>
      <c r="AS310" s="91">
        <v>0.43186870911986991</v>
      </c>
      <c r="AT310" s="91">
        <v>-0.18462907106788234</v>
      </c>
      <c r="AW310" s="10">
        <v>303</v>
      </c>
      <c r="AX310" s="91">
        <v>2.7918097560975612</v>
      </c>
      <c r="AY310" s="91">
        <v>2.0839731707317073</v>
      </c>
      <c r="AZ310" s="91">
        <v>2.7163780487804878</v>
      </c>
      <c r="BA310" s="91">
        <v>0.62645853658536588</v>
      </c>
      <c r="BB310" s="91">
        <v>0.82536341463414653</v>
      </c>
      <c r="BC310" s="91">
        <v>0.98946585365853701</v>
      </c>
      <c r="BD310" s="91">
        <v>0.47396097560975603</v>
      </c>
      <c r="BE310" s="91">
        <v>0.33975121951219522</v>
      </c>
      <c r="BF310" s="91">
        <v>0.28929024390243907</v>
      </c>
      <c r="BG310" s="91">
        <v>-0.69197560975609773</v>
      </c>
      <c r="BH310" s="91">
        <v>-0.92958048780487834</v>
      </c>
      <c r="BI310" s="91">
        <v>-0.77317560975609756</v>
      </c>
      <c r="BJ310" s="91">
        <v>-1.2660682926829265</v>
      </c>
    </row>
    <row r="311" spans="1:62">
      <c r="A311" s="13">
        <v>304</v>
      </c>
      <c r="B311" s="91">
        <v>2.4865954968944095</v>
      </c>
      <c r="C311" s="91">
        <v>2.7429826604554868</v>
      </c>
      <c r="D311" s="91">
        <v>3.0926721014492755</v>
      </c>
      <c r="E311" s="91">
        <v>5.4302976190476162</v>
      </c>
      <c r="F311" s="91">
        <v>14.85919254658385</v>
      </c>
      <c r="G311" s="91">
        <v>32.958255693581769</v>
      </c>
      <c r="H311" s="91">
        <v>59.141422101449265</v>
      </c>
      <c r="I311" s="91">
        <v>88.525780279503124</v>
      </c>
      <c r="J311" s="91">
        <v>113.12723731884063</v>
      </c>
      <c r="K311" s="91">
        <v>132.78973343685297</v>
      </c>
      <c r="L311" s="91">
        <v>151.59384446169773</v>
      </c>
      <c r="M311" s="91">
        <v>164.84692287784679</v>
      </c>
      <c r="N311" s="91">
        <v>176.68957815734987</v>
      </c>
      <c r="Q311" s="13">
        <v>304</v>
      </c>
      <c r="R311" s="91">
        <v>1.8306967875002429</v>
      </c>
      <c r="S311" s="91">
        <v>1.6152627789776819</v>
      </c>
      <c r="T311" s="91">
        <v>1.1765707392057287</v>
      </c>
      <c r="U311" s="91">
        <v>0.67988247426692372</v>
      </c>
      <c r="V311" s="91">
        <v>0.60838441032825463</v>
      </c>
      <c r="W311" s="91">
        <v>0.52397213628315131</v>
      </c>
      <c r="X311" s="91">
        <v>-0.17163816083902475</v>
      </c>
      <c r="Y311" s="91">
        <v>0.14624948923005082</v>
      </c>
      <c r="Z311" s="91">
        <v>0.10101181094701615</v>
      </c>
      <c r="AA311" s="91">
        <v>-0.25636954449049482</v>
      </c>
      <c r="AB311" s="91">
        <v>-0.21299787908859186</v>
      </c>
      <c r="AC311" s="91">
        <v>-0.20204502558714235</v>
      </c>
      <c r="AD311" s="91">
        <v>0.19235888155974548</v>
      </c>
      <c r="AG311" s="10">
        <v>304</v>
      </c>
      <c r="AH311" s="91">
        <v>2.1536211746365272</v>
      </c>
      <c r="AI311" s="91">
        <v>1.9099434032602427</v>
      </c>
      <c r="AJ311" s="91">
        <v>1.4428525434642627</v>
      </c>
      <c r="AK311" s="91">
        <v>0.94265936896329683</v>
      </c>
      <c r="AL311" s="91">
        <v>0.87085606805164884</v>
      </c>
      <c r="AM311" s="91">
        <v>0.52328430541905291</v>
      </c>
      <c r="AN311" s="91">
        <v>0.1177195241807029</v>
      </c>
      <c r="AO311" s="91">
        <v>0.30080150472769157</v>
      </c>
      <c r="AP311" s="91">
        <v>0.119219168332938</v>
      </c>
      <c r="AQ311" s="91">
        <v>-0.218956518792151</v>
      </c>
      <c r="AR311" s="91">
        <v>-6.3762835937235168E-2</v>
      </c>
      <c r="AS311" s="91">
        <v>0.40120988240078631</v>
      </c>
      <c r="AT311" s="91">
        <v>-0.24529094791066519</v>
      </c>
      <c r="AW311" s="10">
        <v>304</v>
      </c>
      <c r="AX311" s="91">
        <v>3.4049585365853665</v>
      </c>
      <c r="AY311" s="91">
        <v>3.3662463414634152</v>
      </c>
      <c r="AZ311" s="91">
        <v>2.5622024390243903</v>
      </c>
      <c r="BA311" s="91">
        <v>1.8063804878048781</v>
      </c>
      <c r="BB311" s="91">
        <v>1.5567731707317074</v>
      </c>
      <c r="BC311" s="91">
        <v>0.94710975609756098</v>
      </c>
      <c r="BD311" s="91">
        <v>-2.7139024390243932E-2</v>
      </c>
      <c r="BE311" s="91">
        <v>0.15511463414634147</v>
      </c>
      <c r="BF311" s="91">
        <v>0.1571439024390244</v>
      </c>
      <c r="BG311" s="91">
        <v>-0.71229268292682935</v>
      </c>
      <c r="BH311" s="91">
        <v>-1.411956097560976</v>
      </c>
      <c r="BI311" s="91">
        <v>-1.0651560975609755</v>
      </c>
      <c r="BJ311" s="91">
        <v>-1.2776585365853659</v>
      </c>
    </row>
    <row r="312" spans="1:62">
      <c r="A312" s="13">
        <v>305</v>
      </c>
      <c r="B312" s="91">
        <v>2.7900245859213255</v>
      </c>
      <c r="C312" s="91">
        <v>2.0418568840579701</v>
      </c>
      <c r="D312" s="91">
        <v>2.7113910455486536</v>
      </c>
      <c r="E312" s="91">
        <v>5.257245082815734</v>
      </c>
      <c r="F312" s="91">
        <v>14.187855848861281</v>
      </c>
      <c r="G312" s="91">
        <v>32.9515864389234</v>
      </c>
      <c r="H312" s="91">
        <v>59.729063146997923</v>
      </c>
      <c r="I312" s="91">
        <v>89.145212215320896</v>
      </c>
      <c r="J312" s="91">
        <v>113.24643115942025</v>
      </c>
      <c r="K312" s="91">
        <v>132.77378752587995</v>
      </c>
      <c r="L312" s="91">
        <v>152.10316123188406</v>
      </c>
      <c r="M312" s="91">
        <v>164.91307194616979</v>
      </c>
      <c r="N312" s="91">
        <v>177.26262810559001</v>
      </c>
      <c r="Q312" s="13">
        <v>305</v>
      </c>
      <c r="R312" s="91">
        <v>1.8822757963146737</v>
      </c>
      <c r="S312" s="91">
        <v>0.97177242036853273</v>
      </c>
      <c r="T312" s="91">
        <v>0.92342731500398889</v>
      </c>
      <c r="U312" s="91">
        <v>0.54865059443893116</v>
      </c>
      <c r="V312" s="91">
        <v>-8.9041309127702223E-2</v>
      </c>
      <c r="W312" s="91">
        <v>0.44202907010682385</v>
      </c>
      <c r="X312" s="91">
        <v>3.2304010273772686E-2</v>
      </c>
      <c r="Y312" s="91">
        <v>0.43806160372035108</v>
      </c>
      <c r="Z312" s="91">
        <v>-3.6792948456015453E-2</v>
      </c>
      <c r="AA312" s="91">
        <v>-0.11232268986048675</v>
      </c>
      <c r="AB312" s="91">
        <v>-0.21687583912205938</v>
      </c>
      <c r="AC312" s="91">
        <v>-0.24867199813204133</v>
      </c>
      <c r="AD312" s="91">
        <v>0.66740606697410154</v>
      </c>
      <c r="AG312" s="10">
        <v>305</v>
      </c>
      <c r="AH312" s="91">
        <v>2.0367726302233362</v>
      </c>
      <c r="AI312" s="91">
        <v>1.414760904192226</v>
      </c>
      <c r="AJ312" s="91">
        <v>1.1722879316772294</v>
      </c>
      <c r="AK312" s="91">
        <v>0.54077676483546266</v>
      </c>
      <c r="AL312" s="91">
        <v>0.26626902091029236</v>
      </c>
      <c r="AM312" s="91">
        <v>0.46932592266241907</v>
      </c>
      <c r="AN312" s="91">
        <v>0.29388450198258054</v>
      </c>
      <c r="AO312" s="91">
        <v>0.46051445419730913</v>
      </c>
      <c r="AP312" s="91">
        <v>2.1730436845494257E-2</v>
      </c>
      <c r="AQ312" s="91">
        <v>-5.9413020639170477E-2</v>
      </c>
      <c r="AR312" s="91">
        <v>-9.6844816484223939E-2</v>
      </c>
      <c r="AS312" s="91">
        <v>0.3634408784356255</v>
      </c>
      <c r="AT312" s="91">
        <v>0.14651946995628151</v>
      </c>
      <c r="AW312" s="10">
        <v>305</v>
      </c>
      <c r="AX312" s="91">
        <v>3.7407048780487808</v>
      </c>
      <c r="AY312" s="91">
        <v>2.646309756097561</v>
      </c>
      <c r="AZ312" s="91">
        <v>2.2812439024390243</v>
      </c>
      <c r="BA312" s="91">
        <v>1.2445560975609755</v>
      </c>
      <c r="BB312" s="91">
        <v>0.47663414634146345</v>
      </c>
      <c r="BC312" s="91">
        <v>0.69723902439024399</v>
      </c>
      <c r="BD312" s="91">
        <v>0.36914634146341463</v>
      </c>
      <c r="BE312" s="91">
        <v>0.5704926829268292</v>
      </c>
      <c r="BF312" s="91">
        <v>-0.20435121951219515</v>
      </c>
      <c r="BG312" s="91">
        <v>-0.84882682926829267</v>
      </c>
      <c r="BH312" s="91">
        <v>-1.0603195121951221</v>
      </c>
      <c r="BI312" s="91">
        <v>-0.9642048780487803</v>
      </c>
      <c r="BJ312" s="91">
        <v>-0.82647804878048792</v>
      </c>
    </row>
    <row r="313" spans="1:62">
      <c r="A313" s="13">
        <v>306</v>
      </c>
      <c r="B313" s="91">
        <v>2.549614389233954</v>
      </c>
      <c r="C313" s="91">
        <v>2.0892986542443066</v>
      </c>
      <c r="D313" s="91">
        <v>2.6224145962732917</v>
      </c>
      <c r="E313" s="91">
        <v>5.7170949792960633</v>
      </c>
      <c r="F313" s="91">
        <v>14.754615683229813</v>
      </c>
      <c r="G313" s="91">
        <v>33.04472955486542</v>
      </c>
      <c r="H313" s="91">
        <v>59.593562370600395</v>
      </c>
      <c r="I313" s="91">
        <v>89.673901397515522</v>
      </c>
      <c r="J313" s="91">
        <v>114.00970238095235</v>
      </c>
      <c r="K313" s="91">
        <v>133.60871118012423</v>
      </c>
      <c r="L313" s="91">
        <v>151.98418348861281</v>
      </c>
      <c r="M313" s="91">
        <v>165.0303273809524</v>
      </c>
      <c r="N313" s="91">
        <v>177.01346402691513</v>
      </c>
      <c r="Q313" s="13">
        <v>306</v>
      </c>
      <c r="R313" s="91">
        <v>1.802548985270368</v>
      </c>
      <c r="S313" s="91">
        <v>1.0473099449341348</v>
      </c>
      <c r="T313" s="91">
        <v>0.88723561574533516</v>
      </c>
      <c r="U313" s="91">
        <v>0.7932928608954527</v>
      </c>
      <c r="V313" s="91">
        <v>0.41352713404549257</v>
      </c>
      <c r="W313" s="91">
        <v>0.27630027435642973</v>
      </c>
      <c r="X313" s="91">
        <v>7.1340454925768099E-2</v>
      </c>
      <c r="Y313" s="91">
        <v>0.29934816025528777</v>
      </c>
      <c r="Z313" s="91">
        <v>0.24795205572743365</v>
      </c>
      <c r="AA313" s="91">
        <v>0.11448446286459246</v>
      </c>
      <c r="AB313" s="91">
        <v>-0.47817601618897487</v>
      </c>
      <c r="AC313" s="91">
        <v>-0.15475259276555187</v>
      </c>
      <c r="AD313" s="91">
        <v>0.21730780456482382</v>
      </c>
      <c r="AG313" s="10">
        <v>306</v>
      </c>
      <c r="AH313" s="91">
        <v>1.7662266580811334</v>
      </c>
      <c r="AI313" s="91">
        <v>1.3894991019080221</v>
      </c>
      <c r="AJ313" s="91">
        <v>0.80404141390178596</v>
      </c>
      <c r="AK313" s="91">
        <v>0.9151641983258213</v>
      </c>
      <c r="AL313" s="91">
        <v>0.6187480936726879</v>
      </c>
      <c r="AM313" s="91">
        <v>0.50881316297827639</v>
      </c>
      <c r="AN313" s="91">
        <v>0.37179652285898263</v>
      </c>
      <c r="AO313" s="91">
        <v>0.48275663401904639</v>
      </c>
      <c r="AP313" s="91">
        <v>0.52277086792964389</v>
      </c>
      <c r="AQ313" s="91">
        <v>0.16100247398922288</v>
      </c>
      <c r="AR313" s="91">
        <v>-0.211007557528722</v>
      </c>
      <c r="AS313" s="91">
        <v>0.45217236587928283</v>
      </c>
      <c r="AT313" s="91">
        <v>-0.17303351747043069</v>
      </c>
      <c r="AW313" s="10">
        <v>306</v>
      </c>
      <c r="AX313" s="91">
        <v>3.3986999999999998</v>
      </c>
      <c r="AY313" s="91">
        <v>2.3201731707317075</v>
      </c>
      <c r="AZ313" s="91">
        <v>1.824334146341464</v>
      </c>
      <c r="BA313" s="91">
        <v>1.7395268292682931</v>
      </c>
      <c r="BB313" s="91">
        <v>0.97689999999999999</v>
      </c>
      <c r="BC313" s="91">
        <v>0.77326829268292707</v>
      </c>
      <c r="BD313" s="91">
        <v>0.36257560975609748</v>
      </c>
      <c r="BE313" s="91">
        <v>0.46785609756097568</v>
      </c>
      <c r="BF313" s="91">
        <v>0.62172682926829281</v>
      </c>
      <c r="BG313" s="91">
        <v>-0.29335609756097569</v>
      </c>
      <c r="BH313" s="91">
        <v>-1.4342439024390246</v>
      </c>
      <c r="BI313" s="91">
        <v>-0.81585609756097577</v>
      </c>
      <c r="BJ313" s="91">
        <v>-1.3158536585365852</v>
      </c>
    </row>
    <row r="314" spans="1:62">
      <c r="A314" s="13">
        <v>307</v>
      </c>
      <c r="B314" s="91">
        <v>2.9378403209109729</v>
      </c>
      <c r="C314" s="91">
        <v>2.0838211697722571</v>
      </c>
      <c r="D314" s="91">
        <v>2.7056741718426491</v>
      </c>
      <c r="E314" s="91">
        <v>5.2506340579710127</v>
      </c>
      <c r="F314" s="91">
        <v>14.733632246376805</v>
      </c>
      <c r="G314" s="91">
        <v>33.099341356107658</v>
      </c>
      <c r="H314" s="91">
        <v>59.971068840579704</v>
      </c>
      <c r="I314" s="91">
        <v>89.948504140786753</v>
      </c>
      <c r="J314" s="91">
        <v>113.94164208074535</v>
      </c>
      <c r="K314" s="91">
        <v>133.79689052795032</v>
      </c>
      <c r="L314" s="91">
        <v>152.96444358178061</v>
      </c>
      <c r="M314" s="91">
        <v>164.98612060041401</v>
      </c>
      <c r="N314" s="91">
        <v>177.48297101449276</v>
      </c>
      <c r="Q314" s="13">
        <v>307</v>
      </c>
      <c r="R314" s="91">
        <v>2.0649232385733463</v>
      </c>
      <c r="S314" s="91">
        <v>0.95532465510867237</v>
      </c>
      <c r="T314" s="91">
        <v>0.96072811472379505</v>
      </c>
      <c r="U314" s="91">
        <v>0.25273869982293296</v>
      </c>
      <c r="V314" s="91">
        <v>0.29996692156519372</v>
      </c>
      <c r="W314" s="91">
        <v>0.27891541649640988</v>
      </c>
      <c r="X314" s="91">
        <v>-1.081859397194182E-3</v>
      </c>
      <c r="Y314" s="91">
        <v>0.47868970482361395</v>
      </c>
      <c r="Z314" s="91">
        <v>0.3196174576304166</v>
      </c>
      <c r="AA314" s="91">
        <v>0.29306909501293943</v>
      </c>
      <c r="AB314" s="91">
        <v>0.13462144650049604</v>
      </c>
      <c r="AC314" s="91">
        <v>-0.3180121806471698</v>
      </c>
      <c r="AD314" s="91">
        <v>0.46747416963399668</v>
      </c>
      <c r="AG314" s="10">
        <v>307</v>
      </c>
      <c r="AH314" s="91">
        <v>2.4414257633781808</v>
      </c>
      <c r="AI314" s="91">
        <v>1.3956705188599319</v>
      </c>
      <c r="AJ314" s="91">
        <v>1.0985867760192496</v>
      </c>
      <c r="AK314" s="91">
        <v>0.51939370318907385</v>
      </c>
      <c r="AL314" s="91">
        <v>0.67035957569390303</v>
      </c>
      <c r="AM314" s="91">
        <v>0.48850950621886341</v>
      </c>
      <c r="AN314" s="91">
        <v>0.283852984037686</v>
      </c>
      <c r="AO314" s="91">
        <v>0.51096011116006368</v>
      </c>
      <c r="AP314" s="91">
        <v>0.29367946588944999</v>
      </c>
      <c r="AQ314" s="91">
        <v>0.29221371200054225</v>
      </c>
      <c r="AR314" s="91">
        <v>0.19003965160809311</v>
      </c>
      <c r="AS314" s="91">
        <v>0.44959840037957105</v>
      </c>
      <c r="AT314" s="91">
        <v>-0.11748568136374399</v>
      </c>
      <c r="AW314" s="10">
        <v>307</v>
      </c>
      <c r="AX314" s="91">
        <v>3.8704902439024393</v>
      </c>
      <c r="AY314" s="91">
        <v>2.5410829268292692</v>
      </c>
      <c r="AZ314" s="91">
        <v>2.0747560975609756</v>
      </c>
      <c r="BA314" s="91">
        <v>1.1660341463414632</v>
      </c>
      <c r="BB314" s="91">
        <v>1.2451146341463415</v>
      </c>
      <c r="BC314" s="91">
        <v>0.81132195121951234</v>
      </c>
      <c r="BD314" s="91">
        <v>0.19778536585365858</v>
      </c>
      <c r="BE314" s="91">
        <v>0.53635365853658556</v>
      </c>
      <c r="BF314" s="91">
        <v>9.7312195121951217E-2</v>
      </c>
      <c r="BG314" s="91">
        <v>-0.11683414634146351</v>
      </c>
      <c r="BH314" s="91">
        <v>-0.76775853658536575</v>
      </c>
      <c r="BI314" s="91">
        <v>-1.1742365853658536</v>
      </c>
      <c r="BJ314" s="91">
        <v>-0.99410487804878056</v>
      </c>
    </row>
    <row r="315" spans="1:62">
      <c r="A315" s="13">
        <v>308</v>
      </c>
      <c r="B315" s="91">
        <v>2.6311710662525885</v>
      </c>
      <c r="C315" s="91">
        <v>2.2210015527950309</v>
      </c>
      <c r="D315" s="91">
        <v>2.8377898550724638</v>
      </c>
      <c r="E315" s="91">
        <v>5.3510481366459617</v>
      </c>
      <c r="F315" s="91">
        <v>14.785305383022774</v>
      </c>
      <c r="G315" s="91">
        <v>32.961451863354036</v>
      </c>
      <c r="H315" s="91">
        <v>60.086348343685295</v>
      </c>
      <c r="I315" s="91">
        <v>89.363031832298162</v>
      </c>
      <c r="J315" s="91">
        <v>114.24080615942029</v>
      </c>
      <c r="K315" s="91">
        <v>133.28098084886128</v>
      </c>
      <c r="L315" s="91">
        <v>152.92657996894414</v>
      </c>
      <c r="M315" s="91">
        <v>165.4965683229814</v>
      </c>
      <c r="N315" s="91">
        <v>177.48085015527951</v>
      </c>
      <c r="Q315" s="13">
        <v>308</v>
      </c>
      <c r="R315" s="91">
        <v>1.8439554024867197</v>
      </c>
      <c r="S315" s="91">
        <v>1.2016636506917284</v>
      </c>
      <c r="T315" s="91">
        <v>0.9491000719942404</v>
      </c>
      <c r="U315" s="91">
        <v>0.45550755939524834</v>
      </c>
      <c r="V315" s="91">
        <v>0.15815188838946936</v>
      </c>
      <c r="W315" s="91">
        <v>-0.17680812562022066</v>
      </c>
      <c r="X315" s="91">
        <v>0.12294086743330804</v>
      </c>
      <c r="Y315" s="91">
        <v>9.0027824801042919E-2</v>
      </c>
      <c r="Z315" s="91">
        <v>0.31412060008172321</v>
      </c>
      <c r="AA315" s="91">
        <v>-0.21828459128675121</v>
      </c>
      <c r="AB315" s="91">
        <v>0.11035160430408809</v>
      </c>
      <c r="AC315" s="91">
        <v>0.15242737337769729</v>
      </c>
      <c r="AD315" s="91">
        <v>0.580672465121709</v>
      </c>
      <c r="AG315" s="10">
        <v>308</v>
      </c>
      <c r="AH315" s="91">
        <v>2.1698071644016665</v>
      </c>
      <c r="AI315" s="91">
        <v>1.3982766801098045</v>
      </c>
      <c r="AJ315" s="91">
        <v>1.2988562036127018</v>
      </c>
      <c r="AK315" s="91">
        <v>0.60212153048429207</v>
      </c>
      <c r="AL315" s="91">
        <v>0.54977632426203948</v>
      </c>
      <c r="AM315" s="91">
        <v>0.30291117361981906</v>
      </c>
      <c r="AN315" s="91">
        <v>0.4392889822753922</v>
      </c>
      <c r="AO315" s="91">
        <v>0.3515979259158844</v>
      </c>
      <c r="AP315" s="91">
        <v>0.37007828650828606</v>
      </c>
      <c r="AQ315" s="91">
        <v>-0.24875961636221916</v>
      </c>
      <c r="AR315" s="91">
        <v>0.11962585149286618</v>
      </c>
      <c r="AS315" s="91">
        <v>0.55005930796082303</v>
      </c>
      <c r="AT315" s="91">
        <v>-9.3169417426373455E-2</v>
      </c>
      <c r="AW315" s="10">
        <v>308</v>
      </c>
      <c r="AX315" s="91">
        <v>3.6048195121951214</v>
      </c>
      <c r="AY315" s="91">
        <v>2.7808146341463416</v>
      </c>
      <c r="AZ315" s="91">
        <v>2.2149585365853666</v>
      </c>
      <c r="BA315" s="91">
        <v>1.3494731707317071</v>
      </c>
      <c r="BB315" s="91">
        <v>0.75042682926829263</v>
      </c>
      <c r="BC315" s="91">
        <v>0.36243902439024395</v>
      </c>
      <c r="BD315" s="91">
        <v>0.47477560975609762</v>
      </c>
      <c r="BE315" s="91">
        <v>3.6968292682926833E-2</v>
      </c>
      <c r="BF315" s="91">
        <v>7.351707317073175E-2</v>
      </c>
      <c r="BG315" s="91">
        <v>-0.87104878048780499</v>
      </c>
      <c r="BH315" s="91">
        <v>-0.6440195121951221</v>
      </c>
      <c r="BI315" s="91">
        <v>-0.9678731707317072</v>
      </c>
      <c r="BJ315" s="91">
        <v>-0.76933902439024393</v>
      </c>
    </row>
    <row r="316" spans="1:62">
      <c r="A316" s="13">
        <v>309</v>
      </c>
      <c r="B316" s="91">
        <v>2.6626475155279503</v>
      </c>
      <c r="C316" s="91">
        <v>2.164023033126294</v>
      </c>
      <c r="D316" s="91">
        <v>2.6867572463768119</v>
      </c>
      <c r="E316" s="91">
        <v>5.8884394409937872</v>
      </c>
      <c r="F316" s="91">
        <v>15.204994824016564</v>
      </c>
      <c r="G316" s="91">
        <v>33.344706262939965</v>
      </c>
      <c r="H316" s="91">
        <v>60.137261904761928</v>
      </c>
      <c r="I316" s="91">
        <v>89.598557194617001</v>
      </c>
      <c r="J316" s="91">
        <v>114.14643633540373</v>
      </c>
      <c r="K316" s="91">
        <v>133.6904852484472</v>
      </c>
      <c r="L316" s="91">
        <v>153.06074145962734</v>
      </c>
      <c r="M316" s="91">
        <v>165.17067546583849</v>
      </c>
      <c r="N316" s="91">
        <v>177.30629917184271</v>
      </c>
      <c r="Q316" s="13">
        <v>309</v>
      </c>
      <c r="R316" s="91">
        <v>1.8405930768781746</v>
      </c>
      <c r="S316" s="91">
        <v>1.0692467845815574</v>
      </c>
      <c r="T316" s="91">
        <v>0.89782849804448051</v>
      </c>
      <c r="U316" s="91">
        <v>0.93313680851477832</v>
      </c>
      <c r="V316" s="91">
        <v>0.58404841126223406</v>
      </c>
      <c r="W316" s="91">
        <v>0.23563909481836037</v>
      </c>
      <c r="X316" s="91">
        <v>7.3609246395423475E-2</v>
      </c>
      <c r="Y316" s="91">
        <v>0.12037826163096142</v>
      </c>
      <c r="Z316" s="91">
        <v>0.20301986651878662</v>
      </c>
      <c r="AA316" s="91">
        <v>-0.10588212402467259</v>
      </c>
      <c r="AB316" s="91">
        <v>5.4108536181970368E-2</v>
      </c>
      <c r="AC316" s="91">
        <v>-0.2927266359231801</v>
      </c>
      <c r="AD316" s="91">
        <v>0.76679898040589178</v>
      </c>
      <c r="AG316" s="10">
        <v>309</v>
      </c>
      <c r="AH316" s="91">
        <v>2.2214660927915411</v>
      </c>
      <c r="AI316" s="91">
        <v>1.4193513403599147</v>
      </c>
      <c r="AJ316" s="91">
        <v>1.0830701189548242</v>
      </c>
      <c r="AK316" s="91">
        <v>1.1016775680347035</v>
      </c>
      <c r="AL316" s="91">
        <v>0.83497305724065507</v>
      </c>
      <c r="AM316" s="91">
        <v>0.34954756498457995</v>
      </c>
      <c r="AN316" s="91">
        <v>0.38722167621242409</v>
      </c>
      <c r="AO316" s="91">
        <v>0.4417375538007931</v>
      </c>
      <c r="AP316" s="91">
        <v>9.0698817229809867E-2</v>
      </c>
      <c r="AQ316" s="91">
        <v>-1.8671840580201358E-2</v>
      </c>
      <c r="AR316" s="91">
        <v>0.23207882875249941</v>
      </c>
      <c r="AS316" s="91">
        <v>0.35562917273867206</v>
      </c>
      <c r="AT316" s="91">
        <v>7.4209509607889967E-2</v>
      </c>
      <c r="AW316" s="10">
        <v>309</v>
      </c>
      <c r="AX316" s="91">
        <v>3.840436585365854</v>
      </c>
      <c r="AY316" s="91">
        <v>2.5896146341463422</v>
      </c>
      <c r="AZ316" s="91">
        <v>1.9960609756097567</v>
      </c>
      <c r="BA316" s="91">
        <v>1.8376268292682929</v>
      </c>
      <c r="BB316" s="91">
        <v>1.3726731707317077</v>
      </c>
      <c r="BC316" s="91">
        <v>0.64728292682926836</v>
      </c>
      <c r="BD316" s="91">
        <v>0.28306097560975613</v>
      </c>
      <c r="BE316" s="91">
        <v>0.40333658536585371</v>
      </c>
      <c r="BF316" s="91">
        <v>-0.20035365853658546</v>
      </c>
      <c r="BG316" s="91">
        <v>-0.62715121951219499</v>
      </c>
      <c r="BH316" s="91">
        <v>-0.61650487804878051</v>
      </c>
      <c r="BI316" s="91">
        <v>-1.082165853658537</v>
      </c>
      <c r="BJ316" s="91">
        <v>-0.67766585365853682</v>
      </c>
    </row>
    <row r="317" spans="1:62">
      <c r="A317" s="13">
        <v>310</v>
      </c>
      <c r="B317" s="91">
        <v>2.5604826604554862</v>
      </c>
      <c r="C317" s="91">
        <v>2.0994034679089024</v>
      </c>
      <c r="D317" s="91">
        <v>2.7738354037267081</v>
      </c>
      <c r="E317" s="91">
        <v>5.881405279503106</v>
      </c>
      <c r="F317" s="91">
        <v>14.750258799171844</v>
      </c>
      <c r="G317" s="91">
        <v>33.483605072463767</v>
      </c>
      <c r="H317" s="91">
        <v>60.468277691511396</v>
      </c>
      <c r="I317" s="91">
        <v>89.694609213250544</v>
      </c>
      <c r="J317" s="91">
        <v>114.43153079710144</v>
      </c>
      <c r="K317" s="91">
        <v>134.25663949275361</v>
      </c>
      <c r="L317" s="91">
        <v>153.17105590062116</v>
      </c>
      <c r="M317" s="91">
        <v>165.31421583850923</v>
      </c>
      <c r="N317" s="91">
        <v>177.31918219461699</v>
      </c>
      <c r="Q317" s="13">
        <v>310</v>
      </c>
      <c r="R317" s="91">
        <v>1.677487206428891</v>
      </c>
      <c r="S317" s="91">
        <v>1.0115151868931564</v>
      </c>
      <c r="T317" s="91">
        <v>0.88553304924795184</v>
      </c>
      <c r="U317" s="91">
        <v>0.82198743019477372</v>
      </c>
      <c r="V317" s="91">
        <v>0.21403887688984877</v>
      </c>
      <c r="W317" s="91">
        <v>0.42268986048683677</v>
      </c>
      <c r="X317" s="91">
        <v>0.19040919969645673</v>
      </c>
      <c r="Y317" s="91">
        <v>5.1746346778744179E-2</v>
      </c>
      <c r="Z317" s="91">
        <v>0.16033311929640229</v>
      </c>
      <c r="AA317" s="91">
        <v>0.25699608896153175</v>
      </c>
      <c r="AB317" s="91">
        <v>1.0435273286245158E-2</v>
      </c>
      <c r="AC317" s="91">
        <v>-0.46899383184480359</v>
      </c>
      <c r="AD317" s="91">
        <v>0.40890199054345916</v>
      </c>
      <c r="AG317" s="10">
        <v>310</v>
      </c>
      <c r="AH317" s="91">
        <v>2.0271681295963671</v>
      </c>
      <c r="AI317" s="91">
        <v>1.4763717084081749</v>
      </c>
      <c r="AJ317" s="91">
        <v>1.1725743044023453</v>
      </c>
      <c r="AK317" s="91">
        <v>0.79765987731724675</v>
      </c>
      <c r="AL317" s="91">
        <v>0.51391195309587545</v>
      </c>
      <c r="AM317" s="91">
        <v>0.41675704070220643</v>
      </c>
      <c r="AN317" s="91">
        <v>0.29076320873013178</v>
      </c>
      <c r="AO317" s="91">
        <v>0.40913512047988615</v>
      </c>
      <c r="AP317" s="91">
        <v>5.0750669332700712E-2</v>
      </c>
      <c r="AQ317" s="91">
        <v>0.33843494763954324</v>
      </c>
      <c r="AR317" s="91">
        <v>-3.6213440878435525E-2</v>
      </c>
      <c r="AS317" s="91">
        <v>0.301909716338496</v>
      </c>
      <c r="AT317" s="91">
        <v>-0.39057681228183139</v>
      </c>
      <c r="AW317" s="10">
        <v>310</v>
      </c>
      <c r="AX317" s="91">
        <v>3.3320731707317082</v>
      </c>
      <c r="AY317" s="91">
        <v>2.4995463414634145</v>
      </c>
      <c r="AZ317" s="91">
        <v>2.1614268292682928</v>
      </c>
      <c r="BA317" s="91">
        <v>1.5600268292682928</v>
      </c>
      <c r="BB317" s="91">
        <v>0.82508048780487808</v>
      </c>
      <c r="BC317" s="91">
        <v>0.76299512195121955</v>
      </c>
      <c r="BD317" s="91">
        <v>0.26453658536585367</v>
      </c>
      <c r="BE317" s="91">
        <v>0.38734878048780491</v>
      </c>
      <c r="BF317" s="91">
        <v>-0.23639756097560977</v>
      </c>
      <c r="BG317" s="91">
        <v>-0.34575853658536571</v>
      </c>
      <c r="BH317" s="91">
        <v>-1.1198780487804876</v>
      </c>
      <c r="BI317" s="91">
        <v>-1.2470658536585366</v>
      </c>
      <c r="BJ317" s="91">
        <v>-1.3892341463414635</v>
      </c>
    </row>
    <row r="318" spans="1:62">
      <c r="A318" s="13">
        <v>311</v>
      </c>
      <c r="B318" s="91">
        <v>2.6765191511387165</v>
      </c>
      <c r="C318" s="91">
        <v>1.8345031055900618</v>
      </c>
      <c r="D318" s="91">
        <v>2.7423007246376803</v>
      </c>
      <c r="E318" s="91">
        <v>5.6051061076604531</v>
      </c>
      <c r="F318" s="91">
        <v>15.472180383022772</v>
      </c>
      <c r="G318" s="91">
        <v>33.85880434782608</v>
      </c>
      <c r="H318" s="91">
        <v>60.418497670807461</v>
      </c>
      <c r="I318" s="91">
        <v>89.749409937888217</v>
      </c>
      <c r="J318" s="91">
        <v>114.55202251552795</v>
      </c>
      <c r="K318" s="91">
        <v>134.14951086956523</v>
      </c>
      <c r="L318" s="91">
        <v>153.32780926501033</v>
      </c>
      <c r="M318" s="91">
        <v>165.5955991200828</v>
      </c>
      <c r="N318" s="91">
        <v>177.65536231884053</v>
      </c>
      <c r="Q318" s="13">
        <v>311</v>
      </c>
      <c r="R318" s="91">
        <v>1.7811978284980439</v>
      </c>
      <c r="S318" s="91">
        <v>0.98994999318973376</v>
      </c>
      <c r="T318" s="91">
        <v>0.7799914385227561</v>
      </c>
      <c r="U318" s="91">
        <v>0.52609888506216784</v>
      </c>
      <c r="V318" s="91">
        <v>0.65656217772848446</v>
      </c>
      <c r="W318" s="91">
        <v>0.4754888798085341</v>
      </c>
      <c r="X318" s="91">
        <v>-0.17629054540501624</v>
      </c>
      <c r="Y318" s="91">
        <v>0.14973829120697371</v>
      </c>
      <c r="Z318" s="91">
        <v>2.7274142392932913E-2</v>
      </c>
      <c r="AA318" s="91">
        <v>-1.2239020878329981E-3</v>
      </c>
      <c r="AB318" s="91">
        <v>-0.13138754305061004</v>
      </c>
      <c r="AC318" s="91">
        <v>-0.11177203121047598</v>
      </c>
      <c r="AD318" s="91">
        <v>0.44366158815402856</v>
      </c>
      <c r="AG318" s="10">
        <v>311</v>
      </c>
      <c r="AH318" s="91">
        <v>2.2773138577286742</v>
      </c>
      <c r="AI318" s="91">
        <v>1.2819144609753617</v>
      </c>
      <c r="AJ318" s="91">
        <v>1.1200630358897889</v>
      </c>
      <c r="AK318" s="91">
        <v>0.65986884468092322</v>
      </c>
      <c r="AL318" s="91">
        <v>0.91551326803809263</v>
      </c>
      <c r="AM318" s="91">
        <v>0.63115531907682942</v>
      </c>
      <c r="AN318" s="91">
        <v>-1.1809062256413731E-2</v>
      </c>
      <c r="AO318" s="91">
        <v>0.51639610939776992</v>
      </c>
      <c r="AP318" s="91">
        <v>0.10049479784457922</v>
      </c>
      <c r="AQ318" s="91">
        <v>-7.2389602467211281E-2</v>
      </c>
      <c r="AR318" s="91">
        <v>-1.0360253499169648E-2</v>
      </c>
      <c r="AS318" s="91">
        <v>0.22607008506456089</v>
      </c>
      <c r="AT318" s="91">
        <v>-0.25863862812214095</v>
      </c>
      <c r="AW318" s="10">
        <v>311</v>
      </c>
      <c r="AX318" s="91">
        <v>3.5972341463414637</v>
      </c>
      <c r="AY318" s="91">
        <v>1.9490780487804877</v>
      </c>
      <c r="AZ318" s="91">
        <v>2.0642243902439024</v>
      </c>
      <c r="BA318" s="91">
        <v>1.3511731707317076</v>
      </c>
      <c r="BB318" s="91">
        <v>1.4593512195121952</v>
      </c>
      <c r="BC318" s="91">
        <v>0.96212439024390251</v>
      </c>
      <c r="BD318" s="91">
        <v>0.14704878048780487</v>
      </c>
      <c r="BE318" s="91">
        <v>0.35818292682926828</v>
      </c>
      <c r="BF318" s="91">
        <v>2.236585365853656E-2</v>
      </c>
      <c r="BG318" s="91">
        <v>-0.70582682926829277</v>
      </c>
      <c r="BH318" s="91">
        <v>-1.085951219512195</v>
      </c>
      <c r="BI318" s="91">
        <v>-1.3572634146341469</v>
      </c>
      <c r="BJ318" s="91">
        <v>-0.72159268292682932</v>
      </c>
    </row>
    <row r="319" spans="1:62">
      <c r="A319" s="13">
        <v>312</v>
      </c>
      <c r="B319" s="91">
        <v>3.3903830227743259</v>
      </c>
      <c r="C319" s="91">
        <v>2.0148731884057964</v>
      </c>
      <c r="D319" s="91">
        <v>2.2150789337474115</v>
      </c>
      <c r="E319" s="91">
        <v>5.2880072463768117</v>
      </c>
      <c r="F319" s="91">
        <v>15.172392598343686</v>
      </c>
      <c r="G319" s="91">
        <v>33.425463250517602</v>
      </c>
      <c r="H319" s="91">
        <v>60.855949792960672</v>
      </c>
      <c r="I319" s="91">
        <v>90.270773809523817</v>
      </c>
      <c r="J319" s="91">
        <v>114.75632505175986</v>
      </c>
      <c r="K319" s="91">
        <v>134.24450957556937</v>
      </c>
      <c r="L319" s="91">
        <v>153.54184782608695</v>
      </c>
      <c r="M319" s="91">
        <v>166.43146480331262</v>
      </c>
      <c r="N319" s="91">
        <v>178.28789078674947</v>
      </c>
      <c r="Q319" s="13">
        <v>312</v>
      </c>
      <c r="R319" s="91">
        <v>2.3434845212383006</v>
      </c>
      <c r="S319" s="91">
        <v>0.94390675772965194</v>
      </c>
      <c r="T319" s="91">
        <v>0.48604868367287374</v>
      </c>
      <c r="U319" s="91">
        <v>0.18347245733854795</v>
      </c>
      <c r="V319" s="91">
        <v>0.4382289416846652</v>
      </c>
      <c r="W319" s="91">
        <v>-3.4432704843072044E-2</v>
      </c>
      <c r="X319" s="91">
        <v>5.0590547350806573E-3</v>
      </c>
      <c r="Y319" s="91">
        <v>0.35131827291654516</v>
      </c>
      <c r="Z319" s="91">
        <v>0.13341505652520771</v>
      </c>
      <c r="AA319" s="91">
        <v>8.1707625552118066E-2</v>
      </c>
      <c r="AB319" s="91">
        <v>-6.7660965501138218E-2</v>
      </c>
      <c r="AC319" s="91">
        <v>0.51541260482945173</v>
      </c>
      <c r="AD319" s="91">
        <v>0.72941645749421136</v>
      </c>
      <c r="AG319" s="10">
        <v>312</v>
      </c>
      <c r="AH319" s="91">
        <v>2.3860558511539631</v>
      </c>
      <c r="AI319" s="91">
        <v>1.1150676110753386</v>
      </c>
      <c r="AJ319" s="91">
        <v>0.89701257328769446</v>
      </c>
      <c r="AK319" s="91">
        <v>0.52858135357711744</v>
      </c>
      <c r="AL319" s="91">
        <v>0.57597688684041071</v>
      </c>
      <c r="AM319" s="91">
        <v>0.18606771274612799</v>
      </c>
      <c r="AN319" s="91">
        <v>0.14780052191005527</v>
      </c>
      <c r="AO319" s="91">
        <v>0.56241061443047413</v>
      </c>
      <c r="AP319" s="91">
        <v>0.3746738062154743</v>
      </c>
      <c r="AQ319" s="91">
        <v>0.21751618260073885</v>
      </c>
      <c r="AR319" s="91">
        <v>-7.5612566509641627E-2</v>
      </c>
      <c r="AS319" s="91">
        <v>1.0832361812451288</v>
      </c>
      <c r="AT319" s="91">
        <v>0.2734147829328632</v>
      </c>
      <c r="AW319" s="10">
        <v>312</v>
      </c>
      <c r="AX319" s="91">
        <v>4.1828829268292695</v>
      </c>
      <c r="AY319" s="91">
        <v>2.354463414634147</v>
      </c>
      <c r="AZ319" s="91">
        <v>1.7188780487804878</v>
      </c>
      <c r="BA319" s="91">
        <v>0.92941951219512209</v>
      </c>
      <c r="BB319" s="91">
        <v>1.1551804878048781</v>
      </c>
      <c r="BC319" s="91">
        <v>0.45188292682926839</v>
      </c>
      <c r="BD319" s="91">
        <v>0.20044390243902435</v>
      </c>
      <c r="BE319" s="91">
        <v>0.54642682926829267</v>
      </c>
      <c r="BF319" s="91">
        <v>0.14500731707317077</v>
      </c>
      <c r="BG319" s="91">
        <v>-0.40575853658536598</v>
      </c>
      <c r="BH319" s="91">
        <v>-0.96195853658536612</v>
      </c>
      <c r="BI319" s="91">
        <v>-0.46161707317073158</v>
      </c>
      <c r="BJ319" s="91">
        <v>-0.39811707317073158</v>
      </c>
    </row>
    <row r="320" spans="1:62">
      <c r="A320" s="13">
        <v>313</v>
      </c>
      <c r="B320" s="91">
        <v>1.9772554347826088</v>
      </c>
      <c r="C320" s="91">
        <v>2.4896480331262945</v>
      </c>
      <c r="D320" s="91">
        <v>2.7920574534161497</v>
      </c>
      <c r="E320" s="91">
        <v>5.8448214285714286</v>
      </c>
      <c r="F320" s="91">
        <v>14.940947204968941</v>
      </c>
      <c r="G320" s="91">
        <v>33.731836180124233</v>
      </c>
      <c r="H320" s="91">
        <v>60.461973343685315</v>
      </c>
      <c r="I320" s="91">
        <v>89.923474378881949</v>
      </c>
      <c r="J320" s="91">
        <v>114.8727471532091</v>
      </c>
      <c r="K320" s="91">
        <v>134.18235766045552</v>
      </c>
      <c r="L320" s="91">
        <v>153.51407867494822</v>
      </c>
      <c r="M320" s="91">
        <v>165.77506987577638</v>
      </c>
      <c r="N320" s="91">
        <v>177.5230447722567</v>
      </c>
      <c r="Q320" s="13">
        <v>313</v>
      </c>
      <c r="R320" s="91">
        <v>1.34027591306209</v>
      </c>
      <c r="S320" s="91">
        <v>1.2995466308641257</v>
      </c>
      <c r="T320" s="91">
        <v>0.77688401144124686</v>
      </c>
      <c r="U320" s="91">
        <v>0.62514155624306822</v>
      </c>
      <c r="V320" s="91">
        <v>0.39524254275874143</v>
      </c>
      <c r="W320" s="91">
        <v>6.7480007004844994E-2</v>
      </c>
      <c r="X320" s="91">
        <v>-0.46020080555717713</v>
      </c>
      <c r="Y320" s="91">
        <v>-7.4613274181308697E-2</v>
      </c>
      <c r="Z320" s="91">
        <v>0.1128714027202148</v>
      </c>
      <c r="AA320" s="91">
        <v>-0.24394372774502363</v>
      </c>
      <c r="AB320" s="91">
        <v>-0.28887397116338792</v>
      </c>
      <c r="AC320" s="91">
        <v>-0.20688031443970975</v>
      </c>
      <c r="AD320" s="91">
        <v>0.18465938941100918</v>
      </c>
      <c r="AG320" s="10">
        <v>313</v>
      </c>
      <c r="AH320" s="91">
        <v>1.62043582878639</v>
      </c>
      <c r="AI320" s="91">
        <v>1.7925458365811509</v>
      </c>
      <c r="AJ320" s="91">
        <v>1.1911427796793983</v>
      </c>
      <c r="AK320" s="91">
        <v>0.95639678720303656</v>
      </c>
      <c r="AL320" s="91">
        <v>0.62291490154878504</v>
      </c>
      <c r="AM320" s="91">
        <v>0.36575558342088321</v>
      </c>
      <c r="AN320" s="91">
        <v>-0.18140949605178436</v>
      </c>
      <c r="AO320" s="91">
        <v>0.30068288880604593</v>
      </c>
      <c r="AP320" s="91">
        <v>3.215508184498593E-2</v>
      </c>
      <c r="AQ320" s="91">
        <v>-0.18046734673128403</v>
      </c>
      <c r="AR320" s="91">
        <v>4.8957874402684121E-2</v>
      </c>
      <c r="AS320" s="91">
        <v>0.28128579659063929</v>
      </c>
      <c r="AT320" s="91">
        <v>-9.8229233741146157E-2</v>
      </c>
      <c r="AW320" s="10">
        <v>313</v>
      </c>
      <c r="AX320" s="91">
        <v>2.9785560975609755</v>
      </c>
      <c r="AY320" s="91">
        <v>2.9319170731707316</v>
      </c>
      <c r="AZ320" s="91">
        <v>2.0767658536585372</v>
      </c>
      <c r="BA320" s="91">
        <v>1.7509000000000003</v>
      </c>
      <c r="BB320" s="91">
        <v>1.0135609756097561</v>
      </c>
      <c r="BC320" s="91">
        <v>0.5119341463414635</v>
      </c>
      <c r="BD320" s="91">
        <v>-0.5050853658536586</v>
      </c>
      <c r="BE320" s="91">
        <v>-0.10258536585365854</v>
      </c>
      <c r="BF320" s="91">
        <v>-9.8860975609756138E-2</v>
      </c>
      <c r="BG320" s="91">
        <v>-0.87920000000000031</v>
      </c>
      <c r="BH320" s="91">
        <v>-0.97885853658536581</v>
      </c>
      <c r="BI320" s="91">
        <v>-1.4941146341463418</v>
      </c>
      <c r="BJ320" s="91">
        <v>-1.1269073170731707</v>
      </c>
    </row>
    <row r="321" spans="1:62">
      <c r="A321" s="13">
        <v>314</v>
      </c>
      <c r="B321" s="91">
        <v>2.5020768633540378</v>
      </c>
      <c r="C321" s="91">
        <v>2.2892895962732913</v>
      </c>
      <c r="D321" s="91">
        <v>2.5333165113871643</v>
      </c>
      <c r="E321" s="91">
        <v>6.4383760351966872</v>
      </c>
      <c r="F321" s="91">
        <v>15.312468944099379</v>
      </c>
      <c r="G321" s="91">
        <v>33.92064182194617</v>
      </c>
      <c r="H321" s="91">
        <v>61.303583074534139</v>
      </c>
      <c r="I321" s="91">
        <v>90.006383281573534</v>
      </c>
      <c r="J321" s="91">
        <v>115.30733178053826</v>
      </c>
      <c r="K321" s="91">
        <v>134.74988224637681</v>
      </c>
      <c r="L321" s="91">
        <v>153.39429089026919</v>
      </c>
      <c r="M321" s="91">
        <v>165.92919772256724</v>
      </c>
      <c r="N321" s="91">
        <v>178.11741977225674</v>
      </c>
      <c r="Q321" s="13">
        <v>314</v>
      </c>
      <c r="R321" s="91">
        <v>1.7681668709746461</v>
      </c>
      <c r="S321" s="91">
        <v>1.3021189656178855</v>
      </c>
      <c r="T321" s="91">
        <v>0.82752904091996948</v>
      </c>
      <c r="U321" s="91">
        <v>1.4171171171171173</v>
      </c>
      <c r="V321" s="91">
        <v>0.51102679353219338</v>
      </c>
      <c r="W321" s="91">
        <v>0.31676298328566138</v>
      </c>
      <c r="X321" s="91">
        <v>9.6670752826260434E-2</v>
      </c>
      <c r="Y321" s="91">
        <v>-4.635261611503512E-2</v>
      </c>
      <c r="Z321" s="91">
        <v>0.20522055532854674</v>
      </c>
      <c r="AA321" s="91">
        <v>0.16417994668534622</v>
      </c>
      <c r="AB321" s="91">
        <v>-0.30852256143832807</v>
      </c>
      <c r="AC321" s="91">
        <v>-0.3536454380946823</v>
      </c>
      <c r="AD321" s="91">
        <v>0.4689685365711283</v>
      </c>
      <c r="AG321" s="10">
        <v>314</v>
      </c>
      <c r="AH321" s="91">
        <v>1.8337699528925337</v>
      </c>
      <c r="AI321" s="91">
        <v>1.5098078422069339</v>
      </c>
      <c r="AJ321" s="91">
        <v>0.99125631206154485</v>
      </c>
      <c r="AK321" s="91">
        <v>1.5773409699393364</v>
      </c>
      <c r="AL321" s="91">
        <v>0.76176500491408838</v>
      </c>
      <c r="AM321" s="91">
        <v>0.40116074151896181</v>
      </c>
      <c r="AN321" s="91">
        <v>0.45541227505337711</v>
      </c>
      <c r="AO321" s="91">
        <v>0.13099264581285799</v>
      </c>
      <c r="AP321" s="91">
        <v>0.18232283864845625</v>
      </c>
      <c r="AQ321" s="91">
        <v>6.7319619073440182E-2</v>
      </c>
      <c r="AR321" s="91">
        <v>-0.23380384315586128</v>
      </c>
      <c r="AS321" s="91">
        <v>0.26528281424746675</v>
      </c>
      <c r="AT321" s="91">
        <v>-4.6241569796997298E-2</v>
      </c>
      <c r="AW321" s="10">
        <v>314</v>
      </c>
      <c r="AX321" s="91">
        <v>3.3435170731707311</v>
      </c>
      <c r="AY321" s="91">
        <v>2.8301609756097559</v>
      </c>
      <c r="AZ321" s="91">
        <v>1.9094487804878051</v>
      </c>
      <c r="BA321" s="91">
        <v>2.4904658536585367</v>
      </c>
      <c r="BB321" s="91">
        <v>1.1224560975609759</v>
      </c>
      <c r="BC321" s="91">
        <v>0.78653170731707323</v>
      </c>
      <c r="BD321" s="91">
        <v>0.55683170731707321</v>
      </c>
      <c r="BE321" s="91">
        <v>3.2831707317073175E-2</v>
      </c>
      <c r="BF321" s="91">
        <v>4.066585365853656E-2</v>
      </c>
      <c r="BG321" s="91">
        <v>-0.40995121951219515</v>
      </c>
      <c r="BH321" s="91">
        <v>-1.3043609756097565</v>
      </c>
      <c r="BI321" s="91">
        <v>-1.403158536585366</v>
      </c>
      <c r="BJ321" s="91">
        <v>-0.97716829268292682</v>
      </c>
    </row>
    <row r="322" spans="1:62">
      <c r="A322" s="13">
        <v>315</v>
      </c>
      <c r="B322" s="91">
        <v>2.40641433747412</v>
      </c>
      <c r="C322" s="91">
        <v>2.1890747929606627</v>
      </c>
      <c r="D322" s="91">
        <v>2.5793982919254659</v>
      </c>
      <c r="E322" s="91">
        <v>5.652987836438923</v>
      </c>
      <c r="F322" s="91">
        <v>15.093263457556935</v>
      </c>
      <c r="G322" s="91">
        <v>33.512342132505182</v>
      </c>
      <c r="H322" s="91">
        <v>61.530344202898547</v>
      </c>
      <c r="I322" s="91">
        <v>90.38521350931677</v>
      </c>
      <c r="J322" s="91">
        <v>115.02953286749482</v>
      </c>
      <c r="K322" s="91">
        <v>134.90056159420291</v>
      </c>
      <c r="L322" s="91">
        <v>154.69867624223602</v>
      </c>
      <c r="M322" s="91">
        <v>166.39243659420293</v>
      </c>
      <c r="N322" s="91">
        <v>177.99042184265014</v>
      </c>
      <c r="Q322" s="13">
        <v>315</v>
      </c>
      <c r="R322" s="91">
        <v>1.502681299009593</v>
      </c>
      <c r="S322" s="91">
        <v>1.1647753585118599</v>
      </c>
      <c r="T322" s="91">
        <v>0.80848364563267361</v>
      </c>
      <c r="U322" s="91">
        <v>0.6492868678613819</v>
      </c>
      <c r="V322" s="91">
        <v>0.27959644309536308</v>
      </c>
      <c r="W322" s="91">
        <v>7.3648162201077991E-2</v>
      </c>
      <c r="X322" s="91">
        <v>0.11358745354425695</v>
      </c>
      <c r="Y322" s="91">
        <v>-3.8816570350047666E-2</v>
      </c>
      <c r="Z322" s="91">
        <v>-3.3432568637752236E-2</v>
      </c>
      <c r="AA322" s="91">
        <v>2.4742669235109888E-2</v>
      </c>
      <c r="AB322" s="91">
        <v>0.52321911544373723</v>
      </c>
      <c r="AC322" s="91">
        <v>-0.35163738252291171</v>
      </c>
      <c r="AD322" s="91">
        <v>0.25500749129258848</v>
      </c>
      <c r="AG322" s="10">
        <v>315</v>
      </c>
      <c r="AH322" s="91">
        <v>2.0426170061341375</v>
      </c>
      <c r="AI322" s="91">
        <v>1.457518554919172</v>
      </c>
      <c r="AJ322" s="91">
        <v>1.105878266174128</v>
      </c>
      <c r="AK322" s="91">
        <v>0.73081641644355599</v>
      </c>
      <c r="AL322" s="91">
        <v>0.42885755922323504</v>
      </c>
      <c r="AM322" s="91">
        <v>0.19500796421188185</v>
      </c>
      <c r="AN322" s="91">
        <v>0.46080591046192426</v>
      </c>
      <c r="AO322" s="91">
        <v>0.13547463313789945</v>
      </c>
      <c r="AP322" s="91">
        <v>6.0522926763140951E-2</v>
      </c>
      <c r="AQ322" s="91">
        <v>2.9276103975327952E-2</v>
      </c>
      <c r="AR322" s="91">
        <v>0.58754702274036685</v>
      </c>
      <c r="AS322" s="91">
        <v>0.62116108042159468</v>
      </c>
      <c r="AT322" s="91">
        <v>-0.42632426203951584</v>
      </c>
      <c r="AW322" s="10">
        <v>315</v>
      </c>
      <c r="AX322" s="91">
        <v>3.4227926829268287</v>
      </c>
      <c r="AY322" s="91">
        <v>2.5074878048780493</v>
      </c>
      <c r="AZ322" s="91">
        <v>2.1756024390243907</v>
      </c>
      <c r="BA322" s="91">
        <v>1.4037195121951216</v>
      </c>
      <c r="BB322" s="91">
        <v>0.88696585365853664</v>
      </c>
      <c r="BC322" s="91">
        <v>0.24880731707317078</v>
      </c>
      <c r="BD322" s="91">
        <v>0.50119756097560986</v>
      </c>
      <c r="BE322" s="91">
        <v>0.2403707317073171</v>
      </c>
      <c r="BF322" s="91">
        <v>-0.29777073170731699</v>
      </c>
      <c r="BG322" s="91">
        <v>-0.44307073170731703</v>
      </c>
      <c r="BH322" s="91">
        <v>-0.15994878048780484</v>
      </c>
      <c r="BI322" s="91">
        <v>-1.1271585365853658</v>
      </c>
      <c r="BJ322" s="91">
        <v>-1.281568292682927</v>
      </c>
    </row>
    <row r="323" spans="1:62">
      <c r="A323" s="13">
        <v>316</v>
      </c>
      <c r="B323" s="91">
        <v>2.9562124741200826</v>
      </c>
      <c r="C323" s="91">
        <v>1.6741666666666664</v>
      </c>
      <c r="D323" s="91">
        <v>2.6670936853002059</v>
      </c>
      <c r="E323" s="91">
        <v>5.6627135093167711</v>
      </c>
      <c r="F323" s="91">
        <v>15.638464026915115</v>
      </c>
      <c r="G323" s="91">
        <v>33.542741977225667</v>
      </c>
      <c r="H323" s="91">
        <v>61.58136387163561</v>
      </c>
      <c r="I323" s="91">
        <v>90.631428571428557</v>
      </c>
      <c r="J323" s="91">
        <v>114.75687500000001</v>
      </c>
      <c r="K323" s="91">
        <v>134.78160455486542</v>
      </c>
      <c r="L323" s="91">
        <v>154.41186982401655</v>
      </c>
      <c r="M323" s="91">
        <v>166.69646609730847</v>
      </c>
      <c r="N323" s="91">
        <v>178.14456004140783</v>
      </c>
      <c r="Q323" s="13">
        <v>316</v>
      </c>
      <c r="R323" s="91">
        <v>1.8745587920533924</v>
      </c>
      <c r="S323" s="91">
        <v>0.97701048780962352</v>
      </c>
      <c r="T323" s="91">
        <v>0.90202751347459775</v>
      </c>
      <c r="U323" s="91">
        <v>0.52012141731364192</v>
      </c>
      <c r="V323" s="91">
        <v>0.63128441616562592</v>
      </c>
      <c r="W323" s="91">
        <v>-0.11215924347673806</v>
      </c>
      <c r="X323" s="91">
        <v>3.1910960636662572E-2</v>
      </c>
      <c r="Y323" s="91">
        <v>-0.14803183312902532</v>
      </c>
      <c r="Z323" s="91">
        <v>-0.43718405230284269</v>
      </c>
      <c r="AA323" s="91">
        <v>7.1542817115171367E-2</v>
      </c>
      <c r="AB323" s="91">
        <v>8.4708034168077359E-2</v>
      </c>
      <c r="AC323" s="91">
        <v>-0.24550814313233318</v>
      </c>
      <c r="AD323" s="91">
        <v>0.25231451754129947</v>
      </c>
      <c r="AG323" s="10">
        <v>316</v>
      </c>
      <c r="AH323" s="91">
        <v>2.3599874606025688</v>
      </c>
      <c r="AI323" s="91">
        <v>1.0212661402379095</v>
      </c>
      <c r="AJ323" s="91">
        <v>1.2095536652319787</v>
      </c>
      <c r="AK323" s="91">
        <v>0.59492493306673</v>
      </c>
      <c r="AL323" s="91">
        <v>0.9348273291083472</v>
      </c>
      <c r="AM323" s="91">
        <v>3.1077371471176292E-2</v>
      </c>
      <c r="AN323" s="91">
        <v>0.16672315043887892</v>
      </c>
      <c r="AO323" s="91">
        <v>0.28904666689260178</v>
      </c>
      <c r="AP323" s="91">
        <v>-0.26268512556342566</v>
      </c>
      <c r="AQ323" s="91">
        <v>-0.10764733791981562</v>
      </c>
      <c r="AR323" s="91">
        <v>0.3160165384485038</v>
      </c>
      <c r="AS323" s="91">
        <v>0.39001253939743108</v>
      </c>
      <c r="AT323" s="91">
        <v>-0.22878808418341401</v>
      </c>
      <c r="AW323" s="10">
        <v>316</v>
      </c>
      <c r="AX323" s="91">
        <v>3.9103756097560973</v>
      </c>
      <c r="AY323" s="91">
        <v>2.1282512195121952</v>
      </c>
      <c r="AZ323" s="91">
        <v>2.2350512195121954</v>
      </c>
      <c r="BA323" s="91">
        <v>1.4558512195121951</v>
      </c>
      <c r="BB323" s="91">
        <v>1.5505048780487805</v>
      </c>
      <c r="BC323" s="91">
        <v>8.821951219512179E-3</v>
      </c>
      <c r="BD323" s="91">
        <v>0.36309512195121957</v>
      </c>
      <c r="BE323" s="91">
        <v>-1.7348780487804877E-2</v>
      </c>
      <c r="BF323" s="91">
        <v>-1.115426829268293</v>
      </c>
      <c r="BG323" s="91">
        <v>-0.54326829268292698</v>
      </c>
      <c r="BH323" s="91">
        <v>-0.90598536585365852</v>
      </c>
      <c r="BI323" s="91">
        <v>-1.0359317073170731</v>
      </c>
      <c r="BJ323" s="91">
        <v>-1.338036585365854</v>
      </c>
    </row>
    <row r="324" spans="1:62">
      <c r="A324" s="13">
        <v>317</v>
      </c>
      <c r="B324" s="91">
        <v>2.7675802277432702</v>
      </c>
      <c r="C324" s="91">
        <v>1.7746700310559005</v>
      </c>
      <c r="D324" s="91">
        <v>2.7066045548654243</v>
      </c>
      <c r="E324" s="91">
        <v>5.8627277432712219</v>
      </c>
      <c r="F324" s="91">
        <v>15.301447981366465</v>
      </c>
      <c r="G324" s="91">
        <v>34.482606107660459</v>
      </c>
      <c r="H324" s="91">
        <v>61.567681159420303</v>
      </c>
      <c r="I324" s="91">
        <v>91.269904244306417</v>
      </c>
      <c r="J324" s="91">
        <v>115.21134446169771</v>
      </c>
      <c r="K324" s="91">
        <v>135.17735119047617</v>
      </c>
      <c r="L324" s="91">
        <v>153.7238522256728</v>
      </c>
      <c r="M324" s="91">
        <v>166.64149197722563</v>
      </c>
      <c r="N324" s="91">
        <v>178.26547101449273</v>
      </c>
      <c r="Q324" s="13">
        <v>317</v>
      </c>
      <c r="R324" s="91">
        <v>1.8381647306053353</v>
      </c>
      <c r="S324" s="91">
        <v>1.0579826046348726</v>
      </c>
      <c r="T324" s="91">
        <v>1.0185784056194422</v>
      </c>
      <c r="U324" s="91">
        <v>0.78554277819936591</v>
      </c>
      <c r="V324" s="91">
        <v>0.41082637713307246</v>
      </c>
      <c r="W324" s="91">
        <v>0.38403089914968963</v>
      </c>
      <c r="X324" s="91">
        <v>-0.24892884244936081</v>
      </c>
      <c r="Y324" s="91">
        <v>0.10203140505516313</v>
      </c>
      <c r="Z324" s="91">
        <v>-0.27730819372288051</v>
      </c>
      <c r="AA324" s="91">
        <v>0.20699511606639034</v>
      </c>
      <c r="AB324" s="91">
        <v>-0.47209347576518212</v>
      </c>
      <c r="AC324" s="91">
        <v>-0.33734944447687426</v>
      </c>
      <c r="AD324" s="91">
        <v>4.892300507851257E-2</v>
      </c>
      <c r="AG324" s="10">
        <v>317</v>
      </c>
      <c r="AH324" s="91">
        <v>2.3142542447554817</v>
      </c>
      <c r="AI324" s="91">
        <v>1.106762802046972</v>
      </c>
      <c r="AJ324" s="91">
        <v>1.0875622733588641</v>
      </c>
      <c r="AK324" s="91">
        <v>0.76481682312671584</v>
      </c>
      <c r="AL324" s="91">
        <v>0.56922086284610407</v>
      </c>
      <c r="AM324" s="91">
        <v>0.63372081201070918</v>
      </c>
      <c r="AN324" s="91">
        <v>0.14258650489714297</v>
      </c>
      <c r="AO324" s="91">
        <v>0.46534720574778871</v>
      </c>
      <c r="AP324" s="91">
        <v>-0.3468363439183923</v>
      </c>
      <c r="AQ324" s="91">
        <v>0.16981902599383195</v>
      </c>
      <c r="AR324" s="91">
        <v>-0.30230962144575857</v>
      </c>
      <c r="AS324" s="91">
        <v>0.45769139526214092</v>
      </c>
      <c r="AT324" s="91">
        <v>-0.16463212119158166</v>
      </c>
      <c r="AW324" s="10">
        <v>317</v>
      </c>
      <c r="AX324" s="91">
        <v>3.9039926829268308</v>
      </c>
      <c r="AY324" s="91">
        <v>1.9635268292682926</v>
      </c>
      <c r="AZ324" s="91">
        <v>2.0589073170731704</v>
      </c>
      <c r="BA324" s="91">
        <v>1.420436585365854</v>
      </c>
      <c r="BB324" s="91">
        <v>1.006068292682927</v>
      </c>
      <c r="BC324" s="91">
        <v>1.0588219512195123</v>
      </c>
      <c r="BD324" s="91">
        <v>0.13821463414634147</v>
      </c>
      <c r="BE324" s="91">
        <v>0.35145365853658544</v>
      </c>
      <c r="BF324" s="91">
        <v>-0.66589268292682935</v>
      </c>
      <c r="BG324" s="91">
        <v>-0.52983170731707319</v>
      </c>
      <c r="BH324" s="91">
        <v>-1.7432292682926833</v>
      </c>
      <c r="BI324" s="91">
        <v>-1.1440780487804878</v>
      </c>
      <c r="BJ324" s="91">
        <v>-1.0518780487804882</v>
      </c>
    </row>
    <row r="325" spans="1:62">
      <c r="A325" s="13">
        <v>318</v>
      </c>
      <c r="B325" s="91">
        <v>2.723154761904762</v>
      </c>
      <c r="C325" s="91">
        <v>2.2173887163561079</v>
      </c>
      <c r="D325" s="91">
        <v>2.5790023291925461</v>
      </c>
      <c r="E325" s="91">
        <v>5.579142080745342</v>
      </c>
      <c r="F325" s="91">
        <v>15.493056418219462</v>
      </c>
      <c r="G325" s="91">
        <v>34.320632763975148</v>
      </c>
      <c r="H325" s="91">
        <v>62.038755175983447</v>
      </c>
      <c r="I325" s="91">
        <v>91.234963768115961</v>
      </c>
      <c r="J325" s="91">
        <v>115.84720496894408</v>
      </c>
      <c r="K325" s="91">
        <v>135.27628752587995</v>
      </c>
      <c r="L325" s="91">
        <v>154.49148162525884</v>
      </c>
      <c r="M325" s="91">
        <v>167.54441899585927</v>
      </c>
      <c r="N325" s="91">
        <v>178.34886904761905</v>
      </c>
      <c r="Q325" s="13">
        <v>318</v>
      </c>
      <c r="R325" s="91">
        <v>1.8000252952736753</v>
      </c>
      <c r="S325" s="91">
        <v>1.297124121962135</v>
      </c>
      <c r="T325" s="91">
        <v>0.89539626019107654</v>
      </c>
      <c r="U325" s="91">
        <v>0.43136030198665171</v>
      </c>
      <c r="V325" s="91">
        <v>0.35617107388165725</v>
      </c>
      <c r="W325" s="91">
        <v>0.23458836806568975</v>
      </c>
      <c r="X325" s="91">
        <v>-2.3129609090732191E-2</v>
      </c>
      <c r="Y325" s="91">
        <v>0.1079407701437939</v>
      </c>
      <c r="Z325" s="91">
        <v>-6.6022610083085215E-2</v>
      </c>
      <c r="AA325" s="91">
        <v>0.11036327904578444</v>
      </c>
      <c r="AB325" s="91">
        <v>-0.1876948222520578</v>
      </c>
      <c r="AC325" s="91">
        <v>0.36494075068589099</v>
      </c>
      <c r="AD325" s="91">
        <v>0.15345280485669235</v>
      </c>
      <c r="AG325" s="10">
        <v>318</v>
      </c>
      <c r="AH325" s="91">
        <v>2.0343291422374357</v>
      </c>
      <c r="AI325" s="91">
        <v>1.3570322296404247</v>
      </c>
      <c r="AJ325" s="91">
        <v>1.1190497170163012</v>
      </c>
      <c r="AK325" s="91">
        <v>0.74702951841935816</v>
      </c>
      <c r="AL325" s="91">
        <v>0.73246517775443132</v>
      </c>
      <c r="AM325" s="91">
        <v>0.27017995729826816</v>
      </c>
      <c r="AN325" s="91">
        <v>0.28823838411224451</v>
      </c>
      <c r="AO325" s="91">
        <v>0.48135527163046055</v>
      </c>
      <c r="AP325" s="91">
        <v>0.26321211915816595</v>
      </c>
      <c r="AQ325" s="91">
        <v>0.16845155386857352</v>
      </c>
      <c r="AR325" s="91">
        <v>8.33022672586166E-2</v>
      </c>
      <c r="AS325" s="91">
        <v>0.96043989561798915</v>
      </c>
      <c r="AT325" s="91">
        <v>-0.24780391093638779</v>
      </c>
      <c r="AW325" s="10">
        <v>318</v>
      </c>
      <c r="AX325" s="91">
        <v>3.4932097560975612</v>
      </c>
      <c r="AY325" s="91">
        <v>2.7880878048780491</v>
      </c>
      <c r="AZ325" s="91">
        <v>2.1829756097560979</v>
      </c>
      <c r="BA325" s="91">
        <v>1.4003219512195124</v>
      </c>
      <c r="BB325" s="91">
        <v>1.2727999999999999</v>
      </c>
      <c r="BC325" s="91">
        <v>0.54200243902439027</v>
      </c>
      <c r="BD325" s="91">
        <v>0.37281951219512194</v>
      </c>
      <c r="BE325" s="91">
        <v>0.37369268292682933</v>
      </c>
      <c r="BF325" s="91">
        <v>0.11557317073170728</v>
      </c>
      <c r="BG325" s="91">
        <v>-0.4620414634146342</v>
      </c>
      <c r="BH325" s="91">
        <v>-1.1266878048780482</v>
      </c>
      <c r="BI325" s="91">
        <v>-0.43225853658536584</v>
      </c>
      <c r="BJ325" s="91">
        <v>-1.1009926829268291</v>
      </c>
    </row>
    <row r="326" spans="1:62">
      <c r="A326" s="13">
        <v>319</v>
      </c>
      <c r="B326" s="91">
        <v>3.3164259834368521</v>
      </c>
      <c r="C326" s="91">
        <v>2.3407091097308488</v>
      </c>
      <c r="D326" s="91">
        <v>2.5967339544513459</v>
      </c>
      <c r="E326" s="91">
        <v>5.7380240683229813</v>
      </c>
      <c r="F326" s="91">
        <v>15.528611542443068</v>
      </c>
      <c r="G326" s="91">
        <v>34.736455745341615</v>
      </c>
      <c r="H326" s="91">
        <v>61.950323498964813</v>
      </c>
      <c r="I326" s="91">
        <v>91.270592650103495</v>
      </c>
      <c r="J326" s="91">
        <v>116.59434782608692</v>
      </c>
      <c r="K326" s="91">
        <v>135.66600543478259</v>
      </c>
      <c r="L326" s="91">
        <v>154.89423007246373</v>
      </c>
      <c r="M326" s="91">
        <v>166.54191770186333</v>
      </c>
      <c r="N326" s="91">
        <v>178.45255434782615</v>
      </c>
      <c r="Q326" s="13">
        <v>319</v>
      </c>
      <c r="R326" s="91">
        <v>2.3069639834218663</v>
      </c>
      <c r="S326" s="91">
        <v>1.3292082579339599</v>
      </c>
      <c r="T326" s="91">
        <v>0.91681941120386046</v>
      </c>
      <c r="U326" s="91">
        <v>0.54422197575545317</v>
      </c>
      <c r="V326" s="91">
        <v>0.31730780456482394</v>
      </c>
      <c r="W326" s="91">
        <v>0.46257077812153397</v>
      </c>
      <c r="X326" s="91">
        <v>-4.5681318467495576E-2</v>
      </c>
      <c r="Y326" s="91">
        <v>7.5377969762418978E-2</v>
      </c>
      <c r="Z326" s="91">
        <v>0.4952016811628045</v>
      </c>
      <c r="AA326" s="91">
        <v>0.34474150176094021</v>
      </c>
      <c r="AB326" s="91">
        <v>-6.200260735897882E-2</v>
      </c>
      <c r="AC326" s="91">
        <v>-0.39228299573871911</v>
      </c>
      <c r="AD326" s="91">
        <v>4.0649504796372721E-2</v>
      </c>
      <c r="AG326" s="10">
        <v>319</v>
      </c>
      <c r="AH326" s="91">
        <v>2.4690717456874642</v>
      </c>
      <c r="AI326" s="91">
        <v>1.5730826583522555</v>
      </c>
      <c r="AJ326" s="91">
        <v>0.86610126410682209</v>
      </c>
      <c r="AK326" s="91">
        <v>0.77176771613515438</v>
      </c>
      <c r="AL326" s="91">
        <v>0.51056359507913385</v>
      </c>
      <c r="AM326" s="91">
        <v>0.48948215677635815</v>
      </c>
      <c r="AN326" s="91">
        <v>9.5662046294099662E-2</v>
      </c>
      <c r="AO326" s="91">
        <v>0.41475073711322741</v>
      </c>
      <c r="AP326" s="91">
        <v>0.4164723624902566</v>
      </c>
      <c r="AQ326" s="91">
        <v>0.14598230928254305</v>
      </c>
      <c r="AR326" s="91">
        <v>7.4255261463381489E-2</v>
      </c>
      <c r="AS326" s="91">
        <v>9.6614362693598216E-2</v>
      </c>
      <c r="AT326" s="91">
        <v>-0.41284102077473145</v>
      </c>
      <c r="AW326" s="10">
        <v>319</v>
      </c>
      <c r="AX326" s="91">
        <v>4.2497585365853672</v>
      </c>
      <c r="AY326" s="91">
        <v>2.5568195121951227</v>
      </c>
      <c r="AZ326" s="91">
        <v>2.0425829268292683</v>
      </c>
      <c r="BA326" s="91">
        <v>1.3795268292682923</v>
      </c>
      <c r="BB326" s="91">
        <v>0.98637317073170738</v>
      </c>
      <c r="BC326" s="91">
        <v>0.89187073170731723</v>
      </c>
      <c r="BD326" s="91">
        <v>0.13053902439024384</v>
      </c>
      <c r="BE326" s="91">
        <v>0.27231219512195126</v>
      </c>
      <c r="BF326" s="91">
        <v>0.48375609756097571</v>
      </c>
      <c r="BG326" s="91">
        <v>-0.18434146341463414</v>
      </c>
      <c r="BH326" s="91">
        <v>-0.9515414634146343</v>
      </c>
      <c r="BI326" s="91">
        <v>-1.5777170731707313</v>
      </c>
      <c r="BJ326" s="91">
        <v>-1.6513024390243907</v>
      </c>
    </row>
    <row r="327" spans="1:62">
      <c r="A327" s="13">
        <v>320</v>
      </c>
      <c r="B327" s="91">
        <v>2.4422347308488606</v>
      </c>
      <c r="C327" s="91">
        <v>2.9771118012422368</v>
      </c>
      <c r="D327" s="91">
        <v>2.7949676501035197</v>
      </c>
      <c r="E327" s="91">
        <v>6.0511943581780541</v>
      </c>
      <c r="F327" s="91">
        <v>15.493475672877851</v>
      </c>
      <c r="G327" s="91">
        <v>34.610222567287778</v>
      </c>
      <c r="H327" s="91">
        <v>62.384359472049709</v>
      </c>
      <c r="I327" s="91">
        <v>91.580398550724667</v>
      </c>
      <c r="J327" s="91">
        <v>116.43855460662523</v>
      </c>
      <c r="K327" s="91">
        <v>135.07789337474119</v>
      </c>
      <c r="L327" s="91">
        <v>154.46299171842651</v>
      </c>
      <c r="M327" s="91">
        <v>166.7570652173913</v>
      </c>
      <c r="N327" s="91">
        <v>178.99571557971009</v>
      </c>
      <c r="Q327" s="13">
        <v>320</v>
      </c>
      <c r="R327" s="91">
        <v>1.7581071352129674</v>
      </c>
      <c r="S327" s="91">
        <v>1.9656042651722998</v>
      </c>
      <c r="T327" s="91">
        <v>0.84232288443951553</v>
      </c>
      <c r="U327" s="91">
        <v>0.98147023913762566</v>
      </c>
      <c r="V327" s="91">
        <v>0.47632362383982263</v>
      </c>
      <c r="W327" s="91">
        <v>0.30083668982157113</v>
      </c>
      <c r="X327" s="91">
        <v>0.27991360691144718</v>
      </c>
      <c r="Y327" s="91">
        <v>0.28644367910026663</v>
      </c>
      <c r="Z327" s="91">
        <v>0.38736014632342919</v>
      </c>
      <c r="AA327" s="91">
        <v>-0.15958593582783634</v>
      </c>
      <c r="AB327" s="91">
        <v>-0.30143988480921513</v>
      </c>
      <c r="AC327" s="91">
        <v>-0.4780398108691844</v>
      </c>
      <c r="AD327" s="91">
        <v>0.30900900900900918</v>
      </c>
      <c r="AG327" s="10">
        <v>320</v>
      </c>
      <c r="AH327" s="91">
        <v>2.0075117768665072</v>
      </c>
      <c r="AI327" s="91">
        <v>1.9278408513234153</v>
      </c>
      <c r="AJ327" s="91">
        <v>1.3259802758667436</v>
      </c>
      <c r="AK327" s="91">
        <v>1.0618598976514046</v>
      </c>
      <c r="AL327" s="91">
        <v>0.59981868709119845</v>
      </c>
      <c r="AM327" s="91">
        <v>0.22881858542040889</v>
      </c>
      <c r="AN327" s="91">
        <v>0.46406445928084872</v>
      </c>
      <c r="AO327" s="91">
        <v>0.46245297725963347</v>
      </c>
      <c r="AP327" s="91">
        <v>0.4193174500965875</v>
      </c>
      <c r="AQ327" s="91">
        <v>-0.23291761276985121</v>
      </c>
      <c r="AR327" s="91">
        <v>-0.16710611041447787</v>
      </c>
      <c r="AS327" s="91">
        <v>0.30347375199105303</v>
      </c>
      <c r="AT327" s="91">
        <v>-3.8594231877181577E-2</v>
      </c>
      <c r="AW327" s="10">
        <v>320</v>
      </c>
      <c r="AX327" s="91">
        <v>3.4653975609756098</v>
      </c>
      <c r="AY327" s="91">
        <v>3.4049780487804884</v>
      </c>
      <c r="AZ327" s="91">
        <v>2.5313804878048787</v>
      </c>
      <c r="BA327" s="91">
        <v>1.8778073170731711</v>
      </c>
      <c r="BB327" s="91">
        <v>1.0164243902439025</v>
      </c>
      <c r="BC327" s="91">
        <v>0.68085609756097576</v>
      </c>
      <c r="BD327" s="91">
        <v>0.62840731707317077</v>
      </c>
      <c r="BE327" s="91">
        <v>0.43837073170731711</v>
      </c>
      <c r="BF327" s="91">
        <v>0.18345365853658538</v>
      </c>
      <c r="BG327" s="91">
        <v>-1.0893219512195123</v>
      </c>
      <c r="BH327" s="91">
        <v>-1.2531365853658538</v>
      </c>
      <c r="BI327" s="91">
        <v>-1.5205756097560978</v>
      </c>
      <c r="BJ327" s="91">
        <v>-1.1376365853658537</v>
      </c>
    </row>
    <row r="328" spans="1:62">
      <c r="A328" s="13">
        <v>321</v>
      </c>
      <c r="B328" s="91">
        <v>2.9741524327122151</v>
      </c>
      <c r="C328" s="91">
        <v>2.1731042960662519</v>
      </c>
      <c r="D328" s="91">
        <v>3.0886645962732917</v>
      </c>
      <c r="E328" s="91">
        <v>5.6945820393374724</v>
      </c>
      <c r="F328" s="91">
        <v>15.451401397515525</v>
      </c>
      <c r="G328" s="91">
        <v>34.70766951345756</v>
      </c>
      <c r="H328" s="91">
        <v>62.130020703933745</v>
      </c>
      <c r="I328" s="91">
        <v>91.465121635610743</v>
      </c>
      <c r="J328" s="91">
        <v>116.60351449275359</v>
      </c>
      <c r="K328" s="91">
        <v>135.68862965838511</v>
      </c>
      <c r="L328" s="91">
        <v>154.81238742236033</v>
      </c>
      <c r="M328" s="91">
        <v>167.36488224637679</v>
      </c>
      <c r="N328" s="91">
        <v>179.18340062111801</v>
      </c>
      <c r="Q328" s="13">
        <v>321</v>
      </c>
      <c r="R328" s="91">
        <v>1.8652112155351899</v>
      </c>
      <c r="S328" s="91">
        <v>1.3286965150896035</v>
      </c>
      <c r="T328" s="91">
        <v>1.2493043799739265</v>
      </c>
      <c r="U328" s="91">
        <v>0.59412760492674122</v>
      </c>
      <c r="V328" s="91">
        <v>0.19232580312493922</v>
      </c>
      <c r="W328" s="91">
        <v>0.43709260015955498</v>
      </c>
      <c r="X328" s="91">
        <v>-0.27997781799077692</v>
      </c>
      <c r="Y328" s="91">
        <v>-0.12889693148872414</v>
      </c>
      <c r="Z328" s="91">
        <v>0.1756095188060631</v>
      </c>
      <c r="AA328" s="91">
        <v>0.13658085731519856</v>
      </c>
      <c r="AB328" s="91">
        <v>-9.517833167941149E-2</v>
      </c>
      <c r="AC328" s="91">
        <v>-9.4896192088416847E-2</v>
      </c>
      <c r="AD328" s="91">
        <v>0.48391609752300913</v>
      </c>
      <c r="AG328" s="10">
        <v>321</v>
      </c>
      <c r="AH328" s="91">
        <v>2.2122614972718333</v>
      </c>
      <c r="AI328" s="91">
        <v>1.4632256752634971</v>
      </c>
      <c r="AJ328" s="91">
        <v>1.2274765309926459</v>
      </c>
      <c r="AK328" s="91">
        <v>0.67988104517572112</v>
      </c>
      <c r="AL328" s="91">
        <v>0.49587047141356283</v>
      </c>
      <c r="AM328" s="91">
        <v>0.44316433388687426</v>
      </c>
      <c r="AN328" s="91">
        <v>-2.4406073135188219E-2</v>
      </c>
      <c r="AO328" s="91">
        <v>0.13989900701528449</v>
      </c>
      <c r="AP328" s="91">
        <v>0.45259938319720733</v>
      </c>
      <c r="AQ328" s="91">
        <v>0.11924289151726701</v>
      </c>
      <c r="AR328" s="91">
        <v>8.1558613210424624E-2</v>
      </c>
      <c r="AS328" s="91">
        <v>0.52397905581726367</v>
      </c>
      <c r="AT328" s="91">
        <v>3.5586471006879609E-2</v>
      </c>
      <c r="AW328" s="10">
        <v>321</v>
      </c>
      <c r="AX328" s="91">
        <v>3.8673317073170739</v>
      </c>
      <c r="AY328" s="91">
        <v>2.635692682926829</v>
      </c>
      <c r="AZ328" s="91">
        <v>2.4506268292682929</v>
      </c>
      <c r="BA328" s="91">
        <v>1.477968292682927</v>
      </c>
      <c r="BB328" s="91">
        <v>0.86568048780487816</v>
      </c>
      <c r="BC328" s="91">
        <v>0.61036829268292703</v>
      </c>
      <c r="BD328" s="91">
        <v>-0.2039</v>
      </c>
      <c r="BE328" s="91">
        <v>0.13414634146341467</v>
      </c>
      <c r="BF328" s="91">
        <v>0.42642439024390255</v>
      </c>
      <c r="BG328" s="91">
        <v>-0.62843658536585367</v>
      </c>
      <c r="BH328" s="91">
        <v>-1.1126487804878051</v>
      </c>
      <c r="BI328" s="91">
        <v>-1.2380951219512195</v>
      </c>
      <c r="BJ328" s="91">
        <v>-0.83101219512195146</v>
      </c>
    </row>
    <row r="329" spans="1:62">
      <c r="A329" s="13">
        <v>322</v>
      </c>
      <c r="B329" s="91">
        <v>2.4563069358178056</v>
      </c>
      <c r="C329" s="91">
        <v>2.8571389751552783</v>
      </c>
      <c r="D329" s="91">
        <v>2.9702277432712223</v>
      </c>
      <c r="E329" s="91">
        <v>6.1125892857142876</v>
      </c>
      <c r="F329" s="91">
        <v>15.575948498964806</v>
      </c>
      <c r="G329" s="91">
        <v>34.808017598343682</v>
      </c>
      <c r="H329" s="91">
        <v>62.566111542443061</v>
      </c>
      <c r="I329" s="91">
        <v>91.836777950310534</v>
      </c>
      <c r="J329" s="91">
        <v>116.70982789855073</v>
      </c>
      <c r="K329" s="91">
        <v>135.41906832298142</v>
      </c>
      <c r="L329" s="91">
        <v>155.29789855072465</v>
      </c>
      <c r="M329" s="91">
        <v>167.54806935817803</v>
      </c>
      <c r="N329" s="91">
        <v>178.61122153209107</v>
      </c>
      <c r="Q329" s="13">
        <v>322</v>
      </c>
      <c r="R329" s="91">
        <v>1.5247893682018951</v>
      </c>
      <c r="S329" s="91">
        <v>1.7443990426711806</v>
      </c>
      <c r="T329" s="91">
        <v>0.93167162843188778</v>
      </c>
      <c r="U329" s="91">
        <v>0.99524838012958983</v>
      </c>
      <c r="V329" s="91">
        <v>3.460004280738619E-2</v>
      </c>
      <c r="W329" s="91">
        <v>0.39297180549880339</v>
      </c>
      <c r="X329" s="91">
        <v>-8.5867725176580322E-3</v>
      </c>
      <c r="Y329" s="91">
        <v>6.8954916039149328E-2</v>
      </c>
      <c r="Z329" s="91">
        <v>0.24694413636098297</v>
      </c>
      <c r="AA329" s="91">
        <v>-8.0145155955091155E-2</v>
      </c>
      <c r="AB329" s="91">
        <v>4.0884945420582686E-2</v>
      </c>
      <c r="AC329" s="91">
        <v>-6.2555211799272287E-2</v>
      </c>
      <c r="AD329" s="91">
        <v>0.1522853306870586</v>
      </c>
      <c r="AG329" s="10">
        <v>322</v>
      </c>
      <c r="AH329" s="91">
        <v>1.9561595553597448</v>
      </c>
      <c r="AI329" s="91">
        <v>1.946336462534314</v>
      </c>
      <c r="AJ329" s="91">
        <v>1.3375826075168602</v>
      </c>
      <c r="AK329" s="91">
        <v>0.89766834988307853</v>
      </c>
      <c r="AL329" s="91">
        <v>0.50152675636289701</v>
      </c>
      <c r="AM329" s="91">
        <v>0.43988545090995346</v>
      </c>
      <c r="AN329" s="91">
        <v>0.11813129088013016</v>
      </c>
      <c r="AO329" s="91">
        <v>0.51353746568610836</v>
      </c>
      <c r="AP329" s="91">
        <v>0.16544718202460429</v>
      </c>
      <c r="AQ329" s="91">
        <v>-0.11386281221405095</v>
      </c>
      <c r="AR329" s="91">
        <v>0.23037245399396752</v>
      </c>
      <c r="AS329" s="91">
        <v>0.45946724506049424</v>
      </c>
      <c r="AT329" s="91">
        <v>-0.36328667773748596</v>
      </c>
      <c r="AW329" s="10">
        <v>322</v>
      </c>
      <c r="AX329" s="91">
        <v>3.4127390243902438</v>
      </c>
      <c r="AY329" s="91">
        <v>3.1621073170731706</v>
      </c>
      <c r="AZ329" s="91">
        <v>2.4172048780487803</v>
      </c>
      <c r="BA329" s="91">
        <v>1.7990000000000002</v>
      </c>
      <c r="BB329" s="91">
        <v>0.84176341463414639</v>
      </c>
      <c r="BC329" s="91">
        <v>0.61220731707317078</v>
      </c>
      <c r="BD329" s="91">
        <v>0.22307073170731709</v>
      </c>
      <c r="BE329" s="91">
        <v>0.24360487804878042</v>
      </c>
      <c r="BF329" s="91">
        <v>0.24974390243902439</v>
      </c>
      <c r="BG329" s="91">
        <v>-0.83030487804878073</v>
      </c>
      <c r="BH329" s="91">
        <v>-0.81629268292682933</v>
      </c>
      <c r="BI329" s="91">
        <v>-1.1361219512195122</v>
      </c>
      <c r="BJ329" s="91">
        <v>-1.6033097560975611</v>
      </c>
    </row>
    <row r="330" spans="1:62">
      <c r="A330" s="13">
        <v>323</v>
      </c>
      <c r="B330" s="91">
        <v>3.1226255175983435</v>
      </c>
      <c r="C330" s="91">
        <v>2.1994034679089025</v>
      </c>
      <c r="D330" s="91">
        <v>3.2308385093167691</v>
      </c>
      <c r="E330" s="91">
        <v>6.0724094202898531</v>
      </c>
      <c r="F330" s="91">
        <v>15.692479296066256</v>
      </c>
      <c r="G330" s="91">
        <v>34.984475931677011</v>
      </c>
      <c r="H330" s="91">
        <v>62.465564182194633</v>
      </c>
      <c r="I330" s="91">
        <v>92.237556935817807</v>
      </c>
      <c r="J330" s="91">
        <v>117.01973084886127</v>
      </c>
      <c r="K330" s="91">
        <v>136.16352743271221</v>
      </c>
      <c r="L330" s="91">
        <v>155.14858695652168</v>
      </c>
      <c r="M330" s="91">
        <v>167.80647903726708</v>
      </c>
      <c r="N330" s="91">
        <v>179.24688405797093</v>
      </c>
      <c r="Q330" s="13">
        <v>323</v>
      </c>
      <c r="R330" s="91">
        <v>2.1356974685268422</v>
      </c>
      <c r="S330" s="91">
        <v>1.1410075302083944</v>
      </c>
      <c r="T330" s="91">
        <v>1.3376471503901308</v>
      </c>
      <c r="U330" s="91">
        <v>0.68130873854415963</v>
      </c>
      <c r="V330" s="91">
        <v>0.21013562158270579</v>
      </c>
      <c r="W330" s="91">
        <v>0.29434358764812318</v>
      </c>
      <c r="X330" s="91">
        <v>-6.6450683945284389E-2</v>
      </c>
      <c r="Y330" s="91">
        <v>0.18460685307337571</v>
      </c>
      <c r="Z330" s="91">
        <v>-4.2692584593232538E-2</v>
      </c>
      <c r="AA330" s="91">
        <v>0.20548907438756253</v>
      </c>
      <c r="AB330" s="91">
        <v>-8.2341953184285818E-2</v>
      </c>
      <c r="AC330" s="91">
        <v>-9.9394859222073098E-2</v>
      </c>
      <c r="AD330" s="91">
        <v>0.29708715194676338</v>
      </c>
      <c r="AG330" s="10">
        <v>323</v>
      </c>
      <c r="AH330" s="91">
        <v>2.410275527840851</v>
      </c>
      <c r="AI330" s="91">
        <v>1.4037685972820009</v>
      </c>
      <c r="AJ330" s="91">
        <v>1.3118344799539092</v>
      </c>
      <c r="AK330" s="91">
        <v>0.96614023790964887</v>
      </c>
      <c r="AL330" s="91">
        <v>0.55848103839766838</v>
      </c>
      <c r="AM330" s="91">
        <v>0.27983359880706288</v>
      </c>
      <c r="AN330" s="91">
        <v>-6.299013793337177E-2</v>
      </c>
      <c r="AO330" s="91">
        <v>0.66958518317687332</v>
      </c>
      <c r="AP330" s="91">
        <v>0.30164706679770914</v>
      </c>
      <c r="AQ330" s="91">
        <v>0.11737892703426302</v>
      </c>
      <c r="AR330" s="91">
        <v>-1.4837157284712119E-2</v>
      </c>
      <c r="AS330" s="91">
        <v>0.70715762361473566</v>
      </c>
      <c r="AT330" s="91">
        <v>-8.4744297963195145E-2</v>
      </c>
      <c r="AW330" s="10">
        <v>323</v>
      </c>
      <c r="AX330" s="91">
        <v>4.0703512195121956</v>
      </c>
      <c r="AY330" s="91">
        <v>2.4445902439024385</v>
      </c>
      <c r="AZ330" s="91">
        <v>2.6402341463414634</v>
      </c>
      <c r="BA330" s="91">
        <v>1.7999365853658542</v>
      </c>
      <c r="BB330" s="91">
        <v>1.2210804878048784</v>
      </c>
      <c r="BC330" s="91">
        <v>0.54911463414634154</v>
      </c>
      <c r="BD330" s="91">
        <v>-0.19273170731707318</v>
      </c>
      <c r="BE330" s="91">
        <v>0.45712926829268302</v>
      </c>
      <c r="BF330" s="91">
        <v>0.23949268292682926</v>
      </c>
      <c r="BG330" s="91">
        <v>-0.38370487804878067</v>
      </c>
      <c r="BH330" s="91">
        <v>-1.3447048780487807</v>
      </c>
      <c r="BI330" s="91">
        <v>-0.98145365853658539</v>
      </c>
      <c r="BJ330" s="91">
        <v>-1.2024463414634146</v>
      </c>
    </row>
    <row r="331" spans="1:62">
      <c r="A331" s="13">
        <v>324</v>
      </c>
      <c r="B331" s="91">
        <v>2.7589984472049687</v>
      </c>
      <c r="C331" s="91">
        <v>2.1558320393374739</v>
      </c>
      <c r="D331" s="91">
        <v>3.0569513457556932</v>
      </c>
      <c r="E331" s="91">
        <v>5.8220742753623167</v>
      </c>
      <c r="F331" s="91">
        <v>15.178656832298133</v>
      </c>
      <c r="G331" s="91">
        <v>35.170531832298131</v>
      </c>
      <c r="H331" s="91">
        <v>63.23366200828157</v>
      </c>
      <c r="I331" s="91">
        <v>91.91695910973084</v>
      </c>
      <c r="J331" s="91">
        <v>116.84250129399585</v>
      </c>
      <c r="K331" s="91">
        <v>135.83966873706004</v>
      </c>
      <c r="L331" s="91">
        <v>155.55406702898551</v>
      </c>
      <c r="M331" s="91">
        <v>167.98300336438919</v>
      </c>
      <c r="N331" s="91">
        <v>179.10882893374736</v>
      </c>
      <c r="Q331" s="13">
        <v>324</v>
      </c>
      <c r="R331" s="91">
        <v>1.8358181075243711</v>
      </c>
      <c r="S331" s="91">
        <v>1.3551689918860543</v>
      </c>
      <c r="T331" s="91">
        <v>1.2119160196913978</v>
      </c>
      <c r="U331" s="91">
        <v>0.54392426984219655</v>
      </c>
      <c r="V331" s="91">
        <v>-7.0075691241997973E-2</v>
      </c>
      <c r="W331" s="91">
        <v>0.27675558928258726</v>
      </c>
      <c r="X331" s="91">
        <v>0.37523592707178016</v>
      </c>
      <c r="Y331" s="91">
        <v>-0.14932578366703636</v>
      </c>
      <c r="Z331" s="91">
        <v>-0.22794738583075527</v>
      </c>
      <c r="AA331" s="91">
        <v>-0.16893740392660483</v>
      </c>
      <c r="AB331" s="91">
        <v>0.25770241083416029</v>
      </c>
      <c r="AC331" s="91">
        <v>2.0831630766835998E-2</v>
      </c>
      <c r="AD331" s="91">
        <v>0.40421652754266163</v>
      </c>
      <c r="AG331" s="10">
        <v>324</v>
      </c>
      <c r="AH331" s="91">
        <v>2.1628901616565566</v>
      </c>
      <c r="AI331" s="91">
        <v>1.5494814789710916</v>
      </c>
      <c r="AJ331" s="91">
        <v>1.1809451994441995</v>
      </c>
      <c r="AK331" s="91">
        <v>0.67051547090520902</v>
      </c>
      <c r="AL331" s="91">
        <v>7.5971803300911606E-2</v>
      </c>
      <c r="AM331" s="91">
        <v>0.43021994780899447</v>
      </c>
      <c r="AN331" s="91">
        <v>0.58324126478462746</v>
      </c>
      <c r="AO331" s="91">
        <v>0.255241129223574</v>
      </c>
      <c r="AP331" s="91">
        <v>9.0830989256786537E-2</v>
      </c>
      <c r="AQ331" s="91">
        <v>-0.41207001728403425</v>
      </c>
      <c r="AR331" s="91">
        <v>0.23009624834784975</v>
      </c>
      <c r="AS331" s="91">
        <v>0.33734537567356909</v>
      </c>
      <c r="AT331" s="91">
        <v>-0.13125868437997765</v>
      </c>
      <c r="AW331" s="10">
        <v>324</v>
      </c>
      <c r="AX331" s="91">
        <v>3.4531365853658533</v>
      </c>
      <c r="AY331" s="91">
        <v>2.5408195121951223</v>
      </c>
      <c r="AZ331" s="91">
        <v>2.1121560975609759</v>
      </c>
      <c r="BA331" s="91">
        <v>1.3354292682926834</v>
      </c>
      <c r="BB331" s="91">
        <v>0.2177756097560975</v>
      </c>
      <c r="BC331" s="91">
        <v>0.99635853658536611</v>
      </c>
      <c r="BD331" s="91">
        <v>0.74222682926829275</v>
      </c>
      <c r="BE331" s="91">
        <v>0.17084146341463416</v>
      </c>
      <c r="BF331" s="91">
        <v>-0.10528048780487809</v>
      </c>
      <c r="BG331" s="91">
        <v>-1.0437585365853657</v>
      </c>
      <c r="BH331" s="91">
        <v>-0.65255853658536578</v>
      </c>
      <c r="BI331" s="91">
        <v>-1.1278268292682925</v>
      </c>
      <c r="BJ331" s="91">
        <v>-1.2273487804878045</v>
      </c>
    </row>
    <row r="332" spans="1:62">
      <c r="A332" s="13">
        <v>325</v>
      </c>
      <c r="B332" s="91">
        <v>2.7769616977225682</v>
      </c>
      <c r="C332" s="91">
        <v>3.3353713768115942</v>
      </c>
      <c r="D332" s="91">
        <v>3.0868025362318834</v>
      </c>
      <c r="E332" s="91">
        <v>5.7185183747412003</v>
      </c>
      <c r="F332" s="91">
        <v>15.926211180124227</v>
      </c>
      <c r="G332" s="91">
        <v>35.088135351966869</v>
      </c>
      <c r="H332" s="91">
        <v>62.547120859213273</v>
      </c>
      <c r="I332" s="91">
        <v>92.268159937888214</v>
      </c>
      <c r="J332" s="91">
        <v>117.17765527950311</v>
      </c>
      <c r="K332" s="91">
        <v>136.22565864389233</v>
      </c>
      <c r="L332" s="91">
        <v>155.46025103519665</v>
      </c>
      <c r="M332" s="91">
        <v>168.2613742236025</v>
      </c>
      <c r="N332" s="91">
        <v>179.38285714285709</v>
      </c>
      <c r="Q332" s="13">
        <v>325</v>
      </c>
      <c r="R332" s="91">
        <v>2.0260015955480317</v>
      </c>
      <c r="S332" s="91">
        <v>2.2038585021306401</v>
      </c>
      <c r="T332" s="91">
        <v>1.3377950304516177</v>
      </c>
      <c r="U332" s="91">
        <v>0.70213064035958217</v>
      </c>
      <c r="V332" s="91">
        <v>0.39606172046776811</v>
      </c>
      <c r="W332" s="91">
        <v>9.9139960695036264E-2</v>
      </c>
      <c r="X332" s="91">
        <v>-0.24271009670577709</v>
      </c>
      <c r="Y332" s="91">
        <v>0.20815869865545888</v>
      </c>
      <c r="Z332" s="91">
        <v>0.12511626096939277</v>
      </c>
      <c r="AA332" s="91">
        <v>-5.8572179090537586E-2</v>
      </c>
      <c r="AB332" s="91">
        <v>0.15592395851575114</v>
      </c>
      <c r="AC332" s="91">
        <v>-7.4482906232366183E-2</v>
      </c>
      <c r="AD332" s="91">
        <v>0.16627750861012203</v>
      </c>
      <c r="AG332" s="10">
        <v>325</v>
      </c>
      <c r="AH332" s="91">
        <v>2.2433117565323486</v>
      </c>
      <c r="AI332" s="91">
        <v>2.4178821974446749</v>
      </c>
      <c r="AJ332" s="91">
        <v>1.4165181143457486</v>
      </c>
      <c r="AK332" s="91">
        <v>0.78260582234723963</v>
      </c>
      <c r="AL332" s="91">
        <v>0.87709865455654612</v>
      </c>
      <c r="AM332" s="91">
        <v>0.27601586064323724</v>
      </c>
      <c r="AN332" s="91">
        <v>-7.7100349069712262E-2</v>
      </c>
      <c r="AO332" s="91">
        <v>0.471369505541058</v>
      </c>
      <c r="AP332" s="91">
        <v>0.16596909207984548</v>
      </c>
      <c r="AQ332" s="91">
        <v>-9.8585081506083347E-2</v>
      </c>
      <c r="AR332" s="91">
        <v>0.14793777747653097</v>
      </c>
      <c r="AS332" s="91">
        <v>0.42345206222252368</v>
      </c>
      <c r="AT332" s="91">
        <v>-0.33363100281289193</v>
      </c>
      <c r="AW332" s="10">
        <v>325</v>
      </c>
      <c r="AX332" s="91">
        <v>3.8542268292682933</v>
      </c>
      <c r="AY332" s="91">
        <v>3.9442512195121946</v>
      </c>
      <c r="AZ332" s="91">
        <v>2.4465439024390245</v>
      </c>
      <c r="BA332" s="91">
        <v>1.3749926829268293</v>
      </c>
      <c r="BB332" s="91">
        <v>1.1927268292682927</v>
      </c>
      <c r="BC332" s="91">
        <v>0.42524878048780496</v>
      </c>
      <c r="BD332" s="91">
        <v>-0.20272439024390246</v>
      </c>
      <c r="BE332" s="91">
        <v>0.3171073170731708</v>
      </c>
      <c r="BF332" s="91">
        <v>0.15596097560975608</v>
      </c>
      <c r="BG332" s="91">
        <v>-0.6356829268292683</v>
      </c>
      <c r="BH332" s="91">
        <v>-0.73958048780487806</v>
      </c>
      <c r="BI332" s="91">
        <v>-1.2266536585365857</v>
      </c>
      <c r="BJ332" s="91">
        <v>-1.4079512195121957</v>
      </c>
    </row>
    <row r="333" spans="1:62">
      <c r="A333" s="13">
        <v>326</v>
      </c>
      <c r="B333" s="91">
        <v>2.9927937370600413</v>
      </c>
      <c r="C333" s="91">
        <v>2.2863703416149068</v>
      </c>
      <c r="D333" s="91">
        <v>3.1156431159420288</v>
      </c>
      <c r="E333" s="91">
        <v>5.6225595238095218</v>
      </c>
      <c r="F333" s="91">
        <v>15.80492753623189</v>
      </c>
      <c r="G333" s="91">
        <v>34.976793478260873</v>
      </c>
      <c r="H333" s="91">
        <v>63.535912267080725</v>
      </c>
      <c r="I333" s="91">
        <v>92.398057712215319</v>
      </c>
      <c r="J333" s="91">
        <v>117.2224236542443</v>
      </c>
      <c r="K333" s="91">
        <v>136.30998447204965</v>
      </c>
      <c r="L333" s="91">
        <v>155.49784549689446</v>
      </c>
      <c r="M333" s="91">
        <v>167.6275879917184</v>
      </c>
      <c r="N333" s="91">
        <v>179.39615424430644</v>
      </c>
      <c r="Q333" s="13">
        <v>326</v>
      </c>
      <c r="R333" s="91">
        <v>2.0071702371918354</v>
      </c>
      <c r="S333" s="91">
        <v>1.252723133500671</v>
      </c>
      <c r="T333" s="91">
        <v>1.1827933765298779</v>
      </c>
      <c r="U333" s="91">
        <v>0.56876033701087703</v>
      </c>
      <c r="V333" s="91">
        <v>0.32481077189500501</v>
      </c>
      <c r="W333" s="91">
        <v>-5.9410814702391339E-2</v>
      </c>
      <c r="X333" s="91">
        <v>0.40570700289922756</v>
      </c>
      <c r="Y333" s="91">
        <v>0.22415504056972727</v>
      </c>
      <c r="Z333" s="91">
        <v>-2.492557352168585E-2</v>
      </c>
      <c r="AA333" s="91">
        <v>9.8124258167454709E-2</v>
      </c>
      <c r="AB333" s="91">
        <v>-0.15249158445702718</v>
      </c>
      <c r="AC333" s="91">
        <v>-0.43168524896386651</v>
      </c>
      <c r="AD333" s="91">
        <v>0.35642791819897657</v>
      </c>
      <c r="AG333" s="10">
        <v>326</v>
      </c>
      <c r="AH333" s="91">
        <v>2.3757345714576208</v>
      </c>
      <c r="AI333" s="91">
        <v>1.473985833869929</v>
      </c>
      <c r="AJ333" s="91">
        <v>1.2322228623716407</v>
      </c>
      <c r="AK333" s="91">
        <v>0.62257599891551163</v>
      </c>
      <c r="AL333" s="91">
        <v>0.41554376927508746</v>
      </c>
      <c r="AM333" s="91">
        <v>9.3377842545836642E-2</v>
      </c>
      <c r="AN333" s="91">
        <v>0.52852374012946068</v>
      </c>
      <c r="AO333" s="91">
        <v>0.41237841868031322</v>
      </c>
      <c r="AP333" s="91">
        <v>-4.0647981834818839E-2</v>
      </c>
      <c r="AQ333" s="91">
        <v>5.493103331412888E-2</v>
      </c>
      <c r="AR333" s="91">
        <v>1.0024739892229021E-2</v>
      </c>
      <c r="AS333" s="91">
        <v>0.38210594096316114</v>
      </c>
      <c r="AT333" s="91">
        <v>-8.4666350357542358E-2</v>
      </c>
      <c r="AW333" s="10">
        <v>326</v>
      </c>
      <c r="AX333" s="91">
        <v>4.0564780487804875</v>
      </c>
      <c r="AY333" s="91">
        <v>2.6724243902439024</v>
      </c>
      <c r="AZ333" s="91">
        <v>2.4860609756097563</v>
      </c>
      <c r="BA333" s="91">
        <v>1.2894682926829271</v>
      </c>
      <c r="BB333" s="91">
        <v>0.77673414634146365</v>
      </c>
      <c r="BC333" s="91">
        <v>0.35679268292682942</v>
      </c>
      <c r="BD333" s="91">
        <v>0.53933658536585372</v>
      </c>
      <c r="BE333" s="91">
        <v>0.40710243902439025</v>
      </c>
      <c r="BF333" s="91">
        <v>-0.41734146341463413</v>
      </c>
      <c r="BG333" s="91">
        <v>-0.41001707317073177</v>
      </c>
      <c r="BH333" s="91">
        <v>-1.0183463414634146</v>
      </c>
      <c r="BI333" s="91">
        <v>-1.3041146341463414</v>
      </c>
      <c r="BJ333" s="91">
        <v>-1.1943170731707318</v>
      </c>
    </row>
    <row r="334" spans="1:62">
      <c r="A334" s="13">
        <v>327</v>
      </c>
      <c r="B334" s="91">
        <v>2.9196648550724635</v>
      </c>
      <c r="C334" s="91">
        <v>2.3704399585921312</v>
      </c>
      <c r="D334" s="91">
        <v>3.2375168219461696</v>
      </c>
      <c r="E334" s="91">
        <v>6.3211594202898516</v>
      </c>
      <c r="F334" s="91">
        <v>16.302291666666665</v>
      </c>
      <c r="G334" s="91">
        <v>35.575018115942029</v>
      </c>
      <c r="H334" s="91">
        <v>63.016614906832267</v>
      </c>
      <c r="I334" s="91">
        <v>92.742437888198737</v>
      </c>
      <c r="J334" s="91">
        <v>117.70851061076607</v>
      </c>
      <c r="K334" s="91">
        <v>136.41373188405797</v>
      </c>
      <c r="L334" s="91">
        <v>155.04401268115942</v>
      </c>
      <c r="M334" s="91">
        <v>167.59330357142855</v>
      </c>
      <c r="N334" s="91">
        <v>179.33250129399579</v>
      </c>
      <c r="Q334" s="13">
        <v>327</v>
      </c>
      <c r="R334" s="91">
        <v>1.856953281575312</v>
      </c>
      <c r="S334" s="91">
        <v>1.2684431731947929</v>
      </c>
      <c r="T334" s="91">
        <v>1.2896912030821317</v>
      </c>
      <c r="U334" s="91">
        <v>0.91821648862685568</v>
      </c>
      <c r="V334" s="91">
        <v>0.63974082073434135</v>
      </c>
      <c r="W334" s="91">
        <v>0.54520459984822844</v>
      </c>
      <c r="X334" s="91">
        <v>-0.11731753351623758</v>
      </c>
      <c r="Y334" s="91">
        <v>0.31150545794174306</v>
      </c>
      <c r="Z334" s="91">
        <v>0.18657988442005724</v>
      </c>
      <c r="AA334" s="91">
        <v>-8.5780164613857901E-2</v>
      </c>
      <c r="AB334" s="91">
        <v>-0.65438289261183435</v>
      </c>
      <c r="AC334" s="91">
        <v>-0.55323487634502744</v>
      </c>
      <c r="AD334" s="91">
        <v>0.23949370536843531</v>
      </c>
      <c r="AG334" s="10">
        <v>327</v>
      </c>
      <c r="AH334" s="91">
        <v>2.2560968583725893</v>
      </c>
      <c r="AI334" s="91">
        <v>1.6398380045412952</v>
      </c>
      <c r="AJ334" s="91">
        <v>1.503875351611482</v>
      </c>
      <c r="AK334" s="91">
        <v>1.0761056698410547</v>
      </c>
      <c r="AL334" s="91">
        <v>0.81905818958213317</v>
      </c>
      <c r="AM334" s="91">
        <v>0.55506828888060478</v>
      </c>
      <c r="AN334" s="91">
        <v>-3.1401023485952514E-2</v>
      </c>
      <c r="AO334" s="91">
        <v>0.52108143830277553</v>
      </c>
      <c r="AP334" s="91">
        <v>0.42593791303758421</v>
      </c>
      <c r="AQ334" s="91">
        <v>-2.9530280950282945E-2</v>
      </c>
      <c r="AR334" s="91">
        <v>-0.3025621039075474</v>
      </c>
      <c r="AS334" s="91">
        <v>1.8248212288609299E-2</v>
      </c>
      <c r="AT334" s="91">
        <v>-0.35794557223709633</v>
      </c>
      <c r="AW334" s="10">
        <v>327</v>
      </c>
      <c r="AX334" s="91">
        <v>3.8681463414634143</v>
      </c>
      <c r="AY334" s="91">
        <v>2.7930243902439029</v>
      </c>
      <c r="AZ334" s="91">
        <v>2.820758536585366</v>
      </c>
      <c r="BA334" s="91">
        <v>2.1165634146341463</v>
      </c>
      <c r="BB334" s="91">
        <v>1.3352268292682929</v>
      </c>
      <c r="BC334" s="91">
        <v>0.78588048780487818</v>
      </c>
      <c r="BD334" s="91">
        <v>-0.14816097560975613</v>
      </c>
      <c r="BE334" s="91">
        <v>0.33273902439024389</v>
      </c>
      <c r="BF334" s="91">
        <v>0.2347853658536585</v>
      </c>
      <c r="BG334" s="91">
        <v>-0.60066341463414641</v>
      </c>
      <c r="BH334" s="91">
        <v>-1.7626951219512197</v>
      </c>
      <c r="BI334" s="91">
        <v>-1.5584926829268293</v>
      </c>
      <c r="BJ334" s="91">
        <v>-1.3012268292682927</v>
      </c>
    </row>
    <row r="335" spans="1:62">
      <c r="A335" s="13">
        <v>328</v>
      </c>
      <c r="B335" s="91">
        <v>2.665529244306418</v>
      </c>
      <c r="C335" s="91">
        <v>2.162569875776398</v>
      </c>
      <c r="D335" s="91">
        <v>2.4518297101449265</v>
      </c>
      <c r="E335" s="91">
        <v>5.8992883022774327</v>
      </c>
      <c r="F335" s="91">
        <v>15.782417184265018</v>
      </c>
      <c r="G335" s="91">
        <v>35.507735507246373</v>
      </c>
      <c r="H335" s="91">
        <v>63.544767080745345</v>
      </c>
      <c r="I335" s="91">
        <v>92.821599378881956</v>
      </c>
      <c r="J335" s="91">
        <v>117.99381728778468</v>
      </c>
      <c r="K335" s="91">
        <v>136.73173783643895</v>
      </c>
      <c r="L335" s="91">
        <v>155.58302795031054</v>
      </c>
      <c r="M335" s="91">
        <v>168.09175724637674</v>
      </c>
      <c r="N335" s="91">
        <v>179.67913561076611</v>
      </c>
      <c r="Q335" s="13">
        <v>328</v>
      </c>
      <c r="R335" s="91">
        <v>1.8276885957231526</v>
      </c>
      <c r="S335" s="91">
        <v>1.0510516996478119</v>
      </c>
      <c r="T335" s="91">
        <v>0.52412974529605216</v>
      </c>
      <c r="U335" s="91">
        <v>0.57366762010390515</v>
      </c>
      <c r="V335" s="91">
        <v>0.31555659331037295</v>
      </c>
      <c r="W335" s="91">
        <v>0.24346117175490822</v>
      </c>
      <c r="X335" s="91">
        <v>8.2888720253731063E-2</v>
      </c>
      <c r="Y335" s="91">
        <v>5.5186503998599021E-2</v>
      </c>
      <c r="Z335" s="91">
        <v>0.20313077656490186</v>
      </c>
      <c r="AA335" s="91">
        <v>-7.637616017745609E-2</v>
      </c>
      <c r="AB335" s="91">
        <v>-0.18982935419220506</v>
      </c>
      <c r="AC335" s="91">
        <v>8.6694686046737759E-2</v>
      </c>
      <c r="AD335" s="91">
        <v>0.51848889926643704</v>
      </c>
      <c r="AG335" s="10">
        <v>328</v>
      </c>
      <c r="AH335" s="91">
        <v>2.1070966211407463</v>
      </c>
      <c r="AI335" s="91">
        <v>1.7434456230724913</v>
      </c>
      <c r="AJ335" s="91">
        <v>0.77204053275493956</v>
      </c>
      <c r="AK335" s="91">
        <v>0.76471006879723458</v>
      </c>
      <c r="AL335" s="91">
        <v>0.48951774155285188</v>
      </c>
      <c r="AM335" s="91">
        <v>0.29511980208086219</v>
      </c>
      <c r="AN335" s="91">
        <v>0.24943742162876606</v>
      </c>
      <c r="AO335" s="91">
        <v>0.34030060663571354</v>
      </c>
      <c r="AP335" s="91">
        <v>0.45221133968210947</v>
      </c>
      <c r="AQ335" s="91">
        <v>-4.9001931745009698E-2</v>
      </c>
      <c r="AR335" s="91">
        <v>-0.3356305283492052</v>
      </c>
      <c r="AS335" s="91">
        <v>0.55318568475277052</v>
      </c>
      <c r="AT335" s="91">
        <v>-7.6693665909784353E-2</v>
      </c>
      <c r="AW335" s="10">
        <v>328</v>
      </c>
      <c r="AX335" s="91">
        <v>3.7406634146341471</v>
      </c>
      <c r="AY335" s="91">
        <v>2.6574682926829269</v>
      </c>
      <c r="AZ335" s="91">
        <v>1.846209756097561</v>
      </c>
      <c r="BA335" s="91">
        <v>1.6873609756097561</v>
      </c>
      <c r="BB335" s="91">
        <v>0.72694878048780476</v>
      </c>
      <c r="BC335" s="91">
        <v>0.48666097560975624</v>
      </c>
      <c r="BD335" s="91">
        <v>0.37700000000000006</v>
      </c>
      <c r="BE335" s="91">
        <v>0.41587317073170738</v>
      </c>
      <c r="BF335" s="91">
        <v>0.12621951219512192</v>
      </c>
      <c r="BG335" s="91">
        <v>-0.73138292682926831</v>
      </c>
      <c r="BH335" s="91">
        <v>-1.3604146341463415</v>
      </c>
      <c r="BI335" s="91">
        <v>-0.83738292682926818</v>
      </c>
      <c r="BJ335" s="91">
        <v>-1.0311560975609755</v>
      </c>
    </row>
    <row r="336" spans="1:62">
      <c r="A336" s="13">
        <v>329</v>
      </c>
      <c r="B336" s="91">
        <v>2.8901203416149066</v>
      </c>
      <c r="C336" s="91">
        <v>2.4885080227743268</v>
      </c>
      <c r="D336" s="91">
        <v>3.1136050724637676</v>
      </c>
      <c r="E336" s="91">
        <v>5.812669513457557</v>
      </c>
      <c r="F336" s="91">
        <v>15.948888457556942</v>
      </c>
      <c r="G336" s="91">
        <v>35.173972567287791</v>
      </c>
      <c r="H336" s="91">
        <v>63.860847567287784</v>
      </c>
      <c r="I336" s="91">
        <v>92.988545548654216</v>
      </c>
      <c r="J336" s="91">
        <v>118.18856754658384</v>
      </c>
      <c r="K336" s="91">
        <v>136.64808618012424</v>
      </c>
      <c r="L336" s="91">
        <v>156.0012707039337</v>
      </c>
      <c r="M336" s="91">
        <v>168.03730590062116</v>
      </c>
      <c r="N336" s="91">
        <v>179.62128623188403</v>
      </c>
      <c r="Q336" s="13">
        <v>329</v>
      </c>
      <c r="R336" s="91">
        <v>1.9646158037086754</v>
      </c>
      <c r="S336" s="91">
        <v>1.2640962777031892</v>
      </c>
      <c r="T336" s="91">
        <v>0.96160372035102037</v>
      </c>
      <c r="U336" s="91">
        <v>0.46920008561477239</v>
      </c>
      <c r="V336" s="91">
        <v>0.47597532737921489</v>
      </c>
      <c r="W336" s="91">
        <v>-4.0842138034362287E-3</v>
      </c>
      <c r="X336" s="91">
        <v>0.12529721946568598</v>
      </c>
      <c r="Y336" s="91">
        <v>0.22609499348160256</v>
      </c>
      <c r="Z336" s="91">
        <v>0.25629171287918595</v>
      </c>
      <c r="AA336" s="91">
        <v>-0.18018990913159377</v>
      </c>
      <c r="AB336" s="91">
        <v>-0.17839394470064018</v>
      </c>
      <c r="AC336" s="91">
        <v>-0.34305839316638442</v>
      </c>
      <c r="AD336" s="91">
        <v>0.63629677193392087</v>
      </c>
      <c r="AG336" s="10">
        <v>329</v>
      </c>
      <c r="AH336" s="91">
        <v>2.2565848781645035</v>
      </c>
      <c r="AI336" s="91">
        <v>1.5326786864133934</v>
      </c>
      <c r="AJ336" s="91">
        <v>1.2499254414206797</v>
      </c>
      <c r="AK336" s="91">
        <v>0.59727013928898243</v>
      </c>
      <c r="AL336" s="91">
        <v>0.64982885417019698</v>
      </c>
      <c r="AM336" s="91">
        <v>0.10120479886128712</v>
      </c>
      <c r="AN336" s="91">
        <v>0.40858270918765038</v>
      </c>
      <c r="AO336" s="91">
        <v>0.4132460094214932</v>
      </c>
      <c r="AP336" s="91">
        <v>0.25470396854983562</v>
      </c>
      <c r="AQ336" s="91">
        <v>-0.19650252482461789</v>
      </c>
      <c r="AR336" s="91">
        <v>-2.4624665333649671E-2</v>
      </c>
      <c r="AS336" s="91">
        <v>0.4167248449520452</v>
      </c>
      <c r="AT336" s="91">
        <v>-7.9348968041481532E-2</v>
      </c>
      <c r="AW336" s="10">
        <v>329</v>
      </c>
      <c r="AX336" s="91">
        <v>3.5935707317073176</v>
      </c>
      <c r="AY336" s="91">
        <v>2.8938731707317076</v>
      </c>
      <c r="AZ336" s="91">
        <v>2.6713170731707314</v>
      </c>
      <c r="BA336" s="91">
        <v>1.4921780487804879</v>
      </c>
      <c r="BB336" s="91">
        <v>0.94556097560975616</v>
      </c>
      <c r="BC336" s="91">
        <v>0.24164390243902437</v>
      </c>
      <c r="BD336" s="91">
        <v>0.52284390243902434</v>
      </c>
      <c r="BE336" s="91">
        <v>0.39685121951219515</v>
      </c>
      <c r="BF336" s="91">
        <v>0.16594878048780487</v>
      </c>
      <c r="BG336" s="91">
        <v>-0.90243414634146335</v>
      </c>
      <c r="BH336" s="91">
        <v>-1.292848780487805</v>
      </c>
      <c r="BI336" s="91">
        <v>-0.96803414634146323</v>
      </c>
      <c r="BJ336" s="91">
        <v>-1.1549878048780486</v>
      </c>
    </row>
    <row r="337" spans="1:62">
      <c r="A337" s="13">
        <v>330</v>
      </c>
      <c r="B337" s="91">
        <v>2.6651074016563148</v>
      </c>
      <c r="C337" s="91">
        <v>2.4534213250517589</v>
      </c>
      <c r="D337" s="91">
        <v>2.8499780020703942</v>
      </c>
      <c r="E337" s="91">
        <v>5.8611400103519653</v>
      </c>
      <c r="F337" s="91">
        <v>16.090798395445137</v>
      </c>
      <c r="G337" s="91">
        <v>35.615076345755682</v>
      </c>
      <c r="H337" s="91">
        <v>64.093847049689444</v>
      </c>
      <c r="I337" s="91">
        <v>93.200363612836426</v>
      </c>
      <c r="J337" s="91">
        <v>118.04514233954454</v>
      </c>
      <c r="K337" s="91">
        <v>137.01430771221527</v>
      </c>
      <c r="L337" s="91">
        <v>155.84558618012423</v>
      </c>
      <c r="M337" s="91">
        <v>167.72498835403729</v>
      </c>
      <c r="N337" s="91">
        <v>179.57551501035198</v>
      </c>
      <c r="Q337" s="13">
        <v>330</v>
      </c>
      <c r="R337" s="91">
        <v>1.8996380830074138</v>
      </c>
      <c r="S337" s="91">
        <v>1.4041542622536138</v>
      </c>
      <c r="T337" s="91">
        <v>0.77533127079563391</v>
      </c>
      <c r="U337" s="91">
        <v>0.54516179246200847</v>
      </c>
      <c r="V337" s="91">
        <v>0.18830580040083283</v>
      </c>
      <c r="W337" s="91">
        <v>0.20251201525499574</v>
      </c>
      <c r="X337" s="91">
        <v>0.19320724612301282</v>
      </c>
      <c r="Y337" s="91">
        <v>0.1849823905979413</v>
      </c>
      <c r="Z337" s="91">
        <v>3.8491623372832927E-2</v>
      </c>
      <c r="AA337" s="91">
        <v>-4.0700095343723881E-2</v>
      </c>
      <c r="AB337" s="91">
        <v>-0.10711186348335373</v>
      </c>
      <c r="AC337" s="91">
        <v>-0.62279104158153842</v>
      </c>
      <c r="AD337" s="91">
        <v>0.31602942034907466</v>
      </c>
      <c r="AG337" s="10">
        <v>330</v>
      </c>
      <c r="AH337" s="91">
        <v>2.1246026366624871</v>
      </c>
      <c r="AI337" s="91">
        <v>1.762707154234588</v>
      </c>
      <c r="AJ337" s="91">
        <v>1.169403870268072</v>
      </c>
      <c r="AK337" s="91">
        <v>0.62919646185650868</v>
      </c>
      <c r="AL337" s="91">
        <v>0.47907106788219744</v>
      </c>
      <c r="AM337" s="91">
        <v>0.33056732300809982</v>
      </c>
      <c r="AN337" s="91">
        <v>0.2862744433524248</v>
      </c>
      <c r="AO337" s="91">
        <v>0.42218287186091441</v>
      </c>
      <c r="AP337" s="91">
        <v>0.16092791540990278</v>
      </c>
      <c r="AQ337" s="91">
        <v>6.3432405869793693E-2</v>
      </c>
      <c r="AR337" s="91">
        <v>-7.8738943301589467E-2</v>
      </c>
      <c r="AS337" s="91">
        <v>0.11042633951265794</v>
      </c>
      <c r="AT337" s="91">
        <v>-0.23417324702612963</v>
      </c>
      <c r="AW337" s="10">
        <v>330</v>
      </c>
      <c r="AX337" s="91">
        <v>3.7397780487804875</v>
      </c>
      <c r="AY337" s="91">
        <v>2.8947829268292677</v>
      </c>
      <c r="AZ337" s="91">
        <v>2.0821926829268298</v>
      </c>
      <c r="BA337" s="91">
        <v>1.5232146341463413</v>
      </c>
      <c r="BB337" s="91">
        <v>1.1506682926829268</v>
      </c>
      <c r="BC337" s="91">
        <v>0.56768780487804882</v>
      </c>
      <c r="BD337" s="91">
        <v>0.43716097560975614</v>
      </c>
      <c r="BE337" s="91">
        <v>0.38097317073170733</v>
      </c>
      <c r="BF337" s="91">
        <v>1.0490243902439056E-2</v>
      </c>
      <c r="BG337" s="91">
        <v>-0.39222926829268295</v>
      </c>
      <c r="BH337" s="91">
        <v>-1.1268902439024391</v>
      </c>
      <c r="BI337" s="91">
        <v>-1.6132414634146341</v>
      </c>
      <c r="BJ337" s="91">
        <v>-1.3225878048780486</v>
      </c>
    </row>
    <row r="338" spans="1:62">
      <c r="A338" s="13">
        <v>331</v>
      </c>
      <c r="B338" s="91">
        <v>2.7052976190476188</v>
      </c>
      <c r="C338" s="91">
        <v>2.3545548654244297</v>
      </c>
      <c r="D338" s="91">
        <v>3.0412797619047618</v>
      </c>
      <c r="E338" s="91">
        <v>5.8483837991718426</v>
      </c>
      <c r="F338" s="91">
        <v>15.989853778467912</v>
      </c>
      <c r="G338" s="91">
        <v>35.938678830227737</v>
      </c>
      <c r="H338" s="91">
        <v>63.791876293995848</v>
      </c>
      <c r="I338" s="91">
        <v>93.528674948240166</v>
      </c>
      <c r="J338" s="91">
        <v>118.45165243271222</v>
      </c>
      <c r="K338" s="91">
        <v>137.26032738095239</v>
      </c>
      <c r="L338" s="91">
        <v>156.24437241200826</v>
      </c>
      <c r="M338" s="91">
        <v>168.50080098343682</v>
      </c>
      <c r="N338" s="91">
        <v>179.56188276397512</v>
      </c>
      <c r="Q338" s="13">
        <v>331</v>
      </c>
      <c r="R338" s="91">
        <v>1.8445780553771915</v>
      </c>
      <c r="S338" s="91">
        <v>1.0328877473585898</v>
      </c>
      <c r="T338" s="91">
        <v>1.1609946879925281</v>
      </c>
      <c r="U338" s="91">
        <v>0.63954040433522064</v>
      </c>
      <c r="V338" s="91">
        <v>0.24238320393827936</v>
      </c>
      <c r="W338" s="91">
        <v>0.35134745977078585</v>
      </c>
      <c r="X338" s="91">
        <v>-0.17370459011927697</v>
      </c>
      <c r="Y338" s="91">
        <v>0.32904870313077655</v>
      </c>
      <c r="Z338" s="91">
        <v>0.19160586072033153</v>
      </c>
      <c r="AA338" s="91">
        <v>8.4521238300935983E-2</v>
      </c>
      <c r="AB338" s="91">
        <v>0.13213472651917568</v>
      </c>
      <c r="AC338" s="91">
        <v>6.3249858930204642E-2</v>
      </c>
      <c r="AD338" s="91">
        <v>0.34580195746502473</v>
      </c>
      <c r="AG338" s="10">
        <v>331</v>
      </c>
      <c r="AH338" s="91">
        <v>2.2105398718948051</v>
      </c>
      <c r="AI338" s="91">
        <v>1.594991019080219</v>
      </c>
      <c r="AJ338" s="91">
        <v>1.3613837394516555</v>
      </c>
      <c r="AK338" s="91">
        <v>0.63444775815908083</v>
      </c>
      <c r="AL338" s="91">
        <v>0.38021994780899443</v>
      </c>
      <c r="AM338" s="91">
        <v>0.39673467312841032</v>
      </c>
      <c r="AN338" s="91">
        <v>0.17213712000542247</v>
      </c>
      <c r="AO338" s="91">
        <v>0.49200528688107897</v>
      </c>
      <c r="AP338" s="91">
        <v>0.19604500626969876</v>
      </c>
      <c r="AQ338" s="91">
        <v>-3.3302267258616597E-2</v>
      </c>
      <c r="AR338" s="91">
        <v>4.7968278713525665E-2</v>
      </c>
      <c r="AS338" s="91">
        <v>0.66511166841766345</v>
      </c>
      <c r="AT338" s="91">
        <v>-0.34213915342122209</v>
      </c>
      <c r="AW338" s="10">
        <v>331</v>
      </c>
      <c r="AX338" s="91">
        <v>3.6785170731707324</v>
      </c>
      <c r="AY338" s="91">
        <v>2.7526780487804876</v>
      </c>
      <c r="AZ338" s="91">
        <v>2.4320024390243904</v>
      </c>
      <c r="BA338" s="91">
        <v>1.4241170731707318</v>
      </c>
      <c r="BB338" s="91">
        <v>0.80314634146341457</v>
      </c>
      <c r="BC338" s="91">
        <v>0.59445365853658549</v>
      </c>
      <c r="BD338" s="91">
        <v>7.9575609756097565E-2</v>
      </c>
      <c r="BE338" s="91">
        <v>0.45165121951219517</v>
      </c>
      <c r="BF338" s="91">
        <v>0.31088780487804885</v>
      </c>
      <c r="BG338" s="91">
        <v>-0.37656341463414639</v>
      </c>
      <c r="BH338" s="91">
        <v>-0.92894146341463391</v>
      </c>
      <c r="BI338" s="91">
        <v>-0.61798780487804861</v>
      </c>
      <c r="BJ338" s="91">
        <v>-1.3525292682926833</v>
      </c>
    </row>
    <row r="339" spans="1:62">
      <c r="A339" s="13">
        <v>332</v>
      </c>
      <c r="B339" s="91">
        <v>2.7032802795031059</v>
      </c>
      <c r="C339" s="91">
        <v>2.4219552277432714</v>
      </c>
      <c r="D339" s="91">
        <v>2.9779205486542435</v>
      </c>
      <c r="E339" s="91">
        <v>6.31182324016563</v>
      </c>
      <c r="F339" s="91">
        <v>16.11659937888199</v>
      </c>
      <c r="G339" s="91">
        <v>36.015355848861276</v>
      </c>
      <c r="H339" s="91">
        <v>64.514956004140799</v>
      </c>
      <c r="I339" s="91">
        <v>93.657428830227715</v>
      </c>
      <c r="J339" s="91">
        <v>118.48793866459629</v>
      </c>
      <c r="K339" s="91">
        <v>137.16529632505171</v>
      </c>
      <c r="L339" s="91">
        <v>156.84770703933751</v>
      </c>
      <c r="M339" s="91">
        <v>167.84113483436852</v>
      </c>
      <c r="N339" s="91">
        <v>179.72470238095241</v>
      </c>
      <c r="Q339" s="13">
        <v>332</v>
      </c>
      <c r="R339" s="91">
        <v>1.8905512423870956</v>
      </c>
      <c r="S339" s="91">
        <v>1.2906893934971688</v>
      </c>
      <c r="T339" s="91">
        <v>1.2061409141322748</v>
      </c>
      <c r="U339" s="91">
        <v>0.87596170684723584</v>
      </c>
      <c r="V339" s="91">
        <v>0.20595411826513343</v>
      </c>
      <c r="W339" s="91">
        <v>0.3553791372365887</v>
      </c>
      <c r="X339" s="91">
        <v>0.36637285233397554</v>
      </c>
      <c r="Y339" s="91">
        <v>0.22441577646761235</v>
      </c>
      <c r="Z339" s="91">
        <v>0.23264063199268387</v>
      </c>
      <c r="AA339" s="91">
        <v>-0.20839803086023367</v>
      </c>
      <c r="AB339" s="91">
        <v>0.26401455451131478</v>
      </c>
      <c r="AC339" s="91">
        <v>-0.63953262117408993</v>
      </c>
      <c r="AD339" s="91">
        <v>0.20935341388905127</v>
      </c>
      <c r="AG339" s="10">
        <v>332</v>
      </c>
      <c r="AH339" s="91">
        <v>2.3399549259497743</v>
      </c>
      <c r="AI339" s="91">
        <v>1.7356356118887049</v>
      </c>
      <c r="AJ339" s="91">
        <v>1.4461551496255121</v>
      </c>
      <c r="AK339" s="91">
        <v>0.91023655403802461</v>
      </c>
      <c r="AL339" s="91">
        <v>0.61223946860067102</v>
      </c>
      <c r="AM339" s="91">
        <v>0.5285915206561157</v>
      </c>
      <c r="AN339" s="91">
        <v>0.53526790253160261</v>
      </c>
      <c r="AO339" s="91">
        <v>0.51146168705730832</v>
      </c>
      <c r="AP339" s="91">
        <v>0.29668383773341922</v>
      </c>
      <c r="AQ339" s="91">
        <v>-0.46385603416138549</v>
      </c>
      <c r="AR339" s="91">
        <v>0.31254956451011623</v>
      </c>
      <c r="AS339" s="91">
        <v>-3.5569525875215974E-2</v>
      </c>
      <c r="AT339" s="91">
        <v>-0.45460568678618618</v>
      </c>
      <c r="AW339" s="10">
        <v>332</v>
      </c>
      <c r="AX339" s="91">
        <v>3.815729268292682</v>
      </c>
      <c r="AY339" s="91">
        <v>2.7897024390243903</v>
      </c>
      <c r="AZ339" s="91">
        <v>2.3514878048780483</v>
      </c>
      <c r="BA339" s="91">
        <v>1.7668341463414634</v>
      </c>
      <c r="BB339" s="91">
        <v>0.89530975609756092</v>
      </c>
      <c r="BC339" s="91">
        <v>0.65498536585365863</v>
      </c>
      <c r="BD339" s="91">
        <v>0.69568048780487801</v>
      </c>
      <c r="BE339" s="91">
        <v>0.40769268292682936</v>
      </c>
      <c r="BF339" s="91">
        <v>0.18607804878048786</v>
      </c>
      <c r="BG339" s="91">
        <v>-1.2190073170731708</v>
      </c>
      <c r="BH339" s="91">
        <v>-0.77900000000000003</v>
      </c>
      <c r="BI339" s="91">
        <v>-1.6945682926829269</v>
      </c>
      <c r="BJ339" s="91">
        <v>-1.2518609756097563</v>
      </c>
    </row>
    <row r="340" spans="1:62">
      <c r="A340" s="13">
        <v>333</v>
      </c>
      <c r="B340" s="91">
        <v>2.5016550207039345</v>
      </c>
      <c r="C340" s="91">
        <v>2.8085377846790887</v>
      </c>
      <c r="D340" s="91">
        <v>3.4708980331262942</v>
      </c>
      <c r="E340" s="91">
        <v>5.8616394927536195</v>
      </c>
      <c r="F340" s="91">
        <v>16.490163043478265</v>
      </c>
      <c r="G340" s="91">
        <v>35.962224378881992</v>
      </c>
      <c r="H340" s="91">
        <v>64.079411231884066</v>
      </c>
      <c r="I340" s="91">
        <v>93.756375517598343</v>
      </c>
      <c r="J340" s="91">
        <v>118.97506469979297</v>
      </c>
      <c r="K340" s="91">
        <v>137.7719384057971</v>
      </c>
      <c r="L340" s="91">
        <v>156.412546583851</v>
      </c>
      <c r="M340" s="91">
        <v>168.6957052277433</v>
      </c>
      <c r="N340" s="91">
        <v>180.28179347826085</v>
      </c>
      <c r="Q340" s="13">
        <v>333</v>
      </c>
      <c r="R340" s="91">
        <v>1.5623353374973239</v>
      </c>
      <c r="S340" s="91">
        <v>1.5475843013639985</v>
      </c>
      <c r="T340" s="91">
        <v>1.4282042301480744</v>
      </c>
      <c r="U340" s="91">
        <v>0.5076352810694067</v>
      </c>
      <c r="V340" s="91">
        <v>0.46142859922557566</v>
      </c>
      <c r="W340" s="91">
        <v>0.16941801412643745</v>
      </c>
      <c r="X340" s="91">
        <v>-0.14745587920533926</v>
      </c>
      <c r="Y340" s="91">
        <v>0.29695678399782072</v>
      </c>
      <c r="Z340" s="91">
        <v>0.26386472865954497</v>
      </c>
      <c r="AA340" s="91">
        <v>0.10658066273617031</v>
      </c>
      <c r="AB340" s="91">
        <v>-0.24075457747164009</v>
      </c>
      <c r="AC340" s="91">
        <v>-5.4676706944525024E-3</v>
      </c>
      <c r="AD340" s="91">
        <v>0.67507248068803127</v>
      </c>
      <c r="AG340" s="10">
        <v>333</v>
      </c>
      <c r="AH340" s="91">
        <v>2.1302758667434851</v>
      </c>
      <c r="AI340" s="91">
        <v>1.8972447215914869</v>
      </c>
      <c r="AJ340" s="91">
        <v>1.6141390178601693</v>
      </c>
      <c r="AK340" s="91">
        <v>0.67025959941708746</v>
      </c>
      <c r="AL340" s="91">
        <v>0.91994103094181046</v>
      </c>
      <c r="AM340" s="91">
        <v>0.24505541058054034</v>
      </c>
      <c r="AN340" s="91">
        <v>0.31801775849798353</v>
      </c>
      <c r="AO340" s="91">
        <v>0.25474633137899494</v>
      </c>
      <c r="AP340" s="91">
        <v>0.51040431084149529</v>
      </c>
      <c r="AQ340" s="91">
        <v>0.10965872504829362</v>
      </c>
      <c r="AR340" s="91">
        <v>-0.12282848137730029</v>
      </c>
      <c r="AS340" s="91">
        <v>0.43424102755278415</v>
      </c>
      <c r="AT340" s="91">
        <v>-4.4438607787982171E-2</v>
      </c>
      <c r="AW340" s="10">
        <v>333</v>
      </c>
      <c r="AX340" s="91">
        <v>3.4468487804878047</v>
      </c>
      <c r="AY340" s="91">
        <v>3.1462658536585364</v>
      </c>
      <c r="AZ340" s="91">
        <v>3.1220243902439022</v>
      </c>
      <c r="BA340" s="91">
        <v>1.4441073170731711</v>
      </c>
      <c r="BB340" s="91">
        <v>1.4288195121951217</v>
      </c>
      <c r="BC340" s="91">
        <v>0.58239268292682944</v>
      </c>
      <c r="BD340" s="91">
        <v>-4.4948780487804929E-2</v>
      </c>
      <c r="BE340" s="91">
        <v>0.3547634146341464</v>
      </c>
      <c r="BF340" s="91">
        <v>0.32129024390243904</v>
      </c>
      <c r="BG340" s="91">
        <v>-0.45802682926829269</v>
      </c>
      <c r="BH340" s="91">
        <v>-1.3489390243902439</v>
      </c>
      <c r="BI340" s="91">
        <v>-0.93769268292682939</v>
      </c>
      <c r="BJ340" s="91">
        <v>-0.98042926829268295</v>
      </c>
    </row>
    <row r="341" spans="1:62">
      <c r="A341" s="13">
        <v>334</v>
      </c>
      <c r="B341" s="91">
        <v>2.3394655797101449</v>
      </c>
      <c r="C341" s="91">
        <v>2.5094565217391307</v>
      </c>
      <c r="D341" s="91">
        <v>2.9430978260869556</v>
      </c>
      <c r="E341" s="91">
        <v>5.5552833850931691</v>
      </c>
      <c r="F341" s="91">
        <v>16.263682712215321</v>
      </c>
      <c r="G341" s="91">
        <v>36.315388198757759</v>
      </c>
      <c r="H341" s="91">
        <v>64.435403726708032</v>
      </c>
      <c r="I341" s="91">
        <v>93.563866459627334</v>
      </c>
      <c r="J341" s="91">
        <v>118.9126630434783</v>
      </c>
      <c r="K341" s="91">
        <v>137.70382116977228</v>
      </c>
      <c r="L341" s="91">
        <v>156.52771092132514</v>
      </c>
      <c r="M341" s="91">
        <v>168.8164259834368</v>
      </c>
      <c r="N341" s="91">
        <v>179.98266692546576</v>
      </c>
      <c r="Q341" s="13">
        <v>334</v>
      </c>
      <c r="R341" s="91">
        <v>1.5721246084097056</v>
      </c>
      <c r="S341" s="91">
        <v>1.3741560134648685</v>
      </c>
      <c r="T341" s="91">
        <v>1.1290759441947347</v>
      </c>
      <c r="U341" s="91">
        <v>0.32040939427548498</v>
      </c>
      <c r="V341" s="91">
        <v>0.39197166929348365</v>
      </c>
      <c r="W341" s="91">
        <v>0.34614441655478362</v>
      </c>
      <c r="X341" s="91">
        <v>0.11825929601307571</v>
      </c>
      <c r="Y341" s="91">
        <v>-8.8708578989356551E-2</v>
      </c>
      <c r="Z341" s="91">
        <v>0.31011810947016133</v>
      </c>
      <c r="AA341" s="91">
        <v>-1.2013309205533824E-2</v>
      </c>
      <c r="AB341" s="91">
        <v>-0.11920495009047929</v>
      </c>
      <c r="AC341" s="91">
        <v>-0.27771097231140429</v>
      </c>
      <c r="AD341" s="91">
        <v>0.46355923958515743</v>
      </c>
      <c r="AG341" s="10">
        <v>334</v>
      </c>
      <c r="AH341" s="91">
        <v>1.8253804182058493</v>
      </c>
      <c r="AI341" s="91">
        <v>1.5409207984546043</v>
      </c>
      <c r="AJ341" s="91">
        <v>1.137031890737791</v>
      </c>
      <c r="AK341" s="91">
        <v>0.37300640525976897</v>
      </c>
      <c r="AL341" s="91">
        <v>0.51366624868675237</v>
      </c>
      <c r="AM341" s="91">
        <v>0.42959636696377129</v>
      </c>
      <c r="AN341" s="91">
        <v>0.50484969668214319</v>
      </c>
      <c r="AO341" s="91">
        <v>1.4928660995695953E-2</v>
      </c>
      <c r="AP341" s="91">
        <v>0.31354424373877393</v>
      </c>
      <c r="AQ341" s="91">
        <v>4.8142813569661505E-2</v>
      </c>
      <c r="AR341" s="91">
        <v>-7.5981970379909447E-3</v>
      </c>
      <c r="AS341" s="91">
        <v>0.19137831700952312</v>
      </c>
      <c r="AT341" s="91">
        <v>-0.36326973260582202</v>
      </c>
      <c r="AW341" s="10">
        <v>334</v>
      </c>
      <c r="AX341" s="91">
        <v>3.210317073170732</v>
      </c>
      <c r="AY341" s="91">
        <v>3.0970609756097565</v>
      </c>
      <c r="AZ341" s="91">
        <v>2.3479634146341466</v>
      </c>
      <c r="BA341" s="91">
        <v>1.1405902439024391</v>
      </c>
      <c r="BB341" s="91">
        <v>0.58049756097560989</v>
      </c>
      <c r="BC341" s="91">
        <v>0.81599024390243913</v>
      </c>
      <c r="BD341" s="91">
        <v>0.4520560975609757</v>
      </c>
      <c r="BE341" s="91">
        <v>-6.5517073170731702E-2</v>
      </c>
      <c r="BF341" s="91">
        <v>-3.5412195121951227E-2</v>
      </c>
      <c r="BG341" s="91">
        <v>-0.88240731707317077</v>
      </c>
      <c r="BH341" s="91">
        <v>-1.2062317073170732</v>
      </c>
      <c r="BI341" s="91">
        <v>-1.0954073170731713</v>
      </c>
      <c r="BJ341" s="91">
        <v>-1.0454682926829271</v>
      </c>
    </row>
    <row r="342" spans="1:62">
      <c r="A342" s="13">
        <v>335</v>
      </c>
      <c r="B342" s="91">
        <v>3.0831573498964806</v>
      </c>
      <c r="C342" s="91">
        <v>2.8710817805383022</v>
      </c>
      <c r="D342" s="91">
        <v>2.8585817805383025</v>
      </c>
      <c r="E342" s="91">
        <v>6.3416304347826076</v>
      </c>
      <c r="F342" s="91">
        <v>16.544090320910975</v>
      </c>
      <c r="G342" s="91">
        <v>36.363857401656304</v>
      </c>
      <c r="H342" s="91">
        <v>65.043189699792947</v>
      </c>
      <c r="I342" s="91">
        <v>93.93959239130433</v>
      </c>
      <c r="J342" s="91">
        <v>118.97762939958591</v>
      </c>
      <c r="K342" s="91">
        <v>137.99637939958592</v>
      </c>
      <c r="L342" s="91">
        <v>156.58175854037265</v>
      </c>
      <c r="M342" s="91">
        <v>169.06603131469979</v>
      </c>
      <c r="N342" s="91">
        <v>180.37424042443067</v>
      </c>
      <c r="Q342" s="13">
        <v>335</v>
      </c>
      <c r="R342" s="91">
        <v>2.2591559161753545</v>
      </c>
      <c r="S342" s="91">
        <v>1.6826766291129145</v>
      </c>
      <c r="T342" s="91">
        <v>0.81202303815694754</v>
      </c>
      <c r="U342" s="91">
        <v>0.93615278345299924</v>
      </c>
      <c r="V342" s="91">
        <v>0.3319343101200552</v>
      </c>
      <c r="W342" s="91">
        <v>0.23844297861576461</v>
      </c>
      <c r="X342" s="91">
        <v>0.37221411476271088</v>
      </c>
      <c r="Y342" s="91">
        <v>2.799797637810595E-2</v>
      </c>
      <c r="Z342" s="91">
        <v>0.17786858132430486</v>
      </c>
      <c r="AA342" s="91">
        <v>0.10262681688167644</v>
      </c>
      <c r="AB342" s="91">
        <v>-0.25935633257447499</v>
      </c>
      <c r="AC342" s="91">
        <v>-0.10679664545755255</v>
      </c>
      <c r="AD342" s="91">
        <v>0.82503842935808391</v>
      </c>
      <c r="AG342" s="10">
        <v>335</v>
      </c>
      <c r="AH342" s="91">
        <v>2.2852018165181147</v>
      </c>
      <c r="AI342" s="91">
        <v>2.0131663673026745</v>
      </c>
      <c r="AJ342" s="91">
        <v>1.3725336360863523</v>
      </c>
      <c r="AK342" s="91">
        <v>0.96008065882671922</v>
      </c>
      <c r="AL342" s="91">
        <v>0.51561663334124086</v>
      </c>
      <c r="AM342" s="91">
        <v>0.62336564205103862</v>
      </c>
      <c r="AN342" s="91">
        <v>0.65103534754465053</v>
      </c>
      <c r="AO342" s="91">
        <v>0.11195987392822042</v>
      </c>
      <c r="AP342" s="91">
        <v>0.11380350425322802</v>
      </c>
      <c r="AQ342" s="91">
        <v>-2.5778628799945785E-2</v>
      </c>
      <c r="AR342" s="91">
        <v>-0.21283254820889944</v>
      </c>
      <c r="AS342" s="91">
        <v>0.55402107974378978</v>
      </c>
      <c r="AT342" s="91">
        <v>5.0067780526654851E-2</v>
      </c>
      <c r="AW342" s="10">
        <v>335</v>
      </c>
      <c r="AX342" s="91">
        <v>4.0032439024390234</v>
      </c>
      <c r="AY342" s="91">
        <v>3.318002439024391</v>
      </c>
      <c r="AZ342" s="91">
        <v>2.3825731707317077</v>
      </c>
      <c r="BA342" s="91">
        <v>2.0563975609756096</v>
      </c>
      <c r="BB342" s="91">
        <v>0.92990731707317065</v>
      </c>
      <c r="BC342" s="91">
        <v>1.0138512195121949</v>
      </c>
      <c r="BD342" s="91">
        <v>0.79333170731707336</v>
      </c>
      <c r="BE342" s="91">
        <v>-9.5292682926829426E-3</v>
      </c>
      <c r="BF342" s="91">
        <v>-7.4499999999999983E-2</v>
      </c>
      <c r="BG342" s="91">
        <v>-0.52635609756097568</v>
      </c>
      <c r="BH342" s="91">
        <v>-1.4161146341463415</v>
      </c>
      <c r="BI342" s="91">
        <v>-1.0680512195121956</v>
      </c>
      <c r="BJ342" s="91">
        <v>-0.7784024390243901</v>
      </c>
    </row>
    <row r="343" spans="1:62">
      <c r="A343" s="13">
        <v>336</v>
      </c>
      <c r="B343" s="91">
        <v>2.558658126293996</v>
      </c>
      <c r="C343" s="91">
        <v>2.701519151138716</v>
      </c>
      <c r="D343" s="91">
        <v>3.1609070910973087</v>
      </c>
      <c r="E343" s="91">
        <v>5.7774029503105586</v>
      </c>
      <c r="F343" s="91">
        <v>16.48383152173913</v>
      </c>
      <c r="G343" s="91">
        <v>36.439672619047606</v>
      </c>
      <c r="H343" s="91">
        <v>64.937749741200818</v>
      </c>
      <c r="I343" s="91">
        <v>94.649997412008275</v>
      </c>
      <c r="J343" s="91">
        <v>119.60894539337471</v>
      </c>
      <c r="K343" s="91">
        <v>137.79581780538305</v>
      </c>
      <c r="L343" s="91">
        <v>156.77445522774332</v>
      </c>
      <c r="M343" s="91">
        <v>168.95492883022783</v>
      </c>
      <c r="N343" s="91">
        <v>180.15995859213257</v>
      </c>
      <c r="Q343" s="13">
        <v>336</v>
      </c>
      <c r="R343" s="91">
        <v>1.677853015002043</v>
      </c>
      <c r="S343" s="91">
        <v>1.5203198879224797</v>
      </c>
      <c r="T343" s="91">
        <v>1.196758313388983</v>
      </c>
      <c r="U343" s="91">
        <v>0.43668592999046557</v>
      </c>
      <c r="V343" s="91">
        <v>0.38330122779366838</v>
      </c>
      <c r="W343" s="91">
        <v>0.39605977467748527</v>
      </c>
      <c r="X343" s="91">
        <v>0.24281906096160952</v>
      </c>
      <c r="Y343" s="91">
        <v>0.44810771895005158</v>
      </c>
      <c r="Z343" s="91">
        <v>0.40533146537466191</v>
      </c>
      <c r="AA343" s="91">
        <v>-0.18587745412799409</v>
      </c>
      <c r="AB343" s="91">
        <v>2.0664292802521765E-2</v>
      </c>
      <c r="AC343" s="91">
        <v>-0.10845251298814998</v>
      </c>
      <c r="AD343" s="91">
        <v>0.41325861498647676</v>
      </c>
      <c r="AG343" s="10">
        <v>336</v>
      </c>
      <c r="AH343" s="91">
        <v>2.150057613447657</v>
      </c>
      <c r="AI343" s="91">
        <v>2.0309299488257033</v>
      </c>
      <c r="AJ343" s="91">
        <v>1.4794777510421255</v>
      </c>
      <c r="AK343" s="91">
        <v>0.58466465584437588</v>
      </c>
      <c r="AL343" s="91">
        <v>0.76165994509777346</v>
      </c>
      <c r="AM343" s="91">
        <v>0.59890195546819402</v>
      </c>
      <c r="AN343" s="91">
        <v>0.44791066526586909</v>
      </c>
      <c r="AO343" s="91">
        <v>0.58802656996644842</v>
      </c>
      <c r="AP343" s="91">
        <v>0.28282102551936822</v>
      </c>
      <c r="AQ343" s="91">
        <v>-0.27452468905683391</v>
      </c>
      <c r="AR343" s="91">
        <v>-2.2487884230860442E-2</v>
      </c>
      <c r="AS343" s="91">
        <v>0.44129020232487209</v>
      </c>
      <c r="AT343" s="91">
        <v>-0.14493510014572805</v>
      </c>
      <c r="AW343" s="10">
        <v>336</v>
      </c>
      <c r="AX343" s="91">
        <v>3.4242926829268292</v>
      </c>
      <c r="AY343" s="91">
        <v>3.2398951219512191</v>
      </c>
      <c r="AZ343" s="91">
        <v>2.4467268292682931</v>
      </c>
      <c r="BA343" s="91">
        <v>1.2156292682926828</v>
      </c>
      <c r="BB343" s="91">
        <v>1.257019512195122</v>
      </c>
      <c r="BC343" s="91">
        <v>0.9170487804878048</v>
      </c>
      <c r="BD343" s="91">
        <v>0.61195853658536592</v>
      </c>
      <c r="BE343" s="91">
        <v>0.66659999999999997</v>
      </c>
      <c r="BF343" s="91">
        <v>0.46389268292682911</v>
      </c>
      <c r="BG343" s="91">
        <v>-1.1925634146341464</v>
      </c>
      <c r="BH343" s="91">
        <v>-1.4692560975609759</v>
      </c>
      <c r="BI343" s="91">
        <v>-1.3911634146341461</v>
      </c>
      <c r="BJ343" s="91">
        <v>-1.1721560975609757</v>
      </c>
    </row>
    <row r="344" spans="1:62">
      <c r="A344" s="13">
        <v>337</v>
      </c>
      <c r="B344" s="91">
        <v>3.0950892857142853</v>
      </c>
      <c r="C344" s="91">
        <v>2.7889777432712219</v>
      </c>
      <c r="D344" s="91">
        <v>2.7311762422360255</v>
      </c>
      <c r="E344" s="91">
        <v>6.2167844202898532</v>
      </c>
      <c r="F344" s="91">
        <v>16.729501811594201</v>
      </c>
      <c r="G344" s="91">
        <v>36.844265010351954</v>
      </c>
      <c r="H344" s="91">
        <v>65.147589285714275</v>
      </c>
      <c r="I344" s="91">
        <v>94.330143633540374</v>
      </c>
      <c r="J344" s="91">
        <v>119.70244435817804</v>
      </c>
      <c r="K344" s="91">
        <v>138.0933553312629</v>
      </c>
      <c r="L344" s="91">
        <v>157.05313146997929</v>
      </c>
      <c r="M344" s="91">
        <v>169.44857013457559</v>
      </c>
      <c r="N344" s="91">
        <v>180.10334239130438</v>
      </c>
      <c r="Q344" s="13">
        <v>337</v>
      </c>
      <c r="R344" s="91">
        <v>2.1497810985931944</v>
      </c>
      <c r="S344" s="91">
        <v>1.4899519389800169</v>
      </c>
      <c r="T344" s="91">
        <v>0.94247660187185001</v>
      </c>
      <c r="U344" s="91">
        <v>0.88015488490650462</v>
      </c>
      <c r="V344" s="91">
        <v>0.47001148016266797</v>
      </c>
      <c r="W344" s="91">
        <v>0.63126106668223314</v>
      </c>
      <c r="X344" s="91">
        <v>0.30727530986710244</v>
      </c>
      <c r="Y344" s="91">
        <v>0.15506197342050476</v>
      </c>
      <c r="Z344" s="91">
        <v>9.8003619169925837E-2</v>
      </c>
      <c r="AA344" s="91">
        <v>-0.16067168680559621</v>
      </c>
      <c r="AB344" s="91">
        <v>-0.10963166189948048</v>
      </c>
      <c r="AC344" s="91">
        <v>7.8353083104703E-2</v>
      </c>
      <c r="AD344" s="91">
        <v>3.3520129200474723E-2</v>
      </c>
      <c r="AG344" s="10">
        <v>337</v>
      </c>
      <c r="AH344" s="91">
        <v>2.1673365642051046</v>
      </c>
      <c r="AI344" s="91">
        <v>1.8451028569491985</v>
      </c>
      <c r="AJ344" s="91">
        <v>1.2002812891856167</v>
      </c>
      <c r="AK344" s="91">
        <v>0.93624224760226393</v>
      </c>
      <c r="AL344" s="91">
        <v>0.47246416104653138</v>
      </c>
      <c r="AM344" s="91">
        <v>0.8398329210017963</v>
      </c>
      <c r="AN344" s="91">
        <v>0.51217846612668161</v>
      </c>
      <c r="AO344" s="91">
        <v>0.19798183481885642</v>
      </c>
      <c r="AP344" s="91">
        <v>0.21080082692242513</v>
      </c>
      <c r="AQ344" s="91">
        <v>4.6963432405869761E-2</v>
      </c>
      <c r="AR344" s="91">
        <v>8.1112956247670051E-2</v>
      </c>
      <c r="AS344" s="91">
        <v>0.53144677534144424</v>
      </c>
      <c r="AT344" s="91">
        <v>-0.28564408445453615</v>
      </c>
      <c r="AW344" s="10">
        <v>337</v>
      </c>
      <c r="AX344" s="91">
        <v>3.9240560975609764</v>
      </c>
      <c r="AY344" s="91">
        <v>3.1805390243902436</v>
      </c>
      <c r="AZ344" s="91">
        <v>2.0261707317073165</v>
      </c>
      <c r="BA344" s="91">
        <v>1.9286121951219517</v>
      </c>
      <c r="BB344" s="91">
        <v>0.9594341463414634</v>
      </c>
      <c r="BC344" s="91">
        <v>1.3322756097560975</v>
      </c>
      <c r="BD344" s="91">
        <v>0.56523414634146352</v>
      </c>
      <c r="BE344" s="91">
        <v>7.0514634146341459E-2</v>
      </c>
      <c r="BF344" s="91">
        <v>0.18225853658536587</v>
      </c>
      <c r="BG344" s="91">
        <v>-0.69015609756097551</v>
      </c>
      <c r="BH344" s="91">
        <v>-0.91866097560975579</v>
      </c>
      <c r="BI344" s="91">
        <v>-0.68220487804878072</v>
      </c>
      <c r="BJ344" s="91">
        <v>-1.299680487804878</v>
      </c>
    </row>
    <row r="345" spans="1:62">
      <c r="A345" s="13">
        <v>338</v>
      </c>
      <c r="B345" s="91">
        <v>3.2785377846790897</v>
      </c>
      <c r="C345" s="91">
        <v>2.4250802277432708</v>
      </c>
      <c r="D345" s="91">
        <v>2.7669811076604551</v>
      </c>
      <c r="E345" s="91">
        <v>5.7291071428571421</v>
      </c>
      <c r="F345" s="91">
        <v>16.5183346273292</v>
      </c>
      <c r="G345" s="91">
        <v>36.579032091097311</v>
      </c>
      <c r="H345" s="91">
        <v>65.026972049689448</v>
      </c>
      <c r="I345" s="91">
        <v>94.495103519668703</v>
      </c>
      <c r="J345" s="91">
        <v>119.74805641821953</v>
      </c>
      <c r="K345" s="91">
        <v>137.9377148033127</v>
      </c>
      <c r="L345" s="91">
        <v>157.5078170289855</v>
      </c>
      <c r="M345" s="91">
        <v>168.77221014492753</v>
      </c>
      <c r="N345" s="91">
        <v>180.64426630434784</v>
      </c>
      <c r="Q345" s="13">
        <v>338</v>
      </c>
      <c r="R345" s="91">
        <v>2.2826649543712176</v>
      </c>
      <c r="S345" s="91">
        <v>1.4362831514019416</v>
      </c>
      <c r="T345" s="91">
        <v>0.95273675403265023</v>
      </c>
      <c r="U345" s="91">
        <v>0.47113420115579924</v>
      </c>
      <c r="V345" s="91">
        <v>0.306351059482809</v>
      </c>
      <c r="W345" s="91">
        <v>0.33663533944311474</v>
      </c>
      <c r="X345" s="91">
        <v>7.9409647228221705E-2</v>
      </c>
      <c r="Y345" s="91">
        <v>5.7027221606055278E-2</v>
      </c>
      <c r="Z345" s="91">
        <v>7.6821746152199763E-2</v>
      </c>
      <c r="AA345" s="91">
        <v>-0.21137508999280061</v>
      </c>
      <c r="AB345" s="91">
        <v>5.7124511120191492E-2</v>
      </c>
      <c r="AC345" s="91">
        <v>-0.32894752203607475</v>
      </c>
      <c r="AD345" s="91">
        <v>0.48985854104644588</v>
      </c>
      <c r="AG345" s="10">
        <v>338</v>
      </c>
      <c r="AH345" s="91">
        <v>2.5675653234825635</v>
      </c>
      <c r="AI345" s="91">
        <v>1.6649489951536924</v>
      </c>
      <c r="AJ345" s="91">
        <v>1.059028366150405</v>
      </c>
      <c r="AK345" s="91">
        <v>0.46616735012031035</v>
      </c>
      <c r="AL345" s="91">
        <v>0.50387704612464823</v>
      </c>
      <c r="AM345" s="91">
        <v>0.46179042261158354</v>
      </c>
      <c r="AN345" s="91">
        <v>0.10350086420171484</v>
      </c>
      <c r="AO345" s="91">
        <v>0.38483241264784618</v>
      </c>
      <c r="AP345" s="91">
        <v>5.6718744704646343E-2</v>
      </c>
      <c r="AQ345" s="91">
        <v>-9.0936049073101308E-2</v>
      </c>
      <c r="AR345" s="91">
        <v>0.32050022028671155</v>
      </c>
      <c r="AS345" s="91">
        <v>0.21884976446266979</v>
      </c>
      <c r="AT345" s="91">
        <v>-0.20143355813874669</v>
      </c>
      <c r="AW345" s="10">
        <v>338</v>
      </c>
      <c r="AX345" s="91">
        <v>4.18960243902439</v>
      </c>
      <c r="AY345" s="91">
        <v>2.9636951219512198</v>
      </c>
      <c r="AZ345" s="91">
        <v>2.214319512195122</v>
      </c>
      <c r="BA345" s="91">
        <v>1.1506707317073173</v>
      </c>
      <c r="BB345" s="91">
        <v>0.84294878048780464</v>
      </c>
      <c r="BC345" s="91">
        <v>0.89476829268292679</v>
      </c>
      <c r="BD345" s="91">
        <v>0.2186780487804878</v>
      </c>
      <c r="BE345" s="91">
        <v>0.21631951219512197</v>
      </c>
      <c r="BF345" s="91">
        <v>-0.30380731707317071</v>
      </c>
      <c r="BG345" s="91">
        <v>-0.82703902439024413</v>
      </c>
      <c r="BH345" s="91">
        <v>-0.72309268292682938</v>
      </c>
      <c r="BI345" s="91">
        <v>-1.3962195121951217</v>
      </c>
      <c r="BJ345" s="91">
        <v>-1.3069195121951216</v>
      </c>
    </row>
    <row r="346" spans="1:62">
      <c r="A346" s="13">
        <v>339</v>
      </c>
      <c r="B346" s="91">
        <v>2.9226617494824012</v>
      </c>
      <c r="C346" s="91">
        <v>3.0207479296066255</v>
      </c>
      <c r="D346" s="91">
        <v>2.1937745859213247</v>
      </c>
      <c r="E346" s="91">
        <v>6.515854037267081</v>
      </c>
      <c r="F346" s="91">
        <v>17.107509057971011</v>
      </c>
      <c r="G346" s="91">
        <v>36.503599896480338</v>
      </c>
      <c r="H346" s="91">
        <v>64.882729037267069</v>
      </c>
      <c r="I346" s="91">
        <v>94.638593426501018</v>
      </c>
      <c r="J346" s="91">
        <v>119.70664725672883</v>
      </c>
      <c r="K346" s="91">
        <v>138.74666925465834</v>
      </c>
      <c r="L346" s="91">
        <v>157.23824016563148</v>
      </c>
      <c r="M346" s="91">
        <v>169.81265657349897</v>
      </c>
      <c r="N346" s="91">
        <v>180.80026397515525</v>
      </c>
      <c r="Q346" s="13">
        <v>339</v>
      </c>
      <c r="R346" s="91">
        <v>1.787418520031911</v>
      </c>
      <c r="S346" s="91">
        <v>1.9076605763430816</v>
      </c>
      <c r="T346" s="91">
        <v>0.42140174731967356</v>
      </c>
      <c r="U346" s="91">
        <v>0.89298542603078257</v>
      </c>
      <c r="V346" s="91">
        <v>0.78636195590839209</v>
      </c>
      <c r="W346" s="91">
        <v>0.40423403965520599</v>
      </c>
      <c r="X346" s="91">
        <v>-0.25263946451851421</v>
      </c>
      <c r="Y346" s="91">
        <v>0.14138501352324248</v>
      </c>
      <c r="Z346" s="91">
        <v>0.14145700776370324</v>
      </c>
      <c r="AA346" s="91">
        <v>0.11974782557935898</v>
      </c>
      <c r="AB346" s="91">
        <v>-3.2479131399217792E-2</v>
      </c>
      <c r="AC346" s="91">
        <v>0.22995544140252575</v>
      </c>
      <c r="AD346" s="91">
        <v>0.49511412060008164</v>
      </c>
      <c r="AG346" s="10">
        <v>339</v>
      </c>
      <c r="AH346" s="91">
        <v>2.2640373470701864</v>
      </c>
      <c r="AI346" s="91">
        <v>2.0334818856542518</v>
      </c>
      <c r="AJ346" s="91">
        <v>0.74446910902497732</v>
      </c>
      <c r="AK346" s="91">
        <v>0.9897634459619753</v>
      </c>
      <c r="AL346" s="91">
        <v>0.97927949300166073</v>
      </c>
      <c r="AM346" s="91">
        <v>0.28094689395736605</v>
      </c>
      <c r="AN346" s="91">
        <v>8.6127020706950899E-2</v>
      </c>
      <c r="AO346" s="91">
        <v>0.12118649811909037</v>
      </c>
      <c r="AP346" s="91">
        <v>0.14407428745721357</v>
      </c>
      <c r="AQ346" s="91">
        <v>0.19062425865048968</v>
      </c>
      <c r="AR346" s="91">
        <v>8.3959738367167205E-2</v>
      </c>
      <c r="AS346" s="91">
        <v>0.85159623140271778</v>
      </c>
      <c r="AT346" s="91">
        <v>1.0407699867827944E-2</v>
      </c>
      <c r="AW346" s="10">
        <v>339</v>
      </c>
      <c r="AX346" s="91">
        <v>3.7172292682926833</v>
      </c>
      <c r="AY346" s="91">
        <v>3.4393073170731712</v>
      </c>
      <c r="AZ346" s="91">
        <v>1.5574390243902441</v>
      </c>
      <c r="BA346" s="91">
        <v>1.9834341463414635</v>
      </c>
      <c r="BB346" s="91">
        <v>1.46189756097561</v>
      </c>
      <c r="BC346" s="91">
        <v>0.75143170731707309</v>
      </c>
      <c r="BD346" s="91">
        <v>-0.1183170731707317</v>
      </c>
      <c r="BE346" s="91">
        <v>3.5263414634146326E-2</v>
      </c>
      <c r="BF346" s="91">
        <v>-8.6509756097560966E-2</v>
      </c>
      <c r="BG346" s="91">
        <v>-0.28610243902439031</v>
      </c>
      <c r="BH346" s="91">
        <v>-1.0060341463414635</v>
      </c>
      <c r="BI346" s="91">
        <v>-0.5881292682926833</v>
      </c>
      <c r="BJ346" s="91">
        <v>-1.1374024390243904</v>
      </c>
    </row>
    <row r="347" spans="1:62">
      <c r="A347" s="13">
        <v>340</v>
      </c>
      <c r="B347" s="91">
        <v>2.990157867494823</v>
      </c>
      <c r="C347" s="91">
        <v>1.8597541407867493</v>
      </c>
      <c r="D347" s="91">
        <v>2.3291821946169766</v>
      </c>
      <c r="E347" s="91">
        <v>6.3653946687370579</v>
      </c>
      <c r="F347" s="91">
        <v>16.443597308488616</v>
      </c>
      <c r="G347" s="91">
        <v>36.503979037267072</v>
      </c>
      <c r="H347" s="91">
        <v>65.651275879917179</v>
      </c>
      <c r="I347" s="91">
        <v>94.420332556935833</v>
      </c>
      <c r="J347" s="91">
        <v>120.4690709109731</v>
      </c>
      <c r="K347" s="91">
        <v>138.71540760869567</v>
      </c>
      <c r="L347" s="91">
        <v>157.92198369565222</v>
      </c>
      <c r="M347" s="91">
        <v>169.71097696687369</v>
      </c>
      <c r="N347" s="91">
        <v>180.9171557971014</v>
      </c>
      <c r="Q347" s="13">
        <v>340</v>
      </c>
      <c r="R347" s="91">
        <v>2.1461930613118518</v>
      </c>
      <c r="S347" s="91">
        <v>0.99847644620862719</v>
      </c>
      <c r="T347" s="91">
        <v>0.60345183196155128</v>
      </c>
      <c r="U347" s="91">
        <v>0.74306812211779838</v>
      </c>
      <c r="V347" s="91">
        <v>0.12907399840445191</v>
      </c>
      <c r="W347" s="91">
        <v>-4.0688420602027521E-2</v>
      </c>
      <c r="X347" s="91">
        <v>0.30650477691514399</v>
      </c>
      <c r="Y347" s="91">
        <v>-8.8352499367618131E-2</v>
      </c>
      <c r="Z347" s="91">
        <v>0.62525830366003121</v>
      </c>
      <c r="AA347" s="91">
        <v>0.13034654524935299</v>
      </c>
      <c r="AB347" s="91">
        <v>0.1775806043624617</v>
      </c>
      <c r="AC347" s="91">
        <v>-1.6498355807210919E-2</v>
      </c>
      <c r="AD347" s="91">
        <v>0.47845620998968735</v>
      </c>
      <c r="AG347" s="10">
        <v>340</v>
      </c>
      <c r="AH347" s="91">
        <v>2.2558680990951303</v>
      </c>
      <c r="AI347" s="91">
        <v>1.2243569322533636</v>
      </c>
      <c r="AJ347" s="91">
        <v>0.67385874538245172</v>
      </c>
      <c r="AK347" s="91">
        <v>0.86584030907920162</v>
      </c>
      <c r="AL347" s="91">
        <v>0.58694038702680706</v>
      </c>
      <c r="AM347" s="91">
        <v>0.24733283627613803</v>
      </c>
      <c r="AN347" s="91">
        <v>0.32222523469007364</v>
      </c>
      <c r="AO347" s="91">
        <v>2.2028671162774915E-2</v>
      </c>
      <c r="AP347" s="91">
        <v>0.75092012064933744</v>
      </c>
      <c r="AQ347" s="91">
        <v>0.29822923374114613</v>
      </c>
      <c r="AR347" s="91">
        <v>0.34203917714440646</v>
      </c>
      <c r="AS347" s="91">
        <v>0.61277324024807667</v>
      </c>
      <c r="AT347" s="91">
        <v>-7.9476056528959241E-2</v>
      </c>
      <c r="AW347" s="10">
        <v>340</v>
      </c>
      <c r="AX347" s="91">
        <v>3.7461999999999995</v>
      </c>
      <c r="AY347" s="91">
        <v>2.4107975609756105</v>
      </c>
      <c r="AZ347" s="91">
        <v>1.7224926829268294</v>
      </c>
      <c r="BA347" s="91">
        <v>1.7476097560975612</v>
      </c>
      <c r="BB347" s="91">
        <v>0.6369048780487806</v>
      </c>
      <c r="BC347" s="91">
        <v>0.41542439024390243</v>
      </c>
      <c r="BD347" s="91">
        <v>0.47620731707317082</v>
      </c>
      <c r="BE347" s="91">
        <v>-0.43615609756097573</v>
      </c>
      <c r="BF347" s="91">
        <v>0.79371707317073192</v>
      </c>
      <c r="BG347" s="91">
        <v>-0.31048292682926831</v>
      </c>
      <c r="BH347" s="91">
        <v>-0.61019756097560951</v>
      </c>
      <c r="BI347" s="91">
        <v>-0.88446341463414646</v>
      </c>
      <c r="BJ347" s="91">
        <v>-1.1045414634146338</v>
      </c>
    </row>
    <row r="348" spans="1:62">
      <c r="A348" s="13">
        <v>341</v>
      </c>
      <c r="B348" s="91">
        <v>2.5486244824016553</v>
      </c>
      <c r="C348" s="91">
        <v>2.2026345755693582</v>
      </c>
      <c r="D348" s="91">
        <v>2.3416123188405793</v>
      </c>
      <c r="E348" s="91">
        <v>6.0761529503105578</v>
      </c>
      <c r="F348" s="91">
        <v>17.153636128364393</v>
      </c>
      <c r="G348" s="91">
        <v>36.798354037267082</v>
      </c>
      <c r="H348" s="91">
        <v>65.134373706004141</v>
      </c>
      <c r="I348" s="91">
        <v>95.021559265010396</v>
      </c>
      <c r="J348" s="91">
        <v>120.97934135610767</v>
      </c>
      <c r="K348" s="91">
        <v>138.09373706004141</v>
      </c>
      <c r="L348" s="91">
        <v>157.63781185300206</v>
      </c>
      <c r="M348" s="91">
        <v>170.15116589026917</v>
      </c>
      <c r="N348" s="91">
        <v>181.49489777432714</v>
      </c>
      <c r="Q348" s="13">
        <v>341</v>
      </c>
      <c r="R348" s="91">
        <v>1.4481972253030564</v>
      </c>
      <c r="S348" s="91">
        <v>1.2207518533652444</v>
      </c>
      <c r="T348" s="91">
        <v>0.49761251532309841</v>
      </c>
      <c r="U348" s="91">
        <v>0.6225108477808261</v>
      </c>
      <c r="V348" s="91">
        <v>0.71205806238203662</v>
      </c>
      <c r="W348" s="91">
        <v>0.2378670246920786</v>
      </c>
      <c r="X348" s="91">
        <v>-0.1703928550580818</v>
      </c>
      <c r="Y348" s="91">
        <v>-4.7594030315412601E-2</v>
      </c>
      <c r="Z348" s="91">
        <v>0.71898702157881422</v>
      </c>
      <c r="AA348" s="91">
        <v>-0.29464129356137997</v>
      </c>
      <c r="AB348" s="91">
        <v>4.9372482633821824E-2</v>
      </c>
      <c r="AC348" s="91">
        <v>0.21954740918023857</v>
      </c>
      <c r="AD348" s="91">
        <v>0.64996789446033487</v>
      </c>
      <c r="AG348" s="10">
        <v>341</v>
      </c>
      <c r="AH348" s="91">
        <v>1.9477869658047244</v>
      </c>
      <c r="AI348" s="91">
        <v>1.3057410106076521</v>
      </c>
      <c r="AJ348" s="91">
        <v>0.79661266818043186</v>
      </c>
      <c r="AK348" s="91">
        <v>0.67229301521672835</v>
      </c>
      <c r="AL348" s="91">
        <v>0.81965974175619349</v>
      </c>
      <c r="AM348" s="91">
        <v>0.26437116616396122</v>
      </c>
      <c r="AN348" s="91">
        <v>4.296099230691023E-2</v>
      </c>
      <c r="AO348" s="91">
        <v>5.4856474734808688E-2</v>
      </c>
      <c r="AP348" s="91">
        <v>0.63960585623750321</v>
      </c>
      <c r="AQ348" s="91">
        <v>-0.30516657064425384</v>
      </c>
      <c r="AR348" s="91">
        <v>0.21561154980174185</v>
      </c>
      <c r="AS348" s="91">
        <v>0.77313688277357917</v>
      </c>
      <c r="AT348" s="91">
        <v>0.17899989832921009</v>
      </c>
      <c r="AW348" s="10">
        <v>341</v>
      </c>
      <c r="AX348" s="91">
        <v>3.499609756097561</v>
      </c>
      <c r="AY348" s="91">
        <v>2.5877804878048791</v>
      </c>
      <c r="AZ348" s="91">
        <v>1.4256585365853662</v>
      </c>
      <c r="BA348" s="91">
        <v>1.5136731707317079</v>
      </c>
      <c r="BB348" s="91">
        <v>1.4389170731707315</v>
      </c>
      <c r="BC348" s="91">
        <v>0.59547317073170736</v>
      </c>
      <c r="BD348" s="91">
        <v>-5.1631707317073151E-2</v>
      </c>
      <c r="BE348" s="91">
        <v>2.0651219512195122E-2</v>
      </c>
      <c r="BF348" s="91">
        <v>0.97451707317073166</v>
      </c>
      <c r="BG348" s="91">
        <v>-1.0098317073170731</v>
      </c>
      <c r="BH348" s="91">
        <v>-0.81605609756097552</v>
      </c>
      <c r="BI348" s="91">
        <v>-0.61753902439024377</v>
      </c>
      <c r="BJ348" s="91">
        <v>-0.74366829268292667</v>
      </c>
    </row>
    <row r="349" spans="1:62">
      <c r="A349" s="13">
        <v>342</v>
      </c>
      <c r="B349" s="91">
        <v>2.6814803312629398</v>
      </c>
      <c r="C349" s="91">
        <v>2.4350504658385086</v>
      </c>
      <c r="D349" s="91">
        <v>2.2385986024844717</v>
      </c>
      <c r="E349" s="91">
        <v>6.4584782608695646</v>
      </c>
      <c r="F349" s="91">
        <v>16.598687888198761</v>
      </c>
      <c r="G349" s="91">
        <v>36.874233954451327</v>
      </c>
      <c r="H349" s="91">
        <v>65.349337474120077</v>
      </c>
      <c r="I349" s="91">
        <v>94.661208592132496</v>
      </c>
      <c r="J349" s="91">
        <v>120.06447593167702</v>
      </c>
      <c r="K349" s="91">
        <v>138.20489648033129</v>
      </c>
      <c r="L349" s="91">
        <v>157.45550207039338</v>
      </c>
      <c r="M349" s="91">
        <v>169.79386257763977</v>
      </c>
      <c r="N349" s="91">
        <v>180.92556288819881</v>
      </c>
      <c r="Q349" s="13">
        <v>342</v>
      </c>
      <c r="R349" s="91">
        <v>2.0075088047010285</v>
      </c>
      <c r="S349" s="91">
        <v>1.5166929348354836</v>
      </c>
      <c r="T349" s="91">
        <v>0.67623217169653427</v>
      </c>
      <c r="U349" s="91">
        <v>0.82630124725157095</v>
      </c>
      <c r="V349" s="91">
        <v>0.25744556651684075</v>
      </c>
      <c r="W349" s="91">
        <v>2.0518358531317449E-2</v>
      </c>
      <c r="X349" s="91">
        <v>3.5588504271009652E-2</v>
      </c>
      <c r="Y349" s="91">
        <v>-0.37232891638939147</v>
      </c>
      <c r="Z349" s="91">
        <v>-9.0599887144163616E-2</v>
      </c>
      <c r="AA349" s="91">
        <v>-0.2284999902710487</v>
      </c>
      <c r="AB349" s="91">
        <v>2.7748915221917369E-2</v>
      </c>
      <c r="AC349" s="91">
        <v>-0.31135757788025592</v>
      </c>
      <c r="AD349" s="91">
        <v>0.64142392932889714</v>
      </c>
      <c r="AG349" s="10">
        <v>342</v>
      </c>
      <c r="AH349" s="91">
        <v>2.1417968617616157</v>
      </c>
      <c r="AI349" s="91">
        <v>1.7114854102416375</v>
      </c>
      <c r="AJ349" s="91">
        <v>0.4867794082760023</v>
      </c>
      <c r="AK349" s="91">
        <v>1.0566272409936621</v>
      </c>
      <c r="AL349" s="91">
        <v>0.33691496932931164</v>
      </c>
      <c r="AM349" s="91">
        <v>0.28085200122004961</v>
      </c>
      <c r="AN349" s="91">
        <v>0.14560273833327689</v>
      </c>
      <c r="AO349" s="91">
        <v>-0.11224794116650283</v>
      </c>
      <c r="AP349" s="91">
        <v>-0.14853424611109228</v>
      </c>
      <c r="AQ349" s="91">
        <v>-0.23008438675568516</v>
      </c>
      <c r="AR349" s="91">
        <v>4.786491341037722E-2</v>
      </c>
      <c r="AS349" s="91">
        <v>0.36053309384213933</v>
      </c>
      <c r="AT349" s="91">
        <v>-7.0115565797946242E-2</v>
      </c>
      <c r="AW349" s="10">
        <v>342</v>
      </c>
      <c r="AX349" s="91">
        <v>3.4966268292682927</v>
      </c>
      <c r="AY349" s="91">
        <v>2.9814341463414635</v>
      </c>
      <c r="AZ349" s="91">
        <v>1.3730682926829272</v>
      </c>
      <c r="BA349" s="91">
        <v>1.9007780487804882</v>
      </c>
      <c r="BB349" s="91">
        <v>0.61930731707317066</v>
      </c>
      <c r="BC349" s="91">
        <v>0.34247317073170741</v>
      </c>
      <c r="BD349" s="91">
        <v>2.2395121951219545E-2</v>
      </c>
      <c r="BE349" s="91">
        <v>-0.56899268292682914</v>
      </c>
      <c r="BF349" s="91">
        <v>-0.28677560975609762</v>
      </c>
      <c r="BG349" s="91">
        <v>-1.2670317073170736</v>
      </c>
      <c r="BH349" s="91">
        <v>-0.90723414634146338</v>
      </c>
      <c r="BI349" s="91">
        <v>-1.0958682926829266</v>
      </c>
      <c r="BJ349" s="91">
        <v>-1.0019292682926828</v>
      </c>
    </row>
    <row r="350" spans="1:62">
      <c r="A350" s="13">
        <v>343</v>
      </c>
      <c r="B350" s="91">
        <v>2.8539052795031057</v>
      </c>
      <c r="C350" s="91">
        <v>1.9931560559006205</v>
      </c>
      <c r="D350" s="91">
        <v>2.6655486542443065</v>
      </c>
      <c r="E350" s="91">
        <v>6.6036154244306431</v>
      </c>
      <c r="F350" s="91">
        <v>16.917609989648035</v>
      </c>
      <c r="G350" s="91">
        <v>36.704827898550718</v>
      </c>
      <c r="H350" s="91">
        <v>65.535795807453411</v>
      </c>
      <c r="I350" s="91">
        <v>95.368530020703929</v>
      </c>
      <c r="J350" s="91">
        <v>120.73210791925462</v>
      </c>
      <c r="K350" s="91">
        <v>138.52756728778468</v>
      </c>
      <c r="L350" s="91">
        <v>157.24009446169774</v>
      </c>
      <c r="M350" s="91">
        <v>170.13862318840577</v>
      </c>
      <c r="N350" s="91">
        <v>180.93214544513452</v>
      </c>
      <c r="Q350" s="13">
        <v>343</v>
      </c>
      <c r="R350" s="91">
        <v>1.8329402836962236</v>
      </c>
      <c r="S350" s="91">
        <v>1.0579514719903487</v>
      </c>
      <c r="T350" s="91">
        <v>0.92023232735975735</v>
      </c>
      <c r="U350" s="91">
        <v>1.0155702138423517</v>
      </c>
      <c r="V350" s="91">
        <v>0.1875761290448115</v>
      </c>
      <c r="W350" s="91">
        <v>-3.6970015371743235E-2</v>
      </c>
      <c r="X350" s="91">
        <v>-8.4318876111532701E-2</v>
      </c>
      <c r="Y350" s="91">
        <v>6.7929484560154074E-2</v>
      </c>
      <c r="Z350" s="91">
        <v>0.52831708598447258</v>
      </c>
      <c r="AA350" s="91">
        <v>-0.16238009067382719</v>
      </c>
      <c r="AB350" s="91">
        <v>-0.21417702799992216</v>
      </c>
      <c r="AC350" s="91">
        <v>6.8468468468468408E-2</v>
      </c>
      <c r="AD350" s="91">
        <v>0.33443075905278935</v>
      </c>
      <c r="AG350" s="10">
        <v>343</v>
      </c>
      <c r="AH350" s="91">
        <v>2.3885467855085238</v>
      </c>
      <c r="AI350" s="91">
        <v>1.3866963771308505</v>
      </c>
      <c r="AJ350" s="91">
        <v>1.1286372725116074</v>
      </c>
      <c r="AK350" s="91">
        <v>1.0207340631036703</v>
      </c>
      <c r="AL350" s="91">
        <v>0.45533093842139166</v>
      </c>
      <c r="AM350" s="91">
        <v>0.15116751957162711</v>
      </c>
      <c r="AN350" s="91">
        <v>0.12482122886094829</v>
      </c>
      <c r="AO350" s="91">
        <v>0.32938116379164256</v>
      </c>
      <c r="AP350" s="91">
        <v>0.46303758430203007</v>
      </c>
      <c r="AQ350" s="91">
        <v>-0.15984851052292687</v>
      </c>
      <c r="AR350" s="91">
        <v>-0.1206340868268547</v>
      </c>
      <c r="AS350" s="91">
        <v>0.54157826956315458</v>
      </c>
      <c r="AT350" s="91">
        <v>-0.23055546141593516</v>
      </c>
      <c r="AW350" s="10">
        <v>343</v>
      </c>
      <c r="AX350" s="91">
        <v>3.5813536585365853</v>
      </c>
      <c r="AY350" s="91">
        <v>2.4368512195121954</v>
      </c>
      <c r="AZ350" s="91">
        <v>2.3374707317073176</v>
      </c>
      <c r="BA350" s="91">
        <v>2.0129390243902443</v>
      </c>
      <c r="BB350" s="91">
        <v>0.89129999999999998</v>
      </c>
      <c r="BC350" s="91">
        <v>0.2942926829268292</v>
      </c>
      <c r="BD350" s="91">
        <v>-2.5931707317073165E-2</v>
      </c>
      <c r="BE350" s="91">
        <v>0.10022926829268292</v>
      </c>
      <c r="BF350" s="91">
        <v>0.49359512195121946</v>
      </c>
      <c r="BG350" s="91">
        <v>-0.85019512195121938</v>
      </c>
      <c r="BH350" s="91">
        <v>-1.1872878048780489</v>
      </c>
      <c r="BI350" s="91">
        <v>-1.0882853658536584</v>
      </c>
      <c r="BJ350" s="91">
        <v>-0.94769268292682929</v>
      </c>
    </row>
    <row r="351" spans="1:62">
      <c r="A351" s="13">
        <v>344</v>
      </c>
      <c r="B351" s="91">
        <v>2.7368581780538306</v>
      </c>
      <c r="C351" s="91">
        <v>2.576185300207039</v>
      </c>
      <c r="D351" s="91">
        <v>2.6884083850931666</v>
      </c>
      <c r="E351" s="91">
        <v>6.660428312629401</v>
      </c>
      <c r="F351" s="91">
        <v>16.502392598343679</v>
      </c>
      <c r="G351" s="91">
        <v>36.947826086956518</v>
      </c>
      <c r="H351" s="91">
        <v>65.959233954451349</v>
      </c>
      <c r="I351" s="91">
        <v>95.146739130434796</v>
      </c>
      <c r="J351" s="91">
        <v>121.20014104554865</v>
      </c>
      <c r="K351" s="91">
        <v>138.13829710144924</v>
      </c>
      <c r="L351" s="91">
        <v>157.52689699792953</v>
      </c>
      <c r="M351" s="91">
        <v>170.60651915113866</v>
      </c>
      <c r="N351" s="91">
        <v>181.33387422360244</v>
      </c>
      <c r="Q351" s="13">
        <v>344</v>
      </c>
      <c r="R351" s="91">
        <v>1.9354425699998059</v>
      </c>
      <c r="S351" s="91">
        <v>1.4476115424279568</v>
      </c>
      <c r="T351" s="91">
        <v>0.82719047341077589</v>
      </c>
      <c r="U351" s="91">
        <v>1.0687681201720074</v>
      </c>
      <c r="V351" s="91">
        <v>-2.7550444613079633E-2</v>
      </c>
      <c r="W351" s="91">
        <v>0.19796081178370592</v>
      </c>
      <c r="X351" s="91">
        <v>0.10999941626291514</v>
      </c>
      <c r="Y351" s="91">
        <v>-0.25290992936781276</v>
      </c>
      <c r="Z351" s="91">
        <v>0.79792189597805119</v>
      </c>
      <c r="AA351" s="91">
        <v>-0.38427606872531289</v>
      </c>
      <c r="AB351" s="91">
        <v>-0.15377191446305902</v>
      </c>
      <c r="AC351" s="91">
        <v>0.28118420796606547</v>
      </c>
      <c r="AD351" s="91">
        <v>0.57656490183488041</v>
      </c>
      <c r="AG351" s="10">
        <v>344</v>
      </c>
      <c r="AH351" s="91">
        <v>2.2329074456908535</v>
      </c>
      <c r="AI351" s="91">
        <v>1.8025316026705536</v>
      </c>
      <c r="AJ351" s="91">
        <v>0.89889517741552871</v>
      </c>
      <c r="AK351" s="91">
        <v>1.1294862236079575</v>
      </c>
      <c r="AL351" s="91">
        <v>0.17950147422645474</v>
      </c>
      <c r="AM351" s="91">
        <v>0.36236316806181595</v>
      </c>
      <c r="AN351" s="91">
        <v>0.29161724336598105</v>
      </c>
      <c r="AO351" s="91">
        <v>5.1037042057816812E-2</v>
      </c>
      <c r="AP351" s="91">
        <v>0.78844511471854128</v>
      </c>
      <c r="AQ351" s="91">
        <v>-0.51596231402718007</v>
      </c>
      <c r="AR351" s="91">
        <v>-0.14186125326193799</v>
      </c>
      <c r="AS351" s="91">
        <v>0.9185278069610604</v>
      </c>
      <c r="AT351" s="91">
        <v>-0.14684312197105756</v>
      </c>
      <c r="AW351" s="10">
        <v>344</v>
      </c>
      <c r="AX351" s="91">
        <v>3.5851780487804872</v>
      </c>
      <c r="AY351" s="91">
        <v>2.9082682926829269</v>
      </c>
      <c r="AZ351" s="91">
        <v>2.0408975609756101</v>
      </c>
      <c r="BA351" s="91">
        <v>2.1144926829268296</v>
      </c>
      <c r="BB351" s="91">
        <v>0.24769268292682931</v>
      </c>
      <c r="BC351" s="91">
        <v>0.5505658536585365</v>
      </c>
      <c r="BD351" s="91">
        <v>0.30109512195121951</v>
      </c>
      <c r="BE351" s="91">
        <v>-0.14115365853658537</v>
      </c>
      <c r="BF351" s="91">
        <v>0.87616829268292706</v>
      </c>
      <c r="BG351" s="91">
        <v>-1.2123853658536585</v>
      </c>
      <c r="BH351" s="91">
        <v>-1.2667829268292683</v>
      </c>
      <c r="BI351" s="91">
        <v>-0.33393902439024392</v>
      </c>
      <c r="BJ351" s="91">
        <v>-0.60657804878048804</v>
      </c>
    </row>
    <row r="352" spans="1:62">
      <c r="A352" s="13">
        <v>345</v>
      </c>
      <c r="B352" s="91">
        <v>2.6348110766045552</v>
      </c>
      <c r="C352" s="91">
        <v>2.0951125776397506</v>
      </c>
      <c r="D352" s="91">
        <v>2.8875892857142853</v>
      </c>
      <c r="E352" s="91">
        <v>7.105676759834366</v>
      </c>
      <c r="F352" s="91">
        <v>17.30108695652174</v>
      </c>
      <c r="G352" s="91">
        <v>36.829814958592131</v>
      </c>
      <c r="H352" s="91">
        <v>66.270789337474127</v>
      </c>
      <c r="I352" s="91">
        <v>95.664055383022827</v>
      </c>
      <c r="J352" s="91">
        <v>121.16014492753625</v>
      </c>
      <c r="K352" s="91">
        <v>138.62481495859211</v>
      </c>
      <c r="L352" s="91">
        <v>158.0549456521739</v>
      </c>
      <c r="M352" s="91">
        <v>170.19179347826088</v>
      </c>
      <c r="N352" s="91">
        <v>181.49311335403721</v>
      </c>
      <c r="Q352" s="13">
        <v>345</v>
      </c>
      <c r="R352" s="91">
        <v>1.7090362500729674</v>
      </c>
      <c r="S352" s="91">
        <v>0.94636818243729726</v>
      </c>
      <c r="T352" s="91">
        <v>1.1024828284007546</v>
      </c>
      <c r="U352" s="91">
        <v>1.2769307104080321</v>
      </c>
      <c r="V352" s="91">
        <v>0.43066370906543699</v>
      </c>
      <c r="W352" s="91">
        <v>1.3529079835775301E-2</v>
      </c>
      <c r="X352" s="91">
        <v>0.10376704998735234</v>
      </c>
      <c r="Y352" s="91">
        <v>-7.6703052944953444E-3</v>
      </c>
      <c r="Z352" s="91">
        <v>0.55492576810071381</v>
      </c>
      <c r="AA352" s="91">
        <v>5.8210262097951125E-2</v>
      </c>
      <c r="AB352" s="91">
        <v>-8.2176561010254223E-2</v>
      </c>
      <c r="AC352" s="91">
        <v>-0.20556885178915416</v>
      </c>
      <c r="AD352" s="91">
        <v>0.67821687778491191</v>
      </c>
      <c r="AG352" s="10">
        <v>345</v>
      </c>
      <c r="AH352" s="91">
        <v>2.2529043955671537</v>
      </c>
      <c r="AI352" s="91">
        <v>1.5095468871793134</v>
      </c>
      <c r="AJ352" s="91">
        <v>1.2354221032297423</v>
      </c>
      <c r="AK352" s="91">
        <v>1.3824058697936084</v>
      </c>
      <c r="AL352" s="91">
        <v>0.70663401904632828</v>
      </c>
      <c r="AM352" s="91">
        <v>0.36271393228725379</v>
      </c>
      <c r="AN352" s="91">
        <v>0.47670552750194861</v>
      </c>
      <c r="AO352" s="91">
        <v>0.255637645304504</v>
      </c>
      <c r="AP352" s="91">
        <v>0.69613142644118342</v>
      </c>
      <c r="AQ352" s="91">
        <v>-4.7910665265869151E-2</v>
      </c>
      <c r="AR352" s="91">
        <v>-2.9653980411426598E-3</v>
      </c>
      <c r="AS352" s="91">
        <v>0.54274917816111434</v>
      </c>
      <c r="AT352" s="91">
        <v>-2.1511844647032864E-2</v>
      </c>
      <c r="AW352" s="10">
        <v>345</v>
      </c>
      <c r="AX352" s="91">
        <v>3.4887999999999999</v>
      </c>
      <c r="AY352" s="91">
        <v>2.3885731707317075</v>
      </c>
      <c r="AZ352" s="91">
        <v>2.3228146341463414</v>
      </c>
      <c r="BA352" s="91">
        <v>2.3776463414634152</v>
      </c>
      <c r="BB352" s="91">
        <v>1.1663146341463417</v>
      </c>
      <c r="BC352" s="91">
        <v>8.3126829268292735E-2</v>
      </c>
      <c r="BD352" s="91">
        <v>0.51654634146341483</v>
      </c>
      <c r="BE352" s="91">
        <v>2.4882926829268306E-2</v>
      </c>
      <c r="BF352" s="91">
        <v>0.67780487804878053</v>
      </c>
      <c r="BG352" s="91">
        <v>-0.64205121951219513</v>
      </c>
      <c r="BH352" s="91">
        <v>-1.1916658536585369</v>
      </c>
      <c r="BI352" s="91">
        <v>-0.91618536585365862</v>
      </c>
      <c r="BJ352" s="91">
        <v>-0.96996341463414648</v>
      </c>
    </row>
    <row r="353" spans="1:62">
      <c r="A353" s="13">
        <v>346</v>
      </c>
      <c r="B353" s="91">
        <v>3.0875724637681157</v>
      </c>
      <c r="C353" s="91">
        <v>2.0451255175983438</v>
      </c>
      <c r="D353" s="91">
        <v>2.4589285714285705</v>
      </c>
      <c r="E353" s="91">
        <v>6.7070910973084903</v>
      </c>
      <c r="F353" s="91">
        <v>17.030324792960663</v>
      </c>
      <c r="G353" s="91">
        <v>37.403420031055902</v>
      </c>
      <c r="H353" s="91">
        <v>65.844023033126291</v>
      </c>
      <c r="I353" s="91">
        <v>95.915657349896492</v>
      </c>
      <c r="J353" s="91">
        <v>120.93542960662526</v>
      </c>
      <c r="K353" s="91">
        <v>139.14928571428575</v>
      </c>
      <c r="L353" s="91">
        <v>158.58715579710145</v>
      </c>
      <c r="M353" s="91">
        <v>170.25609989648032</v>
      </c>
      <c r="N353" s="91">
        <v>181.64455745341616</v>
      </c>
      <c r="Q353" s="13">
        <v>346</v>
      </c>
      <c r="R353" s="91">
        <v>2.1390753604576496</v>
      </c>
      <c r="S353" s="91">
        <v>1.2484618527815072</v>
      </c>
      <c r="T353" s="91">
        <v>0.72819450119666096</v>
      </c>
      <c r="U353" s="91">
        <v>1.3150195551923414</v>
      </c>
      <c r="V353" s="91">
        <v>0.33003132722355194</v>
      </c>
      <c r="W353" s="91">
        <v>0.4343568190220457</v>
      </c>
      <c r="X353" s="91">
        <v>-0.48458350358998298</v>
      </c>
      <c r="Y353" s="91">
        <v>-8.5922207304496692E-2</v>
      </c>
      <c r="Z353" s="91">
        <v>0.16898021131282467</v>
      </c>
      <c r="AA353" s="91">
        <v>0.19612787733738063</v>
      </c>
      <c r="AB353" s="91">
        <v>6.3370497927733443E-2</v>
      </c>
      <c r="AC353" s="91">
        <v>0.14679820208977865</v>
      </c>
      <c r="AD353" s="91">
        <v>0.44266339773899149</v>
      </c>
      <c r="AG353" s="10">
        <v>346</v>
      </c>
      <c r="AH353" s="91">
        <v>2.468097400616803</v>
      </c>
      <c r="AI353" s="91">
        <v>1.2362286914969332</v>
      </c>
      <c r="AJ353" s="91">
        <v>0.83166875656623862</v>
      </c>
      <c r="AK353" s="91">
        <v>1.1245636628596611</v>
      </c>
      <c r="AL353" s="91">
        <v>0.6264462669874945</v>
      </c>
      <c r="AM353" s="91">
        <v>0.3591486765852171</v>
      </c>
      <c r="AN353" s="91">
        <v>0.18332090690344655</v>
      </c>
      <c r="AO353" s="91">
        <v>0.15604941200393127</v>
      </c>
      <c r="AP353" s="91">
        <v>0.24593655742705123</v>
      </c>
      <c r="AQ353" s="91">
        <v>5.2326566577423107E-3</v>
      </c>
      <c r="AR353" s="91">
        <v>0.2621428813501881</v>
      </c>
      <c r="AS353" s="91">
        <v>0.65290609008031997</v>
      </c>
      <c r="AT353" s="91">
        <v>-1.9295421425424255E-2</v>
      </c>
      <c r="AW353" s="10">
        <v>346</v>
      </c>
      <c r="AX353" s="91">
        <v>3.8572146341463416</v>
      </c>
      <c r="AY353" s="91">
        <v>2.4891536585365857</v>
      </c>
      <c r="AZ353" s="91">
        <v>1.6432463414634151</v>
      </c>
      <c r="BA353" s="91">
        <v>2.200475609756098</v>
      </c>
      <c r="BB353" s="91">
        <v>1.1858341463414634</v>
      </c>
      <c r="BC353" s="91">
        <v>0.62797317073170744</v>
      </c>
      <c r="BD353" s="91">
        <v>-0.21229268292682929</v>
      </c>
      <c r="BE353" s="91">
        <v>0.11215121951219512</v>
      </c>
      <c r="BF353" s="91">
        <v>0.11088780487804875</v>
      </c>
      <c r="BG353" s="91">
        <v>-0.56627560975609748</v>
      </c>
      <c r="BH353" s="91">
        <v>-0.64859024390243891</v>
      </c>
      <c r="BI353" s="91">
        <v>-0.89286829268292678</v>
      </c>
      <c r="BJ353" s="91">
        <v>-0.87457317073170759</v>
      </c>
    </row>
    <row r="354" spans="1:62">
      <c r="A354" s="13">
        <v>347</v>
      </c>
      <c r="B354" s="91">
        <v>2.6257440476190479</v>
      </c>
      <c r="C354" s="91">
        <v>2.1662888198757759</v>
      </c>
      <c r="D354" s="91">
        <v>2.3752251552795034</v>
      </c>
      <c r="E354" s="91">
        <v>6.3593620600414082</v>
      </c>
      <c r="F354" s="91">
        <v>17.08786102484472</v>
      </c>
      <c r="G354" s="91">
        <v>37.54178959627329</v>
      </c>
      <c r="H354" s="91">
        <v>66.317835144927528</v>
      </c>
      <c r="I354" s="91">
        <v>96.35570005175984</v>
      </c>
      <c r="J354" s="91">
        <v>121.14411490683231</v>
      </c>
      <c r="K354" s="91">
        <v>139.40256599378876</v>
      </c>
      <c r="L354" s="91">
        <v>158.12671842650101</v>
      </c>
      <c r="M354" s="91">
        <v>170.1705538302277</v>
      </c>
      <c r="N354" s="91">
        <v>181.15635222567286</v>
      </c>
      <c r="Q354" s="13">
        <v>347</v>
      </c>
      <c r="R354" s="91">
        <v>1.795935244099391</v>
      </c>
      <c r="S354" s="91">
        <v>1.1324616192866728</v>
      </c>
      <c r="T354" s="91">
        <v>0.6802930360165782</v>
      </c>
      <c r="U354" s="91">
        <v>0.70326114451384414</v>
      </c>
      <c r="V354" s="91">
        <v>0.26967875002432234</v>
      </c>
      <c r="W354" s="91">
        <v>0.51347459770785897</v>
      </c>
      <c r="X354" s="91">
        <v>-0.19160586072033156</v>
      </c>
      <c r="Y354" s="91">
        <v>-3.0161695172494306E-2</v>
      </c>
      <c r="Z354" s="91">
        <v>0.18166092658533267</v>
      </c>
      <c r="AA354" s="91">
        <v>0.29870799525227171</v>
      </c>
      <c r="AB354" s="91">
        <v>-0.45332827427859818</v>
      </c>
      <c r="AC354" s="91">
        <v>-5.3530636468001276E-2</v>
      </c>
      <c r="AD354" s="91">
        <v>0.26987916642344295</v>
      </c>
      <c r="AG354" s="10">
        <v>347</v>
      </c>
      <c r="AH354" s="91">
        <v>1.9830209780729997</v>
      </c>
      <c r="AI354" s="91">
        <v>1.3559426576744504</v>
      </c>
      <c r="AJ354" s="91">
        <v>0.79838851797878474</v>
      </c>
      <c r="AK354" s="91">
        <v>0.7765903006066357</v>
      </c>
      <c r="AL354" s="91">
        <v>0.51655539363540837</v>
      </c>
      <c r="AM354" s="91">
        <v>0.48299047683600493</v>
      </c>
      <c r="AN354" s="91">
        <v>0.2320008811468465</v>
      </c>
      <c r="AO354" s="91">
        <v>0.25723218219405569</v>
      </c>
      <c r="AP354" s="91">
        <v>0.24123767241671476</v>
      </c>
      <c r="AQ354" s="91">
        <v>0.17430609685837253</v>
      </c>
      <c r="AR354" s="91">
        <v>-0.16529975937913038</v>
      </c>
      <c r="AS354" s="91">
        <v>0.52743077913715408</v>
      </c>
      <c r="AT354" s="91">
        <v>-0.29581116345273994</v>
      </c>
      <c r="AW354" s="10">
        <v>347</v>
      </c>
      <c r="AX354" s="91">
        <v>3.3121414634146347</v>
      </c>
      <c r="AY354" s="91">
        <v>2.5754195121951216</v>
      </c>
      <c r="AZ354" s="91">
        <v>1.7370414634146343</v>
      </c>
      <c r="BA354" s="91">
        <v>1.8380731707317073</v>
      </c>
      <c r="BB354" s="91">
        <v>1.0921195121951219</v>
      </c>
      <c r="BC354" s="91">
        <v>0.77016829268292675</v>
      </c>
      <c r="BD354" s="91">
        <v>0.12608536585365859</v>
      </c>
      <c r="BE354" s="91">
        <v>0.29146585365853667</v>
      </c>
      <c r="BF354" s="91">
        <v>0.18931707317073176</v>
      </c>
      <c r="BG354" s="91">
        <v>-0.35239512195121953</v>
      </c>
      <c r="BH354" s="91">
        <v>-1.3675439024390246</v>
      </c>
      <c r="BI354" s="91">
        <v>-0.96383658536585359</v>
      </c>
      <c r="BJ354" s="91">
        <v>-1.2299780487804879</v>
      </c>
    </row>
    <row r="355" spans="1:62">
      <c r="A355" s="13">
        <v>348</v>
      </c>
      <c r="B355" s="91">
        <v>2.7232582815734987</v>
      </c>
      <c r="C355" s="91">
        <v>2.3633423913043474</v>
      </c>
      <c r="D355" s="91">
        <v>2.8745199275362325</v>
      </c>
      <c r="E355" s="91">
        <v>6.850504658385093</v>
      </c>
      <c r="F355" s="91">
        <v>17.150489130434782</v>
      </c>
      <c r="G355" s="91">
        <v>37.859631211180123</v>
      </c>
      <c r="H355" s="91">
        <v>66.120192805383027</v>
      </c>
      <c r="I355" s="91">
        <v>96.836365165631406</v>
      </c>
      <c r="J355" s="91">
        <v>121.7867261904762</v>
      </c>
      <c r="K355" s="91">
        <v>139.51727225672883</v>
      </c>
      <c r="L355" s="91">
        <v>158.31272515527951</v>
      </c>
      <c r="M355" s="91">
        <v>170.72757246376813</v>
      </c>
      <c r="N355" s="91">
        <v>181.20019927536231</v>
      </c>
      <c r="Q355" s="13">
        <v>348</v>
      </c>
      <c r="R355" s="91">
        <v>1.8145389449925093</v>
      </c>
      <c r="S355" s="91">
        <v>1.4899713968828441</v>
      </c>
      <c r="T355" s="91">
        <v>1.074786449516471</v>
      </c>
      <c r="U355" s="91">
        <v>1.1932539450897981</v>
      </c>
      <c r="V355" s="91">
        <v>0.15426809098515362</v>
      </c>
      <c r="W355" s="91">
        <v>0.70600276302220111</v>
      </c>
      <c r="X355" s="91">
        <v>-0.14454692273266792</v>
      </c>
      <c r="Y355" s="91">
        <v>0.25694549841418085</v>
      </c>
      <c r="Z355" s="91">
        <v>0.24390870351993463</v>
      </c>
      <c r="AA355" s="91">
        <v>0.30004280738621997</v>
      </c>
      <c r="AB355" s="91">
        <v>-0.53890996828361826</v>
      </c>
      <c r="AC355" s="91">
        <v>0.13483353764131309</v>
      </c>
      <c r="AD355" s="91">
        <v>8.0166559648229923E-4</v>
      </c>
      <c r="AG355" s="10">
        <v>348</v>
      </c>
      <c r="AH355" s="91">
        <v>2.2107449079879351</v>
      </c>
      <c r="AI355" s="91">
        <v>1.6196834649405227</v>
      </c>
      <c r="AJ355" s="91">
        <v>1.0800199952553631</v>
      </c>
      <c r="AK355" s="91">
        <v>1.0200935371267834</v>
      </c>
      <c r="AL355" s="91">
        <v>0.72314196631307848</v>
      </c>
      <c r="AM355" s="91">
        <v>0.73190768292269626</v>
      </c>
      <c r="AN355" s="91">
        <v>-0.12168299047683601</v>
      </c>
      <c r="AO355" s="91">
        <v>0.58078083166706218</v>
      </c>
      <c r="AP355" s="91">
        <v>0.43195682380452105</v>
      </c>
      <c r="AQ355" s="91">
        <v>0.29474870369742773</v>
      </c>
      <c r="AR355" s="91">
        <v>-0.41157521943945496</v>
      </c>
      <c r="AS355" s="91">
        <v>0.73176534381672187</v>
      </c>
      <c r="AT355" s="91">
        <v>-0.54574677195241805</v>
      </c>
      <c r="AW355" s="10">
        <v>348</v>
      </c>
      <c r="AX355" s="91">
        <v>3.7448048780487802</v>
      </c>
      <c r="AY355" s="91">
        <v>2.8696682926829271</v>
      </c>
      <c r="AZ355" s="91">
        <v>2.2760682926829272</v>
      </c>
      <c r="BA355" s="91">
        <v>1.9676536585365856</v>
      </c>
      <c r="BB355" s="91">
        <v>1.2610341463414634</v>
      </c>
      <c r="BC355" s="91">
        <v>1.2967414634146346</v>
      </c>
      <c r="BD355" s="91">
        <v>-0.16300243902439029</v>
      </c>
      <c r="BE355" s="91">
        <v>0.58804634146341472</v>
      </c>
      <c r="BF355" s="91">
        <v>0.44968292682926819</v>
      </c>
      <c r="BG355" s="91">
        <v>-0.26074390243902446</v>
      </c>
      <c r="BH355" s="91">
        <v>-1.5739097560975612</v>
      </c>
      <c r="BI355" s="91">
        <v>-0.73497560975609755</v>
      </c>
      <c r="BJ355" s="91">
        <v>-2.0151926829268292</v>
      </c>
    </row>
    <row r="356" spans="1:62">
      <c r="A356" s="13">
        <v>349</v>
      </c>
      <c r="B356" s="91">
        <v>2.454362060041408</v>
      </c>
      <c r="C356" s="91">
        <v>2.2932543995859209</v>
      </c>
      <c r="D356" s="91">
        <v>2.9423861283643893</v>
      </c>
      <c r="E356" s="91">
        <v>6.5411529503105568</v>
      </c>
      <c r="F356" s="91">
        <v>17.18102225672877</v>
      </c>
      <c r="G356" s="91">
        <v>38.161467391304342</v>
      </c>
      <c r="H356" s="91">
        <v>66.394389233954428</v>
      </c>
      <c r="I356" s="91">
        <v>96.671926759834378</v>
      </c>
      <c r="J356" s="91">
        <v>121.73239130434781</v>
      </c>
      <c r="K356" s="91">
        <v>139.84520703933751</v>
      </c>
      <c r="L356" s="91">
        <v>158.71804865424428</v>
      </c>
      <c r="M356" s="91">
        <v>170.76635869565212</v>
      </c>
      <c r="N356" s="91">
        <v>181.79657349896479</v>
      </c>
      <c r="Q356" s="13">
        <v>349</v>
      </c>
      <c r="R356" s="91">
        <v>1.7239118167843874</v>
      </c>
      <c r="S356" s="91">
        <v>1.2829412565913645</v>
      </c>
      <c r="T356" s="91">
        <v>1.0622847469499737</v>
      </c>
      <c r="U356" s="91">
        <v>0.83994902029459273</v>
      </c>
      <c r="V356" s="91">
        <v>0.27328819099877394</v>
      </c>
      <c r="W356" s="91">
        <v>0.75273286245208482</v>
      </c>
      <c r="X356" s="91">
        <v>-0.26648959975093883</v>
      </c>
      <c r="Y356" s="91">
        <v>0.21547097853793321</v>
      </c>
      <c r="Z356" s="91">
        <v>0.2586461191212811</v>
      </c>
      <c r="AA356" s="91">
        <v>0.39571731558772599</v>
      </c>
      <c r="AB356" s="91">
        <v>-0.13656334520265401</v>
      </c>
      <c r="AC356" s="91">
        <v>0.10778899850174163</v>
      </c>
      <c r="AD356" s="91">
        <v>0.45944194734691501</v>
      </c>
      <c r="AG356" s="10">
        <v>349</v>
      </c>
      <c r="AH356" s="91">
        <v>1.9690242993188054</v>
      </c>
      <c r="AI356" s="91">
        <v>1.5751381028230584</v>
      </c>
      <c r="AJ356" s="91">
        <v>1.2176161588775545</v>
      </c>
      <c r="AK356" s="91">
        <v>1.0070745924695834</v>
      </c>
      <c r="AL356" s="91">
        <v>0.54738536618429534</v>
      </c>
      <c r="AM356" s="91">
        <v>0.64356084996780438</v>
      </c>
      <c r="AN356" s="91">
        <v>8.6899718710814311E-2</v>
      </c>
      <c r="AO356" s="91">
        <v>0.44812925746433047</v>
      </c>
      <c r="AP356" s="91">
        <v>0.44901379333717417</v>
      </c>
      <c r="AQ356" s="91">
        <v>0.28993120276544548</v>
      </c>
      <c r="AR356" s="91">
        <v>6.8365133697088923E-2</v>
      </c>
      <c r="AS356" s="91">
        <v>0.58045040159962047</v>
      </c>
      <c r="AT356" s="91">
        <v>-0.18262954553156877</v>
      </c>
      <c r="AW356" s="10">
        <v>349</v>
      </c>
      <c r="AX356" s="91">
        <v>3.3302097560975619</v>
      </c>
      <c r="AY356" s="91">
        <v>2.7866243902439023</v>
      </c>
      <c r="AZ356" s="91">
        <v>2.3819048780487808</v>
      </c>
      <c r="BA356" s="91">
        <v>1.8219268292682929</v>
      </c>
      <c r="BB356" s="91">
        <v>0.90813658536585362</v>
      </c>
      <c r="BC356" s="91">
        <v>1.1187756097560975</v>
      </c>
      <c r="BD356" s="91">
        <v>-9.1697560975609785E-2</v>
      </c>
      <c r="BE356" s="91">
        <v>0.26483902439024387</v>
      </c>
      <c r="BF356" s="91">
        <v>0.20132195121951227</v>
      </c>
      <c r="BG356" s="91">
        <v>-2.747317073170736E-2</v>
      </c>
      <c r="BH356" s="91">
        <v>-0.99651219512195155</v>
      </c>
      <c r="BI356" s="91">
        <v>-0.77499268292682921</v>
      </c>
      <c r="BJ356" s="91">
        <v>-1.2962439024390249</v>
      </c>
    </row>
    <row r="357" spans="1:62">
      <c r="A357" s="13">
        <v>350</v>
      </c>
      <c r="B357" s="91">
        <v>2.6317766563146998</v>
      </c>
      <c r="C357" s="91">
        <v>2.0891912525879919</v>
      </c>
      <c r="D357" s="91">
        <v>2.6718620600414078</v>
      </c>
      <c r="E357" s="91">
        <v>6.6753053830227715</v>
      </c>
      <c r="F357" s="91">
        <v>17.588535196687371</v>
      </c>
      <c r="G357" s="91">
        <v>37.928831521739127</v>
      </c>
      <c r="H357" s="91">
        <v>67.577938664596289</v>
      </c>
      <c r="I357" s="91">
        <v>96.808357919254661</v>
      </c>
      <c r="J357" s="91">
        <v>121.4652096273292</v>
      </c>
      <c r="K357" s="91">
        <v>139.66309265010349</v>
      </c>
      <c r="L357" s="91">
        <v>158.38431030020701</v>
      </c>
      <c r="M357" s="91">
        <v>170.32307841614903</v>
      </c>
      <c r="N357" s="91">
        <v>181.17499353002063</v>
      </c>
      <c r="Q357" s="13">
        <v>350</v>
      </c>
      <c r="R357" s="91">
        <v>1.6587492460062658</v>
      </c>
      <c r="S357" s="91">
        <v>1.1637654933551256</v>
      </c>
      <c r="T357" s="91">
        <v>1.0336446597785687</v>
      </c>
      <c r="U357" s="91">
        <v>1.1440935535967935</v>
      </c>
      <c r="V357" s="91">
        <v>0.51368863463895875</v>
      </c>
      <c r="W357" s="91">
        <v>0.40481388515945765</v>
      </c>
      <c r="X357" s="91">
        <v>0.55470394800848366</v>
      </c>
      <c r="Y357" s="91">
        <v>0.18330706516451659</v>
      </c>
      <c r="Z357" s="91">
        <v>9.7715642208082779E-2</v>
      </c>
      <c r="AA357" s="91">
        <v>0.1292977642869651</v>
      </c>
      <c r="AB357" s="91">
        <v>-0.51252310625960729</v>
      </c>
      <c r="AC357" s="91">
        <v>-0.35765765765765767</v>
      </c>
      <c r="AD357" s="91">
        <v>-2.7449263518377967E-2</v>
      </c>
      <c r="AG357" s="10">
        <v>350</v>
      </c>
      <c r="AH357" s="91">
        <v>2.1844952045277388</v>
      </c>
      <c r="AI357" s="91">
        <v>1.3522198122479412</v>
      </c>
      <c r="AJ357" s="91">
        <v>1.050538855186905</v>
      </c>
      <c r="AK357" s="91">
        <v>1.3430236892940659</v>
      </c>
      <c r="AL357" s="91">
        <v>0.92320127427390108</v>
      </c>
      <c r="AM357" s="91">
        <v>0.19735825397363341</v>
      </c>
      <c r="AN357" s="91">
        <v>0.73255498695224852</v>
      </c>
      <c r="AO357" s="91">
        <v>0.30407530416511341</v>
      </c>
      <c r="AP357" s="91">
        <v>8.808248890093881E-2</v>
      </c>
      <c r="AQ357" s="91">
        <v>0.1547344697868302</v>
      </c>
      <c r="AR357" s="91">
        <v>-9.3332090690344621E-2</v>
      </c>
      <c r="AS357" s="91">
        <v>0.11767038329887834</v>
      </c>
      <c r="AT357" s="91">
        <v>-0.40160300945538352</v>
      </c>
      <c r="AW357" s="10">
        <v>350</v>
      </c>
      <c r="AX357" s="91">
        <v>3.5785024390243909</v>
      </c>
      <c r="AY357" s="91">
        <v>2.6588024390243903</v>
      </c>
      <c r="AZ357" s="91">
        <v>1.8121024390243905</v>
      </c>
      <c r="BA357" s="91">
        <v>2.2573878048780487</v>
      </c>
      <c r="BB357" s="91">
        <v>1.5017243902439028</v>
      </c>
      <c r="BC357" s="91">
        <v>0.56475365853658543</v>
      </c>
      <c r="BD357" s="91">
        <v>0.92816097560975608</v>
      </c>
      <c r="BE357" s="91">
        <v>0.37336585365853669</v>
      </c>
      <c r="BF357" s="91">
        <v>9.3292682926829369E-3</v>
      </c>
      <c r="BG357" s="91">
        <v>-0.43664146341463417</v>
      </c>
      <c r="BH357" s="91">
        <v>-1.333319512195122</v>
      </c>
      <c r="BI357" s="91">
        <v>-1.6844731707317078</v>
      </c>
      <c r="BJ357" s="91">
        <v>-1.5807317073170732</v>
      </c>
    </row>
    <row r="358" spans="1:62">
      <c r="A358" s="13">
        <v>351</v>
      </c>
      <c r="B358" s="91">
        <v>2.9380098343685304</v>
      </c>
      <c r="C358" s="91">
        <v>2.2887098861283639</v>
      </c>
      <c r="D358" s="91">
        <v>2.2263108178053828</v>
      </c>
      <c r="E358" s="91">
        <v>6.4139596273291932</v>
      </c>
      <c r="F358" s="91">
        <v>17.546262939958591</v>
      </c>
      <c r="G358" s="91">
        <v>37.394667443064172</v>
      </c>
      <c r="H358" s="91">
        <v>67.668949275362337</v>
      </c>
      <c r="I358" s="91">
        <v>97.017572463768104</v>
      </c>
      <c r="J358" s="91">
        <v>122.08672619047614</v>
      </c>
      <c r="K358" s="91">
        <v>139.63058488612833</v>
      </c>
      <c r="L358" s="91">
        <v>159.31909679089031</v>
      </c>
      <c r="M358" s="91">
        <v>170.97310170807441</v>
      </c>
      <c r="N358" s="91">
        <v>181.71298783643894</v>
      </c>
      <c r="Q358" s="13">
        <v>351</v>
      </c>
      <c r="R358" s="91">
        <v>1.9382347790555137</v>
      </c>
      <c r="S358" s="91">
        <v>1.4026929737512892</v>
      </c>
      <c r="T358" s="91">
        <v>0.62070710018874176</v>
      </c>
      <c r="U358" s="91">
        <v>0.83458253069484156</v>
      </c>
      <c r="V358" s="91">
        <v>0.5092930943902868</v>
      </c>
      <c r="W358" s="91">
        <v>-6.6265833868425661E-2</v>
      </c>
      <c r="X358" s="91">
        <v>0.52554433483159169</v>
      </c>
      <c r="Y358" s="91">
        <v>0.15213550483528887</v>
      </c>
      <c r="Z358" s="91">
        <v>0.52192905648629173</v>
      </c>
      <c r="AA358" s="91">
        <v>-0.19782460646391523</v>
      </c>
      <c r="AB358" s="91">
        <v>0.11225847878115706</v>
      </c>
      <c r="AC358" s="91">
        <v>0.12874710563695443</v>
      </c>
      <c r="AD358" s="91">
        <v>0.24232288443951527</v>
      </c>
      <c r="AG358" s="10">
        <v>351</v>
      </c>
      <c r="AH358" s="91">
        <v>2.1370183346324612</v>
      </c>
      <c r="AI358" s="91">
        <v>1.5963584912054769</v>
      </c>
      <c r="AJ358" s="91">
        <v>0.72285389907479602</v>
      </c>
      <c r="AK358" s="91">
        <v>0.89118344799539106</v>
      </c>
      <c r="AL358" s="91">
        <v>0.78109262208967356</v>
      </c>
      <c r="AM358" s="91">
        <v>3.368353272104925E-2</v>
      </c>
      <c r="AN358" s="91">
        <v>0.74688379028705054</v>
      </c>
      <c r="AO358" s="91">
        <v>0.6053817738163827</v>
      </c>
      <c r="AP358" s="91">
        <v>0.62325210966889233</v>
      </c>
      <c r="AQ358" s="91">
        <v>0.1226454739553326</v>
      </c>
      <c r="AR358" s="91">
        <v>0.37628528823668977</v>
      </c>
      <c r="AS358" s="91">
        <v>0.79718710814383031</v>
      </c>
      <c r="AT358" s="91">
        <v>-0.39708204832751576</v>
      </c>
      <c r="AW358" s="10">
        <v>351</v>
      </c>
      <c r="AX358" s="91">
        <v>3.6966902439024394</v>
      </c>
      <c r="AY358" s="91">
        <v>2.8651390243902437</v>
      </c>
      <c r="AZ358" s="91">
        <v>1.6788414634146345</v>
      </c>
      <c r="BA358" s="91">
        <v>1.6195780487804881</v>
      </c>
      <c r="BB358" s="91">
        <v>1.3048682926829269</v>
      </c>
      <c r="BC358" s="91">
        <v>0.30913170731707323</v>
      </c>
      <c r="BD358" s="91">
        <v>1.0604902439024393</v>
      </c>
      <c r="BE358" s="91">
        <v>0.4338804878048782</v>
      </c>
      <c r="BF358" s="91">
        <v>0.93897073170731726</v>
      </c>
      <c r="BG358" s="91">
        <v>-0.78569756097560972</v>
      </c>
      <c r="BH358" s="91">
        <v>-0.73323658536585368</v>
      </c>
      <c r="BI358" s="91">
        <v>-0.5923975609756098</v>
      </c>
      <c r="BJ358" s="91">
        <v>-1.2886634146341462</v>
      </c>
    </row>
    <row r="359" spans="1:62">
      <c r="A359" s="13">
        <v>352</v>
      </c>
      <c r="B359" s="91">
        <v>2.7426578674948243</v>
      </c>
      <c r="C359" s="91">
        <v>2.3367274844720498</v>
      </c>
      <c r="D359" s="91">
        <v>2.6916291407867496</v>
      </c>
      <c r="E359" s="91">
        <v>6.3300931677018637</v>
      </c>
      <c r="F359" s="91">
        <v>17.802478002070391</v>
      </c>
      <c r="G359" s="91">
        <v>37.636803830227748</v>
      </c>
      <c r="H359" s="91">
        <v>67.388957039337456</v>
      </c>
      <c r="I359" s="91">
        <v>96.828699534161473</v>
      </c>
      <c r="J359" s="91">
        <v>121.89037914078673</v>
      </c>
      <c r="K359" s="91">
        <v>140.0007919254659</v>
      </c>
      <c r="L359" s="91">
        <v>158.93282608695648</v>
      </c>
      <c r="M359" s="91">
        <v>171.45299689440998</v>
      </c>
      <c r="N359" s="91">
        <v>181.29570263975162</v>
      </c>
      <c r="Q359" s="13">
        <v>352</v>
      </c>
      <c r="R359" s="91">
        <v>2.0237055630144178</v>
      </c>
      <c r="S359" s="91">
        <v>1.4663631233825618</v>
      </c>
      <c r="T359" s="91">
        <v>0.99994357208180074</v>
      </c>
      <c r="U359" s="91">
        <v>0.60113244994454529</v>
      </c>
      <c r="V359" s="91">
        <v>0.68171346292296608</v>
      </c>
      <c r="W359" s="91">
        <v>4.0355690463681794E-2</v>
      </c>
      <c r="X359" s="91">
        <v>0.42349152608331875</v>
      </c>
      <c r="Y359" s="91">
        <v>-4.7765259860292252E-2</v>
      </c>
      <c r="Z359" s="91">
        <v>0.2676181581149184</v>
      </c>
      <c r="AA359" s="91">
        <v>5.1045862276963776E-2</v>
      </c>
      <c r="AB359" s="91">
        <v>-0.13341894810577321</v>
      </c>
      <c r="AC359" s="91">
        <v>0.28464771466931299</v>
      </c>
      <c r="AD359" s="91">
        <v>-0.17131126807152719</v>
      </c>
      <c r="AG359" s="10">
        <v>352</v>
      </c>
      <c r="AH359" s="91">
        <v>2.0660826244619925</v>
      </c>
      <c r="AI359" s="91">
        <v>1.5872182871860911</v>
      </c>
      <c r="AJ359" s="91">
        <v>1.1653268715897922</v>
      </c>
      <c r="AK359" s="91">
        <v>0.76458636933608981</v>
      </c>
      <c r="AL359" s="91">
        <v>0.89473853661842939</v>
      </c>
      <c r="AM359" s="91">
        <v>7.1322059172399796E-2</v>
      </c>
      <c r="AN359" s="91">
        <v>0.77045785745755258</v>
      </c>
      <c r="AO359" s="91">
        <v>0.2291812112380113</v>
      </c>
      <c r="AP359" s="91">
        <v>0.31479987799505216</v>
      </c>
      <c r="AQ359" s="91">
        <v>3.6947165079472655E-2</v>
      </c>
      <c r="AR359" s="91">
        <v>-0.14332022909818007</v>
      </c>
      <c r="AS359" s="91">
        <v>0.78899752601077711</v>
      </c>
      <c r="AT359" s="91">
        <v>-0.77020368048259735</v>
      </c>
      <c r="AW359" s="10">
        <v>352</v>
      </c>
      <c r="AX359" s="91">
        <v>3.4403926829268303</v>
      </c>
      <c r="AY359" s="91">
        <v>2.7898195121951215</v>
      </c>
      <c r="AZ359" s="91">
        <v>1.9929975609756096</v>
      </c>
      <c r="BA359" s="91">
        <v>1.5137439024390247</v>
      </c>
      <c r="BB359" s="91">
        <v>1.4521146341463413</v>
      </c>
      <c r="BC359" s="91">
        <v>0.39297560975609752</v>
      </c>
      <c r="BD359" s="91">
        <v>0.81985853658536578</v>
      </c>
      <c r="BE359" s="91">
        <v>4.3531707317073169E-2</v>
      </c>
      <c r="BF359" s="91">
        <v>0.31370731707317079</v>
      </c>
      <c r="BG359" s="91">
        <v>-0.62414634146341452</v>
      </c>
      <c r="BH359" s="91">
        <v>-1.1355829268292683</v>
      </c>
      <c r="BI359" s="91">
        <v>-0.42024634146341444</v>
      </c>
      <c r="BJ359" s="91">
        <v>-1.8250780487804881</v>
      </c>
    </row>
    <row r="360" spans="1:62">
      <c r="A360" s="13">
        <v>353</v>
      </c>
      <c r="B360" s="91">
        <v>2.4426759834368523</v>
      </c>
      <c r="C360" s="91">
        <v>2.3068206521739141</v>
      </c>
      <c r="D360" s="91">
        <v>2.8370885093167701</v>
      </c>
      <c r="E360" s="91">
        <v>6.7325310559006217</v>
      </c>
      <c r="F360" s="91">
        <v>17.873077122153209</v>
      </c>
      <c r="G360" s="91">
        <v>38.063193581780531</v>
      </c>
      <c r="H360" s="91">
        <v>67.085952380952364</v>
      </c>
      <c r="I360" s="91">
        <v>96.710706521739127</v>
      </c>
      <c r="J360" s="91">
        <v>121.6282802795031</v>
      </c>
      <c r="K360" s="91">
        <v>140.0113069358178</v>
      </c>
      <c r="L360" s="91">
        <v>159.27146092132506</v>
      </c>
      <c r="M360" s="91">
        <v>170.65852096273284</v>
      </c>
      <c r="N360" s="91">
        <v>182.0002600931677</v>
      </c>
      <c r="Q360" s="13">
        <v>353</v>
      </c>
      <c r="R360" s="91">
        <v>1.7591364582725275</v>
      </c>
      <c r="S360" s="91">
        <v>1.3026423832039389</v>
      </c>
      <c r="T360" s="91">
        <v>1.2112641799466854</v>
      </c>
      <c r="U360" s="91">
        <v>0.89712217617185208</v>
      </c>
      <c r="V360" s="91">
        <v>0.68577238145272701</v>
      </c>
      <c r="W360" s="91">
        <v>0.29125561846944131</v>
      </c>
      <c r="X360" s="91">
        <v>-5.434981417702802E-2</v>
      </c>
      <c r="Y360" s="91">
        <v>-0.3214173136419356</v>
      </c>
      <c r="Z360" s="91">
        <v>-1.3873484715817136E-3</v>
      </c>
      <c r="AA360" s="91">
        <v>-9.4154845990699121E-2</v>
      </c>
      <c r="AB360" s="91">
        <v>0.22794154845990691</v>
      </c>
      <c r="AC360" s="91">
        <v>-0.13981476076508464</v>
      </c>
      <c r="AD360" s="91">
        <v>0.32794349425018976</v>
      </c>
      <c r="AG360" s="10">
        <v>353</v>
      </c>
      <c r="AH360" s="91">
        <v>1.9228572881011285</v>
      </c>
      <c r="AI360" s="91">
        <v>1.6722099840715765</v>
      </c>
      <c r="AJ360" s="91">
        <v>1.3909750228759281</v>
      </c>
      <c r="AK360" s="91">
        <v>0.82638695902667159</v>
      </c>
      <c r="AL360" s="91">
        <v>0.959762090351442</v>
      </c>
      <c r="AM360" s="91">
        <v>0.34958314976107369</v>
      </c>
      <c r="AN360" s="91">
        <v>0.18715220117260317</v>
      </c>
      <c r="AO360" s="91">
        <v>0.13787236926830915</v>
      </c>
      <c r="AP360" s="91">
        <v>3.5337377571423766E-2</v>
      </c>
      <c r="AQ360" s="91">
        <v>-4.1003829599756056E-2</v>
      </c>
      <c r="AR360" s="91">
        <v>0.29209001253939737</v>
      </c>
      <c r="AS360" s="91">
        <v>0.28590503948215684</v>
      </c>
      <c r="AT360" s="91">
        <v>-9.8373267360287273E-2</v>
      </c>
      <c r="AW360" s="10">
        <v>353</v>
      </c>
      <c r="AX360" s="91">
        <v>3.219124390243902</v>
      </c>
      <c r="AY360" s="91">
        <v>2.8041195121951219</v>
      </c>
      <c r="AZ360" s="91">
        <v>2.3700146341463415</v>
      </c>
      <c r="BA360" s="91">
        <v>1.8945439024390245</v>
      </c>
      <c r="BB360" s="91">
        <v>1.6592512195121956</v>
      </c>
      <c r="BC360" s="91">
        <v>1.0301804878048781</v>
      </c>
      <c r="BD360" s="91">
        <v>0.35766341463414636</v>
      </c>
      <c r="BE360" s="91">
        <v>-9.7804878048780505E-2</v>
      </c>
      <c r="BF360" s="91">
        <v>-0.37195365853658524</v>
      </c>
      <c r="BG360" s="91">
        <v>-0.71120487804878052</v>
      </c>
      <c r="BH360" s="91">
        <v>-0.6102512195121953</v>
      </c>
      <c r="BI360" s="91">
        <v>-1.4446731707317078</v>
      </c>
      <c r="BJ360" s="91">
        <v>-1.3499658536585371</v>
      </c>
    </row>
    <row r="361" spans="1:62">
      <c r="A361" s="13">
        <v>354</v>
      </c>
      <c r="B361" s="91">
        <v>2.958977743271221</v>
      </c>
      <c r="C361" s="91">
        <v>2.9186891821946168</v>
      </c>
      <c r="D361" s="91">
        <v>2.6895716873705999</v>
      </c>
      <c r="E361" s="91">
        <v>6.7171907349896491</v>
      </c>
      <c r="F361" s="91">
        <v>17.535376552795029</v>
      </c>
      <c r="G361" s="91">
        <v>38.183382505175977</v>
      </c>
      <c r="H361" s="91">
        <v>67.660393374741204</v>
      </c>
      <c r="I361" s="91">
        <v>97.285898033126287</v>
      </c>
      <c r="J361" s="91">
        <v>121.59473473084881</v>
      </c>
      <c r="K361" s="91">
        <v>140.26471532091097</v>
      </c>
      <c r="L361" s="91">
        <v>159.0273964803313</v>
      </c>
      <c r="M361" s="91">
        <v>170.96110248447204</v>
      </c>
      <c r="N361" s="91">
        <v>182.08330098343689</v>
      </c>
      <c r="Q361" s="13">
        <v>354</v>
      </c>
      <c r="R361" s="91">
        <v>2.0404938415737552</v>
      </c>
      <c r="S361" s="91">
        <v>1.6925573521685833</v>
      </c>
      <c r="T361" s="91">
        <v>0.96412546455742998</v>
      </c>
      <c r="U361" s="91">
        <v>0.8277781020761581</v>
      </c>
      <c r="V361" s="91">
        <v>0.41935672173253169</v>
      </c>
      <c r="W361" s="91">
        <v>0.25912283774054823</v>
      </c>
      <c r="X361" s="91">
        <v>7.025664973829121E-2</v>
      </c>
      <c r="Y361" s="91">
        <v>0.16232171696534553</v>
      </c>
      <c r="Z361" s="91">
        <v>-0.14377055240986125</v>
      </c>
      <c r="AA361" s="91">
        <v>0.10028603117156033</v>
      </c>
      <c r="AB361" s="91">
        <v>-0.23663923102368015</v>
      </c>
      <c r="AC361" s="91">
        <v>-8.8362228319031899E-2</v>
      </c>
      <c r="AD361" s="91">
        <v>0.26906388029498185</v>
      </c>
      <c r="AG361" s="10">
        <v>354</v>
      </c>
      <c r="AH361" s="91">
        <v>2.2393143999728871</v>
      </c>
      <c r="AI361" s="91">
        <v>1.9165825058460704</v>
      </c>
      <c r="AJ361" s="91">
        <v>1.2200071169552991</v>
      </c>
      <c r="AK361" s="91">
        <v>1.0230318229572641</v>
      </c>
      <c r="AL361" s="91">
        <v>0.64589927813739112</v>
      </c>
      <c r="AM361" s="91">
        <v>0.3539465211644694</v>
      </c>
      <c r="AN361" s="91">
        <v>0.48480191141085172</v>
      </c>
      <c r="AO361" s="91">
        <v>0.54131731453553422</v>
      </c>
      <c r="AP361" s="91">
        <v>9.0942827125766748E-2</v>
      </c>
      <c r="AQ361" s="91">
        <v>0.28986681126512365</v>
      </c>
      <c r="AR361" s="91">
        <v>3.2046633002338419E-2</v>
      </c>
      <c r="AS361" s="91">
        <v>0.56889212729182903</v>
      </c>
      <c r="AT361" s="91">
        <v>-0.35156573016572329</v>
      </c>
      <c r="AW361" s="10">
        <v>354</v>
      </c>
      <c r="AX361" s="91">
        <v>3.716417073170732</v>
      </c>
      <c r="AY361" s="91">
        <v>3.0305731707317074</v>
      </c>
      <c r="AZ361" s="91">
        <v>2.1645926829268292</v>
      </c>
      <c r="BA361" s="91">
        <v>2.0736048780487808</v>
      </c>
      <c r="BB361" s="91">
        <v>1.3363024390243901</v>
      </c>
      <c r="BC361" s="91">
        <v>0.65896585365853666</v>
      </c>
      <c r="BD361" s="91">
        <v>0.65884390243902458</v>
      </c>
      <c r="BE361" s="91">
        <v>0.46323658536585366</v>
      </c>
      <c r="BF361" s="91">
        <v>-0.24099512195121953</v>
      </c>
      <c r="BG361" s="91">
        <v>-0.17970243902439023</v>
      </c>
      <c r="BH361" s="91">
        <v>-1.0793634146341464</v>
      </c>
      <c r="BI361" s="91">
        <v>-0.81193658536585378</v>
      </c>
      <c r="BJ361" s="91">
        <v>-1.2656195121951219</v>
      </c>
    </row>
    <row r="362" spans="1:62">
      <c r="A362" s="13">
        <v>355</v>
      </c>
      <c r="B362" s="91">
        <v>2.782707039337474</v>
      </c>
      <c r="C362" s="91">
        <v>2.1385196687370591</v>
      </c>
      <c r="D362" s="91">
        <v>2.4539660973084891</v>
      </c>
      <c r="E362" s="91">
        <v>7.1620613354037266</v>
      </c>
      <c r="F362" s="91">
        <v>18.190881211180127</v>
      </c>
      <c r="G362" s="91">
        <v>38.467368012422348</v>
      </c>
      <c r="H362" s="91">
        <v>68.182463768115952</v>
      </c>
      <c r="I362" s="91">
        <v>97.182446946169776</v>
      </c>
      <c r="J362" s="91">
        <v>122.28945781573496</v>
      </c>
      <c r="K362" s="91">
        <v>140.14851708074534</v>
      </c>
      <c r="L362" s="91">
        <v>159.2428571428571</v>
      </c>
      <c r="M362" s="91">
        <v>170.63133022774323</v>
      </c>
      <c r="N362" s="91">
        <v>182.10692805383025</v>
      </c>
      <c r="Q362" s="13">
        <v>355</v>
      </c>
      <c r="R362" s="91">
        <v>1.700610978148775</v>
      </c>
      <c r="S362" s="91">
        <v>1.1340357636253968</v>
      </c>
      <c r="T362" s="91">
        <v>0.70076274979082731</v>
      </c>
      <c r="U362" s="91">
        <v>1.3274901251143156</v>
      </c>
      <c r="V362" s="91">
        <v>0.75404237931235796</v>
      </c>
      <c r="W362" s="91">
        <v>0.48854124102504237</v>
      </c>
      <c r="X362" s="91">
        <v>0.36843928161422768</v>
      </c>
      <c r="Y362" s="91">
        <v>-7.4731967388554907E-2</v>
      </c>
      <c r="Z362" s="91">
        <v>0.24009495456579688</v>
      </c>
      <c r="AA362" s="91">
        <v>3.2967524760181319E-2</v>
      </c>
      <c r="AB362" s="91">
        <v>-0.22015838732901369</v>
      </c>
      <c r="AC362" s="91">
        <v>-0.41141400579845522</v>
      </c>
      <c r="AD362" s="91">
        <v>0.16885178915416515</v>
      </c>
      <c r="AG362" s="10">
        <v>355</v>
      </c>
      <c r="AH362" s="91">
        <v>2.07843562544481</v>
      </c>
      <c r="AI362" s="91">
        <v>1.355683397159996</v>
      </c>
      <c r="AJ362" s="91">
        <v>0.84536550648998532</v>
      </c>
      <c r="AK362" s="91">
        <v>1.254673467312841</v>
      </c>
      <c r="AL362" s="91">
        <v>1.1316975632900672</v>
      </c>
      <c r="AM362" s="91">
        <v>0.50386518453248386</v>
      </c>
      <c r="AN362" s="91">
        <v>0.63275832853221281</v>
      </c>
      <c r="AO362" s="91">
        <v>0.36735350933676753</v>
      </c>
      <c r="AP362" s="91">
        <v>0.46747720879791227</v>
      </c>
      <c r="AQ362" s="91">
        <v>0.15124716169044639</v>
      </c>
      <c r="AR362" s="91">
        <v>-0.19108516623174157</v>
      </c>
      <c r="AS362" s="91">
        <v>0.33334463008777576</v>
      </c>
      <c r="AT362" s="91">
        <v>-0.44778018775205891</v>
      </c>
      <c r="AW362" s="10">
        <v>355</v>
      </c>
      <c r="AX362" s="91">
        <v>3.7160487804878048</v>
      </c>
      <c r="AY362" s="91">
        <v>2.7147975609756094</v>
      </c>
      <c r="AZ362" s="91">
        <v>1.609719512195122</v>
      </c>
      <c r="BA362" s="91">
        <v>2.271502439024391</v>
      </c>
      <c r="BB362" s="91">
        <v>1.7760560975609756</v>
      </c>
      <c r="BC362" s="91">
        <v>0.94611463414634156</v>
      </c>
      <c r="BD362" s="91">
        <v>0.97779512195121965</v>
      </c>
      <c r="BE362" s="91">
        <v>0.23181707317073169</v>
      </c>
      <c r="BF362" s="91">
        <v>0.23478292682926821</v>
      </c>
      <c r="BG362" s="91">
        <v>-0.63493170731707316</v>
      </c>
      <c r="BH362" s="91">
        <v>-1.4165902439024394</v>
      </c>
      <c r="BI362" s="91">
        <v>-1.233929268292683</v>
      </c>
      <c r="BJ362" s="91">
        <v>-1.1337048780487806</v>
      </c>
    </row>
    <row r="363" spans="1:62">
      <c r="A363" s="13">
        <v>356</v>
      </c>
      <c r="B363" s="91">
        <v>3.2087784679089029</v>
      </c>
      <c r="C363" s="91">
        <v>1.8672140269151136</v>
      </c>
      <c r="D363" s="91">
        <v>2.0242779503105588</v>
      </c>
      <c r="E363" s="91">
        <v>6.9008514492753612</v>
      </c>
      <c r="F363" s="91">
        <v>17.89070393374741</v>
      </c>
      <c r="G363" s="91">
        <v>38.462611283643895</v>
      </c>
      <c r="H363" s="91">
        <v>67.882251552795026</v>
      </c>
      <c r="I363" s="91">
        <v>96.994965062111817</v>
      </c>
      <c r="J363" s="91">
        <v>122.67701216356106</v>
      </c>
      <c r="K363" s="91">
        <v>140.82624741200829</v>
      </c>
      <c r="L363" s="91">
        <v>159.34074534161491</v>
      </c>
      <c r="M363" s="91">
        <v>171.40657091097304</v>
      </c>
      <c r="N363" s="91">
        <v>182.14968038302283</v>
      </c>
      <c r="Q363" s="13">
        <v>356</v>
      </c>
      <c r="R363" s="91">
        <v>2.0803864339501481</v>
      </c>
      <c r="S363" s="91">
        <v>0.6262136866888488</v>
      </c>
      <c r="T363" s="91">
        <v>0.32717490708851404</v>
      </c>
      <c r="U363" s="91">
        <v>1.0250325919872356</v>
      </c>
      <c r="V363" s="91">
        <v>0.52010195941081461</v>
      </c>
      <c r="W363" s="91">
        <v>0.35465335746113275</v>
      </c>
      <c r="X363" s="91">
        <v>0.20762944369855812</v>
      </c>
      <c r="Y363" s="91">
        <v>-0.23031930418539495</v>
      </c>
      <c r="Z363" s="91">
        <v>0.44068647481174489</v>
      </c>
      <c r="AA363" s="91">
        <v>0.37352168583270096</v>
      </c>
      <c r="AB363" s="91">
        <v>-0.1326581441052283</v>
      </c>
      <c r="AC363" s="91">
        <v>0.21546514116708521</v>
      </c>
      <c r="AD363" s="91">
        <v>0.11077189500515638</v>
      </c>
      <c r="AG363" s="10">
        <v>356</v>
      </c>
      <c r="AH363" s="91">
        <v>2.3704595519707188</v>
      </c>
      <c r="AI363" s="91">
        <v>1.3123394448774865</v>
      </c>
      <c r="AJ363" s="91">
        <v>0.56168875182160172</v>
      </c>
      <c r="AK363" s="91">
        <v>1.2136052462127633</v>
      </c>
      <c r="AL363" s="91">
        <v>0.76955468193987875</v>
      </c>
      <c r="AM363" s="91">
        <v>0.48798420713728963</v>
      </c>
      <c r="AN363" s="91">
        <v>0.46876673331751784</v>
      </c>
      <c r="AO363" s="91">
        <v>2.7767987257260981E-2</v>
      </c>
      <c r="AP363" s="91">
        <v>0.61016877351137022</v>
      </c>
      <c r="AQ363" s="91">
        <v>0.19235944013284992</v>
      </c>
      <c r="AR363" s="91">
        <v>-0.15911986986138887</v>
      </c>
      <c r="AS363" s="91">
        <v>0.90660690683566625</v>
      </c>
      <c r="AT363" s="91">
        <v>-0.41600637136950558</v>
      </c>
      <c r="AW363" s="10">
        <v>356</v>
      </c>
      <c r="AX363" s="91">
        <v>4.0311317073170736</v>
      </c>
      <c r="AY363" s="91">
        <v>2.5417341463414633</v>
      </c>
      <c r="AZ363" s="91">
        <v>1.2869682926829271</v>
      </c>
      <c r="BA363" s="91">
        <v>2.107475609756098</v>
      </c>
      <c r="BB363" s="91">
        <v>1.5890512195121955</v>
      </c>
      <c r="BC363" s="91">
        <v>0.65876585365853679</v>
      </c>
      <c r="BD363" s="91">
        <v>0.86831951219512205</v>
      </c>
      <c r="BE363" s="91">
        <v>-0.39532682926829271</v>
      </c>
      <c r="BF363" s="91">
        <v>0.75716341463414638</v>
      </c>
      <c r="BG363" s="91">
        <v>-0.24520000000000003</v>
      </c>
      <c r="BH363" s="91">
        <v>-1.4026951219512196</v>
      </c>
      <c r="BI363" s="91">
        <v>-0.38009268292682941</v>
      </c>
      <c r="BJ363" s="91">
        <v>-1.34439756097561</v>
      </c>
    </row>
    <row r="364" spans="1:62">
      <c r="A364" s="13">
        <v>357</v>
      </c>
      <c r="B364" s="91">
        <v>2.8706068840579704</v>
      </c>
      <c r="C364" s="91">
        <v>2.3960183747412009</v>
      </c>
      <c r="D364" s="91">
        <v>2.3587525879917179</v>
      </c>
      <c r="E364" s="91">
        <v>6.2495199275362285</v>
      </c>
      <c r="F364" s="91">
        <v>18.236896997929605</v>
      </c>
      <c r="G364" s="91">
        <v>39.177717391304363</v>
      </c>
      <c r="H364" s="91">
        <v>67.910197981366466</v>
      </c>
      <c r="I364" s="91">
        <v>97.543117236024841</v>
      </c>
      <c r="J364" s="91">
        <v>122.84775103519667</v>
      </c>
      <c r="K364" s="91">
        <v>140.64367236024839</v>
      </c>
      <c r="L364" s="91">
        <v>159.35898291925474</v>
      </c>
      <c r="M364" s="91">
        <v>171.1706832298137</v>
      </c>
      <c r="N364" s="91">
        <v>182.52791796066251</v>
      </c>
      <c r="Q364" s="13">
        <v>357</v>
      </c>
      <c r="R364" s="91">
        <v>2.0030607281147246</v>
      </c>
      <c r="S364" s="91">
        <v>1.2387854377055243</v>
      </c>
      <c r="T364" s="91">
        <v>0.45427003677543654</v>
      </c>
      <c r="U364" s="91">
        <v>0.65016247348860734</v>
      </c>
      <c r="V364" s="91">
        <v>0.86427334461891681</v>
      </c>
      <c r="W364" s="91">
        <v>0.93757710193995314</v>
      </c>
      <c r="X364" s="91">
        <v>-5.1368863463896258E-4</v>
      </c>
      <c r="Y364" s="91">
        <v>0.17105636954449047</v>
      </c>
      <c r="Z364" s="91">
        <v>0.64054054054054055</v>
      </c>
      <c r="AA364" s="91">
        <v>0.12447025859552852</v>
      </c>
      <c r="AB364" s="91">
        <v>-0.31833518183410187</v>
      </c>
      <c r="AC364" s="91">
        <v>-0.12259646255326588</v>
      </c>
      <c r="AD364" s="91">
        <v>0.30415037067304868</v>
      </c>
      <c r="AG364" s="10">
        <v>357</v>
      </c>
      <c r="AH364" s="91">
        <v>2.3691446097536182</v>
      </c>
      <c r="AI364" s="91">
        <v>1.7398583386992916</v>
      </c>
      <c r="AJ364" s="91">
        <v>0.80524451824990695</v>
      </c>
      <c r="AK364" s="91">
        <v>0.607215237062392</v>
      </c>
      <c r="AL364" s="91">
        <v>0.93178398346155145</v>
      </c>
      <c r="AM364" s="91">
        <v>0.92501270884874764</v>
      </c>
      <c r="AN364" s="91">
        <v>0.45524960178940599</v>
      </c>
      <c r="AO364" s="91">
        <v>0.37639543159250333</v>
      </c>
      <c r="AP364" s="91">
        <v>0.72878300064391488</v>
      </c>
      <c r="AQ364" s="91">
        <v>0.3052851865658997</v>
      </c>
      <c r="AR364" s="91">
        <v>-0.20406005354661597</v>
      </c>
      <c r="AS364" s="91">
        <v>0.57240993662520767</v>
      </c>
      <c r="AT364" s="91">
        <v>-0.37111024502660422</v>
      </c>
      <c r="AW364" s="10">
        <v>357</v>
      </c>
      <c r="AX364" s="91">
        <v>3.5862536585365863</v>
      </c>
      <c r="AY364" s="91">
        <v>2.8188658536585369</v>
      </c>
      <c r="AZ364" s="91">
        <v>1.5942512195121954</v>
      </c>
      <c r="BA364" s="91">
        <v>1.5442853658536586</v>
      </c>
      <c r="BB364" s="91">
        <v>1.5746487804878051</v>
      </c>
      <c r="BC364" s="91">
        <v>1.3608219512195123</v>
      </c>
      <c r="BD364" s="91">
        <v>0.49296097560975599</v>
      </c>
      <c r="BE364" s="91">
        <v>6.6739024390243915E-2</v>
      </c>
      <c r="BF364" s="91">
        <v>0.63280000000000003</v>
      </c>
      <c r="BG364" s="91">
        <v>-5.6734146341463516E-2</v>
      </c>
      <c r="BH364" s="91">
        <v>-1.3996146341463418</v>
      </c>
      <c r="BI364" s="91">
        <v>-0.79744878048780499</v>
      </c>
      <c r="BJ364" s="91">
        <v>-1.0320658536585365</v>
      </c>
    </row>
    <row r="365" spans="1:62">
      <c r="A365" s="13">
        <v>358</v>
      </c>
      <c r="B365" s="91">
        <v>2.4435377846790893</v>
      </c>
      <c r="C365" s="91">
        <v>2.068646480331263</v>
      </c>
      <c r="D365" s="91">
        <v>2.2081715838509313</v>
      </c>
      <c r="E365" s="91">
        <v>6.5181107660455471</v>
      </c>
      <c r="F365" s="91">
        <v>17.43935559006211</v>
      </c>
      <c r="G365" s="91">
        <v>38.344680383022776</v>
      </c>
      <c r="H365" s="91">
        <v>68.083374741200842</v>
      </c>
      <c r="I365" s="91">
        <v>97.385241977225675</v>
      </c>
      <c r="J365" s="91">
        <v>122.35204063146998</v>
      </c>
      <c r="K365" s="91">
        <v>140.97603260869559</v>
      </c>
      <c r="L365" s="91">
        <v>159.66669254658385</v>
      </c>
      <c r="M365" s="91">
        <v>171.8409213250518</v>
      </c>
      <c r="N365" s="91">
        <v>182.08524327122146</v>
      </c>
      <c r="Q365" s="13">
        <v>358</v>
      </c>
      <c r="R365" s="91">
        <v>1.6676804234039655</v>
      </c>
      <c r="S365" s="91">
        <v>1.1105948280894287</v>
      </c>
      <c r="T365" s="91">
        <v>0.41354464615803727</v>
      </c>
      <c r="U365" s="91">
        <v>0.84213414278209098</v>
      </c>
      <c r="V365" s="91">
        <v>0.19547603759266827</v>
      </c>
      <c r="W365" s="91">
        <v>0.19569785768489864</v>
      </c>
      <c r="X365" s="91">
        <v>0.21668709746463521</v>
      </c>
      <c r="Y365" s="91">
        <v>-7.6658299768450941E-2</v>
      </c>
      <c r="Z365" s="91">
        <v>9.4561516159788292E-2</v>
      </c>
      <c r="AA365" s="91">
        <v>0.12015838732901361</v>
      </c>
      <c r="AB365" s="91">
        <v>-7.321425096803065E-2</v>
      </c>
      <c r="AC365" s="91">
        <v>0.46937520674021743</v>
      </c>
      <c r="AD365" s="91">
        <v>4.9020294592648839E-2</v>
      </c>
      <c r="AG365" s="10">
        <v>358</v>
      </c>
      <c r="AH365" s="91">
        <v>2.1321974446741447</v>
      </c>
      <c r="AI365" s="91">
        <v>1.380272477717152</v>
      </c>
      <c r="AJ365" s="91">
        <v>0.74409292710204367</v>
      </c>
      <c r="AK365" s="91">
        <v>0.75887077642593281</v>
      </c>
      <c r="AL365" s="91">
        <v>0.52914901548785043</v>
      </c>
      <c r="AM365" s="91">
        <v>0.38209577388416333</v>
      </c>
      <c r="AN365" s="91">
        <v>0.46490493781136705</v>
      </c>
      <c r="AO365" s="91">
        <v>0.11458467482292337</v>
      </c>
      <c r="AP365" s="91">
        <v>0.26815162503812645</v>
      </c>
      <c r="AQ365" s="91">
        <v>0.22441624021418652</v>
      </c>
      <c r="AR365" s="91">
        <v>1.9971532178805134E-2</v>
      </c>
      <c r="AS365" s="91">
        <v>0.83284305419053117</v>
      </c>
      <c r="AT365" s="91">
        <v>-0.48685227234215611</v>
      </c>
      <c r="AW365" s="10">
        <v>358</v>
      </c>
      <c r="AX365" s="91">
        <v>3.2482024390243907</v>
      </c>
      <c r="AY365" s="91">
        <v>2.6772317073170733</v>
      </c>
      <c r="AZ365" s="91">
        <v>1.4190756097560975</v>
      </c>
      <c r="BA365" s="91">
        <v>1.7537756097560977</v>
      </c>
      <c r="BB365" s="91">
        <v>0.94245121951219502</v>
      </c>
      <c r="BC365" s="91">
        <v>0.81878292682926845</v>
      </c>
      <c r="BD365" s="91">
        <v>0.56193414634146355</v>
      </c>
      <c r="BE365" s="91">
        <v>-0.31753414634146343</v>
      </c>
      <c r="BF365" s="91">
        <v>5.8487804878048985E-3</v>
      </c>
      <c r="BG365" s="91">
        <v>-0.24052926829268295</v>
      </c>
      <c r="BH365" s="91">
        <v>-1.0672609756097564</v>
      </c>
      <c r="BI365" s="91">
        <v>-0.45997804878048765</v>
      </c>
      <c r="BJ365" s="91">
        <v>-1.635419512195122</v>
      </c>
    </row>
    <row r="366" spans="1:62">
      <c r="A366" s="13">
        <v>359</v>
      </c>
      <c r="B366" s="91">
        <v>2.8624133022774325</v>
      </c>
      <c r="C366" s="91">
        <v>2.1736503623188406</v>
      </c>
      <c r="D366" s="91">
        <v>2.606440217391305</v>
      </c>
      <c r="E366" s="91">
        <v>6.3034666149068306</v>
      </c>
      <c r="F366" s="91">
        <v>17.595863095238098</v>
      </c>
      <c r="G366" s="91">
        <v>38.479602743271208</v>
      </c>
      <c r="H366" s="91">
        <v>67.82885093167701</v>
      </c>
      <c r="I366" s="91">
        <v>97.976970755693586</v>
      </c>
      <c r="J366" s="91">
        <v>122.83268633540371</v>
      </c>
      <c r="K366" s="91">
        <v>141.11211050724631</v>
      </c>
      <c r="L366" s="91">
        <v>160.16962474120086</v>
      </c>
      <c r="M366" s="91">
        <v>171.06730201863351</v>
      </c>
      <c r="N366" s="91">
        <v>182.55622412008279</v>
      </c>
      <c r="Q366" s="13">
        <v>359</v>
      </c>
      <c r="R366" s="91">
        <v>2.0254645574300003</v>
      </c>
      <c r="S366" s="91">
        <v>1.1673146148308133</v>
      </c>
      <c r="T366" s="91">
        <v>0.93786702469207861</v>
      </c>
      <c r="U366" s="91">
        <v>0.58108302687136382</v>
      </c>
      <c r="V366" s="91">
        <v>0.19383768217461531</v>
      </c>
      <c r="W366" s="91">
        <v>0.12870818983129992</v>
      </c>
      <c r="X366" s="91">
        <v>-0.10888447843091471</v>
      </c>
      <c r="Y366" s="91">
        <v>4.8422936975852725E-2</v>
      </c>
      <c r="Z366" s="91">
        <v>0.16229642169167005</v>
      </c>
      <c r="AA366" s="91">
        <v>0.24301947736073004</v>
      </c>
      <c r="AB366" s="91">
        <v>0.22400910629852311</v>
      </c>
      <c r="AC366" s="91">
        <v>-0.38657793862977441</v>
      </c>
      <c r="AD366" s="91">
        <v>0.44771466931294174</v>
      </c>
      <c r="AG366" s="10">
        <v>359</v>
      </c>
      <c r="AH366" s="91">
        <v>2.4275866743484604</v>
      </c>
      <c r="AI366" s="91">
        <v>1.5871149218829432</v>
      </c>
      <c r="AJ366" s="91">
        <v>1.0303521198359713</v>
      </c>
      <c r="AK366" s="91">
        <v>0.65451248856203614</v>
      </c>
      <c r="AL366" s="91">
        <v>0.35668654895448537</v>
      </c>
      <c r="AM366" s="91">
        <v>0.34708543735384828</v>
      </c>
      <c r="AN366" s="91">
        <v>9.7964889687192871E-2</v>
      </c>
      <c r="AO366" s="91">
        <v>0.33864506727217286</v>
      </c>
      <c r="AP366" s="91">
        <v>0.35278747415867423</v>
      </c>
      <c r="AQ366" s="91">
        <v>0.39905107262683437</v>
      </c>
      <c r="AR366" s="91">
        <v>0.21673501203104345</v>
      </c>
      <c r="AS366" s="91">
        <v>0.38754024468770104</v>
      </c>
      <c r="AT366" s="91">
        <v>-0.24697190497170132</v>
      </c>
      <c r="AW366" s="10">
        <v>359</v>
      </c>
      <c r="AX366" s="91">
        <v>3.9988609756097557</v>
      </c>
      <c r="AY366" s="91">
        <v>2.8609878048780488</v>
      </c>
      <c r="AZ366" s="91">
        <v>1.9286414634146343</v>
      </c>
      <c r="BA366" s="91">
        <v>1.3942682926829268</v>
      </c>
      <c r="BB366" s="91">
        <v>0.80647317073170721</v>
      </c>
      <c r="BC366" s="91">
        <v>0.79310975609756118</v>
      </c>
      <c r="BD366" s="91">
        <v>3.1073170731707638E-3</v>
      </c>
      <c r="BE366" s="91">
        <v>-6.178780487804876E-2</v>
      </c>
      <c r="BF366" s="91">
        <v>6.9719512195121972E-2</v>
      </c>
      <c r="BG366" s="91">
        <v>-5.8168292682926864E-2</v>
      </c>
      <c r="BH366" s="91">
        <v>-0.84347073170731712</v>
      </c>
      <c r="BI366" s="91">
        <v>-1.2219512195121953</v>
      </c>
      <c r="BJ366" s="91">
        <v>-1.1781756097560976</v>
      </c>
    </row>
    <row r="367" spans="1:62">
      <c r="A367" s="13">
        <v>360</v>
      </c>
      <c r="B367" s="91">
        <v>2.3593361801242234</v>
      </c>
      <c r="C367" s="91">
        <v>1.4001966873706007</v>
      </c>
      <c r="D367" s="91">
        <v>3.3215980848861286</v>
      </c>
      <c r="E367" s="91">
        <v>6.3783540372670835</v>
      </c>
      <c r="F367" s="91">
        <v>17.645243271221531</v>
      </c>
      <c r="G367" s="91">
        <v>38.102479296066242</v>
      </c>
      <c r="H367" s="91">
        <v>68.735725931676996</v>
      </c>
      <c r="I367" s="91">
        <v>98.373206521739107</v>
      </c>
      <c r="J367" s="91">
        <v>122.56373317805385</v>
      </c>
      <c r="K367" s="91">
        <v>140.97388716356105</v>
      </c>
      <c r="L367" s="91">
        <v>159.82500258799178</v>
      </c>
      <c r="M367" s="91">
        <v>172.13465579710149</v>
      </c>
      <c r="N367" s="91">
        <v>183.48400879917187</v>
      </c>
      <c r="Q367" s="13">
        <v>360</v>
      </c>
      <c r="R367" s="91">
        <v>1.5412215671394938</v>
      </c>
      <c r="S367" s="91">
        <v>0.71300177066915738</v>
      </c>
      <c r="T367" s="91">
        <v>1.4304496721343378</v>
      </c>
      <c r="U367" s="91">
        <v>0.58416321288891448</v>
      </c>
      <c r="V367" s="91">
        <v>0.1417177436615881</v>
      </c>
      <c r="W367" s="91">
        <v>-0.23467592862841241</v>
      </c>
      <c r="X367" s="91">
        <v>0.36262331445916762</v>
      </c>
      <c r="Y367" s="91">
        <v>0.37340882999630304</v>
      </c>
      <c r="Z367" s="91">
        <v>0.21203860447920928</v>
      </c>
      <c r="AA367" s="91">
        <v>-0.22852139396415852</v>
      </c>
      <c r="AB367" s="91">
        <v>-3.4672037047846972E-2</v>
      </c>
      <c r="AC367" s="91">
        <v>0.17776740022960325</v>
      </c>
      <c r="AD367" s="91">
        <v>0.76869418014126456</v>
      </c>
      <c r="AG367" s="10">
        <v>360</v>
      </c>
      <c r="AH367" s="91">
        <v>1.8805791846002642</v>
      </c>
      <c r="AI367" s="91">
        <v>1.1568170264682958</v>
      </c>
      <c r="AJ367" s="91">
        <v>1.2976242925407528</v>
      </c>
      <c r="AK367" s="91">
        <v>0.64663639136476103</v>
      </c>
      <c r="AL367" s="91">
        <v>0.58631850069475044</v>
      </c>
      <c r="AM367" s="91">
        <v>-8.1233266682482153E-2</v>
      </c>
      <c r="AN367" s="91">
        <v>0.57587521605042868</v>
      </c>
      <c r="AO367" s="91">
        <v>0.28077574812756284</v>
      </c>
      <c r="AP367" s="91">
        <v>0.12749517063747584</v>
      </c>
      <c r="AQ367" s="91">
        <v>3.5345850137255524E-2</v>
      </c>
      <c r="AR367" s="91">
        <v>-2.624123089436415E-2</v>
      </c>
      <c r="AS367" s="91">
        <v>0.91104314230521566</v>
      </c>
      <c r="AT367" s="91">
        <v>0.44688717931338323</v>
      </c>
      <c r="AW367" s="10">
        <v>360</v>
      </c>
      <c r="AX367" s="91">
        <v>3.0673634146341469</v>
      </c>
      <c r="AY367" s="91">
        <v>1.9535804878048781</v>
      </c>
      <c r="AZ367" s="91">
        <v>2.2851024390243904</v>
      </c>
      <c r="BA367" s="91">
        <v>1.3607463414634147</v>
      </c>
      <c r="BB367" s="91">
        <v>0.95622926829268262</v>
      </c>
      <c r="BC367" s="91">
        <v>-6.3800000000000037E-2</v>
      </c>
      <c r="BD367" s="91">
        <v>0.95059999999999978</v>
      </c>
      <c r="BE367" s="91">
        <v>0.1042439024390244</v>
      </c>
      <c r="BF367" s="91">
        <v>-0.23439756097560974</v>
      </c>
      <c r="BG367" s="91">
        <v>-0.74757317073170748</v>
      </c>
      <c r="BH367" s="91">
        <v>-1.4327878048780489</v>
      </c>
      <c r="BI367" s="91">
        <v>-0.16436585365853656</v>
      </c>
      <c r="BJ367" s="91">
        <v>-0.31200731707317081</v>
      </c>
    </row>
    <row r="368" spans="1:62">
      <c r="A368" s="13">
        <v>361</v>
      </c>
      <c r="B368" s="91">
        <v>2.6104878364389235</v>
      </c>
      <c r="C368" s="91">
        <v>2.033165113871636</v>
      </c>
      <c r="D368" s="91">
        <v>2.7377135093167708</v>
      </c>
      <c r="E368" s="91">
        <v>6.391193064182195</v>
      </c>
      <c r="F368" s="91">
        <v>17.514072204968944</v>
      </c>
      <c r="G368" s="91">
        <v>38.665905797101452</v>
      </c>
      <c r="H368" s="91">
        <v>68.363663302277445</v>
      </c>
      <c r="I368" s="91">
        <v>98.22979554865428</v>
      </c>
      <c r="J368" s="91">
        <v>122.806066252588</v>
      </c>
      <c r="K368" s="91">
        <v>140.96319358178053</v>
      </c>
      <c r="L368" s="91">
        <v>160.14671325051759</v>
      </c>
      <c r="M368" s="91">
        <v>171.23164078674947</v>
      </c>
      <c r="N368" s="91">
        <v>183.05960144927536</v>
      </c>
      <c r="Q368" s="13">
        <v>361</v>
      </c>
      <c r="R368" s="91">
        <v>1.7978537933181558</v>
      </c>
      <c r="S368" s="91">
        <v>1.0889459654038485</v>
      </c>
      <c r="T368" s="91">
        <v>0.85984861751600405</v>
      </c>
      <c r="U368" s="91">
        <v>0.71909598583464684</v>
      </c>
      <c r="V368" s="91">
        <v>-5.0343431984900607E-2</v>
      </c>
      <c r="W368" s="91">
        <v>5.8982740840192241E-2</v>
      </c>
      <c r="X368" s="91">
        <v>0.22088805868503492</v>
      </c>
      <c r="Y368" s="91">
        <v>-7.1402720214815224E-2</v>
      </c>
      <c r="Z368" s="91">
        <v>0.24696748584437567</v>
      </c>
      <c r="AA368" s="91">
        <v>-0.17602008055571772</v>
      </c>
      <c r="AB368" s="91">
        <v>3.0391298425855653E-2</v>
      </c>
      <c r="AC368" s="91">
        <v>-0.41666763956180791</v>
      </c>
      <c r="AD368" s="91">
        <v>0.24113400657677139</v>
      </c>
      <c r="AG368" s="10">
        <v>361</v>
      </c>
      <c r="AH368" s="91">
        <v>2.0714830379232048</v>
      </c>
      <c r="AI368" s="91">
        <v>1.2144525027959467</v>
      </c>
      <c r="AJ368" s="91">
        <v>1.0990070152845091</v>
      </c>
      <c r="AK368" s="91">
        <v>0.77793743857389797</v>
      </c>
      <c r="AL368" s="91">
        <v>0.34150540549700081</v>
      </c>
      <c r="AM368" s="91">
        <v>0.11302741722303182</v>
      </c>
      <c r="AN368" s="91">
        <v>0.20273833327684948</v>
      </c>
      <c r="AO368" s="91">
        <v>7.5458365811502351E-2</v>
      </c>
      <c r="AP368" s="91">
        <v>0.41576913952621408</v>
      </c>
      <c r="AQ368" s="91">
        <v>-7.7385027281662022E-2</v>
      </c>
      <c r="AR368" s="91">
        <v>0.15313315484461329</v>
      </c>
      <c r="AS368" s="91">
        <v>0.32218117734774804</v>
      </c>
      <c r="AT368" s="91">
        <v>-0.20116074151896152</v>
      </c>
      <c r="AW368" s="10">
        <v>361</v>
      </c>
      <c r="AX368" s="91">
        <v>3.4748682926829275</v>
      </c>
      <c r="AY368" s="91">
        <v>2.3333682926829269</v>
      </c>
      <c r="AZ368" s="91">
        <v>1.8807951219512198</v>
      </c>
      <c r="BA368" s="91">
        <v>1.8976000000000004</v>
      </c>
      <c r="BB368" s="91">
        <v>0.75811219512195105</v>
      </c>
      <c r="BC368" s="91">
        <v>0.53089024390243889</v>
      </c>
      <c r="BD368" s="91">
        <v>0.22988048780487805</v>
      </c>
      <c r="BE368" s="91">
        <v>-9.5521951219512208E-2</v>
      </c>
      <c r="BF368" s="91">
        <v>0.14461463414634149</v>
      </c>
      <c r="BG368" s="91">
        <v>-0.93203170731707319</v>
      </c>
      <c r="BH368" s="91">
        <v>-0.92943170731707325</v>
      </c>
      <c r="BI368" s="91">
        <v>-1.5714024390243901</v>
      </c>
      <c r="BJ368" s="91">
        <v>-1.0147121951219509</v>
      </c>
    </row>
    <row r="369" spans="1:62">
      <c r="A369" s="13">
        <v>362</v>
      </c>
      <c r="B369" s="91">
        <v>3.0617921842650095</v>
      </c>
      <c r="C369" s="91">
        <v>1.9338651656314698</v>
      </c>
      <c r="D369" s="91">
        <v>1.8941446687370602</v>
      </c>
      <c r="E369" s="91">
        <v>6.4401436335403721</v>
      </c>
      <c r="F369" s="91">
        <v>18.0569733436853</v>
      </c>
      <c r="G369" s="91">
        <v>38.912519409937872</v>
      </c>
      <c r="H369" s="91">
        <v>68.739319358178037</v>
      </c>
      <c r="I369" s="91">
        <v>98.446437629399597</v>
      </c>
      <c r="J369" s="91">
        <v>122.94381858178055</v>
      </c>
      <c r="K369" s="91">
        <v>141.33622023809519</v>
      </c>
      <c r="L369" s="91">
        <v>160.29864001035199</v>
      </c>
      <c r="M369" s="91">
        <v>171.52589285714285</v>
      </c>
      <c r="N369" s="91">
        <v>182.68679865424431</v>
      </c>
      <c r="Q369" s="13">
        <v>362</v>
      </c>
      <c r="R369" s="91">
        <v>2.0696865331854526</v>
      </c>
      <c r="S369" s="91">
        <v>1.0722627595197785</v>
      </c>
      <c r="T369" s="91">
        <v>0.3246045181250366</v>
      </c>
      <c r="U369" s="91">
        <v>0.726591170003697</v>
      </c>
      <c r="V369" s="91">
        <v>0.43956569960889608</v>
      </c>
      <c r="W369" s="91">
        <v>0.25839122059424435</v>
      </c>
      <c r="X369" s="91">
        <v>0.3182904286575991</v>
      </c>
      <c r="Y369" s="91">
        <v>0.11969334345144286</v>
      </c>
      <c r="Z369" s="91">
        <v>0.22561438328176997</v>
      </c>
      <c r="AA369" s="91">
        <v>-0.23400463098087296</v>
      </c>
      <c r="AB369" s="91">
        <v>5.9696845873951536E-3</v>
      </c>
      <c r="AC369" s="91">
        <v>-0.15783472457338568</v>
      </c>
      <c r="AD369" s="91">
        <v>-0.17615823166579089</v>
      </c>
      <c r="AG369" s="10">
        <v>362</v>
      </c>
      <c r="AH369" s="91">
        <v>2.4691276646219542</v>
      </c>
      <c r="AI369" s="91">
        <v>1.4455383468329546</v>
      </c>
      <c r="AJ369" s="91">
        <v>0.63716236825160122</v>
      </c>
      <c r="AK369" s="91">
        <v>0.88229064289829551</v>
      </c>
      <c r="AL369" s="91">
        <v>0.67020537499576383</v>
      </c>
      <c r="AM369" s="91">
        <v>0.23629138848408857</v>
      </c>
      <c r="AN369" s="91">
        <v>0.49909343545599366</v>
      </c>
      <c r="AO369" s="91">
        <v>0.26772121869386917</v>
      </c>
      <c r="AP369" s="91">
        <v>0.30686955637645297</v>
      </c>
      <c r="AQ369" s="91">
        <v>-0.11790083708950423</v>
      </c>
      <c r="AR369" s="91">
        <v>0.21278679635340778</v>
      </c>
      <c r="AS369" s="91">
        <v>0.31902091029247304</v>
      </c>
      <c r="AT369" s="91">
        <v>-0.66253261937845254</v>
      </c>
      <c r="AW369" s="10">
        <v>362</v>
      </c>
      <c r="AX369" s="91">
        <v>3.8715024390243906</v>
      </c>
      <c r="AY369" s="91">
        <v>2.558753658536586</v>
      </c>
      <c r="AZ369" s="91">
        <v>1.159919512195122</v>
      </c>
      <c r="BA369" s="91">
        <v>1.6465365853658536</v>
      </c>
      <c r="BB369" s="91">
        <v>1.1711585365853658</v>
      </c>
      <c r="BC369" s="91">
        <v>0.51471463414634155</v>
      </c>
      <c r="BD369" s="91">
        <v>0.66655609756097556</v>
      </c>
      <c r="BE369" s="91">
        <v>0.14396585365853656</v>
      </c>
      <c r="BF369" s="91">
        <v>-0.15094146341463416</v>
      </c>
      <c r="BG369" s="91">
        <v>-0.52295121951219514</v>
      </c>
      <c r="BH369" s="91">
        <v>-0.76076341463414621</v>
      </c>
      <c r="BI369" s="91">
        <v>-1.4730926829268292</v>
      </c>
      <c r="BJ369" s="91">
        <v>-1.8013024390243901</v>
      </c>
    </row>
    <row r="370" spans="1:62">
      <c r="A370" s="13">
        <v>363</v>
      </c>
      <c r="B370" s="91">
        <v>2.6577704451345752</v>
      </c>
      <c r="C370" s="91">
        <v>2.0921570910973082</v>
      </c>
      <c r="D370" s="91">
        <v>2.5293892339544515</v>
      </c>
      <c r="E370" s="91">
        <v>6.2373110766045565</v>
      </c>
      <c r="F370" s="91">
        <v>17.735595238095243</v>
      </c>
      <c r="G370" s="91">
        <v>38.717101449275368</v>
      </c>
      <c r="H370" s="91">
        <v>67.769409937888184</v>
      </c>
      <c r="I370" s="91">
        <v>98.770776397515533</v>
      </c>
      <c r="J370" s="91">
        <v>123.55495729813667</v>
      </c>
      <c r="K370" s="91">
        <v>141.5688315217391</v>
      </c>
      <c r="L370" s="91">
        <v>160.61814440993786</v>
      </c>
      <c r="M370" s="91">
        <v>171.45780667701857</v>
      </c>
      <c r="N370" s="91">
        <v>183.08749353002065</v>
      </c>
      <c r="Q370" s="13">
        <v>363</v>
      </c>
      <c r="R370" s="91">
        <v>1.6302336894129552</v>
      </c>
      <c r="S370" s="91">
        <v>1.1416963399684783</v>
      </c>
      <c r="T370" s="91">
        <v>0.80645029478722763</v>
      </c>
      <c r="U370" s="91">
        <v>0.42460451812503636</v>
      </c>
      <c r="V370" s="91">
        <v>0.30789796275757403</v>
      </c>
      <c r="W370" s="91">
        <v>5.5079485533049206E-2</v>
      </c>
      <c r="X370" s="91">
        <v>-0.33527912361605666</v>
      </c>
      <c r="Y370" s="91">
        <v>0.35855466697799315</v>
      </c>
      <c r="Z370" s="91">
        <v>0.55638705660303944</v>
      </c>
      <c r="AA370" s="91">
        <v>-5.3526744887436008E-2</v>
      </c>
      <c r="AB370" s="91">
        <v>0.18958613040686484</v>
      </c>
      <c r="AC370" s="91">
        <v>-0.39689646449905647</v>
      </c>
      <c r="AD370" s="91">
        <v>0.45315704473371876</v>
      </c>
      <c r="AG370" s="10">
        <v>363</v>
      </c>
      <c r="AH370" s="91">
        <v>1.8628105195377371</v>
      </c>
      <c r="AI370" s="91">
        <v>1.4676212424170536</v>
      </c>
      <c r="AJ370" s="91">
        <v>0.9292828820279937</v>
      </c>
      <c r="AK370" s="91">
        <v>0.59015996204290511</v>
      </c>
      <c r="AL370" s="91">
        <v>0.60034737519910542</v>
      </c>
      <c r="AM370" s="91">
        <v>0.2859999322194734</v>
      </c>
      <c r="AN370" s="91">
        <v>0.16744670756091781</v>
      </c>
      <c r="AO370" s="91">
        <v>0.55634764632121192</v>
      </c>
      <c r="AP370" s="91">
        <v>0.49968482055105579</v>
      </c>
      <c r="AQ370" s="91">
        <v>0.15006100247398918</v>
      </c>
      <c r="AR370" s="91">
        <v>0.4207577862879997</v>
      </c>
      <c r="AS370" s="91">
        <v>0.22041380011522679</v>
      </c>
      <c r="AT370" s="91">
        <v>-0.33761649778018771</v>
      </c>
      <c r="AW370" s="10">
        <v>363</v>
      </c>
      <c r="AX370" s="91">
        <v>3.3871585365853667</v>
      </c>
      <c r="AY370" s="91">
        <v>2.401490243902439</v>
      </c>
      <c r="AZ370" s="91">
        <v>1.6883780487804882</v>
      </c>
      <c r="BA370" s="91">
        <v>1.2408219512195122</v>
      </c>
      <c r="BB370" s="91">
        <v>1.0541878048780489</v>
      </c>
      <c r="BC370" s="91">
        <v>0.42549999999999999</v>
      </c>
      <c r="BD370" s="91">
        <v>1.2817073170731705E-2</v>
      </c>
      <c r="BE370" s="91">
        <v>0.47034878048780504</v>
      </c>
      <c r="BF370" s="91">
        <v>0.71169756097560988</v>
      </c>
      <c r="BG370" s="91">
        <v>-0.49589756097560983</v>
      </c>
      <c r="BH370" s="91">
        <v>-0.7041243902439025</v>
      </c>
      <c r="BI370" s="91">
        <v>-1.5496365853658534</v>
      </c>
      <c r="BJ370" s="91">
        <v>-1.298860975609756</v>
      </c>
    </row>
    <row r="371" spans="1:62">
      <c r="A371" s="13">
        <v>364</v>
      </c>
      <c r="B371" s="91">
        <v>2.5746920289855066</v>
      </c>
      <c r="C371" s="91">
        <v>2.2011723602484472</v>
      </c>
      <c r="D371" s="91">
        <v>2.6254037267080745</v>
      </c>
      <c r="E371" s="91">
        <v>5.9199197722567281</v>
      </c>
      <c r="F371" s="91">
        <v>18.685712991718425</v>
      </c>
      <c r="G371" s="91">
        <v>39.060537008281571</v>
      </c>
      <c r="H371" s="91">
        <v>68.619725672877834</v>
      </c>
      <c r="I371" s="91">
        <v>98.740650879917155</v>
      </c>
      <c r="J371" s="91">
        <v>122.94428830227743</v>
      </c>
      <c r="K371" s="91">
        <v>141.84281444099381</v>
      </c>
      <c r="L371" s="91">
        <v>160.50113095238098</v>
      </c>
      <c r="M371" s="91">
        <v>171.17581780538305</v>
      </c>
      <c r="N371" s="91">
        <v>182.4460326086957</v>
      </c>
      <c r="Q371" s="13">
        <v>364</v>
      </c>
      <c r="R371" s="91">
        <v>1.8258556612768273</v>
      </c>
      <c r="S371" s="91">
        <v>1.288311637771681</v>
      </c>
      <c r="T371" s="91">
        <v>0.5765006907555501</v>
      </c>
      <c r="U371" s="91">
        <v>0.33106065028311243</v>
      </c>
      <c r="V371" s="91">
        <v>0.75274648298406388</v>
      </c>
      <c r="W371" s="91">
        <v>0.29282781701788185</v>
      </c>
      <c r="X371" s="91">
        <v>0.14294164574942111</v>
      </c>
      <c r="Y371" s="91">
        <v>0.11421205222501121</v>
      </c>
      <c r="Z371" s="91">
        <v>-1.5661665985640037E-2</v>
      </c>
      <c r="AA371" s="91">
        <v>0.23083299282003383</v>
      </c>
      <c r="AB371" s="91">
        <v>-2.1532115268616269E-2</v>
      </c>
      <c r="AC371" s="91">
        <v>-0.3894810577315978</v>
      </c>
      <c r="AD371" s="91">
        <v>-0.32675656217772853</v>
      </c>
      <c r="AG371" s="10">
        <v>364</v>
      </c>
      <c r="AH371" s="91">
        <v>1.8551343748940929</v>
      </c>
      <c r="AI371" s="91">
        <v>1.6822025282136441</v>
      </c>
      <c r="AJ371" s="91">
        <v>0.90951977496865155</v>
      </c>
      <c r="AK371" s="91">
        <v>0.36037889314399968</v>
      </c>
      <c r="AL371" s="91">
        <v>1.0253397498898571</v>
      </c>
      <c r="AM371" s="91">
        <v>0.5038024875453283</v>
      </c>
      <c r="AN371" s="91">
        <v>0.29624495882333024</v>
      </c>
      <c r="AO371" s="91">
        <v>0.15529365913173138</v>
      </c>
      <c r="AP371" s="91">
        <v>5.0305012369946098E-2</v>
      </c>
      <c r="AQ371" s="91">
        <v>0.24575185549191725</v>
      </c>
      <c r="AR371" s="91">
        <v>0.15651031958518316</v>
      </c>
      <c r="AS371" s="91">
        <v>7.5495645101162509E-2</v>
      </c>
      <c r="AT371" s="91">
        <v>-0.86280882502457057</v>
      </c>
      <c r="AW371" s="10">
        <v>364</v>
      </c>
      <c r="AX371" s="91">
        <v>3.1864219512195127</v>
      </c>
      <c r="AY371" s="91">
        <v>2.8544609756097565</v>
      </c>
      <c r="AZ371" s="91">
        <v>1.8226951219512193</v>
      </c>
      <c r="BA371" s="91">
        <v>1.2021292682926834</v>
      </c>
      <c r="BB371" s="91">
        <v>1.8302829268292686</v>
      </c>
      <c r="BC371" s="91">
        <v>0.90200000000000002</v>
      </c>
      <c r="BD371" s="91">
        <v>0.32309512195121942</v>
      </c>
      <c r="BE371" s="91">
        <v>-6.2463414634146217E-3</v>
      </c>
      <c r="BF371" s="91">
        <v>-0.21171219512195122</v>
      </c>
      <c r="BG371" s="91">
        <v>-0.4069463414634148</v>
      </c>
      <c r="BH371" s="91">
        <v>-0.96018536585365877</v>
      </c>
      <c r="BI371" s="91">
        <v>-1.7188439024390247</v>
      </c>
      <c r="BJ371" s="91">
        <v>-2.1163658536585364</v>
      </c>
    </row>
    <row r="372" spans="1:62">
      <c r="A372" s="13">
        <v>365</v>
      </c>
      <c r="B372" s="91">
        <v>2.6281625258799175</v>
      </c>
      <c r="C372" s="91">
        <v>2.2675323498964799</v>
      </c>
      <c r="D372" s="91">
        <v>2.0285753105590065</v>
      </c>
      <c r="E372" s="91">
        <v>6.2356961697722584</v>
      </c>
      <c r="F372" s="91">
        <v>18.658707298136648</v>
      </c>
      <c r="G372" s="91">
        <v>39.219583333333325</v>
      </c>
      <c r="H372" s="91">
        <v>68.764478519668714</v>
      </c>
      <c r="I372" s="91">
        <v>98.838240165631476</v>
      </c>
      <c r="J372" s="91">
        <v>123.2113638716356</v>
      </c>
      <c r="K372" s="91">
        <v>142.13794513457557</v>
      </c>
      <c r="L372" s="91">
        <v>160.49633410973087</v>
      </c>
      <c r="M372" s="91">
        <v>171.8097580227743</v>
      </c>
      <c r="N372" s="91">
        <v>183.70248964803301</v>
      </c>
      <c r="Q372" s="13">
        <v>365</v>
      </c>
      <c r="R372" s="91">
        <v>1.7814488354445157</v>
      </c>
      <c r="S372" s="91">
        <v>1.3540112466678342</v>
      </c>
      <c r="T372" s="91">
        <v>0.42715350339540414</v>
      </c>
      <c r="U372" s="91">
        <v>0.38278364757846411</v>
      </c>
      <c r="V372" s="91">
        <v>0.71680773646216411</v>
      </c>
      <c r="W372" s="91">
        <v>0.16925651353297144</v>
      </c>
      <c r="X372" s="91">
        <v>0.247471445527601</v>
      </c>
      <c r="Y372" s="91">
        <v>7.3210359387465243E-2</v>
      </c>
      <c r="Z372" s="91">
        <v>7.3727939602669629E-2</v>
      </c>
      <c r="AA372" s="91">
        <v>0.48469052205553292</v>
      </c>
      <c r="AB372" s="91">
        <v>-4.0705932714571276E-3</v>
      </c>
      <c r="AC372" s="91">
        <v>-6.264860973284303E-2</v>
      </c>
      <c r="AD372" s="91">
        <v>0.53809079057459186</v>
      </c>
      <c r="AG372" s="10">
        <v>365</v>
      </c>
      <c r="AH372" s="91">
        <v>1.9628088250245701</v>
      </c>
      <c r="AI372" s="91">
        <v>1.5327684956112109</v>
      </c>
      <c r="AJ372" s="91">
        <v>0.6365896228013691</v>
      </c>
      <c r="AK372" s="91">
        <v>0.5611160063713696</v>
      </c>
      <c r="AL372" s="91">
        <v>0.85507676144643641</v>
      </c>
      <c r="AM372" s="91">
        <v>0.4090775070322295</v>
      </c>
      <c r="AN372" s="91">
        <v>0.44624665333649649</v>
      </c>
      <c r="AO372" s="91">
        <v>0.35446843121971061</v>
      </c>
      <c r="AP372" s="91">
        <v>0.16797539566882438</v>
      </c>
      <c r="AQ372" s="91">
        <v>0.66137526688582371</v>
      </c>
      <c r="AR372" s="91">
        <v>0.16595723048768096</v>
      </c>
      <c r="AS372" s="91">
        <v>0.46617073914664331</v>
      </c>
      <c r="AT372" s="91">
        <v>1.1232927779849154E-2</v>
      </c>
      <c r="AW372" s="10">
        <v>365</v>
      </c>
      <c r="AX372" s="91">
        <v>3.167570731707317</v>
      </c>
      <c r="AY372" s="91">
        <v>2.5624170731707321</v>
      </c>
      <c r="AZ372" s="91">
        <v>1.1965097560975611</v>
      </c>
      <c r="BA372" s="91">
        <v>1.4404634146341462</v>
      </c>
      <c r="BB372" s="91">
        <v>1.4982682926829269</v>
      </c>
      <c r="BC372" s="91">
        <v>0.69899268292682926</v>
      </c>
      <c r="BD372" s="91">
        <v>0.46404878048780485</v>
      </c>
      <c r="BE372" s="91">
        <v>-4.1517073170731701E-2</v>
      </c>
      <c r="BF372" s="91">
        <v>-0.28521463414634152</v>
      </c>
      <c r="BG372" s="91">
        <v>0.18929268292682921</v>
      </c>
      <c r="BH372" s="91">
        <v>-0.90653902439024436</v>
      </c>
      <c r="BI372" s="91">
        <v>-0.91759512195121951</v>
      </c>
      <c r="BJ372" s="91">
        <v>-0.74535365853658542</v>
      </c>
    </row>
    <row r="373" spans="1:62">
      <c r="A373" s="13">
        <v>366</v>
      </c>
      <c r="B373" s="91">
        <v>3.3523706004140781</v>
      </c>
      <c r="C373" s="91">
        <v>2.0551630434782608</v>
      </c>
      <c r="D373" s="91">
        <v>2.7332828674948244</v>
      </c>
      <c r="E373" s="91">
        <v>6.6589117494824013</v>
      </c>
      <c r="F373" s="91">
        <v>18.424324534161489</v>
      </c>
      <c r="G373" s="91">
        <v>39.33679994824017</v>
      </c>
      <c r="H373" s="91">
        <v>69.044473343685297</v>
      </c>
      <c r="I373" s="91">
        <v>98.847325310558958</v>
      </c>
      <c r="J373" s="91">
        <v>123.84751293995862</v>
      </c>
      <c r="K373" s="91">
        <v>142.08710144927534</v>
      </c>
      <c r="L373" s="91">
        <v>160.34985636645962</v>
      </c>
      <c r="M373" s="91">
        <v>171.91437888198752</v>
      </c>
      <c r="N373" s="91">
        <v>183.54681030020703</v>
      </c>
      <c r="Q373" s="13">
        <v>366</v>
      </c>
      <c r="R373" s="91">
        <v>2.4569999805420966</v>
      </c>
      <c r="S373" s="91">
        <v>1.0248924950868794</v>
      </c>
      <c r="T373" s="91">
        <v>1.000511742844356</v>
      </c>
      <c r="U373" s="91">
        <v>0.67200007783161109</v>
      </c>
      <c r="V373" s="91">
        <v>0.41314965073064419</v>
      </c>
      <c r="W373" s="91">
        <v>0.32474461502539254</v>
      </c>
      <c r="X373" s="91">
        <v>0.31172533224369081</v>
      </c>
      <c r="Y373" s="91">
        <v>-2.8389080224933481E-3</v>
      </c>
      <c r="Z373" s="91">
        <v>0.43804409160780644</v>
      </c>
      <c r="AA373" s="91">
        <v>0.36494658805673941</v>
      </c>
      <c r="AB373" s="91">
        <v>-0.15967155060027635</v>
      </c>
      <c r="AC373" s="91">
        <v>-5.6085459109217216E-2</v>
      </c>
      <c r="AD373" s="91">
        <v>0.79556165236510856</v>
      </c>
      <c r="AG373" s="10">
        <v>366</v>
      </c>
      <c r="AH373" s="91">
        <v>2.7628647439590601</v>
      </c>
      <c r="AI373" s="91">
        <v>1.4631087538550174</v>
      </c>
      <c r="AJ373" s="91">
        <v>1.1891212254719223</v>
      </c>
      <c r="AK373" s="91">
        <v>0.68134341003829613</v>
      </c>
      <c r="AL373" s="91">
        <v>0.75439726166672327</v>
      </c>
      <c r="AM373" s="91">
        <v>0.49303216185989757</v>
      </c>
      <c r="AN373" s="91">
        <v>0.32742061205815565</v>
      </c>
      <c r="AO373" s="91">
        <v>0.16352899312027655</v>
      </c>
      <c r="AP373" s="91">
        <v>0.55843867556850901</v>
      </c>
      <c r="AQ373" s="91">
        <v>0.30489714305080162</v>
      </c>
      <c r="AR373" s="91">
        <v>9.2411970041007221E-2</v>
      </c>
      <c r="AS373" s="91">
        <v>0.46484224082421127</v>
      </c>
      <c r="AT373" s="91">
        <v>-9.9662791879892854E-2</v>
      </c>
      <c r="AW373" s="10">
        <v>366</v>
      </c>
      <c r="AX373" s="91">
        <v>4.2735195121951222</v>
      </c>
      <c r="AY373" s="91">
        <v>2.2738292682926824</v>
      </c>
      <c r="AZ373" s="91">
        <v>2.0661536585365861</v>
      </c>
      <c r="BA373" s="91">
        <v>1.522331707317073</v>
      </c>
      <c r="BB373" s="91">
        <v>1.4584902439024392</v>
      </c>
      <c r="BC373" s="91">
        <v>0.80069024390243904</v>
      </c>
      <c r="BD373" s="91">
        <v>0.51290000000000002</v>
      </c>
      <c r="BE373" s="91">
        <v>-0.20009268292682925</v>
      </c>
      <c r="BF373" s="91">
        <v>0.53889268292682935</v>
      </c>
      <c r="BG373" s="91">
        <v>-7.1851219512195127E-2</v>
      </c>
      <c r="BH373" s="91">
        <v>-1.2506926829268294</v>
      </c>
      <c r="BI373" s="91">
        <v>-0.9486073170731707</v>
      </c>
      <c r="BJ373" s="91">
        <v>-0.86386585365853685</v>
      </c>
    </row>
    <row r="374" spans="1:62">
      <c r="A374" s="13">
        <v>367</v>
      </c>
      <c r="B374" s="91">
        <v>2.5207906314699793</v>
      </c>
      <c r="C374" s="91">
        <v>2.2757233436852999</v>
      </c>
      <c r="D374" s="91">
        <v>3.2787435300207037</v>
      </c>
      <c r="E374" s="91">
        <v>6.334011387163561</v>
      </c>
      <c r="F374" s="91">
        <v>17.890661231884057</v>
      </c>
      <c r="G374" s="91">
        <v>38.957964544513459</v>
      </c>
      <c r="H374" s="91">
        <v>68.53648809523807</v>
      </c>
      <c r="I374" s="91">
        <v>98.710179865424436</v>
      </c>
      <c r="J374" s="91">
        <v>123.32649585921325</v>
      </c>
      <c r="K374" s="91">
        <v>141.757197204969</v>
      </c>
      <c r="L374" s="91">
        <v>160.52720238095236</v>
      </c>
      <c r="M374" s="91">
        <v>172.35749870600415</v>
      </c>
      <c r="N374" s="91">
        <v>183.35309523809528</v>
      </c>
      <c r="Q374" s="13">
        <v>367</v>
      </c>
      <c r="R374" s="91">
        <v>1.6493238378767534</v>
      </c>
      <c r="S374" s="91">
        <v>1.156161344930243</v>
      </c>
      <c r="T374" s="91">
        <v>1.3857276282762248</v>
      </c>
      <c r="U374" s="91">
        <v>0.62716128655653525</v>
      </c>
      <c r="V374" s="91">
        <v>5.4532718463603996E-2</v>
      </c>
      <c r="W374" s="91">
        <v>-0.16017551028350163</v>
      </c>
      <c r="X374" s="91">
        <v>-0.27880645224057743</v>
      </c>
      <c r="Y374" s="91">
        <v>-0.26769404393594454</v>
      </c>
      <c r="Z374" s="91">
        <v>-0.11179538069386882</v>
      </c>
      <c r="AA374" s="91">
        <v>-3.4687603370108754E-2</v>
      </c>
      <c r="AB374" s="91">
        <v>0.10315801762885998</v>
      </c>
      <c r="AC374" s="91">
        <v>0.13209386492323857</v>
      </c>
      <c r="AD374" s="91">
        <v>0.37114198431693035</v>
      </c>
      <c r="AG374" s="10">
        <v>367</v>
      </c>
      <c r="AH374" s="91">
        <v>2.0279577727318938</v>
      </c>
      <c r="AI374" s="91">
        <v>1.5423560511065173</v>
      </c>
      <c r="AJ374" s="91">
        <v>1.557516860406005</v>
      </c>
      <c r="AK374" s="91">
        <v>0.70165045582404173</v>
      </c>
      <c r="AL374" s="91">
        <v>0.38685057782898968</v>
      </c>
      <c r="AM374" s="91">
        <v>0.10467855085234017</v>
      </c>
      <c r="AN374" s="91">
        <v>0.12050191479987798</v>
      </c>
      <c r="AO374" s="91">
        <v>-8.5115396346629041E-3</v>
      </c>
      <c r="AP374" s="91">
        <v>-0.12982682075439725</v>
      </c>
      <c r="AQ374" s="91">
        <v>0.11557088148574916</v>
      </c>
      <c r="AR374" s="91">
        <v>0.33139593994645344</v>
      </c>
      <c r="AS374" s="91">
        <v>0.69818687091198661</v>
      </c>
      <c r="AT374" s="91">
        <v>-2.6244619920696828E-2</v>
      </c>
      <c r="AW374" s="10">
        <v>367</v>
      </c>
      <c r="AX374" s="91">
        <v>3.4139878048780492</v>
      </c>
      <c r="AY374" s="91">
        <v>2.8203097560975623</v>
      </c>
      <c r="AZ374" s="91">
        <v>2.3103170731707325</v>
      </c>
      <c r="BA374" s="91">
        <v>1.4694804878048788</v>
      </c>
      <c r="BB374" s="91">
        <v>0.92981707317073181</v>
      </c>
      <c r="BC374" s="91">
        <v>0.33608292682926832</v>
      </c>
      <c r="BD374" s="91">
        <v>-0.16373902439024401</v>
      </c>
      <c r="BE374" s="91">
        <v>-0.48197804878048778</v>
      </c>
      <c r="BF374" s="91">
        <v>-0.38894878048780496</v>
      </c>
      <c r="BG374" s="91">
        <v>-0.39197804878048792</v>
      </c>
      <c r="BH374" s="91">
        <v>-0.75608780487804883</v>
      </c>
      <c r="BI374" s="91">
        <v>-0.56571707317073172</v>
      </c>
      <c r="BJ374" s="91">
        <v>-1.1437268292682927</v>
      </c>
    </row>
    <row r="375" spans="1:62">
      <c r="A375" s="13">
        <v>368</v>
      </c>
      <c r="B375" s="91">
        <v>2.1515502070393371</v>
      </c>
      <c r="C375" s="91">
        <v>2.2240320910973082</v>
      </c>
      <c r="D375" s="91">
        <v>2.7131896997929608</v>
      </c>
      <c r="E375" s="91">
        <v>6.3163056418219456</v>
      </c>
      <c r="F375" s="91">
        <v>17.631871118012423</v>
      </c>
      <c r="G375" s="91">
        <v>39.715876035196693</v>
      </c>
      <c r="H375" s="91">
        <v>68.589365942028977</v>
      </c>
      <c r="I375" s="91">
        <v>99.047616459627349</v>
      </c>
      <c r="J375" s="91">
        <v>123.21337603519669</v>
      </c>
      <c r="K375" s="91">
        <v>141.98879528985512</v>
      </c>
      <c r="L375" s="91">
        <v>160.44549818840571</v>
      </c>
      <c r="M375" s="91">
        <v>172.60999094202896</v>
      </c>
      <c r="N375" s="91">
        <v>182.75248576604557</v>
      </c>
      <c r="Q375" s="13">
        <v>368</v>
      </c>
      <c r="R375" s="91">
        <v>1.4276341135952368</v>
      </c>
      <c r="S375" s="91">
        <v>1.192030043001965</v>
      </c>
      <c r="T375" s="91">
        <v>0.81508960364251937</v>
      </c>
      <c r="U375" s="91">
        <v>0.2487595586947639</v>
      </c>
      <c r="V375" s="91">
        <v>2.7984355846126831E-2</v>
      </c>
      <c r="W375" s="91">
        <v>0.22200105072675261</v>
      </c>
      <c r="X375" s="91">
        <v>-0.4096919813982447</v>
      </c>
      <c r="Y375" s="91">
        <v>-0.16403984978499017</v>
      </c>
      <c r="Z375" s="91">
        <v>-0.36566653046134684</v>
      </c>
      <c r="AA375" s="91">
        <v>8.0964333664117719E-2</v>
      </c>
      <c r="AB375" s="91">
        <v>0.13452221119607724</v>
      </c>
      <c r="AC375" s="91">
        <v>0.24215749226548369</v>
      </c>
      <c r="AD375" s="91">
        <v>-0.17897962757573976</v>
      </c>
      <c r="AG375" s="10">
        <v>368</v>
      </c>
      <c r="AH375" s="91">
        <v>1.640742874572136</v>
      </c>
      <c r="AI375" s="91">
        <v>1.5812214050903179</v>
      </c>
      <c r="AJ375" s="91">
        <v>1.166080929948826</v>
      </c>
      <c r="AK375" s="91">
        <v>0.3845968753177213</v>
      </c>
      <c r="AL375" s="91">
        <v>0.17009353712678352</v>
      </c>
      <c r="AM375" s="91">
        <v>0.43038601009929861</v>
      </c>
      <c r="AN375" s="91">
        <v>-8.1790761514216923E-2</v>
      </c>
      <c r="AO375" s="91">
        <v>-7.0779814959162204E-2</v>
      </c>
      <c r="AP375" s="91">
        <v>-0.38483071813468001</v>
      </c>
      <c r="AQ375" s="91">
        <v>0.26364083098925684</v>
      </c>
      <c r="AR375" s="91">
        <v>7.718338021486422E-2</v>
      </c>
      <c r="AS375" s="91">
        <v>0.93599145965364172</v>
      </c>
      <c r="AT375" s="91">
        <v>-0.85957738841630793</v>
      </c>
      <c r="AW375" s="10">
        <v>368</v>
      </c>
      <c r="AX375" s="91">
        <v>2.8087756097560974</v>
      </c>
      <c r="AY375" s="91">
        <v>2.6786073170731708</v>
      </c>
      <c r="AZ375" s="91">
        <v>2.0444951219512202</v>
      </c>
      <c r="BA375" s="91">
        <v>1.2368975609756101</v>
      </c>
      <c r="BB375" s="91">
        <v>0.3645439024390244</v>
      </c>
      <c r="BC375" s="91">
        <v>1.0039439024390246</v>
      </c>
      <c r="BD375" s="91">
        <v>-0.14001707317073173</v>
      </c>
      <c r="BE375" s="91">
        <v>-0.38505853658536587</v>
      </c>
      <c r="BF375" s="91">
        <v>-0.7735243902439024</v>
      </c>
      <c r="BG375" s="91">
        <v>-0.27491463414634149</v>
      </c>
      <c r="BH375" s="91">
        <v>-0.99779512195121978</v>
      </c>
      <c r="BI375" s="91">
        <v>-0.38866585365853656</v>
      </c>
      <c r="BJ375" s="91">
        <v>-2.1390073170731712</v>
      </c>
    </row>
    <row r="376" spans="1:62">
      <c r="A376" s="13">
        <v>369</v>
      </c>
      <c r="B376" s="91">
        <v>2.5230706521739132</v>
      </c>
      <c r="C376" s="91">
        <v>2.2519927536231883</v>
      </c>
      <c r="D376" s="91">
        <v>2.6498576604554862</v>
      </c>
      <c r="E376" s="91">
        <v>6.4398149585921356</v>
      </c>
      <c r="F376" s="91">
        <v>17.893759057971018</v>
      </c>
      <c r="G376" s="91">
        <v>40.009751552795031</v>
      </c>
      <c r="H376" s="91">
        <v>69.856385869565202</v>
      </c>
      <c r="I376" s="91">
        <v>99.87266174948239</v>
      </c>
      <c r="J376" s="91">
        <v>124.13480460662529</v>
      </c>
      <c r="K376" s="91">
        <v>141.9842986542443</v>
      </c>
      <c r="L376" s="91">
        <v>161.01348214285716</v>
      </c>
      <c r="M376" s="91">
        <v>171.70543478260865</v>
      </c>
      <c r="N376" s="91">
        <v>183.40301501035196</v>
      </c>
      <c r="Q376" s="13">
        <v>369</v>
      </c>
      <c r="R376" s="91">
        <v>1.5872161578425077</v>
      </c>
      <c r="S376" s="91">
        <v>1.5205922985620606</v>
      </c>
      <c r="T376" s="91">
        <v>0.71061039441169016</v>
      </c>
      <c r="U376" s="91">
        <v>0.49587687039090927</v>
      </c>
      <c r="V376" s="91">
        <v>3.3239935399762673E-2</v>
      </c>
      <c r="W376" s="91">
        <v>0.44068452902146216</v>
      </c>
      <c r="X376" s="91">
        <v>0.40428657599283946</v>
      </c>
      <c r="Y376" s="91">
        <v>0.44301947736073011</v>
      </c>
      <c r="Z376" s="91">
        <v>0.35699219738096627</v>
      </c>
      <c r="AA376" s="91">
        <v>-0.15441597104664054</v>
      </c>
      <c r="AB376" s="91">
        <v>0.41260872103204732</v>
      </c>
      <c r="AC376" s="91">
        <v>-0.58243340532757393</v>
      </c>
      <c r="AD376" s="91">
        <v>0.10466600509797079</v>
      </c>
      <c r="AG376" s="10">
        <v>369</v>
      </c>
      <c r="AH376" s="91">
        <v>2.0358847053241598</v>
      </c>
      <c r="AI376" s="91">
        <v>1.5752329955603759</v>
      </c>
      <c r="AJ376" s="91">
        <v>1.0706120581556919</v>
      </c>
      <c r="AK376" s="91">
        <v>0.54338970413800114</v>
      </c>
      <c r="AL376" s="91">
        <v>0.45761175314332186</v>
      </c>
      <c r="AM376" s="91">
        <v>0.63075541396956658</v>
      </c>
      <c r="AN376" s="91">
        <v>0.516768902294371</v>
      </c>
      <c r="AO376" s="91">
        <v>0.5989748195343475</v>
      </c>
      <c r="AP376" s="91">
        <v>0.38964483004032946</v>
      </c>
      <c r="AQ376" s="91">
        <v>-2.6637746975293865E-3</v>
      </c>
      <c r="AR376" s="91">
        <v>0.10384485037448737</v>
      </c>
      <c r="AS376" s="91">
        <v>0.44539770224014641</v>
      </c>
      <c r="AT376" s="91">
        <v>-0.46876164977801849</v>
      </c>
      <c r="AW376" s="10">
        <v>369</v>
      </c>
      <c r="AX376" s="91">
        <v>3.2268829268292687</v>
      </c>
      <c r="AY376" s="91">
        <v>2.921560975609756</v>
      </c>
      <c r="AZ376" s="91">
        <v>1.9684121951219509</v>
      </c>
      <c r="BA376" s="91">
        <v>1.5065219512195125</v>
      </c>
      <c r="BB376" s="91">
        <v>0.80544146341463407</v>
      </c>
      <c r="BC376" s="91">
        <v>1.1694243902439025</v>
      </c>
      <c r="BD376" s="91">
        <v>0.71814878048780517</v>
      </c>
      <c r="BE376" s="91">
        <v>0.56897804878048797</v>
      </c>
      <c r="BF376" s="91">
        <v>4.6946341463414643E-2</v>
      </c>
      <c r="BG376" s="91">
        <v>-0.60935609756097553</v>
      </c>
      <c r="BH376" s="91">
        <v>-1.0690365853658537</v>
      </c>
      <c r="BI376" s="91">
        <v>-1.0365756097560979</v>
      </c>
      <c r="BJ376" s="91">
        <v>-1.6804414634146343</v>
      </c>
    </row>
    <row r="377" spans="1:62">
      <c r="A377" s="13">
        <v>370</v>
      </c>
      <c r="B377" s="91">
        <v>2.2486464803312631</v>
      </c>
      <c r="C377" s="91">
        <v>1.6816834886128365</v>
      </c>
      <c r="D377" s="91">
        <v>2.2019513457556927</v>
      </c>
      <c r="E377" s="91">
        <v>5.8749767080745343</v>
      </c>
      <c r="F377" s="91">
        <v>18.485310559006209</v>
      </c>
      <c r="G377" s="91">
        <v>39.665103519668733</v>
      </c>
      <c r="H377" s="91">
        <v>69.453224637681146</v>
      </c>
      <c r="I377" s="91">
        <v>99.419032091097293</v>
      </c>
      <c r="J377" s="91">
        <v>124.33300465838509</v>
      </c>
      <c r="K377" s="91">
        <v>142.99812499999999</v>
      </c>
      <c r="L377" s="91">
        <v>160.99427277432716</v>
      </c>
      <c r="M377" s="91">
        <v>171.76485636645967</v>
      </c>
      <c r="N377" s="91">
        <v>183.67420807453414</v>
      </c>
      <c r="Q377" s="13">
        <v>370</v>
      </c>
      <c r="R377" s="91">
        <v>1.4115793979724853</v>
      </c>
      <c r="S377" s="91">
        <v>1.1738641449224603</v>
      </c>
      <c r="T377" s="91">
        <v>0.47662327554336192</v>
      </c>
      <c r="U377" s="91">
        <v>8.4667172572140237E-2</v>
      </c>
      <c r="V377" s="91">
        <v>0.51608001089642563</v>
      </c>
      <c r="W377" s="91">
        <v>0.26192477574766992</v>
      </c>
      <c r="X377" s="91">
        <v>-5.8243340532757371E-2</v>
      </c>
      <c r="Y377" s="91">
        <v>-0.1312863619559084</v>
      </c>
      <c r="Z377" s="91">
        <v>0.34316346584165158</v>
      </c>
      <c r="AA377" s="91">
        <v>0.74689160002334953</v>
      </c>
      <c r="AB377" s="91">
        <v>2.2859144241433683E-2</v>
      </c>
      <c r="AC377" s="91">
        <v>-0.33209775650380391</v>
      </c>
      <c r="AD377" s="91">
        <v>0.56095382639659108</v>
      </c>
      <c r="AG377" s="10">
        <v>370</v>
      </c>
      <c r="AH377" s="91">
        <v>1.7556037550411769</v>
      </c>
      <c r="AI377" s="91">
        <v>1.129765818280408</v>
      </c>
      <c r="AJ377" s="91">
        <v>0.75264852407903204</v>
      </c>
      <c r="AK377" s="91">
        <v>0.26403565255702044</v>
      </c>
      <c r="AL377" s="91">
        <v>0.9191869725827766</v>
      </c>
      <c r="AM377" s="91">
        <v>0.38362253024706017</v>
      </c>
      <c r="AN377" s="91">
        <v>0.20152167282339783</v>
      </c>
      <c r="AO377" s="91">
        <v>0.29259836648930765</v>
      </c>
      <c r="AP377" s="91">
        <v>0.47088487477547686</v>
      </c>
      <c r="AQ377" s="91">
        <v>0.46856678076388658</v>
      </c>
      <c r="AR377" s="91">
        <v>0.20605110651709768</v>
      </c>
      <c r="AS377" s="91">
        <v>0.22208459009726514</v>
      </c>
      <c r="AT377" s="91">
        <v>-0.29342698342766155</v>
      </c>
      <c r="AW377" s="10">
        <v>370</v>
      </c>
      <c r="AX377" s="91">
        <v>2.9930243902439018</v>
      </c>
      <c r="AY377" s="91">
        <v>2.2536829268292675</v>
      </c>
      <c r="AZ377" s="91">
        <v>1.6608439024390249</v>
      </c>
      <c r="BA377" s="91">
        <v>0.92919268292682933</v>
      </c>
      <c r="BB377" s="91">
        <v>1.3167317073170732</v>
      </c>
      <c r="BC377" s="91">
        <v>0.57904390243902448</v>
      </c>
      <c r="BD377" s="91">
        <v>0.51274878048780503</v>
      </c>
      <c r="BE377" s="91">
        <v>3.898048780487804E-2</v>
      </c>
      <c r="BF377" s="91">
        <v>8.7302439024390235E-2</v>
      </c>
      <c r="BG377" s="91">
        <v>0.35529024390243902</v>
      </c>
      <c r="BH377" s="91">
        <v>-0.73841707317073191</v>
      </c>
      <c r="BI377" s="91">
        <v>-1.3803268292682931</v>
      </c>
      <c r="BJ377" s="91">
        <v>-1.066929268292683</v>
      </c>
    </row>
    <row r="378" spans="1:62">
      <c r="A378" s="13">
        <v>371</v>
      </c>
      <c r="B378" s="91">
        <v>3.1827807971014486</v>
      </c>
      <c r="C378" s="91">
        <v>2.4905590062111802</v>
      </c>
      <c r="D378" s="91">
        <v>2.4449780020703935</v>
      </c>
      <c r="E378" s="91">
        <v>6.5760170807453413</v>
      </c>
      <c r="F378" s="91">
        <v>18.418870341614905</v>
      </c>
      <c r="G378" s="91">
        <v>39.957265786749474</v>
      </c>
      <c r="H378" s="91">
        <v>69.375824275362319</v>
      </c>
      <c r="I378" s="91">
        <v>99.724456521739128</v>
      </c>
      <c r="J378" s="91">
        <v>124.79786490683227</v>
      </c>
      <c r="K378" s="91">
        <v>142.65027173913046</v>
      </c>
      <c r="L378" s="91">
        <v>161.06120859213252</v>
      </c>
      <c r="M378" s="91">
        <v>172.5342468944099</v>
      </c>
      <c r="N378" s="91">
        <v>183.75628105590064</v>
      </c>
      <c r="Q378" s="13">
        <v>371</v>
      </c>
      <c r="R378" s="91">
        <v>2.0133987118868331</v>
      </c>
      <c r="S378" s="91">
        <v>1.461212616504193</v>
      </c>
      <c r="T378" s="91">
        <v>0.59157083649524234</v>
      </c>
      <c r="U378" s="91">
        <v>0.52674683322631466</v>
      </c>
      <c r="V378" s="91">
        <v>0.58574903196933426</v>
      </c>
      <c r="W378" s="91">
        <v>0.39757943688829223</v>
      </c>
      <c r="X378" s="91">
        <v>-0.10762944369855817</v>
      </c>
      <c r="Y378" s="91">
        <v>-7.6508473916681252E-2</v>
      </c>
      <c r="Z378" s="91">
        <v>0.59603447940380994</v>
      </c>
      <c r="AA378" s="91">
        <v>0.27874224116124768</v>
      </c>
      <c r="AB378" s="91">
        <v>-0.16596618216488623</v>
      </c>
      <c r="AC378" s="91">
        <v>8.9531648278948689E-2</v>
      </c>
      <c r="AD378" s="91">
        <v>0.47113030957523405</v>
      </c>
      <c r="AG378" s="10">
        <v>371</v>
      </c>
      <c r="AH378" s="91">
        <v>2.4408699630596127</v>
      </c>
      <c r="AI378" s="91">
        <v>1.6725183854678547</v>
      </c>
      <c r="AJ378" s="91">
        <v>0.98124682278781328</v>
      </c>
      <c r="AK378" s="91">
        <v>0.56304775138102847</v>
      </c>
      <c r="AL378" s="91">
        <v>0.73653200935371266</v>
      </c>
      <c r="AM378" s="91">
        <v>0.5090673399532315</v>
      </c>
      <c r="AN378" s="91">
        <v>0.25405327549395057</v>
      </c>
      <c r="AO378" s="91">
        <v>0.19681431524722948</v>
      </c>
      <c r="AP378" s="91">
        <v>0.60876741112278432</v>
      </c>
      <c r="AQ378" s="91">
        <v>0.51523197885247562</v>
      </c>
      <c r="AR378" s="91">
        <v>-0.14108516623174161</v>
      </c>
      <c r="AS378" s="91">
        <v>0.52509743450706625</v>
      </c>
      <c r="AT378" s="91">
        <v>-0.24158165858948746</v>
      </c>
      <c r="AW378" s="10">
        <v>371</v>
      </c>
      <c r="AX378" s="91">
        <v>4.1192146341463411</v>
      </c>
      <c r="AY378" s="91">
        <v>3.1150317073170726</v>
      </c>
      <c r="AZ378" s="91">
        <v>1.6925390243902438</v>
      </c>
      <c r="BA378" s="91">
        <v>1.401129268292683</v>
      </c>
      <c r="BB378" s="91">
        <v>1.3056902439024392</v>
      </c>
      <c r="BC378" s="91">
        <v>0.72743414634146353</v>
      </c>
      <c r="BD378" s="91">
        <v>0.24874634146341465</v>
      </c>
      <c r="BE378" s="91">
        <v>3.9258536585365836E-2</v>
      </c>
      <c r="BF378" s="91">
        <v>0.55614878048780492</v>
      </c>
      <c r="BG378" s="91">
        <v>-0.2757707317073172</v>
      </c>
      <c r="BH378" s="91">
        <v>-1.1697536585365853</v>
      </c>
      <c r="BI378" s="91">
        <v>-0.78502195121951213</v>
      </c>
      <c r="BJ378" s="91">
        <v>-1.0290097560975608</v>
      </c>
    </row>
    <row r="379" spans="1:62">
      <c r="A379" s="13">
        <v>372</v>
      </c>
      <c r="B379" s="91">
        <v>2.7737991718426493</v>
      </c>
      <c r="C379" s="91">
        <v>2.1573084886128364</v>
      </c>
      <c r="D379" s="91">
        <v>2.2971350931677019</v>
      </c>
      <c r="E379" s="91">
        <v>6.9572683747412016</v>
      </c>
      <c r="F379" s="91">
        <v>18.525024585921319</v>
      </c>
      <c r="G379" s="91">
        <v>39.88832556935818</v>
      </c>
      <c r="H379" s="91">
        <v>69.626322463768105</v>
      </c>
      <c r="I379" s="91">
        <v>99.874407349896458</v>
      </c>
      <c r="J379" s="91">
        <v>124.67030797101449</v>
      </c>
      <c r="K379" s="91">
        <v>142.70275750517595</v>
      </c>
      <c r="L379" s="91">
        <v>160.79823369565216</v>
      </c>
      <c r="M379" s="91">
        <v>172.6687034161491</v>
      </c>
      <c r="N379" s="91">
        <v>183.47448240165636</v>
      </c>
      <c r="Q379" s="13">
        <v>372</v>
      </c>
      <c r="R379" s="91">
        <v>1.7619520168116287</v>
      </c>
      <c r="S379" s="91">
        <v>1.1709435137080926</v>
      </c>
      <c r="T379" s="91">
        <v>0.39688868133792532</v>
      </c>
      <c r="U379" s="91">
        <v>0.93201603331192973</v>
      </c>
      <c r="V379" s="91">
        <v>0.47995836008794979</v>
      </c>
      <c r="W379" s="91">
        <v>0.49212927830638431</v>
      </c>
      <c r="X379" s="91">
        <v>0.22608331873990622</v>
      </c>
      <c r="Y379" s="91">
        <v>0.19929951549821961</v>
      </c>
      <c r="Z379" s="91">
        <v>0.36905415134356823</v>
      </c>
      <c r="AA379" s="91">
        <v>0.18227968789523866</v>
      </c>
      <c r="AB379" s="91">
        <v>-0.2956783997820715</v>
      </c>
      <c r="AC379" s="91">
        <v>0.28027746969431649</v>
      </c>
      <c r="AD379" s="91">
        <v>1.7362286692740321E-2</v>
      </c>
      <c r="AG379" s="10">
        <v>372</v>
      </c>
      <c r="AH379" s="91">
        <v>2.1753583895346869</v>
      </c>
      <c r="AI379" s="91">
        <v>1.3492696648252958</v>
      </c>
      <c r="AJ379" s="91">
        <v>0.72883722506523885</v>
      </c>
      <c r="AK379" s="91">
        <v>1.1556037550411764</v>
      </c>
      <c r="AL379" s="91">
        <v>0.78033009116480856</v>
      </c>
      <c r="AM379" s="91">
        <v>0.43764869353034869</v>
      </c>
      <c r="AN379" s="91">
        <v>0.41568102484156305</v>
      </c>
      <c r="AO379" s="91">
        <v>0.12415189616023313</v>
      </c>
      <c r="AP379" s="91">
        <v>0.39191886670959436</v>
      </c>
      <c r="AQ379" s="91">
        <v>0.26336631985630526</v>
      </c>
      <c r="AR379" s="91">
        <v>-0.2377266411360015</v>
      </c>
      <c r="AS379" s="91">
        <v>0.57993357508387844</v>
      </c>
      <c r="AT379" s="91">
        <v>-0.36231233266682467</v>
      </c>
      <c r="AW379" s="10">
        <v>372</v>
      </c>
      <c r="AX379" s="91">
        <v>3.5456829268292691</v>
      </c>
      <c r="AY379" s="91">
        <v>2.6365317073170731</v>
      </c>
      <c r="AZ379" s="91">
        <v>1.353687804878049</v>
      </c>
      <c r="BA379" s="91">
        <v>2.0765195121951217</v>
      </c>
      <c r="BB379" s="91">
        <v>1.269421951219512</v>
      </c>
      <c r="BC379" s="91">
        <v>0.73682439024390234</v>
      </c>
      <c r="BD379" s="91">
        <v>0.500768292682927</v>
      </c>
      <c r="BE379" s="91">
        <v>0.16779512195121951</v>
      </c>
      <c r="BF379" s="91">
        <v>0.20143658536585368</v>
      </c>
      <c r="BG379" s="91">
        <v>-0.31980975609756096</v>
      </c>
      <c r="BH379" s="91">
        <v>-1.5714634146341468</v>
      </c>
      <c r="BI379" s="91">
        <v>-0.85872682926829247</v>
      </c>
      <c r="BJ379" s="91">
        <v>-1.6662317073170734</v>
      </c>
    </row>
    <row r="380" spans="1:62">
      <c r="A380" s="13">
        <v>373</v>
      </c>
      <c r="B380" s="91">
        <v>2.8400621118012412</v>
      </c>
      <c r="C380" s="91">
        <v>2.6836853002070393</v>
      </c>
      <c r="D380" s="91">
        <v>2.1438793995859204</v>
      </c>
      <c r="E380" s="91">
        <v>6.9451125776397493</v>
      </c>
      <c r="F380" s="91">
        <v>18.558475672877847</v>
      </c>
      <c r="G380" s="91">
        <v>40.08484472049691</v>
      </c>
      <c r="H380" s="91">
        <v>69.699975414078679</v>
      </c>
      <c r="I380" s="91">
        <v>99.604878364389222</v>
      </c>
      <c r="J380" s="91">
        <v>125.26543219461698</v>
      </c>
      <c r="K380" s="91">
        <v>142.87371118012419</v>
      </c>
      <c r="L380" s="91">
        <v>160.94843944099381</v>
      </c>
      <c r="M380" s="91">
        <v>172.7403649068323</v>
      </c>
      <c r="N380" s="91">
        <v>183.76974896480334</v>
      </c>
      <c r="Q380" s="13">
        <v>373</v>
      </c>
      <c r="R380" s="91">
        <v>1.9361294339696065</v>
      </c>
      <c r="S380" s="91">
        <v>1.4312921993267564</v>
      </c>
      <c r="T380" s="91">
        <v>0.43016558675305966</v>
      </c>
      <c r="U380" s="91">
        <v>0.77219660265016665</v>
      </c>
      <c r="V380" s="91">
        <v>0.51491642830735695</v>
      </c>
      <c r="W380" s="91">
        <v>0.45780942929970986</v>
      </c>
      <c r="X380" s="91">
        <v>8.0987683147510356E-2</v>
      </c>
      <c r="Y380" s="91">
        <v>-4.6451851419454016E-2</v>
      </c>
      <c r="Z380" s="91">
        <v>0.37824995621971863</v>
      </c>
      <c r="AA380" s="91">
        <v>0.41520051368863464</v>
      </c>
      <c r="AB380" s="91">
        <v>-0.23558655848072688</v>
      </c>
      <c r="AC380" s="91">
        <v>0.21731364193567226</v>
      </c>
      <c r="AD380" s="91">
        <v>0.45260638608370801</v>
      </c>
      <c r="AG380" s="10">
        <v>373</v>
      </c>
      <c r="AH380" s="91">
        <v>2.2367031551835161</v>
      </c>
      <c r="AI380" s="91">
        <v>1.8135815230284338</v>
      </c>
      <c r="AJ380" s="91">
        <v>0.79835293320229073</v>
      </c>
      <c r="AK380" s="91">
        <v>1.20077439251703</v>
      </c>
      <c r="AL380" s="91">
        <v>0.85540380248754511</v>
      </c>
      <c r="AM380" s="91">
        <v>0.48957874402684093</v>
      </c>
      <c r="AN380" s="91">
        <v>0.25217236587928299</v>
      </c>
      <c r="AO380" s="91">
        <v>8.1653505947741137E-2</v>
      </c>
      <c r="AP380" s="91">
        <v>0.43747246416104657</v>
      </c>
      <c r="AQ380" s="91">
        <v>0.50323313112142887</v>
      </c>
      <c r="AR380" s="91">
        <v>-0.10491747720879796</v>
      </c>
      <c r="AS380" s="91">
        <v>0.59581285796590644</v>
      </c>
      <c r="AT380" s="91">
        <v>-1.4149184939165711E-3</v>
      </c>
      <c r="AW380" s="10">
        <v>373</v>
      </c>
      <c r="AX380" s="91">
        <v>3.7995146341463411</v>
      </c>
      <c r="AY380" s="91">
        <v>2.9412536585365849</v>
      </c>
      <c r="AZ380" s="91">
        <v>1.4994487804878049</v>
      </c>
      <c r="BA380" s="91">
        <v>1.8697268292682927</v>
      </c>
      <c r="BB380" s="91">
        <v>1.6944146341463417</v>
      </c>
      <c r="BC380" s="91">
        <v>0.79328536585365861</v>
      </c>
      <c r="BD380" s="91">
        <v>0.25691951219512194</v>
      </c>
      <c r="BE380" s="91">
        <v>-0.30529024390243908</v>
      </c>
      <c r="BF380" s="91">
        <v>0.40059024390243914</v>
      </c>
      <c r="BG380" s="91">
        <v>0.15197560975609761</v>
      </c>
      <c r="BH380" s="91">
        <v>-1.2932073170731706</v>
      </c>
      <c r="BI380" s="91">
        <v>-0.96032926829268295</v>
      </c>
      <c r="BJ380" s="91">
        <v>-1.1743146341463415</v>
      </c>
    </row>
    <row r="381" spans="1:62">
      <c r="A381" s="13">
        <v>374</v>
      </c>
      <c r="B381" s="91">
        <v>2.6756664078674954</v>
      </c>
      <c r="C381" s="91">
        <v>2.4046777950310552</v>
      </c>
      <c r="D381" s="91">
        <v>2.771860766045549</v>
      </c>
      <c r="E381" s="91">
        <v>6.8596105072463791</v>
      </c>
      <c r="F381" s="91">
        <v>18.647470238095234</v>
      </c>
      <c r="G381" s="91">
        <v>40.495995082815739</v>
      </c>
      <c r="H381" s="91">
        <v>70.096158126293986</v>
      </c>
      <c r="I381" s="91">
        <v>99.928865165631464</v>
      </c>
      <c r="J381" s="91">
        <v>124.87060429606623</v>
      </c>
      <c r="K381" s="91">
        <v>142.61080486542443</v>
      </c>
      <c r="L381" s="91">
        <v>160.89694358178053</v>
      </c>
      <c r="M381" s="91">
        <v>171.88970755693578</v>
      </c>
      <c r="N381" s="91">
        <v>184.34140269151138</v>
      </c>
      <c r="Q381" s="13">
        <v>374</v>
      </c>
      <c r="R381" s="91">
        <v>1.695730936119705</v>
      </c>
      <c r="S381" s="91">
        <v>1.2443756931877883</v>
      </c>
      <c r="T381" s="91">
        <v>0.93191485221722825</v>
      </c>
      <c r="U381" s="91">
        <v>0.74145895355398606</v>
      </c>
      <c r="V381" s="91">
        <v>0.45541610725196036</v>
      </c>
      <c r="W381" s="91">
        <v>0.82108847508415561</v>
      </c>
      <c r="X381" s="91">
        <v>0.18536571128363782</v>
      </c>
      <c r="Y381" s="91">
        <v>-1.0232911096841968E-2</v>
      </c>
      <c r="Z381" s="91">
        <v>0.20255871422178118</v>
      </c>
      <c r="AA381" s="91">
        <v>-8.0579067188138495E-2</v>
      </c>
      <c r="AB381" s="91">
        <v>-0.27563481407973844</v>
      </c>
      <c r="AC381" s="91">
        <v>-0.59497596949000831</v>
      </c>
      <c r="AD381" s="91">
        <v>0.70011674741696373</v>
      </c>
      <c r="AG381" s="10">
        <v>374</v>
      </c>
      <c r="AH381" s="91">
        <v>2.046665198088589</v>
      </c>
      <c r="AI381" s="91">
        <v>1.515716609618057</v>
      </c>
      <c r="AJ381" s="91">
        <v>1.2743874334903582</v>
      </c>
      <c r="AK381" s="91">
        <v>0.93437489409292718</v>
      </c>
      <c r="AL381" s="91">
        <v>0.69464364388111299</v>
      </c>
      <c r="AM381" s="91">
        <v>0.54112922357406712</v>
      </c>
      <c r="AN381" s="91">
        <v>0.32232859999322205</v>
      </c>
      <c r="AO381" s="91">
        <v>0.30717795777273182</v>
      </c>
      <c r="AP381" s="91">
        <v>6.4566035178093298E-2</v>
      </c>
      <c r="AQ381" s="91">
        <v>-1.3010472091368153E-2</v>
      </c>
      <c r="AR381" s="91">
        <v>0.13633883485274678</v>
      </c>
      <c r="AS381" s="91">
        <v>-0.11416443555766433</v>
      </c>
      <c r="AT381" s="91">
        <v>6.8585420408716541E-2</v>
      </c>
      <c r="AW381" s="10">
        <v>374</v>
      </c>
      <c r="AX381" s="91">
        <v>3.4763975609756099</v>
      </c>
      <c r="AY381" s="91">
        <v>2.7523439024390237</v>
      </c>
      <c r="AZ381" s="91">
        <v>2.2241121951219514</v>
      </c>
      <c r="BA381" s="91">
        <v>2.0687439024390244</v>
      </c>
      <c r="BB381" s="91">
        <v>1.1881487804878055</v>
      </c>
      <c r="BC381" s="91">
        <v>1.0995707317073171</v>
      </c>
      <c r="BD381" s="91">
        <v>0.61008536585365858</v>
      </c>
      <c r="BE381" s="91">
        <v>0.18265365853658538</v>
      </c>
      <c r="BF381" s="91">
        <v>-4.1756097560975612E-2</v>
      </c>
      <c r="BG381" s="91">
        <v>-0.48725853658536583</v>
      </c>
      <c r="BH381" s="91">
        <v>-1.0988560975609756</v>
      </c>
      <c r="BI381" s="91">
        <v>-1.9922365853658539</v>
      </c>
      <c r="BJ381" s="91">
        <v>-0.99404634146341453</v>
      </c>
    </row>
    <row r="382" spans="1:62">
      <c r="A382" s="13">
        <v>375</v>
      </c>
      <c r="B382" s="91">
        <v>2.8833695652173907</v>
      </c>
      <c r="C382" s="91">
        <v>2.2852160973084885</v>
      </c>
      <c r="D382" s="91">
        <v>2.359954710144927</v>
      </c>
      <c r="E382" s="91">
        <v>7.1711400103519685</v>
      </c>
      <c r="F382" s="91">
        <v>18.461004140786756</v>
      </c>
      <c r="G382" s="91">
        <v>40.626706780538299</v>
      </c>
      <c r="H382" s="91">
        <v>69.728757763975153</v>
      </c>
      <c r="I382" s="91">
        <v>100.09165502070391</v>
      </c>
      <c r="J382" s="91">
        <v>125.16897903726701</v>
      </c>
      <c r="K382" s="91">
        <v>143.00234730848859</v>
      </c>
      <c r="L382" s="91">
        <v>161.10042831262942</v>
      </c>
      <c r="M382" s="91">
        <v>173.36808876811594</v>
      </c>
      <c r="N382" s="91">
        <v>184.27018892339549</v>
      </c>
      <c r="Q382" s="13">
        <v>375</v>
      </c>
      <c r="R382" s="91">
        <v>1.9158971066098494</v>
      </c>
      <c r="S382" s="91">
        <v>1.2783297336213104</v>
      </c>
      <c r="T382" s="91">
        <v>0.65699025159068347</v>
      </c>
      <c r="U382" s="91">
        <v>0.8016617049014455</v>
      </c>
      <c r="V382" s="91">
        <v>0.20089311773977006</v>
      </c>
      <c r="W382" s="91">
        <v>0.64108147023913764</v>
      </c>
      <c r="X382" s="91">
        <v>-4.435818107524369E-2</v>
      </c>
      <c r="Y382" s="91">
        <v>-4.0149436693713139E-2</v>
      </c>
      <c r="Z382" s="91">
        <v>0.22841437549860871</v>
      </c>
      <c r="AA382" s="91">
        <v>0.22472710291284806</v>
      </c>
      <c r="AB382" s="91">
        <v>-0.17818769093067158</v>
      </c>
      <c r="AC382" s="91">
        <v>0.11116299885198382</v>
      </c>
      <c r="AD382" s="91">
        <v>0.65109061545346592</v>
      </c>
      <c r="AG382" s="10">
        <v>375</v>
      </c>
      <c r="AH382" s="91">
        <v>2.2381367133222625</v>
      </c>
      <c r="AI382" s="91">
        <v>1.6020401938523061</v>
      </c>
      <c r="AJ382" s="91">
        <v>0.80069305588504447</v>
      </c>
      <c r="AK382" s="91">
        <v>1.17822550581218</v>
      </c>
      <c r="AL382" s="91">
        <v>0.69610770325685423</v>
      </c>
      <c r="AM382" s="91">
        <v>0.58557799844104774</v>
      </c>
      <c r="AN382" s="91">
        <v>0.12188972108313274</v>
      </c>
      <c r="AO382" s="91">
        <v>0.34314569424204427</v>
      </c>
      <c r="AP382" s="91">
        <v>0.28400887924899182</v>
      </c>
      <c r="AQ382" s="91">
        <v>0.12271494899515364</v>
      </c>
      <c r="AR382" s="91">
        <v>2.9645507845595932E-2</v>
      </c>
      <c r="AS382" s="91">
        <v>0.66521842274714482</v>
      </c>
      <c r="AT382" s="91">
        <v>-0.16891246144982563</v>
      </c>
      <c r="AW382" s="10">
        <v>375</v>
      </c>
      <c r="AX382" s="91">
        <v>3.7692634146341466</v>
      </c>
      <c r="AY382" s="91">
        <v>2.7634170731707317</v>
      </c>
      <c r="AZ382" s="91">
        <v>1.5644048780487803</v>
      </c>
      <c r="BA382" s="91">
        <v>2.0580707317073172</v>
      </c>
      <c r="BB382" s="91">
        <v>1.1548243902439024</v>
      </c>
      <c r="BC382" s="91">
        <v>1.0385073170731709</v>
      </c>
      <c r="BD382" s="91">
        <v>0.23446097560975609</v>
      </c>
      <c r="BE382" s="91">
        <v>0.17975121951219514</v>
      </c>
      <c r="BF382" s="91">
        <v>0.26897560975609758</v>
      </c>
      <c r="BG382" s="91">
        <v>-0.33821951219512197</v>
      </c>
      <c r="BH382" s="91">
        <v>-1.0712853658536585</v>
      </c>
      <c r="BI382" s="91">
        <v>-0.90941463414634161</v>
      </c>
      <c r="BJ382" s="91">
        <v>-1.1395170731707314</v>
      </c>
    </row>
    <row r="383" spans="1:62">
      <c r="A383" s="13">
        <v>376</v>
      </c>
      <c r="B383" s="91">
        <v>2.9212474120082819</v>
      </c>
      <c r="C383" s="91">
        <v>2.4879658385093171</v>
      </c>
      <c r="D383" s="91">
        <v>2.5910209627329195</v>
      </c>
      <c r="E383" s="91">
        <v>7.2105952380952374</v>
      </c>
      <c r="F383" s="91">
        <v>18.644931418219461</v>
      </c>
      <c r="G383" s="91">
        <v>40.247146739130436</v>
      </c>
      <c r="H383" s="91">
        <v>70.240537008281564</v>
      </c>
      <c r="I383" s="91">
        <v>100.24375517598344</v>
      </c>
      <c r="J383" s="91">
        <v>125.0098421325052</v>
      </c>
      <c r="K383" s="91">
        <v>142.7246389751553</v>
      </c>
      <c r="L383" s="91">
        <v>160.90184653209113</v>
      </c>
      <c r="M383" s="91">
        <v>173.44014492753615</v>
      </c>
      <c r="N383" s="91">
        <v>184.0978325569358</v>
      </c>
      <c r="Q383" s="13">
        <v>376</v>
      </c>
      <c r="R383" s="91">
        <v>1.8623431206584555</v>
      </c>
      <c r="S383" s="91">
        <v>1.3950479637304689</v>
      </c>
      <c r="T383" s="91">
        <v>0.64132858560504358</v>
      </c>
      <c r="U383" s="91">
        <v>0.97717393419337273</v>
      </c>
      <c r="V383" s="91">
        <v>0.24074290272994386</v>
      </c>
      <c r="W383" s="91">
        <v>0.30981651197633914</v>
      </c>
      <c r="X383" s="91">
        <v>0.1062304204852801</v>
      </c>
      <c r="Y383" s="91">
        <v>-5.2390403362325609E-2</v>
      </c>
      <c r="Z383" s="91">
        <v>0.20044364018446087</v>
      </c>
      <c r="AA383" s="91">
        <v>4.1916214270425939E-2</v>
      </c>
      <c r="AB383" s="91">
        <v>-0.25872395073258997</v>
      </c>
      <c r="AC383" s="91">
        <v>8.0763917264997306E-2</v>
      </c>
      <c r="AD383" s="91">
        <v>0.55589088008094467</v>
      </c>
      <c r="AG383" s="10">
        <v>376</v>
      </c>
      <c r="AH383" s="91">
        <v>2.1166638424780562</v>
      </c>
      <c r="AI383" s="91">
        <v>1.6402429931880573</v>
      </c>
      <c r="AJ383" s="91">
        <v>1.0249415392957602</v>
      </c>
      <c r="AK383" s="91">
        <v>1.0185854204087164</v>
      </c>
      <c r="AL383" s="91">
        <v>0.51198020808621703</v>
      </c>
      <c r="AM383" s="91">
        <v>0.22767478903311086</v>
      </c>
      <c r="AN383" s="91">
        <v>0.41305791846002649</v>
      </c>
      <c r="AO383" s="91">
        <v>0.17655302131697562</v>
      </c>
      <c r="AP383" s="91">
        <v>0.49715830142000206</v>
      </c>
      <c r="AQ383" s="91">
        <v>-2.4162063239231393E-2</v>
      </c>
      <c r="AR383" s="91">
        <v>-0.26585047615819968</v>
      </c>
      <c r="AS383" s="91">
        <v>0.64957128816890897</v>
      </c>
      <c r="AT383" s="91">
        <v>-0.2139492323855357</v>
      </c>
      <c r="AW383" s="10">
        <v>376</v>
      </c>
      <c r="AX383" s="91">
        <v>3.5872024390243902</v>
      </c>
      <c r="AY383" s="91">
        <v>2.7628829268292683</v>
      </c>
      <c r="AZ383" s="91">
        <v>1.6657048780487811</v>
      </c>
      <c r="BA383" s="91">
        <v>1.9389390243902442</v>
      </c>
      <c r="BB383" s="91">
        <v>0.98715609756097555</v>
      </c>
      <c r="BC383" s="91">
        <v>0.50830975609756102</v>
      </c>
      <c r="BD383" s="91">
        <v>0.53165121951219518</v>
      </c>
      <c r="BE383" s="91">
        <v>7.0504878048780473E-2</v>
      </c>
      <c r="BF383" s="91">
        <v>0.3370487804878049</v>
      </c>
      <c r="BG383" s="91">
        <v>-0.54183170731707331</v>
      </c>
      <c r="BH383" s="91">
        <v>-1.2592731707317075</v>
      </c>
      <c r="BI383" s="91">
        <v>-0.92060487804878055</v>
      </c>
      <c r="BJ383" s="91">
        <v>-1.0889243902439025</v>
      </c>
    </row>
    <row r="384" spans="1:62">
      <c r="A384" s="13">
        <v>377</v>
      </c>
      <c r="B384" s="91">
        <v>3.1618568840579711</v>
      </c>
      <c r="C384" s="91">
        <v>2.3841265527950313</v>
      </c>
      <c r="D384" s="91">
        <v>2.1152083333333329</v>
      </c>
      <c r="E384" s="91">
        <v>6.9529943064182174</v>
      </c>
      <c r="F384" s="91">
        <v>18.838927277432713</v>
      </c>
      <c r="G384" s="91">
        <v>40.746526915113876</v>
      </c>
      <c r="H384" s="91">
        <v>69.693549430641824</v>
      </c>
      <c r="I384" s="91">
        <v>100.55506211180123</v>
      </c>
      <c r="J384" s="91">
        <v>125.24813405797103</v>
      </c>
      <c r="K384" s="91">
        <v>143.1420186335404</v>
      </c>
      <c r="L384" s="91">
        <v>161.72974896480329</v>
      </c>
      <c r="M384" s="91">
        <v>173.4023356625259</v>
      </c>
      <c r="N384" s="91">
        <v>183.81887939958591</v>
      </c>
      <c r="Q384" s="13">
        <v>377</v>
      </c>
      <c r="R384" s="91">
        <v>2.3161753546202792</v>
      </c>
      <c r="S384" s="91">
        <v>1.3385966960481002</v>
      </c>
      <c r="T384" s="91">
        <v>0.44167299048508557</v>
      </c>
      <c r="U384" s="91">
        <v>0.97306053353569533</v>
      </c>
      <c r="V384" s="91">
        <v>0.75481291226431613</v>
      </c>
      <c r="W384" s="91">
        <v>0.58765785223668576</v>
      </c>
      <c r="X384" s="91">
        <v>-0.3949506742163329</v>
      </c>
      <c r="Y384" s="91">
        <v>5.1563442492169956E-4</v>
      </c>
      <c r="Z384" s="91">
        <v>0.29856011519078463</v>
      </c>
      <c r="AA384" s="91">
        <v>0.23284493997236982</v>
      </c>
      <c r="AB384" s="91">
        <v>0.13289747631000315</v>
      </c>
      <c r="AC384" s="91">
        <v>0.16477146693129416</v>
      </c>
      <c r="AD384" s="91">
        <v>0.18488510108380526</v>
      </c>
      <c r="AG384" s="10">
        <v>377</v>
      </c>
      <c r="AH384" s="91">
        <v>2.5271088216355446</v>
      </c>
      <c r="AI384" s="91">
        <v>1.5478564408445452</v>
      </c>
      <c r="AJ384" s="91">
        <v>0.64195445148608787</v>
      </c>
      <c r="AK384" s="91">
        <v>0.95464466058901298</v>
      </c>
      <c r="AL384" s="91">
        <v>0.75289592300132169</v>
      </c>
      <c r="AM384" s="91">
        <v>0.72550581218016053</v>
      </c>
      <c r="AN384" s="91">
        <v>-6.3839089029721796E-2</v>
      </c>
      <c r="AO384" s="91">
        <v>0.45374656861083817</v>
      </c>
      <c r="AP384" s="91">
        <v>0.43818415969092078</v>
      </c>
      <c r="AQ384" s="91">
        <v>0.39251194631782288</v>
      </c>
      <c r="AR384" s="91">
        <v>0.18459179177822221</v>
      </c>
      <c r="AS384" s="91">
        <v>0.57411800589690587</v>
      </c>
      <c r="AT384" s="91">
        <v>-0.52896431355271645</v>
      </c>
      <c r="AW384" s="10">
        <v>377</v>
      </c>
      <c r="AX384" s="91">
        <v>3.8239439024390243</v>
      </c>
      <c r="AY384" s="91">
        <v>2.9132390243902444</v>
      </c>
      <c r="AZ384" s="91">
        <v>1.1631512195121951</v>
      </c>
      <c r="BA384" s="91">
        <v>1.6727609756097563</v>
      </c>
      <c r="BB384" s="91">
        <v>1.4329634146341466</v>
      </c>
      <c r="BC384" s="91">
        <v>1.0754756097560976</v>
      </c>
      <c r="BD384" s="91">
        <v>-5.8341463414634488E-3</v>
      </c>
      <c r="BE384" s="91">
        <v>0.22293902439024396</v>
      </c>
      <c r="BF384" s="91">
        <v>0.5099487804878049</v>
      </c>
      <c r="BG384" s="91">
        <v>-0.1206170731707317</v>
      </c>
      <c r="BH384" s="91">
        <v>-0.74241219512195145</v>
      </c>
      <c r="BI384" s="91">
        <v>-0.8269439024390246</v>
      </c>
      <c r="BJ384" s="91">
        <v>-1.6453853658536588</v>
      </c>
    </row>
    <row r="385" spans="1:62">
      <c r="A385" s="13">
        <v>378</v>
      </c>
      <c r="B385" s="91">
        <v>2.4829192546583849</v>
      </c>
      <c r="C385" s="91">
        <v>2.0790903209109728</v>
      </c>
      <c r="D385" s="91">
        <v>3.0740722049689437</v>
      </c>
      <c r="E385" s="91">
        <v>7.3462823498964802</v>
      </c>
      <c r="F385" s="91">
        <v>18.822312370600415</v>
      </c>
      <c r="G385" s="91">
        <v>40.344866718426502</v>
      </c>
      <c r="H385" s="91">
        <v>70.364438405797088</v>
      </c>
      <c r="I385" s="91">
        <v>100.78210403726705</v>
      </c>
      <c r="J385" s="91">
        <v>125.34799818840581</v>
      </c>
      <c r="K385" s="91">
        <v>143.59809135610766</v>
      </c>
      <c r="L385" s="91">
        <v>161.2057091097308</v>
      </c>
      <c r="M385" s="91">
        <v>173.24509446169773</v>
      </c>
      <c r="N385" s="91">
        <v>184.30629270186333</v>
      </c>
      <c r="Q385" s="13">
        <v>378</v>
      </c>
      <c r="R385" s="91">
        <v>1.8437841729418405</v>
      </c>
      <c r="S385" s="91">
        <v>1.0956531045083961</v>
      </c>
      <c r="T385" s="91">
        <v>1.2732259257097271</v>
      </c>
      <c r="U385" s="91">
        <v>1.162072655809157</v>
      </c>
      <c r="V385" s="91">
        <v>0.57619520168116278</v>
      </c>
      <c r="W385" s="91">
        <v>0.23794874788395312</v>
      </c>
      <c r="X385" s="91">
        <v>0.13885159457513674</v>
      </c>
      <c r="Y385" s="91">
        <v>0.10796217383690389</v>
      </c>
      <c r="Z385" s="91">
        <v>0.37032669818846914</v>
      </c>
      <c r="AA385" s="91">
        <v>0.25524876928764612</v>
      </c>
      <c r="AB385" s="91">
        <v>-0.26694102309653056</v>
      </c>
      <c r="AC385" s="91">
        <v>-0.1518844978888175</v>
      </c>
      <c r="AD385" s="91">
        <v>0.4124413830677327</v>
      </c>
      <c r="AG385" s="10">
        <v>378</v>
      </c>
      <c r="AH385" s="91">
        <v>1.8884061409157153</v>
      </c>
      <c r="AI385" s="91">
        <v>1.4037702917951669</v>
      </c>
      <c r="AJ385" s="91">
        <v>1.4089538075710848</v>
      </c>
      <c r="AK385" s="91">
        <v>1.2613684888331582</v>
      </c>
      <c r="AL385" s="91">
        <v>0.89538922967431456</v>
      </c>
      <c r="AM385" s="91">
        <v>0.39215101501338645</v>
      </c>
      <c r="AN385" s="91">
        <v>0.28741485071339007</v>
      </c>
      <c r="AO385" s="91">
        <v>0.30479547226081943</v>
      </c>
      <c r="AP385" s="91">
        <v>0.35136747212525843</v>
      </c>
      <c r="AQ385" s="91">
        <v>0.28894838512895249</v>
      </c>
      <c r="AR385" s="91">
        <v>-0.21457281323075858</v>
      </c>
      <c r="AS385" s="91">
        <v>0.35339410987223363</v>
      </c>
      <c r="AT385" s="91">
        <v>-0.2285677974717864</v>
      </c>
      <c r="AW385" s="10">
        <v>378</v>
      </c>
      <c r="AX385" s="91">
        <v>3.1683292682926836</v>
      </c>
      <c r="AY385" s="91">
        <v>2.3553146341463425</v>
      </c>
      <c r="AZ385" s="91">
        <v>2.2515414634146342</v>
      </c>
      <c r="BA385" s="91">
        <v>2.4440243902439027</v>
      </c>
      <c r="BB385" s="91">
        <v>1.2555853658536584</v>
      </c>
      <c r="BC385" s="91">
        <v>0.53889999999999993</v>
      </c>
      <c r="BD385" s="91">
        <v>0.45648780487804885</v>
      </c>
      <c r="BE385" s="91">
        <v>0.28489512195121952</v>
      </c>
      <c r="BF385" s="91">
        <v>0.54688536585365843</v>
      </c>
      <c r="BG385" s="91">
        <v>-0.32451463414634146</v>
      </c>
      <c r="BH385" s="91">
        <v>-1.5567439024390248</v>
      </c>
      <c r="BI385" s="91">
        <v>-1.358239024390244</v>
      </c>
      <c r="BJ385" s="91">
        <v>-0.95815609756097586</v>
      </c>
    </row>
    <row r="386" spans="1:62">
      <c r="A386" s="13">
        <v>379</v>
      </c>
      <c r="B386" s="91">
        <v>2.852709627329193</v>
      </c>
      <c r="C386" s="91">
        <v>2.0968310041407872</v>
      </c>
      <c r="D386" s="91">
        <v>2.4927795031055893</v>
      </c>
      <c r="E386" s="91">
        <v>7.1196312111801214</v>
      </c>
      <c r="F386" s="91">
        <v>19.14427795031056</v>
      </c>
      <c r="G386" s="91">
        <v>40.996966873706015</v>
      </c>
      <c r="H386" s="91">
        <v>70.206198240165634</v>
      </c>
      <c r="I386" s="91">
        <v>100.74131599378883</v>
      </c>
      <c r="J386" s="91">
        <v>125.53317675983438</v>
      </c>
      <c r="K386" s="91">
        <v>143.6038742236025</v>
      </c>
      <c r="L386" s="91">
        <v>161.39780926501035</v>
      </c>
      <c r="M386" s="91">
        <v>173.60270315734985</v>
      </c>
      <c r="N386" s="91">
        <v>184.0447476708074</v>
      </c>
      <c r="Q386" s="13">
        <v>379</v>
      </c>
      <c r="R386" s="91">
        <v>1.9600003891580569</v>
      </c>
      <c r="S386" s="91">
        <v>1.3596618216488625</v>
      </c>
      <c r="T386" s="91">
        <v>0.61163971747125101</v>
      </c>
      <c r="U386" s="91">
        <v>1.1764306423053721</v>
      </c>
      <c r="V386" s="91">
        <v>0.61070184655497839</v>
      </c>
      <c r="W386" s="91">
        <v>0.56287237561535619</v>
      </c>
      <c r="X386" s="91">
        <v>-0.35083182534586421</v>
      </c>
      <c r="Y386" s="91">
        <v>3.0381569474442028E-2</v>
      </c>
      <c r="Z386" s="91">
        <v>0.29354581363220678</v>
      </c>
      <c r="AA386" s="91">
        <v>0.42525635786974864</v>
      </c>
      <c r="AB386" s="91">
        <v>-0.11910571478606034</v>
      </c>
      <c r="AC386" s="91">
        <v>-3.8878835639094715E-2</v>
      </c>
      <c r="AD386" s="91">
        <v>0.29880528476640805</v>
      </c>
      <c r="AG386" s="10">
        <v>379</v>
      </c>
      <c r="AH386" s="91">
        <v>2.3137441962924052</v>
      </c>
      <c r="AI386" s="91">
        <v>1.363661165147253</v>
      </c>
      <c r="AJ386" s="91">
        <v>0.99175449893245693</v>
      </c>
      <c r="AK386" s="91">
        <v>0.81754160029823442</v>
      </c>
      <c r="AL386" s="91">
        <v>0.63059104619242912</v>
      </c>
      <c r="AM386" s="91">
        <v>0.96986308333615745</v>
      </c>
      <c r="AN386" s="91">
        <v>9.7319280170806891E-2</v>
      </c>
      <c r="AO386" s="91">
        <v>0.38534754465042192</v>
      </c>
      <c r="AP386" s="91">
        <v>0.36178364455891826</v>
      </c>
      <c r="AQ386" s="91">
        <v>0.34762937608025213</v>
      </c>
      <c r="AR386" s="91">
        <v>-0.20181312908801288</v>
      </c>
      <c r="AS386" s="91">
        <v>0.63328023858745375</v>
      </c>
      <c r="AT386" s="91">
        <v>-0.22478225505812194</v>
      </c>
      <c r="AW386" s="10">
        <v>379</v>
      </c>
      <c r="AX386" s="91">
        <v>3.784556097560976</v>
      </c>
      <c r="AY386" s="91">
        <v>2.4516439024390246</v>
      </c>
      <c r="AZ386" s="91">
        <v>1.8184853658536584</v>
      </c>
      <c r="BA386" s="91">
        <v>1.9946780487804883</v>
      </c>
      <c r="BB386" s="91">
        <v>1.2257878048780491</v>
      </c>
      <c r="BC386" s="91">
        <v>1.3962048780487806</v>
      </c>
      <c r="BD386" s="91">
        <v>5.0160975609756117E-2</v>
      </c>
      <c r="BE386" s="91">
        <v>4.9992682926829277E-2</v>
      </c>
      <c r="BF386" s="91">
        <v>0.48245365853658545</v>
      </c>
      <c r="BG386" s="91">
        <v>-0.24154634146341467</v>
      </c>
      <c r="BH386" s="91">
        <v>-1.2361707317073169</v>
      </c>
      <c r="BI386" s="91">
        <v>-0.96818536585365844</v>
      </c>
      <c r="BJ386" s="91">
        <v>-1.3475170731707315</v>
      </c>
    </row>
    <row r="387" spans="1:62">
      <c r="A387" s="13">
        <v>380</v>
      </c>
      <c r="B387" s="91">
        <v>2.6289466873705996</v>
      </c>
      <c r="C387" s="91">
        <v>2.376044254658384</v>
      </c>
      <c r="D387" s="91">
        <v>2.2206288819875772</v>
      </c>
      <c r="E387" s="91">
        <v>6.9843982919254657</v>
      </c>
      <c r="F387" s="91">
        <v>19.041477743271219</v>
      </c>
      <c r="G387" s="91">
        <v>41.082393892339539</v>
      </c>
      <c r="H387" s="91">
        <v>70.5175025879917</v>
      </c>
      <c r="I387" s="91">
        <v>100.78456262939959</v>
      </c>
      <c r="J387" s="91">
        <v>125.89131858178055</v>
      </c>
      <c r="K387" s="91">
        <v>143.44070005175982</v>
      </c>
      <c r="L387" s="91">
        <v>161.39370212215317</v>
      </c>
      <c r="M387" s="91">
        <v>173.29809265010348</v>
      </c>
      <c r="N387" s="91">
        <v>184.21703286749479</v>
      </c>
      <c r="Q387" s="13">
        <v>380</v>
      </c>
      <c r="R387" s="91">
        <v>1.8770513494055614</v>
      </c>
      <c r="S387" s="91">
        <v>1.3953359406923125</v>
      </c>
      <c r="T387" s="91">
        <v>0.61776311949098128</v>
      </c>
      <c r="U387" s="91">
        <v>0.84684879263712942</v>
      </c>
      <c r="V387" s="91">
        <v>0.6255462806218749</v>
      </c>
      <c r="W387" s="91">
        <v>0.65175023835930967</v>
      </c>
      <c r="X387" s="91">
        <v>0.10282139590994883</v>
      </c>
      <c r="Y387" s="91">
        <v>7.2447609596637666E-2</v>
      </c>
      <c r="Z387" s="91">
        <v>0.42686358064327834</v>
      </c>
      <c r="AA387" s="91">
        <v>0.20377094156791778</v>
      </c>
      <c r="AB387" s="91">
        <v>-7.6934601988597792E-2</v>
      </c>
      <c r="AC387" s="91">
        <v>-0.1896775825501528</v>
      </c>
      <c r="AD387" s="91">
        <v>0.19493316210378842</v>
      </c>
      <c r="AG387" s="10">
        <v>380</v>
      </c>
      <c r="AH387" s="91">
        <v>2.1777696817704277</v>
      </c>
      <c r="AI387" s="91">
        <v>1.5538956857694783</v>
      </c>
      <c r="AJ387" s="91">
        <v>0.61859219846138225</v>
      </c>
      <c r="AK387" s="91">
        <v>0.89875283830955366</v>
      </c>
      <c r="AL387" s="91">
        <v>0.75695089300843865</v>
      </c>
      <c r="AM387" s="91">
        <v>0.72120683227708693</v>
      </c>
      <c r="AN387" s="91">
        <v>0.35577828989731253</v>
      </c>
      <c r="AO387" s="91">
        <v>0.22548378350899773</v>
      </c>
      <c r="AP387" s="91">
        <v>0.66556240891991758</v>
      </c>
      <c r="AQ387" s="91">
        <v>0.18436472701392875</v>
      </c>
      <c r="AR387" s="91">
        <v>2.768326159894258E-2</v>
      </c>
      <c r="AS387" s="91">
        <v>0.37520418883654733</v>
      </c>
      <c r="AT387" s="91">
        <v>-0.26756023994306455</v>
      </c>
      <c r="AW387" s="10">
        <v>380</v>
      </c>
      <c r="AX387" s="91">
        <v>3.4364658536585364</v>
      </c>
      <c r="AY387" s="91">
        <v>2.7552097560975608</v>
      </c>
      <c r="AZ387" s="91">
        <v>1.3439268292682929</v>
      </c>
      <c r="BA387" s="91">
        <v>1.781051219512195</v>
      </c>
      <c r="BB387" s="91">
        <v>1.4838682926829267</v>
      </c>
      <c r="BC387" s="91">
        <v>1.2019</v>
      </c>
      <c r="BD387" s="91">
        <v>0.54613414634146351</v>
      </c>
      <c r="BE387" s="91">
        <v>3.1614634146341469E-2</v>
      </c>
      <c r="BF387" s="91">
        <v>0.66060243902439031</v>
      </c>
      <c r="BG387" s="91">
        <v>-0.27081707317073178</v>
      </c>
      <c r="BH387" s="91">
        <v>-1.3083829268292686</v>
      </c>
      <c r="BI387" s="91">
        <v>-1.1563682926829271</v>
      </c>
      <c r="BJ387" s="91">
        <v>-1.0546414634146344</v>
      </c>
    </row>
    <row r="388" spans="1:62">
      <c r="A388" s="13">
        <v>381</v>
      </c>
      <c r="B388" s="91">
        <v>2.5856392339544509</v>
      </c>
      <c r="C388" s="91">
        <v>2.2500530538302272</v>
      </c>
      <c r="D388" s="91">
        <v>2.1273447204968945</v>
      </c>
      <c r="E388" s="91">
        <v>7.1615359730848871</v>
      </c>
      <c r="F388" s="91">
        <v>19.165676759834369</v>
      </c>
      <c r="G388" s="91">
        <v>40.727430124223595</v>
      </c>
      <c r="H388" s="91">
        <v>70.164274068322996</v>
      </c>
      <c r="I388" s="91">
        <v>101.15495729813665</v>
      </c>
      <c r="J388" s="91">
        <v>125.18528985507245</v>
      </c>
      <c r="K388" s="91">
        <v>143.71838509316768</v>
      </c>
      <c r="L388" s="91">
        <v>161.39697334368532</v>
      </c>
      <c r="M388" s="91">
        <v>173.75517080745345</v>
      </c>
      <c r="N388" s="91">
        <v>184.93525232919256</v>
      </c>
      <c r="Q388" s="13">
        <v>381</v>
      </c>
      <c r="R388" s="91">
        <v>1.5723561574533496</v>
      </c>
      <c r="S388" s="91">
        <v>1.4766758118809955</v>
      </c>
      <c r="T388" s="91">
        <v>0.47975599789854639</v>
      </c>
      <c r="U388" s="91">
        <v>0.95705640846029605</v>
      </c>
      <c r="V388" s="91">
        <v>0.44658611094896206</v>
      </c>
      <c r="W388" s="91">
        <v>7.6354756484346101E-2</v>
      </c>
      <c r="X388" s="91">
        <v>-0.32967524760181344</v>
      </c>
      <c r="Y388" s="91">
        <v>6.5172299729535157E-2</v>
      </c>
      <c r="Z388" s="91">
        <v>-0.17454322573113068</v>
      </c>
      <c r="AA388" s="91">
        <v>0.53561769112525048</v>
      </c>
      <c r="AB388" s="91">
        <v>-0.32690833381978091</v>
      </c>
      <c r="AC388" s="91">
        <v>-0.31127780047866427</v>
      </c>
      <c r="AD388" s="91">
        <v>0.7685171132255364</v>
      </c>
      <c r="AG388" s="10">
        <v>381</v>
      </c>
      <c r="AH388" s="91">
        <v>2.0975260107771039</v>
      </c>
      <c r="AI388" s="91">
        <v>1.475820991629105</v>
      </c>
      <c r="AJ388" s="91">
        <v>0.86497610736435426</v>
      </c>
      <c r="AK388" s="91">
        <v>0.8678821974446741</v>
      </c>
      <c r="AL388" s="91">
        <v>0.84712441115667469</v>
      </c>
      <c r="AM388" s="91">
        <v>0.33145355339410987</v>
      </c>
      <c r="AN388" s="91">
        <v>-6.6662147964889513E-3</v>
      </c>
      <c r="AO388" s="91">
        <v>0.26855322465855558</v>
      </c>
      <c r="AP388" s="91">
        <v>5.2028332260141669E-2</v>
      </c>
      <c r="AQ388" s="91">
        <v>0.40997220998407147</v>
      </c>
      <c r="AR388" s="91">
        <v>-0.13451045514623647</v>
      </c>
      <c r="AS388" s="91">
        <v>0.41174297624292555</v>
      </c>
      <c r="AT388" s="91">
        <v>5.4283729284576511E-2</v>
      </c>
      <c r="AW388" s="10">
        <v>381</v>
      </c>
      <c r="AX388" s="91">
        <v>3.5156292682926824</v>
      </c>
      <c r="AY388" s="91">
        <v>2.6399195121951227</v>
      </c>
      <c r="AZ388" s="91">
        <v>1.837282926829269</v>
      </c>
      <c r="BA388" s="91">
        <v>2.0247585365853658</v>
      </c>
      <c r="BB388" s="91">
        <v>1.4290585365853661</v>
      </c>
      <c r="BC388" s="91">
        <v>0.54119756097560978</v>
      </c>
      <c r="BD388" s="91">
        <v>-8.702682926829268E-2</v>
      </c>
      <c r="BE388" s="91">
        <v>0.39510243902439024</v>
      </c>
      <c r="BF388" s="91">
        <v>-0.18102439024390249</v>
      </c>
      <c r="BG388" s="91">
        <v>-4.1897560975609691E-2</v>
      </c>
      <c r="BH388" s="91">
        <v>-1.4928682926829269</v>
      </c>
      <c r="BI388" s="91">
        <v>-1.0430951219512192</v>
      </c>
      <c r="BJ388" s="91">
        <v>-0.80336341463414651</v>
      </c>
    </row>
    <row r="389" spans="1:62">
      <c r="A389" s="13">
        <v>382</v>
      </c>
      <c r="B389" s="91">
        <v>2.8760196687370598</v>
      </c>
      <c r="C389" s="91">
        <v>2.2524081262939952</v>
      </c>
      <c r="D389" s="91">
        <v>2.5014518633540366</v>
      </c>
      <c r="E389" s="91">
        <v>7.3554787784679077</v>
      </c>
      <c r="F389" s="91">
        <v>18.585089285714282</v>
      </c>
      <c r="G389" s="91">
        <v>41.219601449275352</v>
      </c>
      <c r="H389" s="91">
        <v>70.752907608695651</v>
      </c>
      <c r="I389" s="91">
        <v>101.03113612836441</v>
      </c>
      <c r="J389" s="91">
        <v>125.7018374741201</v>
      </c>
      <c r="K389" s="91">
        <v>143.6327432712215</v>
      </c>
      <c r="L389" s="91">
        <v>161.60894668737058</v>
      </c>
      <c r="M389" s="91">
        <v>173.43047360248451</v>
      </c>
      <c r="N389" s="91">
        <v>184.29373447204966</v>
      </c>
      <c r="Q389" s="13">
        <v>382</v>
      </c>
      <c r="R389" s="91">
        <v>1.937473975054969</v>
      </c>
      <c r="S389" s="91">
        <v>1.2912925884848128</v>
      </c>
      <c r="T389" s="91">
        <v>0.69616095577218673</v>
      </c>
      <c r="U389" s="91">
        <v>0.90907905745918682</v>
      </c>
      <c r="V389" s="91">
        <v>0.15620415231646342</v>
      </c>
      <c r="W389" s="91">
        <v>0.5878174070398694</v>
      </c>
      <c r="X389" s="91">
        <v>0.14017473196738856</v>
      </c>
      <c r="Y389" s="91">
        <v>-7.178604090051173E-2</v>
      </c>
      <c r="Z389" s="91">
        <v>0.30344794038098566</v>
      </c>
      <c r="AA389" s="91">
        <v>0.23601268655264335</v>
      </c>
      <c r="AB389" s="91">
        <v>1.1499620570894686E-3</v>
      </c>
      <c r="AC389" s="91">
        <v>-0.52851944817387575</v>
      </c>
      <c r="AD389" s="91">
        <v>1.1363415251104467E-2</v>
      </c>
      <c r="AG389" s="10">
        <v>382</v>
      </c>
      <c r="AH389" s="91">
        <v>2.325673568983631</v>
      </c>
      <c r="AI389" s="91">
        <v>1.46613515437015</v>
      </c>
      <c r="AJ389" s="91">
        <v>0.85292981326464945</v>
      </c>
      <c r="AK389" s="91">
        <v>1.1637509743450705</v>
      </c>
      <c r="AL389" s="91">
        <v>0.41835496661809068</v>
      </c>
      <c r="AM389" s="91">
        <v>0.73482394008201457</v>
      </c>
      <c r="AN389" s="91">
        <v>0.39525536313417176</v>
      </c>
      <c r="AO389" s="91">
        <v>9.9264581285796131E-3</v>
      </c>
      <c r="AP389" s="91">
        <v>0.33354797166773986</v>
      </c>
      <c r="AQ389" s="91">
        <v>0.27394686006710278</v>
      </c>
      <c r="AR389" s="91">
        <v>-6.2656318839597519E-2</v>
      </c>
      <c r="AS389" s="91">
        <v>3.340732707493136E-2</v>
      </c>
      <c r="AT389" s="91">
        <v>-0.35890127766292734</v>
      </c>
      <c r="AW389" s="10">
        <v>382</v>
      </c>
      <c r="AX389" s="91">
        <v>3.7295951219512204</v>
      </c>
      <c r="AY389" s="91">
        <v>2.6074219512195125</v>
      </c>
      <c r="AZ389" s="91">
        <v>1.5950048780487804</v>
      </c>
      <c r="BA389" s="91">
        <v>2.3270682926829274</v>
      </c>
      <c r="BB389" s="91">
        <v>0.77552926829268287</v>
      </c>
      <c r="BC389" s="91">
        <v>1.1789073170731708</v>
      </c>
      <c r="BD389" s="91">
        <v>0.30206585365853666</v>
      </c>
      <c r="BE389" s="91">
        <v>-0.19524146341463411</v>
      </c>
      <c r="BF389" s="91">
        <v>0.4892560975609756</v>
      </c>
      <c r="BG389" s="91">
        <v>-0.31557317073170738</v>
      </c>
      <c r="BH389" s="91">
        <v>-1.1202512195121952</v>
      </c>
      <c r="BI389" s="91">
        <v>-1.5947902439024388</v>
      </c>
      <c r="BJ389" s="91">
        <v>-1.5362000000000002</v>
      </c>
    </row>
    <row r="390" spans="1:62">
      <c r="A390" s="13">
        <v>383</v>
      </c>
      <c r="B390" s="91">
        <v>2.8918051242236036</v>
      </c>
      <c r="C390" s="91">
        <v>2.3448796583850937</v>
      </c>
      <c r="D390" s="91">
        <v>2.1481055900621113</v>
      </c>
      <c r="E390" s="91">
        <v>6.9226539855072433</v>
      </c>
      <c r="F390" s="91">
        <v>19.149655797101445</v>
      </c>
      <c r="G390" s="91">
        <v>41.343420031055906</v>
      </c>
      <c r="H390" s="91">
        <v>71.126297877846781</v>
      </c>
      <c r="I390" s="91">
        <v>101.35088768115943</v>
      </c>
      <c r="J390" s="91">
        <v>126.08816770186338</v>
      </c>
      <c r="K390" s="91">
        <v>143.82861801242237</v>
      </c>
      <c r="L390" s="91">
        <v>161.71015916149074</v>
      </c>
      <c r="M390" s="91">
        <v>174.40827769151139</v>
      </c>
      <c r="N390" s="91">
        <v>184.44517468944102</v>
      </c>
      <c r="Q390" s="13">
        <v>383</v>
      </c>
      <c r="R390" s="91">
        <v>2.1227832584204078</v>
      </c>
      <c r="S390" s="91">
        <v>1.440151382483996</v>
      </c>
      <c r="T390" s="91">
        <v>0.68340435467865279</v>
      </c>
      <c r="U390" s="91">
        <v>0.73181950849337485</v>
      </c>
      <c r="V390" s="91">
        <v>0.45462417060689192</v>
      </c>
      <c r="W390" s="91">
        <v>0.54526297355671016</v>
      </c>
      <c r="X390" s="91">
        <v>1.4048605841262409E-2</v>
      </c>
      <c r="Y390" s="91">
        <v>0.10156636117759228</v>
      </c>
      <c r="Z390" s="91">
        <v>0.33582005331465387</v>
      </c>
      <c r="AA390" s="91">
        <v>0.35512423870955184</v>
      </c>
      <c r="AB390" s="91">
        <v>-6.9258459323254196E-2</v>
      </c>
      <c r="AC390" s="91">
        <v>0.12284552370945466</v>
      </c>
      <c r="AD390" s="91">
        <v>0.53539392524273732</v>
      </c>
      <c r="AG390" s="10">
        <v>383</v>
      </c>
      <c r="AH390" s="91">
        <v>2.3242433998712171</v>
      </c>
      <c r="AI390" s="91">
        <v>1.544399633985156</v>
      </c>
      <c r="AJ390" s="91">
        <v>0.79844952045277406</v>
      </c>
      <c r="AK390" s="91">
        <v>0.78795370590029479</v>
      </c>
      <c r="AL390" s="91">
        <v>0.62595824719558057</v>
      </c>
      <c r="AM390" s="91">
        <v>0.46681465414986262</v>
      </c>
      <c r="AN390" s="91">
        <v>0.47278611854814112</v>
      </c>
      <c r="AO390" s="91">
        <v>0.48810790659843434</v>
      </c>
      <c r="AP390" s="91">
        <v>0.41891076693665913</v>
      </c>
      <c r="AQ390" s="91">
        <v>0.3007676144643644</v>
      </c>
      <c r="AR390" s="91">
        <v>-0.16454909004642962</v>
      </c>
      <c r="AS390" s="91">
        <v>0.54914427085098438</v>
      </c>
      <c r="AT390" s="91">
        <v>-0.2179381163791643</v>
      </c>
      <c r="AW390" s="10">
        <v>383</v>
      </c>
      <c r="AX390" s="91">
        <v>3.7805121951219522</v>
      </c>
      <c r="AY390" s="91">
        <v>2.9187829268292687</v>
      </c>
      <c r="AZ390" s="91">
        <v>1.395126829268293</v>
      </c>
      <c r="BA390" s="91">
        <v>1.5599000000000001</v>
      </c>
      <c r="BB390" s="91">
        <v>1.2820707317073172</v>
      </c>
      <c r="BC390" s="91">
        <v>1.0822317073170733</v>
      </c>
      <c r="BD390" s="91">
        <v>0.40714390243902443</v>
      </c>
      <c r="BE390" s="91">
        <v>0.11004878048780486</v>
      </c>
      <c r="BF390" s="91">
        <v>0.30442682926829268</v>
      </c>
      <c r="BG390" s="91">
        <v>-2.750731707317074E-2</v>
      </c>
      <c r="BH390" s="91">
        <v>-1.2804341463414641</v>
      </c>
      <c r="BI390" s="91">
        <v>-0.64932439024390265</v>
      </c>
      <c r="BJ390" s="91">
        <v>-1.2922268292682928</v>
      </c>
    </row>
    <row r="391" spans="1:62">
      <c r="A391" s="13">
        <v>384</v>
      </c>
      <c r="B391" s="91">
        <v>2.9828066770186337</v>
      </c>
      <c r="C391" s="91">
        <v>2.7077820910973078</v>
      </c>
      <c r="D391" s="91">
        <v>3.1580486542443067</v>
      </c>
      <c r="E391" s="91">
        <v>6.9517274844720474</v>
      </c>
      <c r="F391" s="91">
        <v>19.377871376811594</v>
      </c>
      <c r="G391" s="91">
        <v>40.883702122153188</v>
      </c>
      <c r="H391" s="91">
        <v>70.861731366459622</v>
      </c>
      <c r="I391" s="91">
        <v>101.40310559006214</v>
      </c>
      <c r="J391" s="91">
        <v>126.19728131469977</v>
      </c>
      <c r="K391" s="91">
        <v>143.44080615942025</v>
      </c>
      <c r="L391" s="91">
        <v>161.97387681159421</v>
      </c>
      <c r="M391" s="91">
        <v>174.21317805383026</v>
      </c>
      <c r="N391" s="91">
        <v>184.35136128364388</v>
      </c>
      <c r="Q391" s="13">
        <v>384</v>
      </c>
      <c r="R391" s="91">
        <v>1.9273986729710266</v>
      </c>
      <c r="S391" s="91">
        <v>1.672474850660596</v>
      </c>
      <c r="T391" s="91">
        <v>1.2686863969801336</v>
      </c>
      <c r="U391" s="91">
        <v>0.60697176658299767</v>
      </c>
      <c r="V391" s="91">
        <v>0.72366080983791581</v>
      </c>
      <c r="W391" s="91">
        <v>0.10706711030685115</v>
      </c>
      <c r="X391" s="91">
        <v>-9.3240324557819138E-2</v>
      </c>
      <c r="Y391" s="91">
        <v>3.3759461405249755E-2</v>
      </c>
      <c r="Z391" s="91">
        <v>0.42303426536687883</v>
      </c>
      <c r="AA391" s="91">
        <v>0.32064872648025999</v>
      </c>
      <c r="AB391" s="91">
        <v>-5.8181075243710328E-2</v>
      </c>
      <c r="AC391" s="91">
        <v>4.45060611367308E-2</v>
      </c>
      <c r="AD391" s="91">
        <v>5.1890335259665694E-2</v>
      </c>
      <c r="AG391" s="10">
        <v>384</v>
      </c>
      <c r="AH391" s="91">
        <v>2.2541769749550959</v>
      </c>
      <c r="AI391" s="91">
        <v>1.7458636933608971</v>
      </c>
      <c r="AJ391" s="91">
        <v>1.480060663571356</v>
      </c>
      <c r="AK391" s="91">
        <v>0.7248398685057782</v>
      </c>
      <c r="AL391" s="91">
        <v>0.89751584369810555</v>
      </c>
      <c r="AM391" s="91">
        <v>0.14839868505778295</v>
      </c>
      <c r="AN391" s="91">
        <v>0.20969769885112008</v>
      </c>
      <c r="AO391" s="91">
        <v>0.27755956213779781</v>
      </c>
      <c r="AP391" s="91">
        <v>0.34155454637882549</v>
      </c>
      <c r="AQ391" s="91">
        <v>0.13068085539024638</v>
      </c>
      <c r="AR391" s="91">
        <v>7.7015623411394061E-3</v>
      </c>
      <c r="AS391" s="91">
        <v>0.7235825397363338</v>
      </c>
      <c r="AT391" s="91">
        <v>-0.51557935405158084</v>
      </c>
      <c r="AW391" s="10">
        <v>384</v>
      </c>
      <c r="AX391" s="91">
        <v>3.984921951219512</v>
      </c>
      <c r="AY391" s="91">
        <v>3.0977780487804885</v>
      </c>
      <c r="AZ391" s="91">
        <v>2.5897341463414638</v>
      </c>
      <c r="BA391" s="91">
        <v>1.3602317073170735</v>
      </c>
      <c r="BB391" s="91">
        <v>1.3952292682926828</v>
      </c>
      <c r="BC391" s="91">
        <v>0.34260487804878048</v>
      </c>
      <c r="BD391" s="91">
        <v>-1.2663414634146337E-2</v>
      </c>
      <c r="BE391" s="91">
        <v>0.12274634146341465</v>
      </c>
      <c r="BF391" s="91">
        <v>0.33336097560975608</v>
      </c>
      <c r="BG391" s="91">
        <v>-0.37516585365853666</v>
      </c>
      <c r="BH391" s="91">
        <v>-1.0306560975609758</v>
      </c>
      <c r="BI391" s="91">
        <v>-0.72757073170731701</v>
      </c>
      <c r="BJ391" s="91">
        <v>-1.5620756097560977</v>
      </c>
    </row>
    <row r="392" spans="1:62">
      <c r="A392" s="13">
        <v>385</v>
      </c>
      <c r="B392" s="91">
        <v>2.5311814182194614</v>
      </c>
      <c r="C392" s="91">
        <v>2.2111891821946172</v>
      </c>
      <c r="D392" s="91">
        <v>2.5662047101449272</v>
      </c>
      <c r="E392" s="91">
        <v>7.2151708074534175</v>
      </c>
      <c r="F392" s="91">
        <v>19.706875</v>
      </c>
      <c r="G392" s="91">
        <v>41.051242236024827</v>
      </c>
      <c r="H392" s="91">
        <v>71.822135093167716</v>
      </c>
      <c r="I392" s="91">
        <v>101.38854684265009</v>
      </c>
      <c r="J392" s="91">
        <v>125.94742624223596</v>
      </c>
      <c r="K392" s="91">
        <v>144.58343038302277</v>
      </c>
      <c r="L392" s="91">
        <v>161.93994694616975</v>
      </c>
      <c r="M392" s="91">
        <v>174.31545289855066</v>
      </c>
      <c r="N392" s="91">
        <v>184.67492365424425</v>
      </c>
      <c r="Q392" s="13">
        <v>385</v>
      </c>
      <c r="R392" s="91">
        <v>1.638565563403577</v>
      </c>
      <c r="S392" s="91">
        <v>1.2819041503706727</v>
      </c>
      <c r="T392" s="91">
        <v>0.74297083260366181</v>
      </c>
      <c r="U392" s="91">
        <v>0.73555542583620326</v>
      </c>
      <c r="V392" s="91">
        <v>0.65861887805732267</v>
      </c>
      <c r="W392" s="91">
        <v>0.1460685307337575</v>
      </c>
      <c r="X392" s="91">
        <v>0.37753779697624196</v>
      </c>
      <c r="Y392" s="91">
        <v>2.9011733115404822E-3</v>
      </c>
      <c r="Z392" s="91">
        <v>-4.8973595625863432E-2</v>
      </c>
      <c r="AA392" s="91">
        <v>0.74098612651528417</v>
      </c>
      <c r="AB392" s="91">
        <v>6.2572723911816716E-2</v>
      </c>
      <c r="AC392" s="91">
        <v>5.3431401163582616E-2</v>
      </c>
      <c r="AD392" s="91">
        <v>0.19949604031677493</v>
      </c>
      <c r="AG392" s="10">
        <v>385</v>
      </c>
      <c r="AH392" s="91">
        <v>1.9581794150540548</v>
      </c>
      <c r="AI392" s="91">
        <v>1.536259192733928</v>
      </c>
      <c r="AJ392" s="91">
        <v>0.87242688175687111</v>
      </c>
      <c r="AK392" s="91">
        <v>0.92135594943572718</v>
      </c>
      <c r="AL392" s="91">
        <v>0.97158640322635292</v>
      </c>
      <c r="AM392" s="91">
        <v>0.31011963262954567</v>
      </c>
      <c r="AN392" s="91">
        <v>0.53632358423424953</v>
      </c>
      <c r="AO392" s="91">
        <v>0.13269732605822349</v>
      </c>
      <c r="AP392" s="91">
        <v>0.16322906428982956</v>
      </c>
      <c r="AQ392" s="91">
        <v>0.64181550140644583</v>
      </c>
      <c r="AR392" s="91">
        <v>3.7702917951672661E-3</v>
      </c>
      <c r="AS392" s="91">
        <v>0.61690954688717936</v>
      </c>
      <c r="AT392" s="91">
        <v>-0.40008811468465127</v>
      </c>
      <c r="AW392" s="10">
        <v>385</v>
      </c>
      <c r="AX392" s="91">
        <v>3.3584000000000005</v>
      </c>
      <c r="AY392" s="91">
        <v>2.9480585365853655</v>
      </c>
      <c r="AZ392" s="91">
        <v>1.7867609756097564</v>
      </c>
      <c r="BA392" s="91">
        <v>1.9987024390243904</v>
      </c>
      <c r="BB392" s="91">
        <v>1.5709707317073172</v>
      </c>
      <c r="BC392" s="91">
        <v>0.56075365853658554</v>
      </c>
      <c r="BD392" s="91">
        <v>0.79235853658536626</v>
      </c>
      <c r="BE392" s="91">
        <v>0.1103146341463415</v>
      </c>
      <c r="BF392" s="91">
        <v>-5.7634146341463549E-3</v>
      </c>
      <c r="BG392" s="91">
        <v>0.41351707317073183</v>
      </c>
      <c r="BH392" s="91">
        <v>-1.0450243902439023</v>
      </c>
      <c r="BI392" s="91">
        <v>-0.66961219512195125</v>
      </c>
      <c r="BJ392" s="91">
        <v>-1.4449536585365859</v>
      </c>
    </row>
    <row r="393" spans="1:62">
      <c r="A393" s="13">
        <v>386</v>
      </c>
      <c r="B393" s="91">
        <v>2.5097709627329183</v>
      </c>
      <c r="C393" s="91">
        <v>1.6083837991718422</v>
      </c>
      <c r="D393" s="91">
        <v>2.4032906314699791</v>
      </c>
      <c r="E393" s="91">
        <v>6.8318827639751571</v>
      </c>
      <c r="F393" s="91">
        <v>18.840058229813668</v>
      </c>
      <c r="G393" s="91">
        <v>40.763867753623188</v>
      </c>
      <c r="H393" s="91">
        <v>71.502534937888228</v>
      </c>
      <c r="I393" s="91">
        <v>101.9029839544513</v>
      </c>
      <c r="J393" s="91">
        <v>126.39220755693583</v>
      </c>
      <c r="K393" s="91">
        <v>143.79952639751554</v>
      </c>
      <c r="L393" s="91">
        <v>161.94751940993788</v>
      </c>
      <c r="M393" s="91">
        <v>173.7515644409938</v>
      </c>
      <c r="N393" s="91">
        <v>184.82831521739124</v>
      </c>
      <c r="Q393" s="13">
        <v>386</v>
      </c>
      <c r="R393" s="91">
        <v>1.8138092736364873</v>
      </c>
      <c r="S393" s="91">
        <v>0.99817290292452288</v>
      </c>
      <c r="T393" s="91">
        <v>0.5018582297200006</v>
      </c>
      <c r="U393" s="91">
        <v>0.5084700251006945</v>
      </c>
      <c r="V393" s="91">
        <v>0.23099060183293435</v>
      </c>
      <c r="W393" s="91">
        <v>-0.14488354445157905</v>
      </c>
      <c r="X393" s="91">
        <v>2.613390928725701E-2</v>
      </c>
      <c r="Y393" s="91">
        <v>0.24461307960228046</v>
      </c>
      <c r="Z393" s="91">
        <v>0.43515459303796228</v>
      </c>
      <c r="AA393" s="91">
        <v>9.2294670480415536E-2</v>
      </c>
      <c r="AB393" s="91">
        <v>-4.4570272216060615E-2</v>
      </c>
      <c r="AC393" s="91">
        <v>-0.29116611211643595</v>
      </c>
      <c r="AD393" s="91">
        <v>0.34439515109061564</v>
      </c>
      <c r="AG393" s="10">
        <v>386</v>
      </c>
      <c r="AH393" s="91">
        <v>1.9639017860168773</v>
      </c>
      <c r="AI393" s="91">
        <v>1.1146321211915822</v>
      </c>
      <c r="AJ393" s="91">
        <v>0.77188802656996647</v>
      </c>
      <c r="AK393" s="91">
        <v>0.67825600704917466</v>
      </c>
      <c r="AL393" s="91">
        <v>0.5326244619920697</v>
      </c>
      <c r="AM393" s="91">
        <v>0.18268376995289254</v>
      </c>
      <c r="AN393" s="91">
        <v>0.2490070152845088</v>
      </c>
      <c r="AO393" s="91">
        <v>0.33535940624258648</v>
      </c>
      <c r="AP393" s="91">
        <v>0.45632392313688291</v>
      </c>
      <c r="AQ393" s="91">
        <v>-2.5615955535974511E-2</v>
      </c>
      <c r="AR393" s="91">
        <v>-8.4371505066594549E-2</v>
      </c>
      <c r="AS393" s="91">
        <v>0.20081675534618895</v>
      </c>
      <c r="AT393" s="91">
        <v>-0.27812552953536457</v>
      </c>
      <c r="AW393" s="10">
        <v>386</v>
      </c>
      <c r="AX393" s="91">
        <v>3.4518707317073174</v>
      </c>
      <c r="AY393" s="91">
        <v>2.188019512195122</v>
      </c>
      <c r="AZ393" s="91">
        <v>1.6950560975609763</v>
      </c>
      <c r="BA393" s="91">
        <v>1.7640634146341467</v>
      </c>
      <c r="BB393" s="91">
        <v>0.86247317073170726</v>
      </c>
      <c r="BC393" s="91">
        <v>0.28576097560975616</v>
      </c>
      <c r="BD393" s="91">
        <v>0.4033073170731708</v>
      </c>
      <c r="BE393" s="91">
        <v>0.23538048780487805</v>
      </c>
      <c r="BF393" s="91">
        <v>0.41414146341463437</v>
      </c>
      <c r="BG393" s="91">
        <v>-0.52227073170731719</v>
      </c>
      <c r="BH393" s="91">
        <v>-1.3376731707317078</v>
      </c>
      <c r="BI393" s="91">
        <v>-1.4665829268292687</v>
      </c>
      <c r="BJ393" s="91">
        <v>-0.95802682926829297</v>
      </c>
    </row>
    <row r="394" spans="1:62">
      <c r="A394" s="13">
        <v>387</v>
      </c>
      <c r="B394" s="91">
        <v>2.1113172877846784</v>
      </c>
      <c r="C394" s="91">
        <v>1.931005434782608</v>
      </c>
      <c r="D394" s="91">
        <v>2.7052717391304353</v>
      </c>
      <c r="E394" s="91">
        <v>6.9468724120082816</v>
      </c>
      <c r="F394" s="91">
        <v>19.389932712215323</v>
      </c>
      <c r="G394" s="91">
        <v>41.380069875776407</v>
      </c>
      <c r="H394" s="91">
        <v>71.805002587991709</v>
      </c>
      <c r="I394" s="91">
        <v>101.61252846790892</v>
      </c>
      <c r="J394" s="91">
        <v>126.83051112836438</v>
      </c>
      <c r="K394" s="91">
        <v>143.88062370600417</v>
      </c>
      <c r="L394" s="91">
        <v>162.50452769151138</v>
      </c>
      <c r="M394" s="91">
        <v>173.98819875776394</v>
      </c>
      <c r="N394" s="91">
        <v>184.72105848861278</v>
      </c>
      <c r="Q394" s="13">
        <v>387</v>
      </c>
      <c r="R394" s="91">
        <v>1.5984239098709943</v>
      </c>
      <c r="S394" s="91">
        <v>0.97010293230595568</v>
      </c>
      <c r="T394" s="91">
        <v>0.72197964703364292</v>
      </c>
      <c r="U394" s="91">
        <v>0.50267546163874499</v>
      </c>
      <c r="V394" s="91">
        <v>0.61449224602572339</v>
      </c>
      <c r="W394" s="91">
        <v>0.51426848014320992</v>
      </c>
      <c r="X394" s="91">
        <v>0.1934096083124161</v>
      </c>
      <c r="Y394" s="91">
        <v>0.16582024789368199</v>
      </c>
      <c r="Z394" s="91">
        <v>0.72461813865701563</v>
      </c>
      <c r="AA394" s="91">
        <v>-7.097075477205074E-2</v>
      </c>
      <c r="AB394" s="91">
        <v>4.8304243768606536E-2</v>
      </c>
      <c r="AC394" s="91">
        <v>-0.31124083046329265</v>
      </c>
      <c r="AD394" s="91">
        <v>0.5523884575720428</v>
      </c>
      <c r="AG394" s="10">
        <v>387</v>
      </c>
      <c r="AH394" s="91">
        <v>1.7579743789609241</v>
      </c>
      <c r="AI394" s="91">
        <v>1.4580946893957365</v>
      </c>
      <c r="AJ394" s="91">
        <v>0.84949334056325621</v>
      </c>
      <c r="AK394" s="91">
        <v>0.8114752431626393</v>
      </c>
      <c r="AL394" s="91">
        <v>0.62039346595723066</v>
      </c>
      <c r="AM394" s="91">
        <v>0.71581489138170618</v>
      </c>
      <c r="AN394" s="91">
        <v>0.38347171857525347</v>
      </c>
      <c r="AO394" s="91">
        <v>0.16004676856339178</v>
      </c>
      <c r="AP394" s="91">
        <v>0.8024079032094078</v>
      </c>
      <c r="AQ394" s="91">
        <v>2.8335649167994057E-2</v>
      </c>
      <c r="AR394" s="91">
        <v>0.13233131121428818</v>
      </c>
      <c r="AS394" s="91">
        <v>0.40851831768732833</v>
      </c>
      <c r="AT394" s="91">
        <v>-0.31805673230080977</v>
      </c>
      <c r="AW394" s="10">
        <v>387</v>
      </c>
      <c r="AX394" s="91">
        <v>3.1919512195121955</v>
      </c>
      <c r="AY394" s="91">
        <v>2.2244682926829271</v>
      </c>
      <c r="AZ394" s="91">
        <v>2.0310439024390243</v>
      </c>
      <c r="BA394" s="91">
        <v>1.8186317073170732</v>
      </c>
      <c r="BB394" s="91">
        <v>1.2458219512195121</v>
      </c>
      <c r="BC394" s="91">
        <v>0.9545268292682928</v>
      </c>
      <c r="BD394" s="91">
        <v>0.56922682926829271</v>
      </c>
      <c r="BE394" s="91">
        <v>-1.7278048780487811E-2</v>
      </c>
      <c r="BF394" s="91">
        <v>0.87934634146341484</v>
      </c>
      <c r="BG394" s="91">
        <v>-0.48013902439024392</v>
      </c>
      <c r="BH394" s="91">
        <v>-0.83079512195121974</v>
      </c>
      <c r="BI394" s="91">
        <v>-1.2042146341463413</v>
      </c>
      <c r="BJ394" s="91">
        <v>-1.2048024390243901</v>
      </c>
    </row>
    <row r="395" spans="1:62">
      <c r="A395" s="13">
        <v>388</v>
      </c>
      <c r="B395" s="91">
        <v>1.5140450310559004</v>
      </c>
      <c r="C395" s="91">
        <v>1.7067805383022767</v>
      </c>
      <c r="D395" s="91">
        <v>3.222941252587991</v>
      </c>
      <c r="E395" s="91">
        <v>7.1037991718426499</v>
      </c>
      <c r="F395" s="91">
        <v>19.197626811594201</v>
      </c>
      <c r="G395" s="91">
        <v>41.553159937888196</v>
      </c>
      <c r="H395" s="91">
        <v>72.120690993788813</v>
      </c>
      <c r="I395" s="91">
        <v>102.10715320910974</v>
      </c>
      <c r="J395" s="91">
        <v>126.63436853002069</v>
      </c>
      <c r="K395" s="91">
        <v>143.9989143374741</v>
      </c>
      <c r="L395" s="91">
        <v>161.95952898550723</v>
      </c>
      <c r="M395" s="91">
        <v>174.72395574534167</v>
      </c>
      <c r="N395" s="91">
        <v>184.45895703933749</v>
      </c>
      <c r="Q395" s="13">
        <v>388</v>
      </c>
      <c r="R395" s="91">
        <v>1.028202284357792</v>
      </c>
      <c r="S395" s="91">
        <v>0.797764286965151</v>
      </c>
      <c r="T395" s="91">
        <v>1.200054482127916</v>
      </c>
      <c r="U395" s="91">
        <v>0.82555795536357079</v>
      </c>
      <c r="V395" s="91">
        <v>0.64659000252952747</v>
      </c>
      <c r="W395" s="91">
        <v>0.52979199501877672</v>
      </c>
      <c r="X395" s="91">
        <v>0.13514875566711421</v>
      </c>
      <c r="Y395" s="91">
        <v>0.21046640593076874</v>
      </c>
      <c r="Z395" s="91">
        <v>0.41409530480804768</v>
      </c>
      <c r="AA395" s="91">
        <v>0.16731656062109623</v>
      </c>
      <c r="AB395" s="91">
        <v>-0.46516646235868697</v>
      </c>
      <c r="AC395" s="91">
        <v>0.31119413149650721</v>
      </c>
      <c r="AD395" s="91">
        <v>-9.4176249683807934E-3</v>
      </c>
      <c r="AG395" s="10">
        <v>388</v>
      </c>
      <c r="AH395" s="91">
        <v>1.1793913308706407</v>
      </c>
      <c r="AI395" s="91">
        <v>1.0741671467787306</v>
      </c>
      <c r="AJ395" s="91">
        <v>1.2347798827396885</v>
      </c>
      <c r="AK395" s="91">
        <v>1.018200765919951</v>
      </c>
      <c r="AL395" s="91">
        <v>0.58388179076151425</v>
      </c>
      <c r="AM395" s="91">
        <v>0.55436676042972877</v>
      </c>
      <c r="AN395" s="91">
        <v>0.58059951875826066</v>
      </c>
      <c r="AO395" s="91">
        <v>0.55732707493137223</v>
      </c>
      <c r="AP395" s="91">
        <v>0.33390720845900973</v>
      </c>
      <c r="AQ395" s="91">
        <v>1.658081133290399E-2</v>
      </c>
      <c r="AR395" s="91">
        <v>-0.21910733046395783</v>
      </c>
      <c r="AS395" s="91">
        <v>0.81494899515369223</v>
      </c>
      <c r="AT395" s="91">
        <v>-0.6078879587894398</v>
      </c>
      <c r="AW395" s="10">
        <v>388</v>
      </c>
      <c r="AX395" s="91">
        <v>2.2968195121951229</v>
      </c>
      <c r="AY395" s="91">
        <v>2.1414585365853664</v>
      </c>
      <c r="AZ395" s="91">
        <v>2.4793756097560977</v>
      </c>
      <c r="BA395" s="91">
        <v>1.8522292682926826</v>
      </c>
      <c r="BB395" s="91">
        <v>1.0402243902439026</v>
      </c>
      <c r="BC395" s="91">
        <v>0.92658536585365847</v>
      </c>
      <c r="BD395" s="91">
        <v>0.86548048780487807</v>
      </c>
      <c r="BE395" s="91">
        <v>0.46054634146341461</v>
      </c>
      <c r="BF395" s="91">
        <v>4.3326829268292656E-2</v>
      </c>
      <c r="BG395" s="91">
        <v>-0.43255121951219533</v>
      </c>
      <c r="BH395" s="91">
        <v>-1.6755097560975609</v>
      </c>
      <c r="BI395" s="91">
        <v>-0.54016585365853675</v>
      </c>
      <c r="BJ395" s="91">
        <v>-1.7633878048780491</v>
      </c>
    </row>
    <row r="396" spans="1:62">
      <c r="A396" s="13">
        <v>389</v>
      </c>
      <c r="B396" s="91">
        <v>2.7503636128364386</v>
      </c>
      <c r="C396" s="91">
        <v>1.8184653209109731</v>
      </c>
      <c r="D396" s="91">
        <v>2.3972360248447209</v>
      </c>
      <c r="E396" s="91">
        <v>7.2115980848861261</v>
      </c>
      <c r="F396" s="91">
        <v>19.48072204968943</v>
      </c>
      <c r="G396" s="91">
        <v>41.414870600414091</v>
      </c>
      <c r="H396" s="91">
        <v>72.351603260869553</v>
      </c>
      <c r="I396" s="91">
        <v>101.82293866459626</v>
      </c>
      <c r="J396" s="91">
        <v>127.09615295031058</v>
      </c>
      <c r="K396" s="91">
        <v>144.06999741200832</v>
      </c>
      <c r="L396" s="91">
        <v>162.46045548654246</v>
      </c>
      <c r="M396" s="91">
        <v>174.62084109730847</v>
      </c>
      <c r="N396" s="91">
        <v>184.94792054865417</v>
      </c>
      <c r="Q396" s="13">
        <v>389</v>
      </c>
      <c r="R396" s="91">
        <v>2.0231549043644077</v>
      </c>
      <c r="S396" s="91">
        <v>0.87238145272702527</v>
      </c>
      <c r="T396" s="91">
        <v>0.58206175938357352</v>
      </c>
      <c r="U396" s="91">
        <v>0.73073375751561509</v>
      </c>
      <c r="V396" s="91">
        <v>0.61457980658844613</v>
      </c>
      <c r="W396" s="91">
        <v>0.34410328254820693</v>
      </c>
      <c r="X396" s="91">
        <v>0.43955986223804794</v>
      </c>
      <c r="Y396" s="91">
        <v>-2.9718054988033368E-2</v>
      </c>
      <c r="Z396" s="91">
        <v>0.44739361391629195</v>
      </c>
      <c r="AA396" s="91">
        <v>0.21588932344871867</v>
      </c>
      <c r="AB396" s="91">
        <v>2.4310703792345265E-2</v>
      </c>
      <c r="AC396" s="91">
        <v>-0.24049384157375511</v>
      </c>
      <c r="AD396" s="91">
        <v>0.66044402934251778</v>
      </c>
      <c r="AG396" s="10">
        <v>389</v>
      </c>
      <c r="AH396" s="91">
        <v>2.2594774121394923</v>
      </c>
      <c r="AI396" s="91">
        <v>1.3211068560002712</v>
      </c>
      <c r="AJ396" s="91">
        <v>0.81442539058528485</v>
      </c>
      <c r="AK396" s="91">
        <v>1.1171349171383063</v>
      </c>
      <c r="AL396" s="91">
        <v>0.73211949706849233</v>
      </c>
      <c r="AM396" s="91">
        <v>0.25598502050360938</v>
      </c>
      <c r="AN396" s="91">
        <v>0.42953366997661574</v>
      </c>
      <c r="AO396" s="91">
        <v>0.22573287694445385</v>
      </c>
      <c r="AP396" s="91">
        <v>0.65368048259734979</v>
      </c>
      <c r="AQ396" s="91">
        <v>5.4054970007116586E-3</v>
      </c>
      <c r="AR396" s="91">
        <v>-5.6329006676381854E-2</v>
      </c>
      <c r="AS396" s="91">
        <v>0.48712000542244199</v>
      </c>
      <c r="AT396" s="91">
        <v>4.4577557867624691E-2</v>
      </c>
      <c r="AW396" s="10">
        <v>389</v>
      </c>
      <c r="AX396" s="91">
        <v>3.87208780487805</v>
      </c>
      <c r="AY396" s="91">
        <v>2.353619512195122</v>
      </c>
      <c r="AZ396" s="91">
        <v>1.6652634146341467</v>
      </c>
      <c r="BA396" s="91">
        <v>1.9611048780487803</v>
      </c>
      <c r="BB396" s="91">
        <v>1.4025707317073173</v>
      </c>
      <c r="BC396" s="91">
        <v>0.73244390243902457</v>
      </c>
      <c r="BD396" s="91">
        <v>0.72217317073170728</v>
      </c>
      <c r="BE396" s="91">
        <v>-7.9578048780487798E-2</v>
      </c>
      <c r="BF396" s="91">
        <v>0.65860000000000007</v>
      </c>
      <c r="BG396" s="91">
        <v>-0.53584390243902447</v>
      </c>
      <c r="BH396" s="91">
        <v>-1.1277073170731713</v>
      </c>
      <c r="BI396" s="91">
        <v>-0.98339024390243912</v>
      </c>
      <c r="BJ396" s="91">
        <v>-1.0763195121951221</v>
      </c>
    </row>
    <row r="397" spans="1:62">
      <c r="A397" s="13">
        <v>390</v>
      </c>
      <c r="B397" s="91">
        <v>2.5427225672877851</v>
      </c>
      <c r="C397" s="91">
        <v>1.9188069358178055</v>
      </c>
      <c r="D397" s="91">
        <v>3.1079710144927537</v>
      </c>
      <c r="E397" s="91">
        <v>7.323157349896479</v>
      </c>
      <c r="F397" s="91">
        <v>19.44466744306418</v>
      </c>
      <c r="G397" s="91">
        <v>41.952581521739134</v>
      </c>
      <c r="H397" s="91">
        <v>71.96283902691512</v>
      </c>
      <c r="I397" s="91">
        <v>102.05494694616979</v>
      </c>
      <c r="J397" s="91">
        <v>126.56545289855076</v>
      </c>
      <c r="K397" s="91">
        <v>144.48101319875772</v>
      </c>
      <c r="L397" s="91">
        <v>162.25398938923391</v>
      </c>
      <c r="M397" s="91">
        <v>174.60352872670811</v>
      </c>
      <c r="N397" s="91">
        <v>184.74865036231881</v>
      </c>
      <c r="Q397" s="13">
        <v>390</v>
      </c>
      <c r="R397" s="91">
        <v>1.8730644251162616</v>
      </c>
      <c r="S397" s="91">
        <v>0.89112914210106409</v>
      </c>
      <c r="T397" s="91">
        <v>1.1318253458642227</v>
      </c>
      <c r="U397" s="91">
        <v>0.99611036522483609</v>
      </c>
      <c r="V397" s="91">
        <v>0.63922129472885425</v>
      </c>
      <c r="W397" s="91">
        <v>0.60479831883719581</v>
      </c>
      <c r="X397" s="91">
        <v>-6.6619967699881252E-2</v>
      </c>
      <c r="Y397" s="91">
        <v>0.17356838479948636</v>
      </c>
      <c r="Z397" s="91">
        <v>-0.19095207518533652</v>
      </c>
      <c r="AA397" s="91">
        <v>0.19817484871480551</v>
      </c>
      <c r="AB397" s="91">
        <v>-0.18083007413460975</v>
      </c>
      <c r="AC397" s="91">
        <v>-0.36473060533535712</v>
      </c>
      <c r="AD397" s="91">
        <v>0.31273519740042399</v>
      </c>
      <c r="AG397" s="10">
        <v>390</v>
      </c>
      <c r="AH397" s="91">
        <v>2.1019012437726645</v>
      </c>
      <c r="AI397" s="91">
        <v>1.2063493408343784</v>
      </c>
      <c r="AJ397" s="91">
        <v>1.2701630121666043</v>
      </c>
      <c r="AK397" s="91">
        <v>1.0506964449113769</v>
      </c>
      <c r="AL397" s="91">
        <v>0.8992289965093031</v>
      </c>
      <c r="AM397" s="91">
        <v>0.80002880672382826</v>
      </c>
      <c r="AN397" s="91">
        <v>0.36945640017622938</v>
      </c>
      <c r="AO397" s="91">
        <v>1.4437252177449449E-2</v>
      </c>
      <c r="AP397" s="91">
        <v>0.20751686040600545</v>
      </c>
      <c r="AQ397" s="91">
        <v>0.16126681804317627</v>
      </c>
      <c r="AR397" s="91">
        <v>-0.15145728132307595</v>
      </c>
      <c r="AS397" s="91">
        <v>0.54023113159589242</v>
      </c>
      <c r="AT397" s="91">
        <v>-0.58637611414240698</v>
      </c>
      <c r="AW397" s="10">
        <v>390</v>
      </c>
      <c r="AX397" s="91">
        <v>3.4400268292682927</v>
      </c>
      <c r="AY397" s="91">
        <v>2.2936682926829266</v>
      </c>
      <c r="AZ397" s="91">
        <v>2.3035853658536589</v>
      </c>
      <c r="BA397" s="91">
        <v>2.1630219512195121</v>
      </c>
      <c r="BB397" s="91">
        <v>1.253080487804878</v>
      </c>
      <c r="BC397" s="91">
        <v>1.1919439024390246</v>
      </c>
      <c r="BD397" s="91">
        <v>0.4284707317073172</v>
      </c>
      <c r="BE397" s="91">
        <v>0.15194634146341468</v>
      </c>
      <c r="BF397" s="91">
        <v>-0.21798780487804881</v>
      </c>
      <c r="BG397" s="91">
        <v>-0.3686658536585366</v>
      </c>
      <c r="BH397" s="91">
        <v>-1.4469195121951217</v>
      </c>
      <c r="BI397" s="91">
        <v>-0.94548292682926816</v>
      </c>
      <c r="BJ397" s="91">
        <v>-1.7909000000000004</v>
      </c>
    </row>
    <row r="398" spans="1:62">
      <c r="A398" s="13">
        <v>391</v>
      </c>
      <c r="B398" s="91">
        <v>2.1861943581780543</v>
      </c>
      <c r="C398" s="91">
        <v>2.3257362836438924</v>
      </c>
      <c r="D398" s="91">
        <v>2.44776268115942</v>
      </c>
      <c r="E398" s="91">
        <v>6.9959769668737062</v>
      </c>
      <c r="F398" s="91">
        <v>19.665341614906826</v>
      </c>
      <c r="G398" s="91">
        <v>41.5372114389234</v>
      </c>
      <c r="H398" s="91">
        <v>72.312378364389232</v>
      </c>
      <c r="I398" s="91">
        <v>102.33731625258801</v>
      </c>
      <c r="J398" s="91">
        <v>126.65414466873706</v>
      </c>
      <c r="K398" s="91">
        <v>144.43368400621117</v>
      </c>
      <c r="L398" s="91">
        <v>162.77438405797105</v>
      </c>
      <c r="M398" s="91">
        <v>174.98273162525874</v>
      </c>
      <c r="N398" s="91">
        <v>184.85042572463769</v>
      </c>
      <c r="Q398" s="13">
        <v>391</v>
      </c>
      <c r="R398" s="91">
        <v>1.7029634386005874</v>
      </c>
      <c r="S398" s="91">
        <v>1.2015196622108071</v>
      </c>
      <c r="T398" s="91">
        <v>0.60719164088494537</v>
      </c>
      <c r="U398" s="91">
        <v>0.65910532562800384</v>
      </c>
      <c r="V398" s="91">
        <v>0.70586461191212835</v>
      </c>
      <c r="W398" s="91">
        <v>0.10319109606366622</v>
      </c>
      <c r="X398" s="91">
        <v>0.20714494191816005</v>
      </c>
      <c r="Y398" s="91">
        <v>0.2923277489152219</v>
      </c>
      <c r="Z398" s="91">
        <v>2.7630222014671194E-3</v>
      </c>
      <c r="AA398" s="91">
        <v>0.2708987605315899</v>
      </c>
      <c r="AB398" s="91">
        <v>7.2486525402292071E-2</v>
      </c>
      <c r="AC398" s="91">
        <v>2.149514525324479E-2</v>
      </c>
      <c r="AD398" s="91">
        <v>0.19958943825034564</v>
      </c>
      <c r="AG398" s="10">
        <v>391</v>
      </c>
      <c r="AH398" s="91">
        <v>1.9109058867387398</v>
      </c>
      <c r="AI398" s="91">
        <v>1.6177551089571971</v>
      </c>
      <c r="AJ398" s="91">
        <v>0.68696919375063548</v>
      </c>
      <c r="AK398" s="91">
        <v>0.87617683939404223</v>
      </c>
      <c r="AL398" s="91">
        <v>0.84492662757989623</v>
      </c>
      <c r="AM398" s="91">
        <v>0.39650591385095085</v>
      </c>
      <c r="AN398" s="91">
        <v>0.36284610431423064</v>
      </c>
      <c r="AO398" s="91">
        <v>0.42656996644863937</v>
      </c>
      <c r="AP398" s="91">
        <v>0.11768393940420911</v>
      </c>
      <c r="AQ398" s="91">
        <v>0.17111871759243566</v>
      </c>
      <c r="AR398" s="91">
        <v>0.14745484122411634</v>
      </c>
      <c r="AS398" s="91">
        <v>0.49742264547395526</v>
      </c>
      <c r="AT398" s="91">
        <v>-0.27129833598807085</v>
      </c>
      <c r="AW398" s="10">
        <v>391</v>
      </c>
      <c r="AX398" s="91">
        <v>3.1014243902439023</v>
      </c>
      <c r="AY398" s="91">
        <v>2.785751219512195</v>
      </c>
      <c r="AZ398" s="91">
        <v>1.3253951219512199</v>
      </c>
      <c r="BA398" s="91">
        <v>1.5488902439024395</v>
      </c>
      <c r="BB398" s="91">
        <v>1.4289707317073173</v>
      </c>
      <c r="BC398" s="91">
        <v>0.58227560975609749</v>
      </c>
      <c r="BD398" s="91">
        <v>0.56352682926829278</v>
      </c>
      <c r="BE398" s="91">
        <v>0.27649756097560979</v>
      </c>
      <c r="BF398" s="91">
        <v>-3.2119512195121928E-2</v>
      </c>
      <c r="BG398" s="91">
        <v>-0.42094634146341459</v>
      </c>
      <c r="BH398" s="91">
        <v>-1.2109585365853657</v>
      </c>
      <c r="BI398" s="91">
        <v>-0.97511219512195124</v>
      </c>
      <c r="BJ398" s="91">
        <v>-1.4048000000000003</v>
      </c>
    </row>
    <row r="399" spans="1:62">
      <c r="A399" s="13">
        <v>392</v>
      </c>
      <c r="B399" s="91">
        <v>2.6043853519668736</v>
      </c>
      <c r="C399" s="91">
        <v>2.2595613354037263</v>
      </c>
      <c r="D399" s="91">
        <v>2.5487085921325057</v>
      </c>
      <c r="E399" s="91">
        <v>6.7016834886128338</v>
      </c>
      <c r="F399" s="91">
        <v>19.571554089026918</v>
      </c>
      <c r="G399" s="91">
        <v>41.831327639751549</v>
      </c>
      <c r="H399" s="91">
        <v>72.466636904761913</v>
      </c>
      <c r="I399" s="91">
        <v>102.72074016563145</v>
      </c>
      <c r="J399" s="91">
        <v>127.20273291925466</v>
      </c>
      <c r="K399" s="91">
        <v>144.1792352484471</v>
      </c>
      <c r="L399" s="91">
        <v>162.8807569875776</v>
      </c>
      <c r="M399" s="91">
        <v>174.88106495859213</v>
      </c>
      <c r="N399" s="91">
        <v>185.41580357142857</v>
      </c>
      <c r="Q399" s="13">
        <v>392</v>
      </c>
      <c r="R399" s="91">
        <v>1.8398672971027179</v>
      </c>
      <c r="S399" s="91">
        <v>1.4169886949584574</v>
      </c>
      <c r="T399" s="91">
        <v>0.72489444087716226</v>
      </c>
      <c r="U399" s="91">
        <v>0.42838324285408519</v>
      </c>
      <c r="V399" s="91">
        <v>0.65142723717237772</v>
      </c>
      <c r="W399" s="91">
        <v>0.27924814663475567</v>
      </c>
      <c r="X399" s="91">
        <v>0.20802833070651647</v>
      </c>
      <c r="Y399" s="91">
        <v>0.33378086509835964</v>
      </c>
      <c r="Z399" s="91">
        <v>0.27125094857276294</v>
      </c>
      <c r="AA399" s="91">
        <v>-0.12002218200922307</v>
      </c>
      <c r="AB399" s="91">
        <v>-0.20822096394450595</v>
      </c>
      <c r="AC399" s="91">
        <v>-0.2389994746366236</v>
      </c>
      <c r="AD399" s="91">
        <v>0.40883972525441209</v>
      </c>
      <c r="AG399" s="10">
        <v>392</v>
      </c>
      <c r="AH399" s="91">
        <v>1.9964923577456193</v>
      </c>
      <c r="AI399" s="91">
        <v>1.6915104890365</v>
      </c>
      <c r="AJ399" s="91">
        <v>0.88371064493171114</v>
      </c>
      <c r="AK399" s="91">
        <v>0.72045955197071898</v>
      </c>
      <c r="AL399" s="91">
        <v>0.8555918934490121</v>
      </c>
      <c r="AM399" s="91">
        <v>0.49343376148032675</v>
      </c>
      <c r="AN399" s="91">
        <v>0.64783610668654901</v>
      </c>
      <c r="AO399" s="91">
        <v>0.60361270207069506</v>
      </c>
      <c r="AP399" s="91">
        <v>0.40648490188768771</v>
      </c>
      <c r="AQ399" s="91">
        <v>-4.169857999796657E-2</v>
      </c>
      <c r="AR399" s="91">
        <v>6.754837835089969E-2</v>
      </c>
      <c r="AS399" s="91">
        <v>0.27104246449994918</v>
      </c>
      <c r="AT399" s="91">
        <v>-0.20911648083505616</v>
      </c>
      <c r="AW399" s="10">
        <v>392</v>
      </c>
      <c r="AX399" s="91">
        <v>3.3622585365853657</v>
      </c>
      <c r="AY399" s="91">
        <v>2.7403756097560974</v>
      </c>
      <c r="AZ399" s="91">
        <v>1.5401439024390242</v>
      </c>
      <c r="BA399" s="91">
        <v>1.53249756097561</v>
      </c>
      <c r="BB399" s="91">
        <v>1.2418292682926828</v>
      </c>
      <c r="BC399" s="91">
        <v>1.1048000000000002</v>
      </c>
      <c r="BD399" s="91">
        <v>0.53447073170731718</v>
      </c>
      <c r="BE399" s="91">
        <v>0.68885121951219541</v>
      </c>
      <c r="BF399" s="91">
        <v>0.34422682926829268</v>
      </c>
      <c r="BG399" s="91">
        <v>-0.3841536585365854</v>
      </c>
      <c r="BH399" s="91">
        <v>-1.2657439024390245</v>
      </c>
      <c r="BI399" s="91">
        <v>-1.2930097560975611</v>
      </c>
      <c r="BJ399" s="91">
        <v>-1.0781000000000001</v>
      </c>
    </row>
    <row r="400" spans="1:62">
      <c r="A400" s="13">
        <v>393</v>
      </c>
      <c r="B400" s="91">
        <v>1.947974896480331</v>
      </c>
      <c r="C400" s="91">
        <v>2.1850892857142856</v>
      </c>
      <c r="D400" s="91">
        <v>2.8274805900621121</v>
      </c>
      <c r="E400" s="91">
        <v>7.4819539337474117</v>
      </c>
      <c r="F400" s="91">
        <v>19.437771739130429</v>
      </c>
      <c r="G400" s="91">
        <v>42.167845496894415</v>
      </c>
      <c r="H400" s="91">
        <v>72.828949275362319</v>
      </c>
      <c r="I400" s="91">
        <v>102.67259834368528</v>
      </c>
      <c r="J400" s="91">
        <v>127.45684265010348</v>
      </c>
      <c r="K400" s="91">
        <v>144.42940864389234</v>
      </c>
      <c r="L400" s="91">
        <v>162.4203804347826</v>
      </c>
      <c r="M400" s="91">
        <v>175.22083850931674</v>
      </c>
      <c r="N400" s="91">
        <v>185.02287525879916</v>
      </c>
      <c r="Q400" s="13">
        <v>393</v>
      </c>
      <c r="R400" s="91">
        <v>1.4413071819119339</v>
      </c>
      <c r="S400" s="91">
        <v>1.2138190025879012</v>
      </c>
      <c r="T400" s="91">
        <v>1.042392932889693</v>
      </c>
      <c r="U400" s="91">
        <v>1.0466114062226375</v>
      </c>
      <c r="V400" s="91">
        <v>0.36977214795789315</v>
      </c>
      <c r="W400" s="91">
        <v>0.60766641371392993</v>
      </c>
      <c r="X400" s="91">
        <v>0.41890918996750531</v>
      </c>
      <c r="Y400" s="91">
        <v>0.25388866188002257</v>
      </c>
      <c r="Z400" s="91">
        <v>0.26746249489230045</v>
      </c>
      <c r="AA400" s="91">
        <v>-0.14728659545074235</v>
      </c>
      <c r="AB400" s="91">
        <v>-0.20562138812678779</v>
      </c>
      <c r="AC400" s="91">
        <v>-1.4105033759461314E-2</v>
      </c>
      <c r="AD400" s="91">
        <v>0.24152316463331572</v>
      </c>
      <c r="AG400" s="10">
        <v>393</v>
      </c>
      <c r="AH400" s="91">
        <v>1.5397888636594708</v>
      </c>
      <c r="AI400" s="91">
        <v>1.6293252448571529</v>
      </c>
      <c r="AJ400" s="91">
        <v>0.98979733622530253</v>
      </c>
      <c r="AK400" s="91">
        <v>1.0750364320330767</v>
      </c>
      <c r="AL400" s="91">
        <v>0.63890093876029408</v>
      </c>
      <c r="AM400" s="91">
        <v>0.73248890093876018</v>
      </c>
      <c r="AN400" s="91">
        <v>0.56451181075676959</v>
      </c>
      <c r="AO400" s="91">
        <v>0.33062154742942346</v>
      </c>
      <c r="AP400" s="91">
        <v>0.50409394380994332</v>
      </c>
      <c r="AQ400" s="91">
        <v>-5.3985494967295919E-2</v>
      </c>
      <c r="AR400" s="91">
        <v>-7.939471989697354E-2</v>
      </c>
      <c r="AS400" s="91">
        <v>0.70933337852035105</v>
      </c>
      <c r="AT400" s="91">
        <v>-0.27614294913071469</v>
      </c>
      <c r="AW400" s="10">
        <v>393</v>
      </c>
      <c r="AX400" s="91">
        <v>2.7965756097560979</v>
      </c>
      <c r="AY400" s="91">
        <v>2.6047073170731707</v>
      </c>
      <c r="AZ400" s="91">
        <v>2.0453512195121952</v>
      </c>
      <c r="BA400" s="91">
        <v>2.1138658536585373</v>
      </c>
      <c r="BB400" s="91">
        <v>0.89850487804878065</v>
      </c>
      <c r="BC400" s="91">
        <v>1.3212341463414634</v>
      </c>
      <c r="BD400" s="91">
        <v>0.90629756097560987</v>
      </c>
      <c r="BE400" s="91">
        <v>0.10427804878048783</v>
      </c>
      <c r="BF400" s="91">
        <v>0.38122195121951225</v>
      </c>
      <c r="BG400" s="91">
        <v>-0.67092926829268296</v>
      </c>
      <c r="BH400" s="91">
        <v>-1.3067073170731709</v>
      </c>
      <c r="BI400" s="91">
        <v>-0.86607804878048777</v>
      </c>
      <c r="BJ400" s="91">
        <v>-1.3729707317073172</v>
      </c>
    </row>
    <row r="401" spans="1:62">
      <c r="A401" s="13">
        <v>394</v>
      </c>
      <c r="B401" s="91">
        <v>1.9905771221532089</v>
      </c>
      <c r="C401" s="91">
        <v>2.0942404244306423</v>
      </c>
      <c r="D401" s="91">
        <v>2.7579787784679088</v>
      </c>
      <c r="E401" s="91">
        <v>6.9801695134575557</v>
      </c>
      <c r="F401" s="91">
        <v>19.529596273291933</v>
      </c>
      <c r="G401" s="91">
        <v>42.05316511387165</v>
      </c>
      <c r="H401" s="91">
        <v>71.956829710144902</v>
      </c>
      <c r="I401" s="91">
        <v>103.07071040372666</v>
      </c>
      <c r="J401" s="91">
        <v>127.40671713250519</v>
      </c>
      <c r="K401" s="91">
        <v>144.30148680124222</v>
      </c>
      <c r="L401" s="91">
        <v>162.80994306418219</v>
      </c>
      <c r="M401" s="91">
        <v>175.38179865424425</v>
      </c>
      <c r="N401" s="91">
        <v>185.38896092132504</v>
      </c>
      <c r="Q401" s="13">
        <v>394</v>
      </c>
      <c r="R401" s="91">
        <v>1.3294398069776037</v>
      </c>
      <c r="S401" s="91">
        <v>1.165981748487148</v>
      </c>
      <c r="T401" s="91">
        <v>0.81780398108691843</v>
      </c>
      <c r="U401" s="91">
        <v>0.45158095460471293</v>
      </c>
      <c r="V401" s="91">
        <v>0.35557955363570914</v>
      </c>
      <c r="W401" s="91">
        <v>0.36807347304107563</v>
      </c>
      <c r="X401" s="91">
        <v>-0.26726207849318001</v>
      </c>
      <c r="Y401" s="91">
        <v>0.60011091004611516</v>
      </c>
      <c r="Z401" s="91">
        <v>0.32931138481894418</v>
      </c>
      <c r="AA401" s="91">
        <v>-0.22363162298367492</v>
      </c>
      <c r="AB401" s="91">
        <v>-8.180686085653685E-2</v>
      </c>
      <c r="AC401" s="91">
        <v>0.10393438795166658</v>
      </c>
      <c r="AD401" s="91">
        <v>0.22713015391201133</v>
      </c>
      <c r="AG401" s="10">
        <v>394</v>
      </c>
      <c r="AH401" s="91">
        <v>1.5760921137357242</v>
      </c>
      <c r="AI401" s="91">
        <v>1.5534415562408919</v>
      </c>
      <c r="AJ401" s="91">
        <v>0.93966177517199334</v>
      </c>
      <c r="AK401" s="91">
        <v>0.66735012031043461</v>
      </c>
      <c r="AL401" s="91">
        <v>0.82922526858033674</v>
      </c>
      <c r="AM401" s="91">
        <v>0.48989731250211821</v>
      </c>
      <c r="AN401" s="91">
        <v>-0.12306062968109263</v>
      </c>
      <c r="AO401" s="91">
        <v>0.67121361032975224</v>
      </c>
      <c r="AP401" s="91">
        <v>0.26939709221540648</v>
      </c>
      <c r="AQ401" s="91">
        <v>-5.15945368895517E-2</v>
      </c>
      <c r="AR401" s="91">
        <v>-8.4969668214321933E-2</v>
      </c>
      <c r="AS401" s="91">
        <v>0.51356457789677024</v>
      </c>
      <c r="AT401" s="91">
        <v>-0.27353170434134277</v>
      </c>
      <c r="AW401" s="10">
        <v>394</v>
      </c>
      <c r="AX401" s="91">
        <v>2.7605536585365855</v>
      </c>
      <c r="AY401" s="91">
        <v>2.6824024390243904</v>
      </c>
      <c r="AZ401" s="91">
        <v>1.9474146341463421</v>
      </c>
      <c r="BA401" s="91">
        <v>1.4580048780487807</v>
      </c>
      <c r="BB401" s="91">
        <v>1.0016170731707317</v>
      </c>
      <c r="BC401" s="91">
        <v>0.64871707317073191</v>
      </c>
      <c r="BD401" s="91">
        <v>-0.47850243902439027</v>
      </c>
      <c r="BE401" s="91">
        <v>0.85119512195121982</v>
      </c>
      <c r="BF401" s="91">
        <v>-0.13206341463414634</v>
      </c>
      <c r="BG401" s="91">
        <v>-0.69913414634146342</v>
      </c>
      <c r="BH401" s="91">
        <v>-1.3481292682926829</v>
      </c>
      <c r="BI401" s="91">
        <v>-0.98730243902439008</v>
      </c>
      <c r="BJ401" s="91">
        <v>-1.1824439024390243</v>
      </c>
    </row>
    <row r="402" spans="1:62">
      <c r="A402" s="13">
        <v>395</v>
      </c>
      <c r="B402" s="91">
        <v>2.7468517080745345</v>
      </c>
      <c r="C402" s="91">
        <v>2.0611154244306418</v>
      </c>
      <c r="D402" s="91">
        <v>2.7347839026915119</v>
      </c>
      <c r="E402" s="91">
        <v>6.8694979296066254</v>
      </c>
      <c r="F402" s="91">
        <v>19.975605590062109</v>
      </c>
      <c r="G402" s="91">
        <v>41.587214026915099</v>
      </c>
      <c r="H402" s="91">
        <v>72.396850414078656</v>
      </c>
      <c r="I402" s="91">
        <v>103.20687888198754</v>
      </c>
      <c r="J402" s="91">
        <v>127.87395315734986</v>
      </c>
      <c r="K402" s="91">
        <v>144.66563664596276</v>
      </c>
      <c r="L402" s="91">
        <v>163.09803312629404</v>
      </c>
      <c r="M402" s="91">
        <v>175.13176759834366</v>
      </c>
      <c r="N402" s="91">
        <v>185.15517986542434</v>
      </c>
      <c r="Q402" s="13">
        <v>395</v>
      </c>
      <c r="R402" s="91">
        <v>2.0378650789017962</v>
      </c>
      <c r="S402" s="91">
        <v>1.0792131224096664</v>
      </c>
      <c r="T402" s="91">
        <v>0.64535247990971512</v>
      </c>
      <c r="U402" s="91">
        <v>0.42206137022551704</v>
      </c>
      <c r="V402" s="91">
        <v>0.62443912595100504</v>
      </c>
      <c r="W402" s="91">
        <v>8.5420193411554046E-2</v>
      </c>
      <c r="X402" s="91">
        <v>-0.14695775689296206</v>
      </c>
      <c r="Y402" s="91">
        <v>0.4837682174615221</v>
      </c>
      <c r="Z402" s="91">
        <v>0.50286809487673401</v>
      </c>
      <c r="AA402" s="91">
        <v>0.11257175101667534</v>
      </c>
      <c r="AB402" s="91">
        <v>1.1849862821785058E-2</v>
      </c>
      <c r="AC402" s="91">
        <v>-0.32991652559687124</v>
      </c>
      <c r="AD402" s="91">
        <v>0.19793746230031337</v>
      </c>
      <c r="AG402" s="10">
        <v>395</v>
      </c>
      <c r="AH402" s="91">
        <v>2.3531043481207847</v>
      </c>
      <c r="AI402" s="91">
        <v>1.4938861964957464</v>
      </c>
      <c r="AJ402" s="91">
        <v>0.88246009421493221</v>
      </c>
      <c r="AK402" s="91">
        <v>0.77737655471583023</v>
      </c>
      <c r="AL402" s="91">
        <v>0.76953095875554955</v>
      </c>
      <c r="AM402" s="91">
        <v>0.28700647304029558</v>
      </c>
      <c r="AN402" s="91">
        <v>0.10809468939573666</v>
      </c>
      <c r="AO402" s="91">
        <v>0.53155014064459283</v>
      </c>
      <c r="AP402" s="91">
        <v>0.49668044870708661</v>
      </c>
      <c r="AQ402" s="91">
        <v>0.26121598264818524</v>
      </c>
      <c r="AR402" s="91">
        <v>0.12909987460602579</v>
      </c>
      <c r="AS402" s="91">
        <v>0.11023994306435754</v>
      </c>
      <c r="AT402" s="91">
        <v>-0.38600501575897261</v>
      </c>
      <c r="AW402" s="10">
        <v>395</v>
      </c>
      <c r="AX402" s="91">
        <v>3.8208121951219511</v>
      </c>
      <c r="AY402" s="91">
        <v>2.4968975609756097</v>
      </c>
      <c r="AZ402" s="91">
        <v>1.824987804878049</v>
      </c>
      <c r="BA402" s="91">
        <v>1.6487829268292682</v>
      </c>
      <c r="BB402" s="91">
        <v>1.6489170731707321</v>
      </c>
      <c r="BC402" s="91">
        <v>0.43926341463414648</v>
      </c>
      <c r="BD402" s="91">
        <v>0.15257560975609755</v>
      </c>
      <c r="BE402" s="91">
        <v>0.56960487804878068</v>
      </c>
      <c r="BF402" s="91">
        <v>0.58356829268292698</v>
      </c>
      <c r="BG402" s="91">
        <v>-0.34281463414634145</v>
      </c>
      <c r="BH402" s="91">
        <v>-0.91312926829268337</v>
      </c>
      <c r="BI402" s="91">
        <v>-1.3725853658536591</v>
      </c>
      <c r="BJ402" s="91">
        <v>-1.3778341463414634</v>
      </c>
    </row>
    <row r="403" spans="1:62">
      <c r="A403" s="13">
        <v>396</v>
      </c>
      <c r="B403" s="91">
        <v>2.7226682194616982</v>
      </c>
      <c r="C403" s="91">
        <v>2.391557971014493</v>
      </c>
      <c r="D403" s="91">
        <v>2.3396156832298138</v>
      </c>
      <c r="E403" s="91">
        <v>6.7219422877846782</v>
      </c>
      <c r="F403" s="91">
        <v>19.666552795031059</v>
      </c>
      <c r="G403" s="91">
        <v>41.972993012422357</v>
      </c>
      <c r="H403" s="91">
        <v>72.298863871635604</v>
      </c>
      <c r="I403" s="91">
        <v>103.01279503105586</v>
      </c>
      <c r="J403" s="91">
        <v>127.32155926501039</v>
      </c>
      <c r="K403" s="91">
        <v>144.17954580745342</v>
      </c>
      <c r="L403" s="91">
        <v>163.16906702898549</v>
      </c>
      <c r="M403" s="91">
        <v>175.3344513457557</v>
      </c>
      <c r="N403" s="91">
        <v>185.50339415113871</v>
      </c>
      <c r="Q403" s="13">
        <v>396</v>
      </c>
      <c r="R403" s="91">
        <v>1.8875274842877436</v>
      </c>
      <c r="S403" s="91">
        <v>1.3745237678283033</v>
      </c>
      <c r="T403" s="91">
        <v>0.44700445585974724</v>
      </c>
      <c r="U403" s="91">
        <v>0.30791158328955298</v>
      </c>
      <c r="V403" s="91">
        <v>0.30567781604498673</v>
      </c>
      <c r="W403" s="91">
        <v>0.2905317844842682</v>
      </c>
      <c r="X403" s="91">
        <v>-0.12366664720876383</v>
      </c>
      <c r="Y403" s="91">
        <v>0.24801821259704629</v>
      </c>
      <c r="Z403" s="91">
        <v>0.285976689432413</v>
      </c>
      <c r="AA403" s="91">
        <v>-0.11977701243359994</v>
      </c>
      <c r="AB403" s="91">
        <v>0.23938084953203745</v>
      </c>
      <c r="AC403" s="91">
        <v>-0.13842352071293737</v>
      </c>
      <c r="AD403" s="91">
        <v>0.42169945323293068</v>
      </c>
      <c r="AG403" s="10">
        <v>396</v>
      </c>
      <c r="AH403" s="91">
        <v>2.1633578472904733</v>
      </c>
      <c r="AI403" s="91">
        <v>1.6373792659368964</v>
      </c>
      <c r="AJ403" s="91">
        <v>0.71247670044396261</v>
      </c>
      <c r="AK403" s="91">
        <v>0.54561629443860804</v>
      </c>
      <c r="AL403" s="91">
        <v>0.45141661300708291</v>
      </c>
      <c r="AM403" s="91">
        <v>0.37173213135866079</v>
      </c>
      <c r="AN403" s="91">
        <v>-1.2039516047039667E-2</v>
      </c>
      <c r="AO403" s="91">
        <v>0.4164825295692548</v>
      </c>
      <c r="AP403" s="91">
        <v>0.3930948588470532</v>
      </c>
      <c r="AQ403" s="91">
        <v>-0.11215135391601992</v>
      </c>
      <c r="AR403" s="91">
        <v>0.45447690378554245</v>
      </c>
      <c r="AS403" s="91">
        <v>0.39121903277188469</v>
      </c>
      <c r="AT403" s="91">
        <v>-0.27097637848646072</v>
      </c>
      <c r="AW403" s="10">
        <v>396</v>
      </c>
      <c r="AX403" s="91">
        <v>3.6723292682926831</v>
      </c>
      <c r="AY403" s="91">
        <v>2.7293658536585359</v>
      </c>
      <c r="AZ403" s="91">
        <v>1.3212414634146341</v>
      </c>
      <c r="BA403" s="91">
        <v>1.2368121951219513</v>
      </c>
      <c r="BB403" s="91">
        <v>0.87815121951219488</v>
      </c>
      <c r="BC403" s="91">
        <v>0.69169512195121963</v>
      </c>
      <c r="BD403" s="91">
        <v>-0.23161219512195125</v>
      </c>
      <c r="BE403" s="91">
        <v>0.18281951219512194</v>
      </c>
      <c r="BF403" s="91">
        <v>0.2279146341463415</v>
      </c>
      <c r="BG403" s="91">
        <v>-0.80880000000000019</v>
      </c>
      <c r="BH403" s="91">
        <v>-0.50924634146341463</v>
      </c>
      <c r="BI403" s="91">
        <v>-1.3554390243902441</v>
      </c>
      <c r="BJ403" s="91">
        <v>-1.6806317073170731</v>
      </c>
    </row>
    <row r="404" spans="1:62">
      <c r="A404" s="13">
        <v>397</v>
      </c>
      <c r="B404" s="91">
        <v>2.5792003105590062</v>
      </c>
      <c r="C404" s="91">
        <v>2.008285455486543</v>
      </c>
      <c r="D404" s="91">
        <v>2.7773382505175999</v>
      </c>
      <c r="E404" s="91">
        <v>6.9722748447204994</v>
      </c>
      <c r="F404" s="91">
        <v>19.976653726708072</v>
      </c>
      <c r="G404" s="91">
        <v>41.689805900621117</v>
      </c>
      <c r="H404" s="91">
        <v>72.996761128364369</v>
      </c>
      <c r="I404" s="91">
        <v>102.554641563147</v>
      </c>
      <c r="J404" s="91">
        <v>127.81947851966871</v>
      </c>
      <c r="K404" s="91">
        <v>144.49816770186337</v>
      </c>
      <c r="L404" s="91">
        <v>163.33506211180122</v>
      </c>
      <c r="M404" s="91">
        <v>175.7806017080745</v>
      </c>
      <c r="N404" s="91">
        <v>186.0370652173913</v>
      </c>
      <c r="Q404" s="13">
        <v>397</v>
      </c>
      <c r="R404" s="91">
        <v>1.6974860389547219</v>
      </c>
      <c r="S404" s="91">
        <v>0.99287257019438391</v>
      </c>
      <c r="T404" s="91">
        <v>0.66946471309322286</v>
      </c>
      <c r="U404" s="91">
        <v>0.62172864008717121</v>
      </c>
      <c r="V404" s="91">
        <v>0.72887552779561404</v>
      </c>
      <c r="W404" s="91">
        <v>-8.2522911680579111E-2</v>
      </c>
      <c r="X404" s="91">
        <v>0.23530052730916656</v>
      </c>
      <c r="Y404" s="91">
        <v>-5.1579008814429977E-2</v>
      </c>
      <c r="Z404" s="91">
        <v>0.32622341564026214</v>
      </c>
      <c r="AA404" s="91">
        <v>4.8891872433989063E-2</v>
      </c>
      <c r="AB404" s="91">
        <v>0.28323507092405581</v>
      </c>
      <c r="AC404" s="91">
        <v>0.38788356390948198</v>
      </c>
      <c r="AD404" s="91">
        <v>0.76153950927169078</v>
      </c>
      <c r="AG404" s="10">
        <v>397</v>
      </c>
      <c r="AH404" s="91">
        <v>2.2376520825566821</v>
      </c>
      <c r="AI404" s="91">
        <v>1.4114176297149825</v>
      </c>
      <c r="AJ404" s="91">
        <v>1.0599484867997422</v>
      </c>
      <c r="AK404" s="91">
        <v>0.84397092215406544</v>
      </c>
      <c r="AL404" s="91">
        <v>0.75100145728132328</v>
      </c>
      <c r="AM404" s="91">
        <v>0.10100145728132316</v>
      </c>
      <c r="AN404" s="91">
        <v>0.381177347747992</v>
      </c>
      <c r="AO404" s="91">
        <v>0.1599027349442505</v>
      </c>
      <c r="AP404" s="91">
        <v>0.42139831226488622</v>
      </c>
      <c r="AQ404" s="91">
        <v>0.22526349679737018</v>
      </c>
      <c r="AR404" s="91">
        <v>0.57794760565289627</v>
      </c>
      <c r="AS404" s="91">
        <v>0.75841325787101355</v>
      </c>
      <c r="AT404" s="91">
        <v>-1.7217948283458212E-2</v>
      </c>
      <c r="AW404" s="10">
        <v>397</v>
      </c>
      <c r="AX404" s="91">
        <v>3.6473073170731709</v>
      </c>
      <c r="AY404" s="91">
        <v>2.6694902439024388</v>
      </c>
      <c r="AZ404" s="91">
        <v>2.0186219512195129</v>
      </c>
      <c r="BA404" s="91">
        <v>1.6608390243902444</v>
      </c>
      <c r="BB404" s="91">
        <v>1.5073829268292687</v>
      </c>
      <c r="BC404" s="91">
        <v>0.42191951219512203</v>
      </c>
      <c r="BD404" s="91">
        <v>0.37693658536585367</v>
      </c>
      <c r="BE404" s="91">
        <v>-6.9573170731707309E-2</v>
      </c>
      <c r="BF404" s="91">
        <v>0.25011463414634155</v>
      </c>
      <c r="BG404" s="91">
        <v>-0.30556829268292685</v>
      </c>
      <c r="BH404" s="91">
        <v>-0.52028536585365859</v>
      </c>
      <c r="BI404" s="91">
        <v>-0.73623658536585368</v>
      </c>
      <c r="BJ404" s="91">
        <v>-0.7919682926829269</v>
      </c>
    </row>
    <row r="405" spans="1:62">
      <c r="A405" s="13">
        <v>398</v>
      </c>
      <c r="B405" s="91">
        <v>2.4174624741200832</v>
      </c>
      <c r="C405" s="91">
        <v>2.1146350931677018</v>
      </c>
      <c r="D405" s="91">
        <v>2.7942986542443067</v>
      </c>
      <c r="E405" s="91">
        <v>6.8721997929606644</v>
      </c>
      <c r="F405" s="91">
        <v>19.83734472049689</v>
      </c>
      <c r="G405" s="91">
        <v>42.550588768115944</v>
      </c>
      <c r="H405" s="91">
        <v>72.695381728778486</v>
      </c>
      <c r="I405" s="91">
        <v>103.2189376293996</v>
      </c>
      <c r="J405" s="91">
        <v>127.50533385093171</v>
      </c>
      <c r="K405" s="91">
        <v>144.89212085921324</v>
      </c>
      <c r="L405" s="91">
        <v>163.55430253623194</v>
      </c>
      <c r="M405" s="91">
        <v>175.55706392339542</v>
      </c>
      <c r="N405" s="91">
        <v>185.47109860248449</v>
      </c>
      <c r="Q405" s="13">
        <v>398</v>
      </c>
      <c r="R405" s="91">
        <v>1.6214036931099565</v>
      </c>
      <c r="S405" s="91">
        <v>0.9758274473177283</v>
      </c>
      <c r="T405" s="91">
        <v>0.81437549860876002</v>
      </c>
      <c r="U405" s="91">
        <v>0.5288852567470278</v>
      </c>
      <c r="V405" s="91">
        <v>0.5331037300799718</v>
      </c>
      <c r="W405" s="91">
        <v>0.61392602105345084</v>
      </c>
      <c r="X405" s="91">
        <v>4.3165411631934318E-2</v>
      </c>
      <c r="Y405" s="91">
        <v>0.32355962874321403</v>
      </c>
      <c r="Z405" s="91">
        <v>0.22222481660926582</v>
      </c>
      <c r="AA405" s="91">
        <v>9.8785826863580617E-2</v>
      </c>
      <c r="AB405" s="91">
        <v>0.30535286906777193</v>
      </c>
      <c r="AC405" s="91">
        <v>2.4334053275738059E-2</v>
      </c>
      <c r="AD405" s="91">
        <v>0.22684217695016837</v>
      </c>
      <c r="AG405" s="10">
        <v>398</v>
      </c>
      <c r="AH405" s="91">
        <v>1.8239807503304302</v>
      </c>
      <c r="AI405" s="91">
        <v>1.5451028569491985</v>
      </c>
      <c r="AJ405" s="91">
        <v>0.93060968583725923</v>
      </c>
      <c r="AK405" s="91">
        <v>0.79291524045141826</v>
      </c>
      <c r="AL405" s="91">
        <v>0.80170976378486469</v>
      </c>
      <c r="AM405" s="91">
        <v>0.73450706611990391</v>
      </c>
      <c r="AN405" s="91">
        <v>0.47111363405293666</v>
      </c>
      <c r="AO405" s="91">
        <v>0.46843969227640897</v>
      </c>
      <c r="AP405" s="91">
        <v>-2.5016097875080485E-2</v>
      </c>
      <c r="AQ405" s="91">
        <v>0.20014911715864028</v>
      </c>
      <c r="AR405" s="91">
        <v>0.29880367370454469</v>
      </c>
      <c r="AS405" s="91">
        <v>0.41236316806181567</v>
      </c>
      <c r="AT405" s="91">
        <v>-0.63071982919307246</v>
      </c>
      <c r="AW405" s="10">
        <v>398</v>
      </c>
      <c r="AX405" s="91">
        <v>3.6428682926829263</v>
      </c>
      <c r="AY405" s="91">
        <v>2.7829707317073171</v>
      </c>
      <c r="AZ405" s="91">
        <v>1.8678902439024392</v>
      </c>
      <c r="BA405" s="91">
        <v>1.5748804878048781</v>
      </c>
      <c r="BB405" s="91">
        <v>1.2525853658536585</v>
      </c>
      <c r="BC405" s="91">
        <v>1.1735707317073174</v>
      </c>
      <c r="BD405" s="91">
        <v>0.34692926829268289</v>
      </c>
      <c r="BE405" s="91">
        <v>0.3815609756097561</v>
      </c>
      <c r="BF405" s="91">
        <v>-0.17392195121951229</v>
      </c>
      <c r="BG405" s="91">
        <v>-0.31821219512195126</v>
      </c>
      <c r="BH405" s="91">
        <v>-0.9170487804878048</v>
      </c>
      <c r="BI405" s="91">
        <v>-1.2825487804878046</v>
      </c>
      <c r="BJ405" s="91">
        <v>-1.6763682926829269</v>
      </c>
    </row>
    <row r="406" spans="1:62">
      <c r="A406" s="13">
        <v>399</v>
      </c>
      <c r="B406" s="91">
        <v>2.639293478260869</v>
      </c>
      <c r="C406" s="91">
        <v>1.9762305900621122</v>
      </c>
      <c r="D406" s="91">
        <v>2.3890307971014493</v>
      </c>
      <c r="E406" s="91">
        <v>6.8242300724637666</v>
      </c>
      <c r="F406" s="91">
        <v>20.313093944099368</v>
      </c>
      <c r="G406" s="91">
        <v>42.186348343685317</v>
      </c>
      <c r="H406" s="91">
        <v>72.613771997929589</v>
      </c>
      <c r="I406" s="91">
        <v>103.17103649068322</v>
      </c>
      <c r="J406" s="91">
        <v>127.76998964803313</v>
      </c>
      <c r="K406" s="91">
        <v>145.01877070393374</v>
      </c>
      <c r="L406" s="91">
        <v>163.48480331262934</v>
      </c>
      <c r="M406" s="91">
        <v>176.13046972049693</v>
      </c>
      <c r="N406" s="91">
        <v>185.73123188405796</v>
      </c>
      <c r="Q406" s="13">
        <v>399</v>
      </c>
      <c r="R406" s="91">
        <v>1.7566127682758352</v>
      </c>
      <c r="S406" s="91">
        <v>1.0528457182884836</v>
      </c>
      <c r="T406" s="91">
        <v>0.38542408499211939</v>
      </c>
      <c r="U406" s="91">
        <v>0.54790730255093112</v>
      </c>
      <c r="V406" s="91">
        <v>0.91363804409160787</v>
      </c>
      <c r="W406" s="91">
        <v>0.33297530792131225</v>
      </c>
      <c r="X406" s="91">
        <v>-0.22822952542175007</v>
      </c>
      <c r="Y406" s="91">
        <v>0.35195260054871291</v>
      </c>
      <c r="Z406" s="91">
        <v>5.3104508396085034E-2</v>
      </c>
      <c r="AA406" s="91">
        <v>0.22468429552662825</v>
      </c>
      <c r="AB406" s="91">
        <v>8.6301636409627777E-2</v>
      </c>
      <c r="AC406" s="91">
        <v>0.12550541902593756</v>
      </c>
      <c r="AD406" s="91">
        <v>0.43551456424026624</v>
      </c>
      <c r="AG406" s="10">
        <v>399</v>
      </c>
      <c r="AH406" s="91">
        <v>2.0559426576744499</v>
      </c>
      <c r="AI406" s="91">
        <v>1.2848527468058428</v>
      </c>
      <c r="AJ406" s="91">
        <v>0.91609279154099033</v>
      </c>
      <c r="AK406" s="91">
        <v>0.64703799098518988</v>
      </c>
      <c r="AL406" s="91">
        <v>1.1058054021079744</v>
      </c>
      <c r="AM406" s="91">
        <v>0.28911105839292373</v>
      </c>
      <c r="AN406" s="91">
        <v>0.21081946656725517</v>
      </c>
      <c r="AO406" s="91">
        <v>0.4141186837021722</v>
      </c>
      <c r="AP406" s="91">
        <v>0.1168078760971973</v>
      </c>
      <c r="AQ406" s="91">
        <v>0.45174026502185916</v>
      </c>
      <c r="AR406" s="91">
        <v>0.30372115091334256</v>
      </c>
      <c r="AS406" s="91">
        <v>0.87229640424306132</v>
      </c>
      <c r="AT406" s="91">
        <v>-0.23727928966008074</v>
      </c>
      <c r="AW406" s="10">
        <v>399</v>
      </c>
      <c r="AX406" s="91">
        <v>3.4845902439024399</v>
      </c>
      <c r="AY406" s="91">
        <v>2.1196682926829271</v>
      </c>
      <c r="AZ406" s="91">
        <v>1.4065853658536585</v>
      </c>
      <c r="BA406" s="91">
        <v>1.4095682926829272</v>
      </c>
      <c r="BB406" s="91">
        <v>1.796107317073171</v>
      </c>
      <c r="BC406" s="91">
        <v>0.57259756097560977</v>
      </c>
      <c r="BD406" s="91">
        <v>1.6656097560975597E-2</v>
      </c>
      <c r="BE406" s="91">
        <v>0.21740000000000001</v>
      </c>
      <c r="BF406" s="91">
        <v>-9.2104878048780509E-2</v>
      </c>
      <c r="BG406" s="91">
        <v>-6.7382926829268247E-2</v>
      </c>
      <c r="BH406" s="91">
        <v>-0.86503902439024383</v>
      </c>
      <c r="BI406" s="91">
        <v>-0.66895365853658562</v>
      </c>
      <c r="BJ406" s="91">
        <v>-1.242909756097561</v>
      </c>
    </row>
    <row r="407" spans="1:62">
      <c r="A407" s="13">
        <v>400</v>
      </c>
      <c r="B407" s="91">
        <v>2.4122942546583848</v>
      </c>
      <c r="C407" s="91">
        <v>2.1371143892339544</v>
      </c>
      <c r="D407" s="91">
        <v>2.6056379399585912</v>
      </c>
      <c r="E407" s="91">
        <v>6.8662176501035166</v>
      </c>
      <c r="F407" s="91">
        <v>20.240483954451342</v>
      </c>
      <c r="G407" s="91">
        <v>42.666526915113863</v>
      </c>
      <c r="H407" s="91">
        <v>72.430635351966885</v>
      </c>
      <c r="I407" s="91">
        <v>102.7495160455486</v>
      </c>
      <c r="J407" s="91">
        <v>128.24945910973085</v>
      </c>
      <c r="K407" s="91">
        <v>144.80241459627328</v>
      </c>
      <c r="L407" s="91">
        <v>163.86059653209111</v>
      </c>
      <c r="M407" s="91">
        <v>175.94354425465835</v>
      </c>
      <c r="N407" s="91">
        <v>185.74939052795025</v>
      </c>
      <c r="Q407" s="13">
        <v>400</v>
      </c>
      <c r="R407" s="91">
        <v>1.661648473527523</v>
      </c>
      <c r="S407" s="91">
        <v>1.2911680579067186</v>
      </c>
      <c r="T407" s="91">
        <v>0.74559764948533835</v>
      </c>
      <c r="U407" s="91">
        <v>0.48881170587434103</v>
      </c>
      <c r="V407" s="91">
        <v>0.75312980366976057</v>
      </c>
      <c r="W407" s="91">
        <v>0.71156577744050731</v>
      </c>
      <c r="X407" s="91">
        <v>-0.23704979277333488</v>
      </c>
      <c r="Y407" s="91">
        <v>-3.8639503434319829E-2</v>
      </c>
      <c r="Z407" s="91">
        <v>0.51645944000155664</v>
      </c>
      <c r="AA407" s="91">
        <v>0.14061253478100136</v>
      </c>
      <c r="AB407" s="91">
        <v>0.21888584048411275</v>
      </c>
      <c r="AC407" s="91">
        <v>-2.1168252485746903E-2</v>
      </c>
      <c r="AD407" s="91">
        <v>0.42676629112914227</v>
      </c>
      <c r="AG407" s="10">
        <v>400</v>
      </c>
      <c r="AH407" s="91">
        <v>1.8733876707222015</v>
      </c>
      <c r="AI407" s="91">
        <v>1.4307215237062394</v>
      </c>
      <c r="AJ407" s="91">
        <v>0.95910631375605804</v>
      </c>
      <c r="AK407" s="91">
        <v>0.71952079167655103</v>
      </c>
      <c r="AL407" s="91">
        <v>1.1631714508421727</v>
      </c>
      <c r="AM407" s="91">
        <v>0.6200003389026334</v>
      </c>
      <c r="AN407" s="91">
        <v>-9.7688684041074975E-2</v>
      </c>
      <c r="AO407" s="91">
        <v>0.14026502185921985</v>
      </c>
      <c r="AP407" s="91">
        <v>0.52412647846273741</v>
      </c>
      <c r="AQ407" s="91">
        <v>0.25248585081506081</v>
      </c>
      <c r="AR407" s="91">
        <v>0.23685057782898977</v>
      </c>
      <c r="AS407" s="91">
        <v>0.54999491646050069</v>
      </c>
      <c r="AT407" s="91">
        <v>-0.13467651743654038</v>
      </c>
      <c r="AW407" s="10">
        <v>400</v>
      </c>
      <c r="AX407" s="91">
        <v>3.2849682926829269</v>
      </c>
      <c r="AY407" s="91">
        <v>2.5402951219512184</v>
      </c>
      <c r="AZ407" s="91">
        <v>1.8720634146341468</v>
      </c>
      <c r="BA407" s="91">
        <v>1.470058536585366</v>
      </c>
      <c r="BB407" s="91">
        <v>1.705926829268293</v>
      </c>
      <c r="BC407" s="91">
        <v>1.161368292682927</v>
      </c>
      <c r="BD407" s="91">
        <v>-0.19754390243902437</v>
      </c>
      <c r="BE407" s="91">
        <v>-6.8582926829268295E-2</v>
      </c>
      <c r="BF407" s="91">
        <v>0.48172195121951228</v>
      </c>
      <c r="BG407" s="91">
        <v>-0.29057804878048776</v>
      </c>
      <c r="BH407" s="91">
        <v>-0.44122682926829282</v>
      </c>
      <c r="BI407" s="91">
        <v>-1.3854560975609758</v>
      </c>
      <c r="BJ407" s="91">
        <v>-1.0572243902439025</v>
      </c>
    </row>
    <row r="408" spans="1:62">
      <c r="A408" s="13">
        <v>401</v>
      </c>
      <c r="B408" s="91">
        <v>2.6331495859213252</v>
      </c>
      <c r="C408" s="91">
        <v>2.184002329192547</v>
      </c>
      <c r="D408" s="91">
        <v>3.2515256211180117</v>
      </c>
      <c r="E408" s="91">
        <v>6.6072567287784665</v>
      </c>
      <c r="F408" s="91">
        <v>20.12381858178054</v>
      </c>
      <c r="G408" s="91">
        <v>42.366834886128366</v>
      </c>
      <c r="H408" s="91">
        <v>72.822873964803307</v>
      </c>
      <c r="I408" s="91">
        <v>103.36900621118009</v>
      </c>
      <c r="J408" s="91">
        <v>128.33396739130433</v>
      </c>
      <c r="K408" s="91">
        <v>145.10281702898547</v>
      </c>
      <c r="L408" s="91">
        <v>163.37388328157351</v>
      </c>
      <c r="M408" s="91">
        <v>176.48999611801241</v>
      </c>
      <c r="N408" s="91">
        <v>185.9429981884058</v>
      </c>
      <c r="Q408" s="13">
        <v>401</v>
      </c>
      <c r="R408" s="91">
        <v>1.6929815344502168</v>
      </c>
      <c r="S408" s="91">
        <v>1.1411262234156401</v>
      </c>
      <c r="T408" s="91">
        <v>0.8896503414861946</v>
      </c>
      <c r="U408" s="91">
        <v>0.41878076780884554</v>
      </c>
      <c r="V408" s="91">
        <v>0.72949818068608574</v>
      </c>
      <c r="W408" s="91">
        <v>0.37510945070340318</v>
      </c>
      <c r="X408" s="91">
        <v>-8.1234798513416223E-2</v>
      </c>
      <c r="Y408" s="91">
        <v>0.39152608331873989</v>
      </c>
      <c r="Z408" s="91">
        <v>0.21519467631778655</v>
      </c>
      <c r="AA408" s="91">
        <v>0.30299457124511109</v>
      </c>
      <c r="AB408" s="91">
        <v>-0.13821337536240341</v>
      </c>
      <c r="AC408" s="91">
        <v>0.34909618041367518</v>
      </c>
      <c r="AD408" s="91">
        <v>0.56484346117175477</v>
      </c>
      <c r="AG408" s="10">
        <v>401</v>
      </c>
      <c r="AH408" s="91">
        <v>2.0787711390517503</v>
      </c>
      <c r="AI408" s="91">
        <v>1.4769647880164025</v>
      </c>
      <c r="AJ408" s="91">
        <v>1.3935269597044768</v>
      </c>
      <c r="AK408" s="91">
        <v>0.56203612702070704</v>
      </c>
      <c r="AL408" s="91">
        <v>1.0636747212525839</v>
      </c>
      <c r="AM408" s="91">
        <v>0.3638797573457147</v>
      </c>
      <c r="AN408" s="91">
        <v>0.39430304673467309</v>
      </c>
      <c r="AO408" s="91">
        <v>0.51737384349476401</v>
      </c>
      <c r="AP408" s="91">
        <v>0.32955569864777856</v>
      </c>
      <c r="AQ408" s="91">
        <v>0.20877080014911714</v>
      </c>
      <c r="AR408" s="91">
        <v>0.20579354051580978</v>
      </c>
      <c r="AS408" s="91">
        <v>0.95531060426339498</v>
      </c>
      <c r="AT408" s="91">
        <v>-0.19896295794218313</v>
      </c>
      <c r="AW408" s="10">
        <v>401</v>
      </c>
      <c r="AX408" s="91">
        <v>3.5828073170731716</v>
      </c>
      <c r="AY408" s="91">
        <v>2.4312292682926833</v>
      </c>
      <c r="AZ408" s="91">
        <v>2.4922756097560983</v>
      </c>
      <c r="BA408" s="91">
        <v>1.3272731707317076</v>
      </c>
      <c r="BB408" s="91">
        <v>1.6540707317073171</v>
      </c>
      <c r="BC408" s="91">
        <v>0.69116585365853667</v>
      </c>
      <c r="BD408" s="91">
        <v>0.3998439024390244</v>
      </c>
      <c r="BE408" s="91">
        <v>0.24650975609756101</v>
      </c>
      <c r="BF408" s="91">
        <v>9.2980487804878026E-2</v>
      </c>
      <c r="BG408" s="91">
        <v>-0.26435609756097572</v>
      </c>
      <c r="BH408" s="91">
        <v>-0.98549024390243922</v>
      </c>
      <c r="BI408" s="91">
        <v>-0.88027804878048754</v>
      </c>
      <c r="BJ408" s="91">
        <v>-1.3882463414634145</v>
      </c>
    </row>
    <row r="409" spans="1:62">
      <c r="A409" s="13">
        <v>402</v>
      </c>
      <c r="B409" s="91">
        <v>2.397569875776397</v>
      </c>
      <c r="C409" s="91">
        <v>2.5083630952380953</v>
      </c>
      <c r="D409" s="91">
        <v>3.3149249482401646</v>
      </c>
      <c r="E409" s="91">
        <v>6.9263043478260871</v>
      </c>
      <c r="F409" s="91">
        <v>20.082950310559006</v>
      </c>
      <c r="G409" s="91">
        <v>42.208064182194626</v>
      </c>
      <c r="H409" s="91">
        <v>73.398765527950289</v>
      </c>
      <c r="I409" s="91">
        <v>103.7575789337474</v>
      </c>
      <c r="J409" s="91">
        <v>128.3121700310559</v>
      </c>
      <c r="K409" s="91">
        <v>144.56699275362323</v>
      </c>
      <c r="L409" s="91">
        <v>163.69327639751549</v>
      </c>
      <c r="M409" s="91">
        <v>176.37195910973088</v>
      </c>
      <c r="N409" s="91">
        <v>185.80687370600415</v>
      </c>
      <c r="Q409" s="13">
        <v>402</v>
      </c>
      <c r="R409" s="91">
        <v>1.4893195571381317</v>
      </c>
      <c r="S409" s="91">
        <v>1.3199346214465</v>
      </c>
      <c r="T409" s="91">
        <v>1.1850232521938788</v>
      </c>
      <c r="U409" s="91">
        <v>0.45812659311579396</v>
      </c>
      <c r="V409" s="91">
        <v>0.54727686649932861</v>
      </c>
      <c r="W409" s="91">
        <v>0.24355067810791348</v>
      </c>
      <c r="X409" s="91">
        <v>0.19845893409608312</v>
      </c>
      <c r="Y409" s="91">
        <v>0.43017531570447326</v>
      </c>
      <c r="Z409" s="91">
        <v>0.20861790516218168</v>
      </c>
      <c r="AA409" s="91">
        <v>-0.18817932403245577</v>
      </c>
      <c r="AB409" s="91">
        <v>0.12966941023096532</v>
      </c>
      <c r="AC409" s="91">
        <v>0.10333897612515328</v>
      </c>
      <c r="AD409" s="91">
        <v>0.24773412721576871</v>
      </c>
      <c r="AG409" s="10">
        <v>402</v>
      </c>
      <c r="AH409" s="91">
        <v>1.8160250110143352</v>
      </c>
      <c r="AI409" s="91">
        <v>1.7742366218185524</v>
      </c>
      <c r="AJ409" s="91">
        <v>1.497476869895279</v>
      </c>
      <c r="AK409" s="91">
        <v>0.55281628088250256</v>
      </c>
      <c r="AL409" s="91">
        <v>0.72265055749483165</v>
      </c>
      <c r="AM409" s="91">
        <v>0.34690073541871413</v>
      </c>
      <c r="AN409" s="91">
        <v>0.43785372962347902</v>
      </c>
      <c r="AO409" s="91">
        <v>0.57510082353339886</v>
      </c>
      <c r="AP409" s="91">
        <v>0.18932626156505239</v>
      </c>
      <c r="AQ409" s="91">
        <v>-0.2321669434371505</v>
      </c>
      <c r="AR409" s="91">
        <v>0.12762903717761889</v>
      </c>
      <c r="AS409" s="91">
        <v>0.60965194699562819</v>
      </c>
      <c r="AT409" s="91">
        <v>-0.31255125902328246</v>
      </c>
      <c r="AW409" s="10">
        <v>402</v>
      </c>
      <c r="AX409" s="91">
        <v>3.1808609756097561</v>
      </c>
      <c r="AY409" s="91">
        <v>2.8952902439024393</v>
      </c>
      <c r="AZ409" s="91">
        <v>2.4500243902439025</v>
      </c>
      <c r="BA409" s="91">
        <v>1.2103512195121953</v>
      </c>
      <c r="BB409" s="91">
        <v>1.2531317073170731</v>
      </c>
      <c r="BC409" s="91">
        <v>0.67587073170731704</v>
      </c>
      <c r="BD409" s="91">
        <v>0.41373414634146338</v>
      </c>
      <c r="BE409" s="91">
        <v>0.52674878048780482</v>
      </c>
      <c r="BF409" s="91">
        <v>5.8219512195121954E-2</v>
      </c>
      <c r="BG409" s="91">
        <v>-0.92656585365853672</v>
      </c>
      <c r="BH409" s="91">
        <v>-0.85856341463414609</v>
      </c>
      <c r="BI409" s="91">
        <v>-0.9265707317073173</v>
      </c>
      <c r="BJ409" s="91">
        <v>-1.2715585365853663</v>
      </c>
    </row>
    <row r="410" spans="1:62">
      <c r="A410" s="13">
        <v>403</v>
      </c>
      <c r="B410" s="91">
        <v>2.4998421325051754</v>
      </c>
      <c r="C410" s="91">
        <v>2.1871609730848864</v>
      </c>
      <c r="D410" s="91">
        <v>2.8624585921325054</v>
      </c>
      <c r="E410" s="91">
        <v>7.0314376293995862</v>
      </c>
      <c r="F410" s="91">
        <v>20.232871376811605</v>
      </c>
      <c r="G410" s="91">
        <v>41.817665631469971</v>
      </c>
      <c r="H410" s="91">
        <v>73.410953674948246</v>
      </c>
      <c r="I410" s="91">
        <v>103.38906961697722</v>
      </c>
      <c r="J410" s="91">
        <v>128.30281832298135</v>
      </c>
      <c r="K410" s="91">
        <v>144.63009187370596</v>
      </c>
      <c r="L410" s="91">
        <v>164.42669513457554</v>
      </c>
      <c r="M410" s="91">
        <v>176.55376811594203</v>
      </c>
      <c r="N410" s="91">
        <v>186.10015139751545</v>
      </c>
      <c r="Q410" s="13">
        <v>403</v>
      </c>
      <c r="R410" s="91">
        <v>1.5873465257914505</v>
      </c>
      <c r="S410" s="91">
        <v>1.1467359368007317</v>
      </c>
      <c r="T410" s="91">
        <v>0.73774443990426741</v>
      </c>
      <c r="U410" s="91">
        <v>0.73461366333936551</v>
      </c>
      <c r="V410" s="91">
        <v>0.37664662502675467</v>
      </c>
      <c r="W410" s="91">
        <v>-0.22534391843247131</v>
      </c>
      <c r="X410" s="91">
        <v>0.27154281711517136</v>
      </c>
      <c r="Y410" s="91">
        <v>0.15798455042515516</v>
      </c>
      <c r="Z410" s="91">
        <v>0.29500515634424923</v>
      </c>
      <c r="AA410" s="91">
        <v>-0.34198431693032127</v>
      </c>
      <c r="AB410" s="91">
        <v>0.38764034012414128</v>
      </c>
      <c r="AC410" s="91">
        <v>0.15398400560387621</v>
      </c>
      <c r="AD410" s="91">
        <v>0.33398711886832844</v>
      </c>
      <c r="AG410" s="10">
        <v>403</v>
      </c>
      <c r="AH410" s="91">
        <v>1.9438150269427592</v>
      </c>
      <c r="AI410" s="91">
        <v>1.6282915918256686</v>
      </c>
      <c r="AJ410" s="91">
        <v>1.0690412444504693</v>
      </c>
      <c r="AK410" s="91">
        <v>0.76612668180431764</v>
      </c>
      <c r="AL410" s="91">
        <v>0.90956891585047628</v>
      </c>
      <c r="AM410" s="91">
        <v>1.2742739011082336E-3</v>
      </c>
      <c r="AN410" s="91">
        <v>0.50381096011116022</v>
      </c>
      <c r="AO410" s="91">
        <v>0.25308062493645583</v>
      </c>
      <c r="AP410" s="91">
        <v>0.43939912563120614</v>
      </c>
      <c r="AQ410" s="91">
        <v>-0.39699054461653188</v>
      </c>
      <c r="AR410" s="91">
        <v>0.60847256583183662</v>
      </c>
      <c r="AS410" s="91">
        <v>0.57083403938048582</v>
      </c>
      <c r="AT410" s="91">
        <v>-0.17033754702274037</v>
      </c>
      <c r="AW410" s="10">
        <v>403</v>
      </c>
      <c r="AX410" s="91">
        <v>3.4321000000000002</v>
      </c>
      <c r="AY410" s="91">
        <v>2.5954536585365857</v>
      </c>
      <c r="AZ410" s="91">
        <v>2.1160121951219515</v>
      </c>
      <c r="BA410" s="91">
        <v>1.4166609756097557</v>
      </c>
      <c r="BB410" s="91">
        <v>1.5757219512195124</v>
      </c>
      <c r="BC410" s="91">
        <v>0.11355121951219513</v>
      </c>
      <c r="BD410" s="91">
        <v>0.75508048780487824</v>
      </c>
      <c r="BE410" s="91">
        <v>0.28775365853658541</v>
      </c>
      <c r="BF410" s="91">
        <v>0.41415365853658537</v>
      </c>
      <c r="BG410" s="91">
        <v>-0.92768536585365891</v>
      </c>
      <c r="BH410" s="91">
        <v>-0.38803902439024396</v>
      </c>
      <c r="BI410" s="91">
        <v>-0.83739268292682933</v>
      </c>
      <c r="BJ410" s="91">
        <v>-1.4723097560975613</v>
      </c>
    </row>
    <row r="411" spans="1:62">
      <c r="A411" s="13">
        <v>404</v>
      </c>
      <c r="B411" s="91">
        <v>2.4629114906832301</v>
      </c>
      <c r="C411" s="91">
        <v>2.071255175983437</v>
      </c>
      <c r="D411" s="91">
        <v>2.7811568322981368</v>
      </c>
      <c r="E411" s="91">
        <v>6.9789091614906829</v>
      </c>
      <c r="F411" s="91">
        <v>20.174552277432714</v>
      </c>
      <c r="G411" s="91">
        <v>42.224479813664608</v>
      </c>
      <c r="H411" s="91">
        <v>73.833122412008294</v>
      </c>
      <c r="I411" s="91">
        <v>103.26176889233955</v>
      </c>
      <c r="J411" s="91">
        <v>128.1344914596273</v>
      </c>
      <c r="K411" s="91">
        <v>145.60160067287782</v>
      </c>
      <c r="L411" s="91">
        <v>163.55307324016559</v>
      </c>
      <c r="M411" s="91">
        <v>176.23620729813661</v>
      </c>
      <c r="N411" s="91">
        <v>185.59387551759835</v>
      </c>
      <c r="Q411" s="13">
        <v>404</v>
      </c>
      <c r="R411" s="91">
        <v>1.7135621582705818</v>
      </c>
      <c r="S411" s="91">
        <v>1.3085673146148307</v>
      </c>
      <c r="T411" s="91">
        <v>0.45061195104391644</v>
      </c>
      <c r="U411" s="91">
        <v>0.6792053392485361</v>
      </c>
      <c r="V411" s="91">
        <v>0.37672640242834632</v>
      </c>
      <c r="W411" s="91">
        <v>0.22232794349425014</v>
      </c>
      <c r="X411" s="91">
        <v>0.25015274453719377</v>
      </c>
      <c r="Y411" s="91">
        <v>-0.16352810694063394</v>
      </c>
      <c r="Z411" s="91">
        <v>0.15781721246084099</v>
      </c>
      <c r="AA411" s="91">
        <v>0.31137898157336608</v>
      </c>
      <c r="AB411" s="91">
        <v>-0.17480785320958109</v>
      </c>
      <c r="AC411" s="91">
        <v>2.6270114607047805E-2</v>
      </c>
      <c r="AD411" s="91">
        <v>0.10191271184791706</v>
      </c>
      <c r="AG411" s="10">
        <v>404</v>
      </c>
      <c r="AH411" s="91">
        <v>1.9085539024638218</v>
      </c>
      <c r="AI411" s="91">
        <v>1.5236587928288201</v>
      </c>
      <c r="AJ411" s="91">
        <v>1.1034822245568847</v>
      </c>
      <c r="AK411" s="91">
        <v>0.78813332429592986</v>
      </c>
      <c r="AL411" s="91">
        <v>0.75062019181889028</v>
      </c>
      <c r="AM411" s="91">
        <v>0.12597180330091168</v>
      </c>
      <c r="AN411" s="91">
        <v>0.52884739214423704</v>
      </c>
      <c r="AO411" s="91">
        <v>0.15336869217473814</v>
      </c>
      <c r="AP411" s="91">
        <v>0.32262513979733626</v>
      </c>
      <c r="AQ411" s="91">
        <v>0.46674687362320816</v>
      </c>
      <c r="AR411" s="91">
        <v>-0.16416274104449793</v>
      </c>
      <c r="AS411" s="91">
        <v>0.50177584979835266</v>
      </c>
      <c r="AT411" s="91">
        <v>-0.57284881553529654</v>
      </c>
      <c r="AW411" s="10">
        <v>404</v>
      </c>
      <c r="AX411" s="91">
        <v>3.4285024390243906</v>
      </c>
      <c r="AY411" s="91">
        <v>2.5658048780487799</v>
      </c>
      <c r="AZ411" s="91">
        <v>2.1080585365853657</v>
      </c>
      <c r="BA411" s="91">
        <v>1.4550585365853657</v>
      </c>
      <c r="BB411" s="91">
        <v>1.4935536585365854</v>
      </c>
      <c r="BC411" s="91">
        <v>0.37077560975609758</v>
      </c>
      <c r="BD411" s="91">
        <v>0.59170000000000011</v>
      </c>
      <c r="BE411" s="91">
        <v>-0.18077073170731711</v>
      </c>
      <c r="BF411" s="91">
        <v>4.3565853658536602E-2</v>
      </c>
      <c r="BG411" s="91">
        <v>-8.9926829268292749E-2</v>
      </c>
      <c r="BH411" s="91">
        <v>-1.3894170731707318</v>
      </c>
      <c r="BI411" s="91">
        <v>-1.3206243902439028</v>
      </c>
      <c r="BJ411" s="91">
        <v>-1.6456317073170736</v>
      </c>
    </row>
    <row r="412" spans="1:62">
      <c r="A412" s="13">
        <v>405</v>
      </c>
      <c r="B412" s="91">
        <v>2.4656107660455486</v>
      </c>
      <c r="C412" s="91">
        <v>2.539288302277432</v>
      </c>
      <c r="D412" s="91">
        <v>3.6422360248447201</v>
      </c>
      <c r="E412" s="91">
        <v>6.833583074534161</v>
      </c>
      <c r="F412" s="91">
        <v>20.302439182194615</v>
      </c>
      <c r="G412" s="91">
        <v>42.318527432712223</v>
      </c>
      <c r="H412" s="91">
        <v>73.564487577639724</v>
      </c>
      <c r="I412" s="91">
        <v>103.67699922360244</v>
      </c>
      <c r="J412" s="91">
        <v>128.64034937888198</v>
      </c>
      <c r="K412" s="91">
        <v>144.94938276397517</v>
      </c>
      <c r="L412" s="91">
        <v>164.55362836438917</v>
      </c>
      <c r="M412" s="91">
        <v>176.63713897515527</v>
      </c>
      <c r="N412" s="91">
        <v>186.141975931677</v>
      </c>
      <c r="Q412" s="13">
        <v>405</v>
      </c>
      <c r="R412" s="91">
        <v>1.885893020450256</v>
      </c>
      <c r="S412" s="91">
        <v>1.5320335454244747</v>
      </c>
      <c r="T412" s="91">
        <v>1.541215729768646</v>
      </c>
      <c r="U412" s="91">
        <v>0.3862802327165179</v>
      </c>
      <c r="V412" s="91">
        <v>0.37685482458700598</v>
      </c>
      <c r="W412" s="91">
        <v>0.16525402292140945</v>
      </c>
      <c r="X412" s="91">
        <v>-8.1534450216955601E-2</v>
      </c>
      <c r="Y412" s="91">
        <v>0.18292374447882009</v>
      </c>
      <c r="Z412" s="91">
        <v>0.21734088299963022</v>
      </c>
      <c r="AA412" s="91">
        <v>-0.20776564901834879</v>
      </c>
      <c r="AB412" s="91">
        <v>0.32299534956122411</v>
      </c>
      <c r="AC412" s="91">
        <v>2.9241336368766337E-2</v>
      </c>
      <c r="AD412" s="91">
        <v>0.39696845873951703</v>
      </c>
      <c r="AG412" s="10">
        <v>405</v>
      </c>
      <c r="AH412" s="91">
        <v>2.0170196902429933</v>
      </c>
      <c r="AI412" s="91">
        <v>1.7062544480970616</v>
      </c>
      <c r="AJ412" s="91">
        <v>1.7004253228047583</v>
      </c>
      <c r="AK412" s="91">
        <v>0.6266224963567969</v>
      </c>
      <c r="AL412" s="91">
        <v>0.98058426813976352</v>
      </c>
      <c r="AM412" s="91">
        <v>0.10103365303148409</v>
      </c>
      <c r="AN412" s="91">
        <v>0.17194733453078928</v>
      </c>
      <c r="AO412" s="91">
        <v>0.36018741315620018</v>
      </c>
      <c r="AP412" s="91">
        <v>0.30930965533602195</v>
      </c>
      <c r="AQ412" s="91">
        <v>-0.22647676822448917</v>
      </c>
      <c r="AR412" s="91">
        <v>0.56295116413054536</v>
      </c>
      <c r="AS412" s="91">
        <v>0.56512014098349561</v>
      </c>
      <c r="AT412" s="91">
        <v>-0.27080014911715827</v>
      </c>
      <c r="AW412" s="10">
        <v>405</v>
      </c>
      <c r="AX412" s="91">
        <v>3.3415390243902445</v>
      </c>
      <c r="AY412" s="91">
        <v>2.6636317073170734</v>
      </c>
      <c r="AZ412" s="91">
        <v>2.9057829268292683</v>
      </c>
      <c r="BA412" s="91">
        <v>1.1846414634146341</v>
      </c>
      <c r="BB412" s="91">
        <v>1.5606609756097558</v>
      </c>
      <c r="BC412" s="91">
        <v>0.20384634146341465</v>
      </c>
      <c r="BD412" s="91">
        <v>0.35014634146341461</v>
      </c>
      <c r="BE412" s="91">
        <v>7.8339024390243928E-2</v>
      </c>
      <c r="BF412" s="91">
        <v>0.29964878048780497</v>
      </c>
      <c r="BG412" s="91">
        <v>-0.76698780487804907</v>
      </c>
      <c r="BH412" s="91">
        <v>-0.45799999999999991</v>
      </c>
      <c r="BI412" s="91">
        <v>-1.0205146341463416</v>
      </c>
      <c r="BJ412" s="91">
        <v>-1.3853682926829269</v>
      </c>
    </row>
    <row r="413" spans="1:62">
      <c r="A413" s="13">
        <v>406</v>
      </c>
      <c r="B413" s="91">
        <v>2.5476682194616971</v>
      </c>
      <c r="C413" s="91">
        <v>2.0683682712215323</v>
      </c>
      <c r="D413" s="91">
        <v>2.764437111801243</v>
      </c>
      <c r="E413" s="91">
        <v>7.0085002587991712</v>
      </c>
      <c r="F413" s="91">
        <v>20.691226708074534</v>
      </c>
      <c r="G413" s="91">
        <v>42.579601449275373</v>
      </c>
      <c r="H413" s="91">
        <v>74.249118788819871</v>
      </c>
      <c r="I413" s="91">
        <v>104.11243400621119</v>
      </c>
      <c r="J413" s="91">
        <v>127.23268504140783</v>
      </c>
      <c r="K413" s="91">
        <v>145.48085015527948</v>
      </c>
      <c r="L413" s="91">
        <v>163.90032738095235</v>
      </c>
      <c r="M413" s="91">
        <v>176.21372670807452</v>
      </c>
      <c r="N413" s="91">
        <v>186.1145859213251</v>
      </c>
      <c r="Q413" s="13">
        <v>406</v>
      </c>
      <c r="R413" s="91">
        <v>1.7750997217519899</v>
      </c>
      <c r="S413" s="91">
        <v>1.3193703422645116</v>
      </c>
      <c r="T413" s="91">
        <v>0.79794524546144407</v>
      </c>
      <c r="U413" s="91">
        <v>0.54441266320315984</v>
      </c>
      <c r="V413" s="91">
        <v>0.84213608857237365</v>
      </c>
      <c r="W413" s="91">
        <v>0.21649057264608021</v>
      </c>
      <c r="X413" s="91">
        <v>0.42428930009923532</v>
      </c>
      <c r="Y413" s="91">
        <v>0.36738077170042621</v>
      </c>
      <c r="Z413" s="91">
        <v>-0.70658455431673584</v>
      </c>
      <c r="AA413" s="91">
        <v>0.11120191465763821</v>
      </c>
      <c r="AB413" s="91">
        <v>3.9900375537524596E-2</v>
      </c>
      <c r="AC413" s="91">
        <v>-0.25664195513007598</v>
      </c>
      <c r="AD413" s="91">
        <v>0.23168524896386664</v>
      </c>
      <c r="AG413" s="10">
        <v>406</v>
      </c>
      <c r="AH413" s="91">
        <v>2.0655488528145867</v>
      </c>
      <c r="AI413" s="91">
        <v>1.6307435523774021</v>
      </c>
      <c r="AJ413" s="91">
        <v>1.0142423831633172</v>
      </c>
      <c r="AK413" s="91">
        <v>0.70935540719151391</v>
      </c>
      <c r="AL413" s="91">
        <v>1.2509031755176738</v>
      </c>
      <c r="AM413" s="91">
        <v>0.32773748602026637</v>
      </c>
      <c r="AN413" s="91">
        <v>0.71578608465787785</v>
      </c>
      <c r="AO413" s="91">
        <v>0.61944284407089845</v>
      </c>
      <c r="AP413" s="91">
        <v>-0.64686684515538695</v>
      </c>
      <c r="AQ413" s="91">
        <v>0.32517368759955267</v>
      </c>
      <c r="AR413" s="91">
        <v>0.21698579997966586</v>
      </c>
      <c r="AS413" s="91">
        <v>0.26576405598671499</v>
      </c>
      <c r="AT413" s="91">
        <v>-0.29271528789778684</v>
      </c>
      <c r="AW413" s="10">
        <v>406</v>
      </c>
      <c r="AX413" s="91">
        <v>3.3141512195121949</v>
      </c>
      <c r="AY413" s="91">
        <v>2.3775512195121959</v>
      </c>
      <c r="AZ413" s="91">
        <v>1.9803902439024388</v>
      </c>
      <c r="BA413" s="91">
        <v>1.3111073170731711</v>
      </c>
      <c r="BB413" s="91">
        <v>1.766036585365854</v>
      </c>
      <c r="BC413" s="91">
        <v>0.40212682926829268</v>
      </c>
      <c r="BD413" s="91">
        <v>0.86502439024390243</v>
      </c>
      <c r="BE413" s="91">
        <v>0.60056341463414642</v>
      </c>
      <c r="BF413" s="91">
        <v>-1.3323780487804882</v>
      </c>
      <c r="BG413" s="91">
        <v>-0.39982195121951214</v>
      </c>
      <c r="BH413" s="91">
        <v>-1.1000512195121952</v>
      </c>
      <c r="BI413" s="91">
        <v>-1.4407707317073168</v>
      </c>
      <c r="BJ413" s="91">
        <v>-1.5711609756097566</v>
      </c>
    </row>
    <row r="414" spans="1:62">
      <c r="A414" s="13">
        <v>407</v>
      </c>
      <c r="B414" s="91">
        <v>2.5183385093167701</v>
      </c>
      <c r="C414" s="91">
        <v>2.0935261387163555</v>
      </c>
      <c r="D414" s="91">
        <v>2.6829490165631471</v>
      </c>
      <c r="E414" s="91">
        <v>7.1084873188405808</v>
      </c>
      <c r="F414" s="91">
        <v>20.431023550724635</v>
      </c>
      <c r="G414" s="91">
        <v>42.977938664596273</v>
      </c>
      <c r="H414" s="91">
        <v>73.974270186335403</v>
      </c>
      <c r="I414" s="91">
        <v>103.86485248447207</v>
      </c>
      <c r="J414" s="91">
        <v>128.93932841614915</v>
      </c>
      <c r="K414" s="91">
        <v>145.67518245341617</v>
      </c>
      <c r="L414" s="91">
        <v>163.80599249482401</v>
      </c>
      <c r="M414" s="91">
        <v>176.46086697722575</v>
      </c>
      <c r="N414" s="91">
        <v>186.03399715320916</v>
      </c>
      <c r="Q414" s="13">
        <v>407</v>
      </c>
      <c r="R414" s="91">
        <v>1.5965092522327944</v>
      </c>
      <c r="S414" s="91">
        <v>1.1403109372871791</v>
      </c>
      <c r="T414" s="91">
        <v>0.59430272605218626</v>
      </c>
      <c r="U414" s="91">
        <v>0.53527912361605678</v>
      </c>
      <c r="V414" s="91">
        <v>0.60119276944330924</v>
      </c>
      <c r="W414" s="91">
        <v>0.50045726071644014</v>
      </c>
      <c r="X414" s="91">
        <v>0.15160430408810541</v>
      </c>
      <c r="Y414" s="91">
        <v>-1.415951588737765E-2</v>
      </c>
      <c r="Z414" s="91">
        <v>0.27041620454147436</v>
      </c>
      <c r="AA414" s="91">
        <v>0.31665207323954625</v>
      </c>
      <c r="AB414" s="91">
        <v>3.5131243554569792E-2</v>
      </c>
      <c r="AC414" s="91">
        <v>-0.14930048839336085</v>
      </c>
      <c r="AD414" s="91">
        <v>0.28572762827622433</v>
      </c>
      <c r="AG414" s="10">
        <v>407</v>
      </c>
      <c r="AH414" s="91">
        <v>2.0066679093096558</v>
      </c>
      <c r="AI414" s="91">
        <v>1.4757786287999461</v>
      </c>
      <c r="AJ414" s="91">
        <v>1.0325261802284205</v>
      </c>
      <c r="AK414" s="91">
        <v>0.86414410139966791</v>
      </c>
      <c r="AL414" s="91">
        <v>0.99689226285288246</v>
      </c>
      <c r="AM414" s="91">
        <v>0.44509946792286587</v>
      </c>
      <c r="AN414" s="91">
        <v>0.32982004270173182</v>
      </c>
      <c r="AO414" s="91">
        <v>0.23262107296573697</v>
      </c>
      <c r="AP414" s="91">
        <v>0.56743484596875304</v>
      </c>
      <c r="AQ414" s="91">
        <v>0.13483749618734542</v>
      </c>
      <c r="AR414" s="91">
        <v>0.11020774731419672</v>
      </c>
      <c r="AS414" s="91">
        <v>0.38774019724133274</v>
      </c>
      <c r="AT414" s="91">
        <v>-0.4360795743382927</v>
      </c>
      <c r="AW414" s="10">
        <v>407</v>
      </c>
      <c r="AX414" s="91">
        <v>3.5039414634146344</v>
      </c>
      <c r="AY414" s="91">
        <v>2.6104243902439026</v>
      </c>
      <c r="AZ414" s="91">
        <v>1.8996926829268297</v>
      </c>
      <c r="BA414" s="91">
        <v>1.5034829268292687</v>
      </c>
      <c r="BB414" s="91">
        <v>1.5491414634146341</v>
      </c>
      <c r="BC414" s="91">
        <v>1.1923804878048783</v>
      </c>
      <c r="BD414" s="91">
        <v>0.41468536585365845</v>
      </c>
      <c r="BE414" s="91">
        <v>-9.152926829268293E-2</v>
      </c>
      <c r="BF414" s="91">
        <v>0.58350000000000002</v>
      </c>
      <c r="BG414" s="91">
        <v>-0.56057804878048778</v>
      </c>
      <c r="BH414" s="91">
        <v>-1.1343756097560975</v>
      </c>
      <c r="BI414" s="91">
        <v>-1.2271170731707317</v>
      </c>
      <c r="BJ414" s="91">
        <v>-1.6623268292682929</v>
      </c>
    </row>
    <row r="415" spans="1:62">
      <c r="A415" s="13">
        <v>408</v>
      </c>
      <c r="B415" s="91">
        <v>2.2255473602484468</v>
      </c>
      <c r="C415" s="91">
        <v>2.1139311594202899</v>
      </c>
      <c r="D415" s="91">
        <v>2.8339376293995864</v>
      </c>
      <c r="E415" s="91">
        <v>7.3752238612836427</v>
      </c>
      <c r="F415" s="91">
        <v>20.394289596273286</v>
      </c>
      <c r="G415" s="91">
        <v>42.68562629399586</v>
      </c>
      <c r="H415" s="91">
        <v>73.715722049689447</v>
      </c>
      <c r="I415" s="91">
        <v>103.84526526915114</v>
      </c>
      <c r="J415" s="91">
        <v>128.43262681159416</v>
      </c>
      <c r="K415" s="91">
        <v>144.83968944099379</v>
      </c>
      <c r="L415" s="91">
        <v>164.09556159420291</v>
      </c>
      <c r="M415" s="91">
        <v>176.53489130434781</v>
      </c>
      <c r="N415" s="91">
        <v>186.36821428571429</v>
      </c>
      <c r="Q415" s="13">
        <v>408</v>
      </c>
      <c r="R415" s="91">
        <v>1.5326834393789033</v>
      </c>
      <c r="S415" s="91">
        <v>1.1180258011791491</v>
      </c>
      <c r="T415" s="91">
        <v>0.86783219504601794</v>
      </c>
      <c r="U415" s="91">
        <v>0.78271943649913434</v>
      </c>
      <c r="V415" s="91">
        <v>0.55957815266670552</v>
      </c>
      <c r="W415" s="91">
        <v>8.3192263537835862E-2</v>
      </c>
      <c r="X415" s="91">
        <v>-8.3550288949856971E-2</v>
      </c>
      <c r="Y415" s="91">
        <v>-5.75953923686105E-3</v>
      </c>
      <c r="Z415" s="91">
        <v>-5.1452532446052933E-2</v>
      </c>
      <c r="AA415" s="91">
        <v>-0.41260482945148169</v>
      </c>
      <c r="AB415" s="91">
        <v>-3.5956258634444398E-2</v>
      </c>
      <c r="AC415" s="91">
        <v>-0.27422606191504684</v>
      </c>
      <c r="AD415" s="91">
        <v>0.15987585857996242</v>
      </c>
      <c r="AG415" s="10">
        <v>408</v>
      </c>
      <c r="AH415" s="91">
        <v>1.6802504490459893</v>
      </c>
      <c r="AI415" s="91">
        <v>1.6948622360795749</v>
      </c>
      <c r="AJ415" s="91">
        <v>1.1105466499474703</v>
      </c>
      <c r="AK415" s="91">
        <v>0.99558748771477956</v>
      </c>
      <c r="AL415" s="91">
        <v>0.77226081946656744</v>
      </c>
      <c r="AM415" s="91">
        <v>0.2541769749550955</v>
      </c>
      <c r="AN415" s="91">
        <v>0.32217609380824885</v>
      </c>
      <c r="AO415" s="91">
        <v>0.11349340834378284</v>
      </c>
      <c r="AP415" s="91">
        <v>8.276341207171177E-2</v>
      </c>
      <c r="AQ415" s="91">
        <v>-0.41022130341952762</v>
      </c>
      <c r="AR415" s="91">
        <v>0.19204595519707182</v>
      </c>
      <c r="AS415" s="91">
        <v>0.39268987020029139</v>
      </c>
      <c r="AT415" s="91">
        <v>-0.46091774833090449</v>
      </c>
      <c r="AW415" s="10">
        <v>408</v>
      </c>
      <c r="AX415" s="91">
        <v>3.1913048780487805</v>
      </c>
      <c r="AY415" s="91">
        <v>2.7768268292682929</v>
      </c>
      <c r="AZ415" s="91">
        <v>1.9252146341463416</v>
      </c>
      <c r="BA415" s="91">
        <v>1.8029560975609757</v>
      </c>
      <c r="BB415" s="91">
        <v>1.336568292682927</v>
      </c>
      <c r="BC415" s="91">
        <v>0.55946097560975627</v>
      </c>
      <c r="BD415" s="91">
        <v>0.22258048780487805</v>
      </c>
      <c r="BE415" s="91">
        <v>-0.28294878048780497</v>
      </c>
      <c r="BF415" s="91">
        <v>2.0507317073170762E-2</v>
      </c>
      <c r="BG415" s="91">
        <v>-1.4053536585365853</v>
      </c>
      <c r="BH415" s="91">
        <v>-0.80405121951219494</v>
      </c>
      <c r="BI415" s="91">
        <v>-0.97766585365853664</v>
      </c>
      <c r="BJ415" s="91">
        <v>-1.5028560975609757</v>
      </c>
    </row>
    <row r="416" spans="1:62">
      <c r="A416" s="13">
        <v>409</v>
      </c>
      <c r="B416" s="91">
        <v>2.9633630952380954</v>
      </c>
      <c r="C416" s="91">
        <v>1.8331392339544512</v>
      </c>
      <c r="D416" s="91">
        <v>2.7411930641821947</v>
      </c>
      <c r="E416" s="91">
        <v>6.8399961180124231</v>
      </c>
      <c r="F416" s="91">
        <v>20.015091873706009</v>
      </c>
      <c r="G416" s="91">
        <v>43.045468426501017</v>
      </c>
      <c r="H416" s="91">
        <v>73.797144151138696</v>
      </c>
      <c r="I416" s="91">
        <v>103.96461050724635</v>
      </c>
      <c r="J416" s="91">
        <v>128.8123447204969</v>
      </c>
      <c r="K416" s="91">
        <v>146.09257116977227</v>
      </c>
      <c r="L416" s="91">
        <v>164.22387939958591</v>
      </c>
      <c r="M416" s="91">
        <v>176.91406055900623</v>
      </c>
      <c r="N416" s="91">
        <v>186.84847955486541</v>
      </c>
      <c r="Q416" s="13">
        <v>409</v>
      </c>
      <c r="R416" s="91">
        <v>2.2080594633510398</v>
      </c>
      <c r="S416" s="91">
        <v>1.0883855778024241</v>
      </c>
      <c r="T416" s="91">
        <v>0.67041425875119176</v>
      </c>
      <c r="U416" s="91">
        <v>0.31395909948825712</v>
      </c>
      <c r="V416" s="91">
        <v>2.7641896756367537E-2</v>
      </c>
      <c r="W416" s="91">
        <v>0.44601794018640661</v>
      </c>
      <c r="X416" s="91">
        <v>-3.4358764812328524E-2</v>
      </c>
      <c r="Y416" s="91">
        <v>0.12238631720273188</v>
      </c>
      <c r="Z416" s="91">
        <v>0.16433560990796409</v>
      </c>
      <c r="AA416" s="91">
        <v>0.2449749965948671</v>
      </c>
      <c r="AB416" s="91">
        <v>0.14289105520207021</v>
      </c>
      <c r="AC416" s="91">
        <v>-0.25932130834938583</v>
      </c>
      <c r="AD416" s="91">
        <v>0.49894149008619854</v>
      </c>
      <c r="AG416" s="10">
        <v>409</v>
      </c>
      <c r="AH416" s="91">
        <v>2.4153912630901133</v>
      </c>
      <c r="AI416" s="91">
        <v>1.2794184430813029</v>
      </c>
      <c r="AJ416" s="91">
        <v>0.8098756227335886</v>
      </c>
      <c r="AK416" s="91">
        <v>0.38783847900498192</v>
      </c>
      <c r="AL416" s="91">
        <v>0.67834751076015876</v>
      </c>
      <c r="AM416" s="91">
        <v>0.33690310773714716</v>
      </c>
      <c r="AN416" s="91">
        <v>0.28842139153421226</v>
      </c>
      <c r="AO416" s="91">
        <v>0.35354322703087421</v>
      </c>
      <c r="AP416" s="91">
        <v>0.19743620157928618</v>
      </c>
      <c r="AQ416" s="91">
        <v>0.34219507235571223</v>
      </c>
      <c r="AR416" s="91">
        <v>0.36298166536753995</v>
      </c>
      <c r="AS416" s="91">
        <v>0.39923238553563567</v>
      </c>
      <c r="AT416" s="91">
        <v>-0.14533839427932368</v>
      </c>
      <c r="AW416" s="10">
        <v>409</v>
      </c>
      <c r="AX416" s="91">
        <v>3.9279268292682934</v>
      </c>
      <c r="AY416" s="91">
        <v>2.3875073170731702</v>
      </c>
      <c r="AZ416" s="91">
        <v>1.8519414634146341</v>
      </c>
      <c r="BA416" s="91">
        <v>1.3048560975609758</v>
      </c>
      <c r="BB416" s="91">
        <v>1.1178073170731708</v>
      </c>
      <c r="BC416" s="91">
        <v>1.0336853658536587</v>
      </c>
      <c r="BD416" s="91">
        <v>0.13196097560975609</v>
      </c>
      <c r="BE416" s="91">
        <v>0.16433170731707317</v>
      </c>
      <c r="BF416" s="91">
        <v>5.8185365853658556E-2</v>
      </c>
      <c r="BG416" s="91">
        <v>-0.15122926829268288</v>
      </c>
      <c r="BH416" s="91">
        <v>-0.7506463414634148</v>
      </c>
      <c r="BI416" s="91">
        <v>-1.1778073170731709</v>
      </c>
      <c r="BJ416" s="91">
        <v>-1.2613585365853659</v>
      </c>
    </row>
    <row r="417" spans="1:62">
      <c r="A417" s="13">
        <v>410</v>
      </c>
      <c r="B417" s="91">
        <v>2.5894733436853006</v>
      </c>
      <c r="C417" s="91">
        <v>2.1955861801242227</v>
      </c>
      <c r="D417" s="91">
        <v>2.7094487577639748</v>
      </c>
      <c r="E417" s="91">
        <v>7.1485688405797099</v>
      </c>
      <c r="F417" s="91">
        <v>20.073519668737063</v>
      </c>
      <c r="G417" s="91">
        <v>43.697757505175957</v>
      </c>
      <c r="H417" s="91">
        <v>74.252939958592137</v>
      </c>
      <c r="I417" s="91">
        <v>103.94757893374742</v>
      </c>
      <c r="J417" s="91">
        <v>129.11394151138714</v>
      </c>
      <c r="K417" s="91">
        <v>145.80767339544516</v>
      </c>
      <c r="L417" s="91">
        <v>164.40757505175984</v>
      </c>
      <c r="M417" s="91">
        <v>177.48931030020711</v>
      </c>
      <c r="N417" s="91">
        <v>186.48577122153205</v>
      </c>
      <c r="Q417" s="13">
        <v>410</v>
      </c>
      <c r="R417" s="91">
        <v>1.8517891541649643</v>
      </c>
      <c r="S417" s="91">
        <v>1.2482594905921045</v>
      </c>
      <c r="T417" s="91">
        <v>0.50304905337302752</v>
      </c>
      <c r="U417" s="91">
        <v>0.81916992586539028</v>
      </c>
      <c r="V417" s="91">
        <v>0.34504504504504491</v>
      </c>
      <c r="W417" s="91">
        <v>0.63254528826883016</v>
      </c>
      <c r="X417" s="91">
        <v>0.27763897807094345</v>
      </c>
      <c r="Y417" s="91">
        <v>3.6983635903722313E-2</v>
      </c>
      <c r="Z417" s="91">
        <v>0.15336524429396997</v>
      </c>
      <c r="AA417" s="91">
        <v>-5.5778024244546989E-2</v>
      </c>
      <c r="AB417" s="91">
        <v>0.28461074465394115</v>
      </c>
      <c r="AC417" s="91">
        <v>0.2981553908119785</v>
      </c>
      <c r="AD417" s="91">
        <v>0.66721148794582918</v>
      </c>
      <c r="AG417" s="10">
        <v>410</v>
      </c>
      <c r="AH417" s="91">
        <v>2.3973565594604671</v>
      </c>
      <c r="AI417" s="91">
        <v>1.6203307689700752</v>
      </c>
      <c r="AJ417" s="91">
        <v>0.78146710949944065</v>
      </c>
      <c r="AK417" s="91">
        <v>0.8661487104754807</v>
      </c>
      <c r="AL417" s="91">
        <v>0.76181753482224568</v>
      </c>
      <c r="AM417" s="91">
        <v>0.81050767614464347</v>
      </c>
      <c r="AN417" s="91">
        <v>0.4819093774358626</v>
      </c>
      <c r="AO417" s="91">
        <v>0.26224624665333651</v>
      </c>
      <c r="AP417" s="91">
        <v>0.33001491171586395</v>
      </c>
      <c r="AQ417" s="91">
        <v>1.9963059612973157E-2</v>
      </c>
      <c r="AR417" s="91">
        <v>0.356786525231301</v>
      </c>
      <c r="AS417" s="91">
        <v>0.7081828040803877</v>
      </c>
      <c r="AT417" s="91">
        <v>0.16077540922492967</v>
      </c>
      <c r="AW417" s="10">
        <v>410</v>
      </c>
      <c r="AX417" s="91">
        <v>3.5070731707317067</v>
      </c>
      <c r="AY417" s="91">
        <v>2.5644292682926833</v>
      </c>
      <c r="AZ417" s="91">
        <v>1.5892951219512195</v>
      </c>
      <c r="BA417" s="91">
        <v>1.570168292682927</v>
      </c>
      <c r="BB417" s="91">
        <v>1.1143926829268294</v>
      </c>
      <c r="BC417" s="91">
        <v>1.5661658536585366</v>
      </c>
      <c r="BD417" s="91">
        <v>0.38394146341463414</v>
      </c>
      <c r="BE417" s="91">
        <v>-4.3131707317073179E-2</v>
      </c>
      <c r="BF417" s="91">
        <v>0.35442682926829266</v>
      </c>
      <c r="BG417" s="91">
        <v>-0.59020000000000017</v>
      </c>
      <c r="BH417" s="91">
        <v>-0.51549024390243892</v>
      </c>
      <c r="BI417" s="91">
        <v>-0.8802024390243901</v>
      </c>
      <c r="BJ417" s="91">
        <v>-1.0736365853658538</v>
      </c>
    </row>
    <row r="418" spans="1:62">
      <c r="A418" s="13">
        <v>411</v>
      </c>
      <c r="B418" s="91">
        <v>2.6808941511387161</v>
      </c>
      <c r="C418" s="91">
        <v>2.3606418219461696</v>
      </c>
      <c r="D418" s="91">
        <v>2.6168141821946169</v>
      </c>
      <c r="E418" s="91">
        <v>7.5574883540372673</v>
      </c>
      <c r="F418" s="91">
        <v>20.061733954451352</v>
      </c>
      <c r="G418" s="91">
        <v>43.806125776397522</v>
      </c>
      <c r="H418" s="91">
        <v>74.247299430641817</v>
      </c>
      <c r="I418" s="91">
        <v>104.29635998964807</v>
      </c>
      <c r="J418" s="91">
        <v>128.73315993788825</v>
      </c>
      <c r="K418" s="91">
        <v>146.01849508281572</v>
      </c>
      <c r="L418" s="91">
        <v>164.50982919254656</v>
      </c>
      <c r="M418" s="91">
        <v>177.60923524844725</v>
      </c>
      <c r="N418" s="91">
        <v>187.51928053830233</v>
      </c>
      <c r="Q418" s="13">
        <v>411</v>
      </c>
      <c r="R418" s="91">
        <v>1.6953339949020292</v>
      </c>
      <c r="S418" s="91">
        <v>1.2888486758897124</v>
      </c>
      <c r="T418" s="91">
        <v>0.69432023816473054</v>
      </c>
      <c r="U418" s="91">
        <v>0.94088494542058287</v>
      </c>
      <c r="V418" s="91">
        <v>0.31531920689588083</v>
      </c>
      <c r="W418" s="91">
        <v>0.62192127332516101</v>
      </c>
      <c r="X418" s="91">
        <v>-0.1109022629540988</v>
      </c>
      <c r="Y418" s="91">
        <v>0.16262526024945032</v>
      </c>
      <c r="Z418" s="91">
        <v>-0.12688693012667099</v>
      </c>
      <c r="AA418" s="91">
        <v>6.858521588543183E-2</v>
      </c>
      <c r="AB418" s="91">
        <v>0.36924289300099228</v>
      </c>
      <c r="AC418" s="91">
        <v>0.39467437199618621</v>
      </c>
      <c r="AD418" s="91">
        <v>1.1401124666783418</v>
      </c>
      <c r="AG418" s="10">
        <v>411</v>
      </c>
      <c r="AH418" s="91">
        <v>1.9539346595723053</v>
      </c>
      <c r="AI418" s="91">
        <v>1.890141322398075</v>
      </c>
      <c r="AJ418" s="91">
        <v>0.83793845528179778</v>
      </c>
      <c r="AK418" s="91">
        <v>1.0894347104076996</v>
      </c>
      <c r="AL418" s="91">
        <v>0.56105669841054662</v>
      </c>
      <c r="AM418" s="91">
        <v>0.71374589080557194</v>
      </c>
      <c r="AN418" s="91">
        <v>0.14098349544175964</v>
      </c>
      <c r="AO418" s="91">
        <v>0.43272782729521803</v>
      </c>
      <c r="AP418" s="91">
        <v>0.22886772630223337</v>
      </c>
      <c r="AQ418" s="91">
        <v>0.21921408479343893</v>
      </c>
      <c r="AR418" s="91">
        <v>0.399247636154133</v>
      </c>
      <c r="AS418" s="91">
        <v>0.94772257430440254</v>
      </c>
      <c r="AT418" s="91">
        <v>0.22690378554241389</v>
      </c>
      <c r="AW418" s="10">
        <v>411</v>
      </c>
      <c r="AX418" s="91">
        <v>3.7514097560975617</v>
      </c>
      <c r="AY418" s="91">
        <v>2.9453975609756107</v>
      </c>
      <c r="AZ418" s="91">
        <v>1.7615414634146342</v>
      </c>
      <c r="BA418" s="91">
        <v>2.0060804878048781</v>
      </c>
      <c r="BB418" s="91">
        <v>1.0227439024390241</v>
      </c>
      <c r="BC418" s="91">
        <v>1.3642975609756101</v>
      </c>
      <c r="BD418" s="91">
        <v>0.12326585365853662</v>
      </c>
      <c r="BE418" s="91">
        <v>0.38844878048780496</v>
      </c>
      <c r="BF418" s="91">
        <v>-0.14478780487804885</v>
      </c>
      <c r="BG418" s="91">
        <v>-0.36502926829268295</v>
      </c>
      <c r="BH418" s="91">
        <v>-0.47112926829268276</v>
      </c>
      <c r="BI418" s="91">
        <v>-0.56735853658536572</v>
      </c>
      <c r="BJ418" s="91">
        <v>-0.20305121951219499</v>
      </c>
    </row>
    <row r="419" spans="1:62">
      <c r="A419" s="13">
        <v>412</v>
      </c>
      <c r="B419" s="91">
        <v>2.3001617494824016</v>
      </c>
      <c r="C419" s="91">
        <v>2.220920031055901</v>
      </c>
      <c r="D419" s="91">
        <v>2.8684963768115939</v>
      </c>
      <c r="E419" s="91">
        <v>7.0298602484472053</v>
      </c>
      <c r="F419" s="91">
        <v>20.04990295031056</v>
      </c>
      <c r="G419" s="91">
        <v>43.118326863354042</v>
      </c>
      <c r="H419" s="91">
        <v>74.260744047619028</v>
      </c>
      <c r="I419" s="91">
        <v>104.06587732919252</v>
      </c>
      <c r="J419" s="91">
        <v>128.64658255693578</v>
      </c>
      <c r="K419" s="91">
        <v>145.91142210144923</v>
      </c>
      <c r="L419" s="91">
        <v>164.51354943064183</v>
      </c>
      <c r="M419" s="91">
        <v>177.5044681677019</v>
      </c>
      <c r="N419" s="91">
        <v>186.55908385093167</v>
      </c>
      <c r="Q419" s="13">
        <v>412</v>
      </c>
      <c r="R419" s="91">
        <v>1.5241239079252042</v>
      </c>
      <c r="S419" s="91">
        <v>1.1040978343354158</v>
      </c>
      <c r="T419" s="91">
        <v>0.74381530558636388</v>
      </c>
      <c r="U419" s="91">
        <v>0.36316618994804739</v>
      </c>
      <c r="V419" s="91">
        <v>0.30889809896289383</v>
      </c>
      <c r="W419" s="91">
        <v>0.11209697818769089</v>
      </c>
      <c r="X419" s="91">
        <v>-0.17199034888019765</v>
      </c>
      <c r="Y419" s="91">
        <v>-0.14025645515926294</v>
      </c>
      <c r="Z419" s="91">
        <v>-0.39969256513532969</v>
      </c>
      <c r="AA419" s="91">
        <v>-0.14020975619247761</v>
      </c>
      <c r="AB419" s="91">
        <v>0.28443951510906146</v>
      </c>
      <c r="AC419" s="91">
        <v>0.10665071118634835</v>
      </c>
      <c r="AD419" s="91">
        <v>7.5502500340513437E-2</v>
      </c>
      <c r="AG419" s="10">
        <v>412</v>
      </c>
      <c r="AH419" s="91">
        <v>1.5522113396821098</v>
      </c>
      <c r="AI419" s="91">
        <v>1.6268868404107502</v>
      </c>
      <c r="AJ419" s="91">
        <v>1.0167909309655336</v>
      </c>
      <c r="AK419" s="91">
        <v>0.64929338800962477</v>
      </c>
      <c r="AL419" s="91">
        <v>0.34979157488053669</v>
      </c>
      <c r="AM419" s="91">
        <v>0.42690548005557999</v>
      </c>
      <c r="AN419" s="91">
        <v>0.23621513539160202</v>
      </c>
      <c r="AO419" s="91">
        <v>0.10388721320364654</v>
      </c>
      <c r="AP419" s="91">
        <v>-0.2436726878367845</v>
      </c>
      <c r="AQ419" s="91">
        <v>-0.10811502355373295</v>
      </c>
      <c r="AR419" s="91">
        <v>0.23288541701969009</v>
      </c>
      <c r="AS419" s="91">
        <v>0.68072152370623928</v>
      </c>
      <c r="AT419" s="91">
        <v>-0.32568204154946268</v>
      </c>
      <c r="AW419" s="10">
        <v>412</v>
      </c>
      <c r="AX419" s="91">
        <v>3.0386804878048785</v>
      </c>
      <c r="AY419" s="91">
        <v>2.6246780487804879</v>
      </c>
      <c r="AZ419" s="91">
        <v>2.0664243902439026</v>
      </c>
      <c r="BA419" s="91">
        <v>1.1595439024390244</v>
      </c>
      <c r="BB419" s="91">
        <v>0.85424146341463425</v>
      </c>
      <c r="BC419" s="91">
        <v>0.65373902439024389</v>
      </c>
      <c r="BD419" s="91">
        <v>0.31344878048780489</v>
      </c>
      <c r="BE419" s="91">
        <v>-0.40184390243902435</v>
      </c>
      <c r="BF419" s="91">
        <v>-0.53013902439024385</v>
      </c>
      <c r="BG419" s="91">
        <v>-0.6654731707317072</v>
      </c>
      <c r="BH419" s="91">
        <v>-0.66971463414634147</v>
      </c>
      <c r="BI419" s="91">
        <v>-0.77498048780487816</v>
      </c>
      <c r="BJ419" s="91">
        <v>-1.4058268292682929</v>
      </c>
    </row>
    <row r="420" spans="1:62">
      <c r="A420" s="13">
        <v>413</v>
      </c>
      <c r="B420" s="91">
        <v>2.5745794513457554</v>
      </c>
      <c r="C420" s="91">
        <v>2.4460093167701866</v>
      </c>
      <c r="D420" s="91">
        <v>3.0537034161490682</v>
      </c>
      <c r="E420" s="91">
        <v>6.5935610766045567</v>
      </c>
      <c r="F420" s="91">
        <v>20.495045289855071</v>
      </c>
      <c r="G420" s="91">
        <v>43.33527432712215</v>
      </c>
      <c r="H420" s="91">
        <v>74.414090320910958</v>
      </c>
      <c r="I420" s="91">
        <v>104.41899715320909</v>
      </c>
      <c r="J420" s="91">
        <v>128.79280797101444</v>
      </c>
      <c r="K420" s="91">
        <v>146.22222696687368</v>
      </c>
      <c r="L420" s="91">
        <v>164.06094332298133</v>
      </c>
      <c r="M420" s="91">
        <v>177.27842908902699</v>
      </c>
      <c r="N420" s="91">
        <v>186.748528726708</v>
      </c>
      <c r="Q420" s="13">
        <v>413</v>
      </c>
      <c r="R420" s="91">
        <v>1.7152783452999438</v>
      </c>
      <c r="S420" s="91">
        <v>1.200908684062032</v>
      </c>
      <c r="T420" s="91">
        <v>1.1134921098204034</v>
      </c>
      <c r="U420" s="91">
        <v>0.24214970910435282</v>
      </c>
      <c r="V420" s="91">
        <v>0.66757145914813321</v>
      </c>
      <c r="W420" s="91">
        <v>0.27716615103224174</v>
      </c>
      <c r="X420" s="91">
        <v>6.4413441519273057E-2</v>
      </c>
      <c r="Y420" s="91">
        <v>8.3793512735197376E-2</v>
      </c>
      <c r="Z420" s="91">
        <v>-0.19763781059677393</v>
      </c>
      <c r="AA420" s="91">
        <v>0.15918704881987822</v>
      </c>
      <c r="AB420" s="91">
        <v>-0.1813924075263168</v>
      </c>
      <c r="AC420" s="91">
        <v>-0.34397096880898176</v>
      </c>
      <c r="AD420" s="91">
        <v>0.40602222092502871</v>
      </c>
      <c r="AG420" s="10">
        <v>413</v>
      </c>
      <c r="AH420" s="91">
        <v>2.013728945673908</v>
      </c>
      <c r="AI420" s="91">
        <v>1.6645524790727624</v>
      </c>
      <c r="AJ420" s="91">
        <v>1.161482021215305</v>
      </c>
      <c r="AK420" s="91">
        <v>0.27269292032399095</v>
      </c>
      <c r="AL420" s="91">
        <v>0.98069780052191013</v>
      </c>
      <c r="AM420" s="91">
        <v>0.67451960551733492</v>
      </c>
      <c r="AN420" s="91">
        <v>0.39623987528383081</v>
      </c>
      <c r="AO420" s="91">
        <v>0.31722811536245649</v>
      </c>
      <c r="AP420" s="91">
        <v>9.4253905852848485E-2</v>
      </c>
      <c r="AQ420" s="91">
        <v>1.2147964889687122E-2</v>
      </c>
      <c r="AR420" s="91">
        <v>-7.8328871115328602E-2</v>
      </c>
      <c r="AS420" s="91">
        <v>0.39475548175009317</v>
      </c>
      <c r="AT420" s="91">
        <v>-0.13157725285525454</v>
      </c>
      <c r="AW420" s="10">
        <v>413</v>
      </c>
      <c r="AX420" s="91">
        <v>3.3931634146341461</v>
      </c>
      <c r="AY420" s="91">
        <v>2.8160243902439022</v>
      </c>
      <c r="AZ420" s="91">
        <v>2.2606365853658539</v>
      </c>
      <c r="BA420" s="91">
        <v>0.81950975609756105</v>
      </c>
      <c r="BB420" s="91">
        <v>1.1972</v>
      </c>
      <c r="BC420" s="91">
        <v>1.0055024390243903</v>
      </c>
      <c r="BD420" s="91">
        <v>0.36121463414634147</v>
      </c>
      <c r="BE420" s="91">
        <v>8.9053658536585353E-2</v>
      </c>
      <c r="BF420" s="91">
        <v>-0.38350000000000006</v>
      </c>
      <c r="BG420" s="91">
        <v>-0.53711463414634142</v>
      </c>
      <c r="BH420" s="91">
        <v>-1.2711170731707313</v>
      </c>
      <c r="BI420" s="91">
        <v>-1.1998780487804879</v>
      </c>
      <c r="BJ420" s="91">
        <v>-0.96246341463414664</v>
      </c>
    </row>
    <row r="421" spans="1:62">
      <c r="A421" s="13">
        <v>414</v>
      </c>
      <c r="B421" s="91">
        <v>3.2335222567287785</v>
      </c>
      <c r="C421" s="91">
        <v>1.8770147515527948</v>
      </c>
      <c r="D421" s="91">
        <v>2.740650879917184</v>
      </c>
      <c r="E421" s="91">
        <v>7.2155732401656314</v>
      </c>
      <c r="F421" s="91">
        <v>20.429464285714278</v>
      </c>
      <c r="G421" s="91">
        <v>43.229068322981377</v>
      </c>
      <c r="H421" s="91">
        <v>74.691957815734966</v>
      </c>
      <c r="I421" s="91">
        <v>104.59001164596269</v>
      </c>
      <c r="J421" s="91">
        <v>129.38265916149066</v>
      </c>
      <c r="K421" s="91">
        <v>146.25619177018635</v>
      </c>
      <c r="L421" s="91">
        <v>165.27215838509315</v>
      </c>
      <c r="M421" s="91">
        <v>177.42865036231885</v>
      </c>
      <c r="N421" s="91">
        <v>186.98493530020707</v>
      </c>
      <c r="Q421" s="13">
        <v>414</v>
      </c>
      <c r="R421" s="91">
        <v>2.3208316307668353</v>
      </c>
      <c r="S421" s="91">
        <v>0.76769404393594443</v>
      </c>
      <c r="T421" s="91">
        <v>0.8736287042982509</v>
      </c>
      <c r="U421" s="91">
        <v>0.60924444963321822</v>
      </c>
      <c r="V421" s="91">
        <v>0.55789504407215018</v>
      </c>
      <c r="W421" s="91">
        <v>0.24654135777245922</v>
      </c>
      <c r="X421" s="91">
        <v>-4.8720642889109399E-2</v>
      </c>
      <c r="Y421" s="91">
        <v>-1.785262584398652E-2</v>
      </c>
      <c r="Z421" s="91">
        <v>0.28049734399626408</v>
      </c>
      <c r="AA421" s="91">
        <v>7.4500418344910779E-2</v>
      </c>
      <c r="AB421" s="91">
        <v>0.52462203023758081</v>
      </c>
      <c r="AC421" s="91">
        <v>1.9399529118751813E-2</v>
      </c>
      <c r="AD421" s="91">
        <v>0.50611951043916481</v>
      </c>
      <c r="AG421" s="10">
        <v>414</v>
      </c>
      <c r="AH421" s="91">
        <v>2.5046277154573491</v>
      </c>
      <c r="AI421" s="91">
        <v>1.4123479174433184</v>
      </c>
      <c r="AJ421" s="91">
        <v>1.0364625343138918</v>
      </c>
      <c r="AK421" s="91">
        <v>0.6791439319483511</v>
      </c>
      <c r="AL421" s="91">
        <v>0.83704714135628855</v>
      </c>
      <c r="AM421" s="91">
        <v>0.46605381773816401</v>
      </c>
      <c r="AN421" s="91">
        <v>0.43851628427152883</v>
      </c>
      <c r="AO421" s="91">
        <v>0.22642593282949813</v>
      </c>
      <c r="AP421" s="91">
        <v>0.33828074694140386</v>
      </c>
      <c r="AQ421" s="91">
        <v>3.058426813976348E-2</v>
      </c>
      <c r="AR421" s="91">
        <v>0.2509404548073339</v>
      </c>
      <c r="AS421" s="91">
        <v>0.66112278442403505</v>
      </c>
      <c r="AT421" s="91">
        <v>-2.7981495916223585E-2</v>
      </c>
      <c r="AW421" s="10">
        <v>414</v>
      </c>
      <c r="AX421" s="91">
        <v>4.542826829268293</v>
      </c>
      <c r="AY421" s="91">
        <v>2.339258536585366</v>
      </c>
      <c r="AZ421" s="91">
        <v>2.1160243902439029</v>
      </c>
      <c r="BA421" s="91">
        <v>1.5966512195121949</v>
      </c>
      <c r="BB421" s="91">
        <v>1.2962829268292684</v>
      </c>
      <c r="BC421" s="91">
        <v>0.62438536585365867</v>
      </c>
      <c r="BD421" s="91">
        <v>0.4178853658536586</v>
      </c>
      <c r="BE421" s="91">
        <v>2.1582926829268306E-2</v>
      </c>
      <c r="BF421" s="91">
        <v>0.10277804878048781</v>
      </c>
      <c r="BG421" s="91">
        <v>-0.47500731707317079</v>
      </c>
      <c r="BH421" s="91">
        <v>-0.41604390243902439</v>
      </c>
      <c r="BI421" s="91">
        <v>-0.73410243902439021</v>
      </c>
      <c r="BJ421" s="91">
        <v>-1.1380780487804878</v>
      </c>
    </row>
    <row r="422" spans="1:62">
      <c r="A422" s="13">
        <v>415</v>
      </c>
      <c r="B422" s="91">
        <v>2.8623770703933746</v>
      </c>
      <c r="C422" s="91">
        <v>2.3167895962732925</v>
      </c>
      <c r="D422" s="91">
        <v>3.0120212215320912</v>
      </c>
      <c r="E422" s="91">
        <v>6.9770794513457561</v>
      </c>
      <c r="F422" s="91">
        <v>20.819296066252594</v>
      </c>
      <c r="G422" s="91">
        <v>43.340071169772251</v>
      </c>
      <c r="H422" s="91">
        <v>74.552001811594195</v>
      </c>
      <c r="I422" s="91">
        <v>104.47866718426501</v>
      </c>
      <c r="J422" s="91">
        <v>129.32756469979293</v>
      </c>
      <c r="K422" s="91">
        <v>146.37271221532092</v>
      </c>
      <c r="L422" s="91">
        <v>164.46252329192546</v>
      </c>
      <c r="M422" s="91">
        <v>177.25700310559003</v>
      </c>
      <c r="N422" s="91">
        <v>186.87670289855072</v>
      </c>
      <c r="Q422" s="13">
        <v>415</v>
      </c>
      <c r="R422" s="91">
        <v>1.9050376510419709</v>
      </c>
      <c r="S422" s="91">
        <v>1.3473138365147004</v>
      </c>
      <c r="T422" s="91">
        <v>1.0614169244838791</v>
      </c>
      <c r="U422" s="91">
        <v>0.33827174907088509</v>
      </c>
      <c r="V422" s="91">
        <v>0.64868756445430353</v>
      </c>
      <c r="W422" s="91">
        <v>0.13814138112194266</v>
      </c>
      <c r="X422" s="91">
        <v>7.6444262837351395E-2</v>
      </c>
      <c r="Y422" s="91">
        <v>-4.5103418753526863E-3</v>
      </c>
      <c r="Z422" s="91">
        <v>0.2968594944836847</v>
      </c>
      <c r="AA422" s="91">
        <v>2.5999649757749169E-2</v>
      </c>
      <c r="AB422" s="91">
        <v>1.2744926351837747E-2</v>
      </c>
      <c r="AC422" s="91">
        <v>-0.13389955830560571</v>
      </c>
      <c r="AD422" s="91">
        <v>0.61724553927577674</v>
      </c>
      <c r="AG422" s="10">
        <v>415</v>
      </c>
      <c r="AH422" s="91">
        <v>2.1344087843562547</v>
      </c>
      <c r="AI422" s="91">
        <v>1.6582590571728746</v>
      </c>
      <c r="AJ422" s="91">
        <v>1.1962229301521674</v>
      </c>
      <c r="AK422" s="91">
        <v>0.53622360795743373</v>
      </c>
      <c r="AL422" s="91">
        <v>0.92267428067916091</v>
      </c>
      <c r="AM422" s="91">
        <v>0.29738536618429523</v>
      </c>
      <c r="AN422" s="91">
        <v>0.27672925068627785</v>
      </c>
      <c r="AO422" s="91">
        <v>0.43663368014369464</v>
      </c>
      <c r="AP422" s="91">
        <v>0.35707289795641706</v>
      </c>
      <c r="AQ422" s="91">
        <v>0.24236282915918253</v>
      </c>
      <c r="AR422" s="91">
        <v>-7.3258887721557531E-2</v>
      </c>
      <c r="AS422" s="91">
        <v>0.66734164774460314</v>
      </c>
      <c r="AT422" s="91">
        <v>-0.18365980953672018</v>
      </c>
      <c r="AW422" s="10">
        <v>415</v>
      </c>
      <c r="AX422" s="91">
        <v>3.7743682926829281</v>
      </c>
      <c r="AY422" s="91">
        <v>2.7983536585365854</v>
      </c>
      <c r="AZ422" s="91">
        <v>2.2212878048780489</v>
      </c>
      <c r="BA422" s="91">
        <v>1.2894512195121957</v>
      </c>
      <c r="BB422" s="91">
        <v>1.5114902439024389</v>
      </c>
      <c r="BC422" s="91">
        <v>0.68178292682926833</v>
      </c>
      <c r="BD422" s="91">
        <v>0.23853902439024391</v>
      </c>
      <c r="BE422" s="91">
        <v>0.13264390243902441</v>
      </c>
      <c r="BF422" s="91">
        <v>-3.0809756097560974E-2</v>
      </c>
      <c r="BG422" s="91">
        <v>-0.76577317073170725</v>
      </c>
      <c r="BH422" s="91">
        <v>-1.1649756097560979</v>
      </c>
      <c r="BI422" s="91">
        <v>-0.85105853658536612</v>
      </c>
      <c r="BJ422" s="91">
        <v>-1.2316195121951219</v>
      </c>
    </row>
    <row r="423" spans="1:62">
      <c r="A423" s="13">
        <v>416</v>
      </c>
      <c r="B423" s="91">
        <v>2.6743335921325055</v>
      </c>
      <c r="C423" s="91">
        <v>2.1348033126293995</v>
      </c>
      <c r="D423" s="91">
        <v>3.1291821946169782</v>
      </c>
      <c r="E423" s="91">
        <v>7.1417223084886148</v>
      </c>
      <c r="F423" s="91">
        <v>20.583804347826085</v>
      </c>
      <c r="G423" s="91">
        <v>43.748203933747405</v>
      </c>
      <c r="H423" s="91">
        <v>74.864981884057968</v>
      </c>
      <c r="I423" s="91">
        <v>104.74938276397516</v>
      </c>
      <c r="J423" s="91">
        <v>129.65349637681155</v>
      </c>
      <c r="K423" s="91">
        <v>146.72224508281573</v>
      </c>
      <c r="L423" s="91">
        <v>164.39489389233952</v>
      </c>
      <c r="M423" s="91">
        <v>177.81009316770187</v>
      </c>
      <c r="N423" s="91">
        <v>186.87949404761903</v>
      </c>
      <c r="Q423" s="13">
        <v>416</v>
      </c>
      <c r="R423" s="91">
        <v>2.0626486097328431</v>
      </c>
      <c r="S423" s="91">
        <v>1.0434222559492541</v>
      </c>
      <c r="T423" s="91">
        <v>1.112419979374623</v>
      </c>
      <c r="U423" s="91">
        <v>0.68995388477029962</v>
      </c>
      <c r="V423" s="91">
        <v>0.58677446344832929</v>
      </c>
      <c r="W423" s="91">
        <v>0.41354659194831972</v>
      </c>
      <c r="X423" s="91">
        <v>0.17238729009787326</v>
      </c>
      <c r="Y423" s="91">
        <v>0.19963613721713078</v>
      </c>
      <c r="Z423" s="91">
        <v>0.22045414745198752</v>
      </c>
      <c r="AA423" s="91">
        <v>0.31900453369135873</v>
      </c>
      <c r="AB423" s="91">
        <v>-0.20940984180725</v>
      </c>
      <c r="AC423" s="91">
        <v>0.31320024127799506</v>
      </c>
      <c r="AD423" s="91">
        <v>0.37668943241297437</v>
      </c>
      <c r="AG423" s="10">
        <v>416</v>
      </c>
      <c r="AH423" s="91">
        <v>1.9378418680313152</v>
      </c>
      <c r="AI423" s="91">
        <v>1.4686582844748703</v>
      </c>
      <c r="AJ423" s="91">
        <v>1.302109668892127</v>
      </c>
      <c r="AK423" s="91">
        <v>0.72605991798556246</v>
      </c>
      <c r="AL423" s="91">
        <v>0.73749788185854193</v>
      </c>
      <c r="AM423" s="91">
        <v>0.55764055986715011</v>
      </c>
      <c r="AN423" s="91">
        <v>0.40320432439760051</v>
      </c>
      <c r="AO423" s="91">
        <v>0.21506761107533809</v>
      </c>
      <c r="AP423" s="91">
        <v>0.56417799166299532</v>
      </c>
      <c r="AQ423" s="91">
        <v>0.28788592537364011</v>
      </c>
      <c r="AR423" s="91">
        <v>-0.303178906700105</v>
      </c>
      <c r="AS423" s="91">
        <v>1.0726590300606633</v>
      </c>
      <c r="AT423" s="91">
        <v>-0.1289100891313926</v>
      </c>
      <c r="AW423" s="10">
        <v>416</v>
      </c>
      <c r="AX423" s="91">
        <v>3.6788536585365854</v>
      </c>
      <c r="AY423" s="91">
        <v>2.6178682926829269</v>
      </c>
      <c r="AZ423" s="91">
        <v>2.4916146341463423</v>
      </c>
      <c r="BA423" s="91">
        <v>1.4658439024390246</v>
      </c>
      <c r="BB423" s="91">
        <v>1.3427731707317074</v>
      </c>
      <c r="BC423" s="91">
        <v>0.90634634146341475</v>
      </c>
      <c r="BD423" s="91">
        <v>0.57600243902439041</v>
      </c>
      <c r="BE423" s="91">
        <v>4.5343902439024412E-2</v>
      </c>
      <c r="BF423" s="91">
        <v>0.46084878048780487</v>
      </c>
      <c r="BG423" s="91">
        <v>7.3697560975609755E-2</v>
      </c>
      <c r="BH423" s="91">
        <v>-1.5517000000000003</v>
      </c>
      <c r="BI423" s="91">
        <v>-0.1045658536585366</v>
      </c>
      <c r="BJ423" s="91">
        <v>-1.2651219512195122</v>
      </c>
    </row>
    <row r="424" spans="1:62">
      <c r="A424" s="13">
        <v>417</v>
      </c>
      <c r="B424" s="91">
        <v>2.1379244306418221</v>
      </c>
      <c r="C424" s="91">
        <v>2.3259769668737058</v>
      </c>
      <c r="D424" s="91">
        <v>2.9289156314699785</v>
      </c>
      <c r="E424" s="91">
        <v>6.6933229813664594</v>
      </c>
      <c r="F424" s="91">
        <v>20.579399585921319</v>
      </c>
      <c r="G424" s="91">
        <v>43.615139751552796</v>
      </c>
      <c r="H424" s="91">
        <v>75.417611283643879</v>
      </c>
      <c r="I424" s="91">
        <v>105.0519539337474</v>
      </c>
      <c r="J424" s="91">
        <v>129.97187241200831</v>
      </c>
      <c r="K424" s="91">
        <v>146.13635481366458</v>
      </c>
      <c r="L424" s="91">
        <v>164.92611283643893</v>
      </c>
      <c r="M424" s="91">
        <v>177.20556030020708</v>
      </c>
      <c r="N424" s="91">
        <v>187.28971014492751</v>
      </c>
      <c r="Q424" s="13">
        <v>417</v>
      </c>
      <c r="R424" s="91">
        <v>1.5898896736909698</v>
      </c>
      <c r="S424" s="91">
        <v>1.2862529916525596</v>
      </c>
      <c r="T424" s="91">
        <v>0.86152783452999415</v>
      </c>
      <c r="U424" s="91">
        <v>0.21120969781876903</v>
      </c>
      <c r="V424" s="91">
        <v>0.27502967330181149</v>
      </c>
      <c r="W424" s="91">
        <v>0.35040569727394782</v>
      </c>
      <c r="X424" s="91">
        <v>0.43127663300449476</v>
      </c>
      <c r="Y424" s="91">
        <v>0.33319323643297721</v>
      </c>
      <c r="Z424" s="91">
        <v>0.36042067985912474</v>
      </c>
      <c r="AA424" s="91">
        <v>-0.36017745607378437</v>
      </c>
      <c r="AB424" s="91">
        <v>0.19519389800167322</v>
      </c>
      <c r="AC424" s="91">
        <v>-0.24009495456579688</v>
      </c>
      <c r="AD424" s="91">
        <v>0.33147899519389806</v>
      </c>
      <c r="AG424" s="10">
        <v>417</v>
      </c>
      <c r="AH424" s="91">
        <v>1.6728691496932935</v>
      </c>
      <c r="AI424" s="91">
        <v>1.6013200257566</v>
      </c>
      <c r="AJ424" s="91">
        <v>1.1409818009285937</v>
      </c>
      <c r="AK424" s="91">
        <v>0.2376486935303487</v>
      </c>
      <c r="AL424" s="91">
        <v>0.66424407767648341</v>
      </c>
      <c r="AM424" s="91">
        <v>0.56780424983902134</v>
      </c>
      <c r="AN424" s="91">
        <v>0.67692920323990924</v>
      </c>
      <c r="AO424" s="91">
        <v>0.61364422001558971</v>
      </c>
      <c r="AP424" s="91">
        <v>0.49272714948995144</v>
      </c>
      <c r="AQ424" s="91">
        <v>-0.37360626292066279</v>
      </c>
      <c r="AR424" s="91">
        <v>0.17214898159758707</v>
      </c>
      <c r="AS424" s="91">
        <v>0.28959568915850475</v>
      </c>
      <c r="AT424" s="91">
        <v>-0.20647981834818888</v>
      </c>
      <c r="AW424" s="10">
        <v>417</v>
      </c>
      <c r="AX424" s="91">
        <v>3.0754878048780485</v>
      </c>
      <c r="AY424" s="91">
        <v>2.7962292682926835</v>
      </c>
      <c r="AZ424" s="91">
        <v>2.1059073170731706</v>
      </c>
      <c r="BA424" s="91">
        <v>0.94334878048780502</v>
      </c>
      <c r="BB424" s="91">
        <v>1.0692073170731706</v>
      </c>
      <c r="BC424" s="91">
        <v>0.82224878048780492</v>
      </c>
      <c r="BD424" s="91">
        <v>0.91310243902439037</v>
      </c>
      <c r="BE424" s="91">
        <v>0.41399268292682939</v>
      </c>
      <c r="BF424" s="91">
        <v>0.47788780487804883</v>
      </c>
      <c r="BG424" s="91">
        <v>-1.1818243902439023</v>
      </c>
      <c r="BH424" s="91">
        <v>-0.84217804878048785</v>
      </c>
      <c r="BI424" s="91">
        <v>-1.2805853658536586</v>
      </c>
      <c r="BJ424" s="91">
        <v>-1.3550951219512197</v>
      </c>
    </row>
    <row r="425" spans="1:62">
      <c r="A425" s="13">
        <v>418</v>
      </c>
      <c r="B425" s="91">
        <v>2.3498874223602484</v>
      </c>
      <c r="C425" s="91">
        <v>2.3169720496894404</v>
      </c>
      <c r="D425" s="91">
        <v>2.9427393892339553</v>
      </c>
      <c r="E425" s="91">
        <v>7.1298641304347807</v>
      </c>
      <c r="F425" s="91">
        <v>20.840860507246379</v>
      </c>
      <c r="G425" s="91">
        <v>43.435036231884062</v>
      </c>
      <c r="H425" s="91">
        <v>75.424748964803314</v>
      </c>
      <c r="I425" s="91">
        <v>104.7577807971014</v>
      </c>
      <c r="J425" s="91">
        <v>130.09769021739129</v>
      </c>
      <c r="K425" s="91">
        <v>146.54589544513462</v>
      </c>
      <c r="L425" s="91">
        <v>165.14494694616971</v>
      </c>
      <c r="M425" s="91">
        <v>176.96637034161492</v>
      </c>
      <c r="N425" s="91">
        <v>187.6004878364389</v>
      </c>
      <c r="Q425" s="13">
        <v>418</v>
      </c>
      <c r="R425" s="91">
        <v>1.5928920280972114</v>
      </c>
      <c r="S425" s="91">
        <v>1.2464246103554963</v>
      </c>
      <c r="T425" s="91">
        <v>0.77463467787441909</v>
      </c>
      <c r="U425" s="91">
        <v>0.45643375556982463</v>
      </c>
      <c r="V425" s="91">
        <v>0.68535403654194138</v>
      </c>
      <c r="W425" s="91">
        <v>0.16012491973615089</v>
      </c>
      <c r="X425" s="91">
        <v>0.31857062245831153</v>
      </c>
      <c r="Y425" s="91">
        <v>-9.7953028622575058E-2</v>
      </c>
      <c r="Z425" s="91">
        <v>0.49997470472632444</v>
      </c>
      <c r="AA425" s="91">
        <v>3.3845076177689636E-2</v>
      </c>
      <c r="AB425" s="91">
        <v>0.33198879224797145</v>
      </c>
      <c r="AC425" s="91">
        <v>-0.56654991924970288</v>
      </c>
      <c r="AD425" s="91">
        <v>0.46559453622088587</v>
      </c>
      <c r="AG425" s="10">
        <v>418</v>
      </c>
      <c r="AH425" s="91">
        <v>1.9184159690920797</v>
      </c>
      <c r="AI425" s="91">
        <v>1.5864879520113875</v>
      </c>
      <c r="AJ425" s="91">
        <v>0.99847832717660179</v>
      </c>
      <c r="AK425" s="91">
        <v>0.72685803368692192</v>
      </c>
      <c r="AL425" s="91">
        <v>0.91985461077032549</v>
      </c>
      <c r="AM425" s="91">
        <v>0.25855051343748942</v>
      </c>
      <c r="AN425" s="91">
        <v>0.55402785779645503</v>
      </c>
      <c r="AO425" s="91">
        <v>6.4252550242315354E-2</v>
      </c>
      <c r="AP425" s="91">
        <v>0.62634459619751248</v>
      </c>
      <c r="AQ425" s="91">
        <v>7.2260819466567219E-2</v>
      </c>
      <c r="AR425" s="91">
        <v>0.11761615887755453</v>
      </c>
      <c r="AS425" s="91">
        <v>6.4079709899345819E-2</v>
      </c>
      <c r="AT425" s="91">
        <v>-3.4688379028705037E-2</v>
      </c>
      <c r="AW425" s="10">
        <v>418</v>
      </c>
      <c r="AX425" s="91">
        <v>3.1374536585365851</v>
      </c>
      <c r="AY425" s="91">
        <v>2.8984097560975615</v>
      </c>
      <c r="AZ425" s="91">
        <v>2.1169804878048777</v>
      </c>
      <c r="BA425" s="91">
        <v>1.5893682926829269</v>
      </c>
      <c r="BB425" s="91">
        <v>1.5977682926829273</v>
      </c>
      <c r="BC425" s="91">
        <v>0.6088341463414636</v>
      </c>
      <c r="BD425" s="91">
        <v>0.80108292682926863</v>
      </c>
      <c r="BE425" s="91">
        <v>-0.10534878048780488</v>
      </c>
      <c r="BF425" s="91">
        <v>0.54057560975609753</v>
      </c>
      <c r="BG425" s="91">
        <v>-0.38197317073170733</v>
      </c>
      <c r="BH425" s="91">
        <v>-0.8961365853658535</v>
      </c>
      <c r="BI425" s="91">
        <v>-1.5537414634146343</v>
      </c>
      <c r="BJ425" s="91">
        <v>-0.9606634146341464</v>
      </c>
    </row>
    <row r="426" spans="1:62">
      <c r="A426" s="13">
        <v>419</v>
      </c>
      <c r="B426" s="91">
        <v>2.4345898033126301</v>
      </c>
      <c r="C426" s="91">
        <v>2.0312525879917183</v>
      </c>
      <c r="D426" s="91">
        <v>3.0649145962732924</v>
      </c>
      <c r="E426" s="91">
        <v>7.9591770186335422</v>
      </c>
      <c r="F426" s="91">
        <v>21.068511904761902</v>
      </c>
      <c r="G426" s="91">
        <v>43.901757246376789</v>
      </c>
      <c r="H426" s="91">
        <v>75.02296325051762</v>
      </c>
      <c r="I426" s="91">
        <v>105.06240942028982</v>
      </c>
      <c r="J426" s="91">
        <v>129.65005305383022</v>
      </c>
      <c r="K426" s="91">
        <v>146.83071816770186</v>
      </c>
      <c r="L426" s="91">
        <v>165.10419772256728</v>
      </c>
      <c r="M426" s="91">
        <v>177.50267210144924</v>
      </c>
      <c r="N426" s="91">
        <v>187.42485636645964</v>
      </c>
      <c r="Q426" s="13">
        <v>419</v>
      </c>
      <c r="R426" s="91">
        <v>1.6153036405736187</v>
      </c>
      <c r="S426" s="91">
        <v>1.0338470219679721</v>
      </c>
      <c r="T426" s="91">
        <v>0.86454380946821574</v>
      </c>
      <c r="U426" s="91">
        <v>1.2046426556145775</v>
      </c>
      <c r="V426" s="91">
        <v>0.73412526997840155</v>
      </c>
      <c r="W426" s="91">
        <v>0.39275776856770367</v>
      </c>
      <c r="X426" s="91">
        <v>6.7766038176405322E-2</v>
      </c>
      <c r="Y426" s="91">
        <v>0.16170100986515673</v>
      </c>
      <c r="Z426" s="91">
        <v>2.1407584690522053E-2</v>
      </c>
      <c r="AA426" s="91">
        <v>7.4800070048450129E-2</v>
      </c>
      <c r="AB426" s="91">
        <v>-4.9753857529235288E-3</v>
      </c>
      <c r="AC426" s="91">
        <v>-0.19143852275601728</v>
      </c>
      <c r="AD426" s="91">
        <v>0.25366295020722679</v>
      </c>
      <c r="AG426" s="10">
        <v>419</v>
      </c>
      <c r="AH426" s="91">
        <v>1.6550140644592812</v>
      </c>
      <c r="AI426" s="91">
        <v>1.3170298573219912</v>
      </c>
      <c r="AJ426" s="91">
        <v>1.2845595960280614</v>
      </c>
      <c r="AK426" s="91">
        <v>1.1602890839461821</v>
      </c>
      <c r="AL426" s="91">
        <v>0.9344443691327482</v>
      </c>
      <c r="AM426" s="91">
        <v>0.64761920900125391</v>
      </c>
      <c r="AN426" s="91">
        <v>0.40312976581828047</v>
      </c>
      <c r="AO426" s="91">
        <v>0.34249330667299277</v>
      </c>
      <c r="AP426" s="91">
        <v>0.13450367709357106</v>
      </c>
      <c r="AQ426" s="91">
        <v>0.27420273155522412</v>
      </c>
      <c r="AR426" s="91">
        <v>0.12395024909343542</v>
      </c>
      <c r="AS426" s="91">
        <v>0.53518487138645077</v>
      </c>
      <c r="AT426" s="91">
        <v>-0.27854915782695638</v>
      </c>
      <c r="AW426" s="10">
        <v>419</v>
      </c>
      <c r="AX426" s="91">
        <v>3.105736585365853</v>
      </c>
      <c r="AY426" s="91">
        <v>2.3272487804878055</v>
      </c>
      <c r="AZ426" s="91">
        <v>2.4127414634146351</v>
      </c>
      <c r="BA426" s="91">
        <v>2.2840560975609758</v>
      </c>
      <c r="BB426" s="91">
        <v>1.6163121951219512</v>
      </c>
      <c r="BC426" s="91">
        <v>0.90313902439024396</v>
      </c>
      <c r="BD426" s="91">
        <v>0.30886829268292681</v>
      </c>
      <c r="BE426" s="91">
        <v>0.25735365853658537</v>
      </c>
      <c r="BF426" s="91">
        <v>-6.4204878048780487E-2</v>
      </c>
      <c r="BG426" s="91">
        <v>-0.38298536585365861</v>
      </c>
      <c r="BH426" s="91">
        <v>-0.98707317073170731</v>
      </c>
      <c r="BI426" s="91">
        <v>-0.88474878048780492</v>
      </c>
      <c r="BJ426" s="91">
        <v>-1.3249073170731709</v>
      </c>
    </row>
    <row r="427" spans="1:62">
      <c r="A427" s="13">
        <v>420</v>
      </c>
      <c r="B427" s="91">
        <v>2.5282091097308488</v>
      </c>
      <c r="C427" s="91">
        <v>3.0463793995859216</v>
      </c>
      <c r="D427" s="91">
        <v>2.5722140269151144</v>
      </c>
      <c r="E427" s="91">
        <v>7.4555913561076599</v>
      </c>
      <c r="F427" s="91">
        <v>20.117067805383019</v>
      </c>
      <c r="G427" s="91">
        <v>43.533740942028963</v>
      </c>
      <c r="H427" s="91">
        <v>75.038148291925467</v>
      </c>
      <c r="I427" s="91">
        <v>105.11461697722567</v>
      </c>
      <c r="J427" s="91">
        <v>129.61417701863357</v>
      </c>
      <c r="K427" s="91">
        <v>147.00806935817806</v>
      </c>
      <c r="L427" s="91">
        <v>164.98484472049688</v>
      </c>
      <c r="M427" s="91">
        <v>177.64016045548652</v>
      </c>
      <c r="N427" s="91">
        <v>187.91982789855066</v>
      </c>
      <c r="Q427" s="13">
        <v>420</v>
      </c>
      <c r="R427" s="91">
        <v>1.7803961629015626</v>
      </c>
      <c r="S427" s="91">
        <v>1.9406144805712842</v>
      </c>
      <c r="T427" s="91">
        <v>0.76073200630436044</v>
      </c>
      <c r="U427" s="91">
        <v>0.62990485085517511</v>
      </c>
      <c r="V427" s="91">
        <v>3.1161831377814087E-2</v>
      </c>
      <c r="W427" s="91">
        <v>-4.3190706905609721E-2</v>
      </c>
      <c r="X427" s="91">
        <v>6.7645399178876492E-2</v>
      </c>
      <c r="Y427" s="91">
        <v>0.12891055202070323</v>
      </c>
      <c r="Z427" s="91">
        <v>-0.11928667328235364</v>
      </c>
      <c r="AA427" s="91">
        <v>0.167592862841243</v>
      </c>
      <c r="AB427" s="91">
        <v>-1.3527134045492609E-2</v>
      </c>
      <c r="AC427" s="91">
        <v>-0.21874574358375648</v>
      </c>
      <c r="AD427" s="91">
        <v>0.92880937092600135</v>
      </c>
      <c r="AG427" s="10">
        <v>420</v>
      </c>
      <c r="AH427" s="91">
        <v>1.9736554038024874</v>
      </c>
      <c r="AI427" s="91">
        <v>2.264083098925679</v>
      </c>
      <c r="AJ427" s="91">
        <v>0.84128342427220681</v>
      </c>
      <c r="AK427" s="91">
        <v>0.85601721625377036</v>
      </c>
      <c r="AL427" s="91">
        <v>0.24806656047717504</v>
      </c>
      <c r="AM427" s="91">
        <v>0.3569373369031078</v>
      </c>
      <c r="AN427" s="91">
        <v>0.36207848984986607</v>
      </c>
      <c r="AO427" s="91">
        <v>0.3800894702951842</v>
      </c>
      <c r="AP427" s="91">
        <v>-0.16251567424678884</v>
      </c>
      <c r="AQ427" s="91">
        <v>0.16229199850882858</v>
      </c>
      <c r="AR427" s="91">
        <v>0.10704917477208808</v>
      </c>
      <c r="AS427" s="91">
        <v>0.28536957332158475</v>
      </c>
      <c r="AT427" s="91">
        <v>0.33624394211543029</v>
      </c>
      <c r="AW427" s="10">
        <v>420</v>
      </c>
      <c r="AX427" s="91">
        <v>3.5274170731707324</v>
      </c>
      <c r="AY427" s="91">
        <v>3.7163439024390246</v>
      </c>
      <c r="AZ427" s="91">
        <v>1.8435268292682929</v>
      </c>
      <c r="BA427" s="91">
        <v>1.7949536585365855</v>
      </c>
      <c r="BB427" s="91">
        <v>0.51585853658536573</v>
      </c>
      <c r="BC427" s="91">
        <v>0.49748048780487825</v>
      </c>
      <c r="BD427" s="91">
        <v>0.39199268292682937</v>
      </c>
      <c r="BE427" s="91">
        <v>-6.9424390243902442E-2</v>
      </c>
      <c r="BF427" s="91">
        <v>-0.30182926829268297</v>
      </c>
      <c r="BG427" s="91">
        <v>-0.324458536585366</v>
      </c>
      <c r="BH427" s="91">
        <v>-0.97651707317073189</v>
      </c>
      <c r="BI427" s="91">
        <v>-1.3355414634146345</v>
      </c>
      <c r="BJ427" s="91">
        <v>-0.6344804878048782</v>
      </c>
    </row>
    <row r="428" spans="1:62">
      <c r="A428" s="13">
        <v>421</v>
      </c>
      <c r="B428" s="91">
        <v>3.3347748447204979</v>
      </c>
      <c r="C428" s="91">
        <v>1.8045134575569357</v>
      </c>
      <c r="D428" s="91">
        <v>2.607677277432713</v>
      </c>
      <c r="E428" s="91">
        <v>7.1363172877846797</v>
      </c>
      <c r="F428" s="91">
        <v>19.793730590062108</v>
      </c>
      <c r="G428" s="91">
        <v>43.900648291925457</v>
      </c>
      <c r="H428" s="91">
        <v>74.996216356107666</v>
      </c>
      <c r="I428" s="91">
        <v>105.37649585921328</v>
      </c>
      <c r="J428" s="91">
        <v>130.05366330227744</v>
      </c>
      <c r="K428" s="91">
        <v>146.89537525879919</v>
      </c>
      <c r="L428" s="91">
        <v>164.89320134575576</v>
      </c>
      <c r="M428" s="91">
        <v>177.79234989648035</v>
      </c>
      <c r="N428" s="91">
        <v>187.18462215320915</v>
      </c>
      <c r="Q428" s="13">
        <v>421</v>
      </c>
      <c r="R428" s="91">
        <v>2.3735061195104383</v>
      </c>
      <c r="S428" s="91">
        <v>0.74125853715486523</v>
      </c>
      <c r="T428" s="91">
        <v>0.75526044402934256</v>
      </c>
      <c r="U428" s="91">
        <v>0.38890704959819422</v>
      </c>
      <c r="V428" s="91">
        <v>-0.30629657735489274</v>
      </c>
      <c r="W428" s="91">
        <v>0.31942871597299249</v>
      </c>
      <c r="X428" s="91">
        <v>-0.21567917809818452</v>
      </c>
      <c r="Y428" s="91">
        <v>0.14128966979938903</v>
      </c>
      <c r="Z428" s="91">
        <v>8.0435078707216986E-2</v>
      </c>
      <c r="AA428" s="91">
        <v>2.7202148152472546E-3</v>
      </c>
      <c r="AB428" s="91">
        <v>7.8755861693226736E-2</v>
      </c>
      <c r="AC428" s="91">
        <v>0.16204736053548169</v>
      </c>
      <c r="AD428" s="91">
        <v>0.28979822154768142</v>
      </c>
      <c r="AG428" s="10">
        <v>421</v>
      </c>
      <c r="AH428" s="91">
        <v>2.3939488934829023</v>
      </c>
      <c r="AI428" s="91">
        <v>1.0800962483478496</v>
      </c>
      <c r="AJ428" s="91">
        <v>0.88129426915647124</v>
      </c>
      <c r="AK428" s="91">
        <v>0.65924695834886637</v>
      </c>
      <c r="AL428" s="91">
        <v>-4.1376622496356756E-2</v>
      </c>
      <c r="AM428" s="91">
        <v>0.44070390076930904</v>
      </c>
      <c r="AN428" s="91">
        <v>0.17586335445826423</v>
      </c>
      <c r="AO428" s="91">
        <v>0.26190734402006316</v>
      </c>
      <c r="AP428" s="91">
        <v>0.1888433253126377</v>
      </c>
      <c r="AQ428" s="91">
        <v>0.23493577795099466</v>
      </c>
      <c r="AR428" s="91">
        <v>0.1183024367099333</v>
      </c>
      <c r="AS428" s="91">
        <v>0.81548954485376357</v>
      </c>
      <c r="AT428" s="91">
        <v>-0.3628969397092216</v>
      </c>
      <c r="AW428" s="10">
        <v>421</v>
      </c>
      <c r="AX428" s="91">
        <v>4.3908341463414651</v>
      </c>
      <c r="AY428" s="91">
        <v>2.1909487804878047</v>
      </c>
      <c r="AZ428" s="91">
        <v>1.7146926829268294</v>
      </c>
      <c r="BA428" s="91">
        <v>1.4536512195121949</v>
      </c>
      <c r="BB428" s="91">
        <v>0.11265609756097568</v>
      </c>
      <c r="BC428" s="91">
        <v>0.82661951219512209</v>
      </c>
      <c r="BD428" s="91">
        <v>0.17808292682926832</v>
      </c>
      <c r="BE428" s="91">
        <v>-5.9914634146341461E-2</v>
      </c>
      <c r="BF428" s="91">
        <v>-6.4953658536585412E-2</v>
      </c>
      <c r="BG428" s="91">
        <v>-0.21541707317073175</v>
      </c>
      <c r="BH428" s="91">
        <v>-1.161431707317073</v>
      </c>
      <c r="BI428" s="91">
        <v>-0.81306585365853656</v>
      </c>
      <c r="BJ428" s="91">
        <v>-1.6100390243902445</v>
      </c>
    </row>
    <row r="429" spans="1:62">
      <c r="A429" s="13">
        <v>422</v>
      </c>
      <c r="B429" s="91">
        <v>2.3296118012422364</v>
      </c>
      <c r="C429" s="91">
        <v>1.6154179606625259</v>
      </c>
      <c r="D429" s="91">
        <v>2.7331418219461696</v>
      </c>
      <c r="E429" s="91">
        <v>7.3216252587991706</v>
      </c>
      <c r="F429" s="91">
        <v>21.343083592132501</v>
      </c>
      <c r="G429" s="91">
        <v>44.214584627329174</v>
      </c>
      <c r="H429" s="91">
        <v>75.431041666666687</v>
      </c>
      <c r="I429" s="91">
        <v>105.334549689441</v>
      </c>
      <c r="J429" s="91">
        <v>129.89747800207039</v>
      </c>
      <c r="K429" s="91">
        <v>146.77932841614907</v>
      </c>
      <c r="L429" s="91">
        <v>165.17161102484468</v>
      </c>
      <c r="M429" s="91">
        <v>177.9883190993788</v>
      </c>
      <c r="N429" s="91">
        <v>187.37453933747415</v>
      </c>
      <c r="Q429" s="13">
        <v>422</v>
      </c>
      <c r="R429" s="91">
        <v>1.4944856303387626</v>
      </c>
      <c r="S429" s="91">
        <v>0.60877162259451656</v>
      </c>
      <c r="T429" s="91">
        <v>0.87941743038935283</v>
      </c>
      <c r="U429" s="91">
        <v>0.57029361975366288</v>
      </c>
      <c r="V429" s="91">
        <v>0.67583717626914175</v>
      </c>
      <c r="W429" s="91">
        <v>0.4066915727822854</v>
      </c>
      <c r="X429" s="91">
        <v>1.4747144552760064E-2</v>
      </c>
      <c r="Y429" s="91">
        <v>5.1182067596754435E-2</v>
      </c>
      <c r="Z429" s="91">
        <v>2.8838557780242472E-2</v>
      </c>
      <c r="AA429" s="91">
        <v>-6.2086276341135935E-2</v>
      </c>
      <c r="AB429" s="91">
        <v>0.35098165119763391</v>
      </c>
      <c r="AC429" s="91">
        <v>0.20687447706886156</v>
      </c>
      <c r="AD429" s="91">
        <v>0.55639483976416992</v>
      </c>
      <c r="AG429" s="10">
        <v>422</v>
      </c>
      <c r="AH429" s="91">
        <v>1.8864116989189004</v>
      </c>
      <c r="AI429" s="91">
        <v>1.1118412580065744</v>
      </c>
      <c r="AJ429" s="91">
        <v>1.0002016470667978</v>
      </c>
      <c r="AK429" s="91">
        <v>0.93156708577625669</v>
      </c>
      <c r="AL429" s="91">
        <v>1.1019419120886569</v>
      </c>
      <c r="AM429" s="91">
        <v>0.75006778052665479</v>
      </c>
      <c r="AN429" s="91">
        <v>0.36709255430914695</v>
      </c>
      <c r="AO429" s="91">
        <v>0.43131968685396693</v>
      </c>
      <c r="AP429" s="91">
        <v>0.18666248686752293</v>
      </c>
      <c r="AQ429" s="91">
        <v>-5.275019486901341E-3</v>
      </c>
      <c r="AR429" s="91">
        <v>0.15339072084590108</v>
      </c>
      <c r="AS429" s="91">
        <v>0.90448029281187536</v>
      </c>
      <c r="AT429" s="91">
        <v>-0.30355508862303848</v>
      </c>
      <c r="AW429" s="10">
        <v>422</v>
      </c>
      <c r="AX429" s="91">
        <v>3.2623682926829272</v>
      </c>
      <c r="AY429" s="91">
        <v>2.0755682926829273</v>
      </c>
      <c r="AZ429" s="91">
        <v>1.8317682926829273</v>
      </c>
      <c r="BA429" s="91">
        <v>1.8137024390243903</v>
      </c>
      <c r="BB429" s="91">
        <v>1.7379512195121956</v>
      </c>
      <c r="BC429" s="91">
        <v>1.1494292682926834</v>
      </c>
      <c r="BD429" s="91">
        <v>0.51217560975609766</v>
      </c>
      <c r="BE429" s="91">
        <v>0.24315121951219512</v>
      </c>
      <c r="BF429" s="91">
        <v>-0.19314878048780482</v>
      </c>
      <c r="BG429" s="91">
        <v>-0.50998292682926838</v>
      </c>
      <c r="BH429" s="91">
        <v>-1.094051219512195</v>
      </c>
      <c r="BI429" s="91">
        <v>-0.56590487804878054</v>
      </c>
      <c r="BJ429" s="91">
        <v>-1.5424853658536588</v>
      </c>
    </row>
    <row r="430" spans="1:62">
      <c r="A430" s="13">
        <v>423</v>
      </c>
      <c r="B430" s="91">
        <v>2.4251928053830221</v>
      </c>
      <c r="C430" s="91">
        <v>1.8912189440993787</v>
      </c>
      <c r="D430" s="91">
        <v>3.0561710662525865</v>
      </c>
      <c r="E430" s="91">
        <v>7.2541847826086956</v>
      </c>
      <c r="F430" s="91">
        <v>20.705192805383017</v>
      </c>
      <c r="G430" s="91">
        <v>44.094487577639754</v>
      </c>
      <c r="H430" s="91">
        <v>75.818627070393362</v>
      </c>
      <c r="I430" s="91">
        <v>105.35020833333334</v>
      </c>
      <c r="J430" s="91">
        <v>130.68224378881985</v>
      </c>
      <c r="K430" s="91">
        <v>146.73570393374746</v>
      </c>
      <c r="L430" s="91">
        <v>164.8656185300207</v>
      </c>
      <c r="M430" s="91">
        <v>177.83481754658379</v>
      </c>
      <c r="N430" s="91">
        <v>187.32629787784677</v>
      </c>
      <c r="Q430" s="13">
        <v>423</v>
      </c>
      <c r="R430" s="91">
        <v>1.5376724456638065</v>
      </c>
      <c r="S430" s="91">
        <v>0.75632479131399155</v>
      </c>
      <c r="T430" s="91">
        <v>0.75963263479462173</v>
      </c>
      <c r="U430" s="91">
        <v>0.57129764753954815</v>
      </c>
      <c r="V430" s="91">
        <v>0.23942171112797456</v>
      </c>
      <c r="W430" s="91">
        <v>0.36264666394256029</v>
      </c>
      <c r="X430" s="91">
        <v>0.45902554822641206</v>
      </c>
      <c r="Y430" s="91">
        <v>0.16681454672815368</v>
      </c>
      <c r="Z430" s="91">
        <v>0.32151071157550626</v>
      </c>
      <c r="AA430" s="91">
        <v>-0.13995096608487537</v>
      </c>
      <c r="AB430" s="91">
        <v>-0.16858521588543188</v>
      </c>
      <c r="AC430" s="91">
        <v>6.9003560796217542E-2</v>
      </c>
      <c r="AD430" s="91">
        <v>0.30749712995933309</v>
      </c>
      <c r="AG430" s="10">
        <v>423</v>
      </c>
      <c r="AH430" s="91">
        <v>1.9931829735317044</v>
      </c>
      <c r="AI430" s="91">
        <v>1.4889433015894535</v>
      </c>
      <c r="AJ430" s="91">
        <v>1.1657386382892196</v>
      </c>
      <c r="AK430" s="91">
        <v>0.66549971193276214</v>
      </c>
      <c r="AL430" s="91">
        <v>0.59490459890873337</v>
      </c>
      <c r="AM430" s="91">
        <v>0.41807537194564015</v>
      </c>
      <c r="AN430" s="91">
        <v>0.72712915579354065</v>
      </c>
      <c r="AO430" s="91">
        <v>0.20121157691395256</v>
      </c>
      <c r="AP430" s="91">
        <v>0.53234656183278528</v>
      </c>
      <c r="AQ430" s="91">
        <v>0.10115565797946241</v>
      </c>
      <c r="AR430" s="91">
        <v>-4.3233808926695504E-2</v>
      </c>
      <c r="AS430" s="91">
        <v>0.78148913817060373</v>
      </c>
      <c r="AT430" s="91">
        <v>-0.24180194530111482</v>
      </c>
      <c r="AW430" s="10">
        <v>423</v>
      </c>
      <c r="AX430" s="91">
        <v>3.5801756097560982</v>
      </c>
      <c r="AY430" s="91">
        <v>2.2786048780487804</v>
      </c>
      <c r="AZ430" s="91">
        <v>2.0873048780487808</v>
      </c>
      <c r="BA430" s="91">
        <v>1.5894487804878052</v>
      </c>
      <c r="BB430" s="91">
        <v>1.0723292682926828</v>
      </c>
      <c r="BC430" s="91">
        <v>0.74076341463414641</v>
      </c>
      <c r="BD430" s="91">
        <v>0.84860975609756117</v>
      </c>
      <c r="BE430" s="91">
        <v>-0.36532195121951222</v>
      </c>
      <c r="BF430" s="91">
        <v>0.4522000000000001</v>
      </c>
      <c r="BG430" s="91">
        <v>-0.55621707317073188</v>
      </c>
      <c r="BH430" s="91">
        <v>-1.1997682926829267</v>
      </c>
      <c r="BI430" s="91">
        <v>-0.78373902439024368</v>
      </c>
      <c r="BJ430" s="91">
        <v>-1.4888146341463415</v>
      </c>
    </row>
    <row r="431" spans="1:62">
      <c r="A431" s="13">
        <v>424</v>
      </c>
      <c r="B431" s="91">
        <v>2.2806185300207038</v>
      </c>
      <c r="C431" s="91">
        <v>2.3256314699792959</v>
      </c>
      <c r="D431" s="91">
        <v>2.8164855072463761</v>
      </c>
      <c r="E431" s="91">
        <v>7.1145341614906839</v>
      </c>
      <c r="F431" s="91">
        <v>21.068237577639746</v>
      </c>
      <c r="G431" s="91">
        <v>43.989862836438924</v>
      </c>
      <c r="H431" s="91">
        <v>75.950407608695642</v>
      </c>
      <c r="I431" s="91">
        <v>105.45480072463768</v>
      </c>
      <c r="J431" s="91">
        <v>130.52689570393375</v>
      </c>
      <c r="K431" s="91">
        <v>146.42577510351967</v>
      </c>
      <c r="L431" s="91">
        <v>165.25612965838505</v>
      </c>
      <c r="M431" s="91">
        <v>178.05256599378885</v>
      </c>
      <c r="N431" s="91">
        <v>187.55060688405794</v>
      </c>
      <c r="Q431" s="13">
        <v>424</v>
      </c>
      <c r="R431" s="91">
        <v>1.4438191971669294</v>
      </c>
      <c r="S431" s="91">
        <v>1.0546475200902847</v>
      </c>
      <c r="T431" s="91">
        <v>0.78351137314420249</v>
      </c>
      <c r="U431" s="91">
        <v>0.56302609304769136</v>
      </c>
      <c r="V431" s="91">
        <v>0.46138579183935546</v>
      </c>
      <c r="W431" s="91">
        <v>0.17838810732979199</v>
      </c>
      <c r="X431" s="91">
        <v>0.18136127488179324</v>
      </c>
      <c r="Y431" s="91">
        <v>5.8223882629930161E-2</v>
      </c>
      <c r="Z431" s="91">
        <v>0.2670986321094313</v>
      </c>
      <c r="AA431" s="91">
        <v>-0.29179071079719027</v>
      </c>
      <c r="AB431" s="91">
        <v>-7.2299729535150709E-2</v>
      </c>
      <c r="AC431" s="91">
        <v>0.1124472204385811</v>
      </c>
      <c r="AD431" s="91">
        <v>0.37871889167785511</v>
      </c>
      <c r="AG431" s="10">
        <v>424</v>
      </c>
      <c r="AH431" s="91">
        <v>1.8211390517504318</v>
      </c>
      <c r="AI431" s="91">
        <v>1.515003219575016</v>
      </c>
      <c r="AJ431" s="91">
        <v>1.0487748669807164</v>
      </c>
      <c r="AK431" s="91">
        <v>0.52422476022638687</v>
      </c>
      <c r="AL431" s="91">
        <v>0.86993764191547762</v>
      </c>
      <c r="AM431" s="91">
        <v>0.33857050869285255</v>
      </c>
      <c r="AN431" s="91">
        <v>0.5069763107059343</v>
      </c>
      <c r="AO431" s="91">
        <v>0.30890636120242659</v>
      </c>
      <c r="AP431" s="91">
        <v>0.3855491917172198</v>
      </c>
      <c r="AQ431" s="91">
        <v>-0.12820008811468461</v>
      </c>
      <c r="AR431" s="91">
        <v>0.19209170705256393</v>
      </c>
      <c r="AS431" s="91">
        <v>0.76862778323787573</v>
      </c>
      <c r="AT431" s="91">
        <v>-8.5669502152031729E-2</v>
      </c>
      <c r="AW431" s="10">
        <v>424</v>
      </c>
      <c r="AX431" s="91">
        <v>3.1996317073170739</v>
      </c>
      <c r="AY431" s="91">
        <v>2.6153121951219509</v>
      </c>
      <c r="AZ431" s="91">
        <v>2.1241609756097564</v>
      </c>
      <c r="BA431" s="91">
        <v>1.4116341463414637</v>
      </c>
      <c r="BB431" s="91">
        <v>1.4025560975609763</v>
      </c>
      <c r="BC431" s="91">
        <v>0.70554390243902432</v>
      </c>
      <c r="BD431" s="91">
        <v>0.63981219512195153</v>
      </c>
      <c r="BE431" s="91">
        <v>0.21587560975609757</v>
      </c>
      <c r="BF431" s="91">
        <v>0.21747317073170735</v>
      </c>
      <c r="BG431" s="91">
        <v>-1.0079317073170733</v>
      </c>
      <c r="BH431" s="91">
        <v>-0.97792926829268267</v>
      </c>
      <c r="BI431" s="91">
        <v>-0.71384390243902418</v>
      </c>
      <c r="BJ431" s="91">
        <v>-1.0239731707317077</v>
      </c>
    </row>
    <row r="432" spans="1:62">
      <c r="A432" s="13">
        <v>425</v>
      </c>
      <c r="B432" s="91">
        <v>2.8498291925465842</v>
      </c>
      <c r="C432" s="91">
        <v>1.7361296583850931</v>
      </c>
      <c r="D432" s="91">
        <v>2.656918995859213</v>
      </c>
      <c r="E432" s="91">
        <v>7.3997399068322975</v>
      </c>
      <c r="F432" s="91">
        <v>20.937149327122153</v>
      </c>
      <c r="G432" s="91">
        <v>44.274724378881992</v>
      </c>
      <c r="H432" s="91">
        <v>75.917110507246349</v>
      </c>
      <c r="I432" s="91">
        <v>105.26837085921321</v>
      </c>
      <c r="J432" s="91">
        <v>130.79615942028983</v>
      </c>
      <c r="K432" s="91">
        <v>147.15456004140788</v>
      </c>
      <c r="L432" s="91">
        <v>165.5025789337474</v>
      </c>
      <c r="M432" s="91">
        <v>177.67483307453418</v>
      </c>
      <c r="N432" s="91">
        <v>187.26690087991716</v>
      </c>
      <c r="Q432" s="13">
        <v>425</v>
      </c>
      <c r="R432" s="91">
        <v>1.7476504582336112</v>
      </c>
      <c r="S432" s="91">
        <v>0.66346389586130439</v>
      </c>
      <c r="T432" s="91">
        <v>0.70799136069114488</v>
      </c>
      <c r="U432" s="91">
        <v>0.64247076450100193</v>
      </c>
      <c r="V432" s="91">
        <v>0.40708851399996093</v>
      </c>
      <c r="W432" s="91">
        <v>0.1562683633957932</v>
      </c>
      <c r="X432" s="91">
        <v>0.22627206039733039</v>
      </c>
      <c r="Y432" s="91">
        <v>-7.1515576051213198E-2</v>
      </c>
      <c r="Z432" s="91">
        <v>0.30358609149105908</v>
      </c>
      <c r="AA432" s="91">
        <v>9.5277566983830497E-2</v>
      </c>
      <c r="AB432" s="91">
        <v>0.23670733368357547</v>
      </c>
      <c r="AC432" s="91">
        <v>-6.6363123382561812E-2</v>
      </c>
      <c r="AD432" s="91">
        <v>0.24162045414745217</v>
      </c>
      <c r="AG432" s="10">
        <v>425</v>
      </c>
      <c r="AH432" s="91">
        <v>2.0587436879384557</v>
      </c>
      <c r="AI432" s="91">
        <v>1.2292710204358293</v>
      </c>
      <c r="AJ432" s="91">
        <v>0.90419561459992559</v>
      </c>
      <c r="AK432" s="91">
        <v>0.84510963500186387</v>
      </c>
      <c r="AL432" s="91">
        <v>0.87877961161758222</v>
      </c>
      <c r="AM432" s="91">
        <v>0.60751177686650637</v>
      </c>
      <c r="AN432" s="91">
        <v>0.31952418070288413</v>
      </c>
      <c r="AO432" s="91">
        <v>6.0126410682210973E-2</v>
      </c>
      <c r="AP432" s="91">
        <v>0.44707527027485017</v>
      </c>
      <c r="AQ432" s="91">
        <v>0.11757718507472806</v>
      </c>
      <c r="AR432" s="91">
        <v>0.17326397126105683</v>
      </c>
      <c r="AS432" s="91">
        <v>0.45029484529094788</v>
      </c>
      <c r="AT432" s="91">
        <v>-0.15710509370657849</v>
      </c>
      <c r="AW432" s="10">
        <v>425</v>
      </c>
      <c r="AX432" s="91">
        <v>3.8188121951219514</v>
      </c>
      <c r="AY432" s="91">
        <v>2.0391073170731713</v>
      </c>
      <c r="AZ432" s="91">
        <v>1.7647878048780488</v>
      </c>
      <c r="BA432" s="91">
        <v>1.622565853658537</v>
      </c>
      <c r="BB432" s="91">
        <v>1.3573756097560978</v>
      </c>
      <c r="BC432" s="91">
        <v>0.75014146341463428</v>
      </c>
      <c r="BD432" s="91">
        <v>0.38762439024390249</v>
      </c>
      <c r="BE432" s="91">
        <v>-0.27036097560975608</v>
      </c>
      <c r="BF432" s="91">
        <v>0.32881219512195115</v>
      </c>
      <c r="BG432" s="91">
        <v>-0.34744146341463422</v>
      </c>
      <c r="BH432" s="91">
        <v>-1.0335292682926833</v>
      </c>
      <c r="BI432" s="91">
        <v>-1.3415048780487804</v>
      </c>
      <c r="BJ432" s="91">
        <v>-1.3391536585365853</v>
      </c>
    </row>
    <row r="433" spans="1:62">
      <c r="A433" s="13">
        <v>426</v>
      </c>
      <c r="B433" s="91">
        <v>2.7531353519668733</v>
      </c>
      <c r="C433" s="91">
        <v>1.8358514492753621</v>
      </c>
      <c r="D433" s="91">
        <v>3.0759200310559009</v>
      </c>
      <c r="E433" s="91">
        <v>7.1277613871635594</v>
      </c>
      <c r="F433" s="91">
        <v>20.922665631469986</v>
      </c>
      <c r="G433" s="91">
        <v>44.130947204968919</v>
      </c>
      <c r="H433" s="91">
        <v>75.841472567287781</v>
      </c>
      <c r="I433" s="91">
        <v>105.50228519668737</v>
      </c>
      <c r="J433" s="91">
        <v>130.56922101449271</v>
      </c>
      <c r="K433" s="91">
        <v>147.0404089026915</v>
      </c>
      <c r="L433" s="91">
        <v>165.39719979296063</v>
      </c>
      <c r="M433" s="91">
        <v>177.99910714285716</v>
      </c>
      <c r="N433" s="91">
        <v>187.3697709627329</v>
      </c>
      <c r="Q433" s="13">
        <v>426</v>
      </c>
      <c r="R433" s="91">
        <v>1.7774035374467336</v>
      </c>
      <c r="S433" s="91">
        <v>0.67041425875119165</v>
      </c>
      <c r="T433" s="91">
        <v>1.1709551884497893</v>
      </c>
      <c r="U433" s="91">
        <v>0.51066293074932401</v>
      </c>
      <c r="V433" s="91">
        <v>0.47585663417196883</v>
      </c>
      <c r="W433" s="91">
        <v>8.466911836242294E-2</v>
      </c>
      <c r="X433" s="91">
        <v>0.13919210787461328</v>
      </c>
      <c r="Y433" s="91">
        <v>-8.8377794641293552E-3</v>
      </c>
      <c r="Z433" s="91">
        <v>0.17477672056505753</v>
      </c>
      <c r="AA433" s="91">
        <v>-0.11118829412565906</v>
      </c>
      <c r="AB433" s="91">
        <v>0.12074212441383056</v>
      </c>
      <c r="AC433" s="91">
        <v>-1.2789679528340403E-2</v>
      </c>
      <c r="AD433" s="91">
        <v>0.23528301519662184</v>
      </c>
      <c r="AG433" s="10">
        <v>426</v>
      </c>
      <c r="AH433" s="91">
        <v>2.0219337784254581</v>
      </c>
      <c r="AI433" s="91">
        <v>1.2651167519571627</v>
      </c>
      <c r="AJ433" s="91">
        <v>1.4355576642830514</v>
      </c>
      <c r="AK433" s="91">
        <v>0.81806520486664192</v>
      </c>
      <c r="AL433" s="91">
        <v>0.75021859219846132</v>
      </c>
      <c r="AM433" s="91">
        <v>0.37905412275053385</v>
      </c>
      <c r="AN433" s="91">
        <v>0.55239434710407698</v>
      </c>
      <c r="AO433" s="91">
        <v>0.11395601043820112</v>
      </c>
      <c r="AP433" s="91">
        <v>0.23385637306401869</v>
      </c>
      <c r="AQ433" s="91">
        <v>0.20106245975531228</v>
      </c>
      <c r="AR433" s="91">
        <v>0.11919375063544252</v>
      </c>
      <c r="AS433" s="91">
        <v>0.66668587114921896</v>
      </c>
      <c r="AT433" s="91">
        <v>-0.38997017656827204</v>
      </c>
      <c r="AW433" s="10">
        <v>426</v>
      </c>
      <c r="AX433" s="91">
        <v>3.568270731707317</v>
      </c>
      <c r="AY433" s="91">
        <v>2.2799390243902442</v>
      </c>
      <c r="AZ433" s="91">
        <v>2.3879341463414638</v>
      </c>
      <c r="BA433" s="91">
        <v>1.5330024390243902</v>
      </c>
      <c r="BB433" s="91">
        <v>1.2269682926829268</v>
      </c>
      <c r="BC433" s="91">
        <v>0.65397804878048793</v>
      </c>
      <c r="BD433" s="91">
        <v>0.5521048780487805</v>
      </c>
      <c r="BE433" s="91">
        <v>2.7612195121951195E-2</v>
      </c>
      <c r="BF433" s="91">
        <v>8.3614634146341502E-2</v>
      </c>
      <c r="BG433" s="91">
        <v>-0.36207804878048788</v>
      </c>
      <c r="BH433" s="91">
        <v>-0.96395609756097578</v>
      </c>
      <c r="BI433" s="91">
        <v>-0.92540243902439034</v>
      </c>
      <c r="BJ433" s="91">
        <v>-1.6204658536585368</v>
      </c>
    </row>
    <row r="434" spans="1:62">
      <c r="A434" s="13">
        <v>427</v>
      </c>
      <c r="B434" s="91">
        <v>2.5435740165631469</v>
      </c>
      <c r="C434" s="91">
        <v>2.1982699275362316</v>
      </c>
      <c r="D434" s="91">
        <v>2.7322476708074537</v>
      </c>
      <c r="E434" s="91">
        <v>7.3911037784679072</v>
      </c>
      <c r="F434" s="91">
        <v>20.954277950310551</v>
      </c>
      <c r="G434" s="91">
        <v>44.550971790890259</v>
      </c>
      <c r="H434" s="91">
        <v>76.051415631469951</v>
      </c>
      <c r="I434" s="91">
        <v>105.42284290890272</v>
      </c>
      <c r="J434" s="91">
        <v>130.77577639751553</v>
      </c>
      <c r="K434" s="91">
        <v>146.96373317805381</v>
      </c>
      <c r="L434" s="91">
        <v>165.34027432712216</v>
      </c>
      <c r="M434" s="91">
        <v>178.01345496894413</v>
      </c>
      <c r="N434" s="91">
        <v>187.44205486542435</v>
      </c>
      <c r="Q434" s="13">
        <v>427</v>
      </c>
      <c r="R434" s="91">
        <v>1.6797501605276985</v>
      </c>
      <c r="S434" s="91">
        <v>1.2102562605802343</v>
      </c>
      <c r="T434" s="91">
        <v>0.75516120872492376</v>
      </c>
      <c r="U434" s="91">
        <v>0.63252972194656853</v>
      </c>
      <c r="V434" s="91">
        <v>0.37184441460899353</v>
      </c>
      <c r="W434" s="91">
        <v>0.38857821104041401</v>
      </c>
      <c r="X434" s="91">
        <v>0.20210534508590661</v>
      </c>
      <c r="Y434" s="91">
        <v>-0.25347810013036792</v>
      </c>
      <c r="Z434" s="91">
        <v>3.4006576771155553E-2</v>
      </c>
      <c r="AA434" s="91">
        <v>9.0047282703870191E-2</v>
      </c>
      <c r="AB434" s="91">
        <v>-0.28048566925456769</v>
      </c>
      <c r="AC434" s="91">
        <v>7.1754908255988306E-2</v>
      </c>
      <c r="AD434" s="91">
        <v>0.30373786313311163</v>
      </c>
      <c r="AG434" s="10">
        <v>427</v>
      </c>
      <c r="AH434" s="91">
        <v>1.9705154709052093</v>
      </c>
      <c r="AI434" s="91">
        <v>1.5331073982444852</v>
      </c>
      <c r="AJ434" s="91">
        <v>1.1775307554139702</v>
      </c>
      <c r="AK434" s="91">
        <v>0.85126919036160908</v>
      </c>
      <c r="AL434" s="91">
        <v>0.65147592096790574</v>
      </c>
      <c r="AM434" s="91">
        <v>0.63072491273257203</v>
      </c>
      <c r="AN434" s="91">
        <v>0.37584979835293325</v>
      </c>
      <c r="AO434" s="91">
        <v>0.11601314942217103</v>
      </c>
      <c r="AP434" s="91">
        <v>7.8020469719049676E-2</v>
      </c>
      <c r="AQ434" s="91">
        <v>0.13541532517707652</v>
      </c>
      <c r="AR434" s="91">
        <v>-3.6725183854678531E-2</v>
      </c>
      <c r="AS434" s="91">
        <v>0.53667773748602021</v>
      </c>
      <c r="AT434" s="91">
        <v>-0.53184159690920774</v>
      </c>
      <c r="AW434" s="10">
        <v>427</v>
      </c>
      <c r="AX434" s="91">
        <v>3.4153341463414635</v>
      </c>
      <c r="AY434" s="91">
        <v>2.7108097560975617</v>
      </c>
      <c r="AZ434" s="91">
        <v>2.0701390243902447</v>
      </c>
      <c r="BA434" s="91">
        <v>1.6264121951219512</v>
      </c>
      <c r="BB434" s="91">
        <v>1.2902292682926835</v>
      </c>
      <c r="BC434" s="91">
        <v>1.0265878048780488</v>
      </c>
      <c r="BD434" s="91">
        <v>0.34005365853658542</v>
      </c>
      <c r="BE434" s="91">
        <v>-0.14329512195121955</v>
      </c>
      <c r="BF434" s="91">
        <v>8.0282926829268283E-2</v>
      </c>
      <c r="BG434" s="91">
        <v>-0.44135609756097566</v>
      </c>
      <c r="BH434" s="91">
        <v>-1.4356634146341467</v>
      </c>
      <c r="BI434" s="91">
        <v>-1.0557829268292682</v>
      </c>
      <c r="BJ434" s="91">
        <v>-1.5761292682926833</v>
      </c>
    </row>
    <row r="435" spans="1:62">
      <c r="A435" s="13">
        <v>428</v>
      </c>
      <c r="B435" s="91">
        <v>2.5544836956521739</v>
      </c>
      <c r="C435" s="91">
        <v>1.7366149068322978</v>
      </c>
      <c r="D435" s="91">
        <v>2.4413858695652171</v>
      </c>
      <c r="E435" s="91">
        <v>7.2577950310559016</v>
      </c>
      <c r="F435" s="91">
        <v>20.537578933747405</v>
      </c>
      <c r="G435" s="91">
        <v>44.484107142857134</v>
      </c>
      <c r="H435" s="91">
        <v>76.305232919254649</v>
      </c>
      <c r="I435" s="91">
        <v>105.614990942029</v>
      </c>
      <c r="J435" s="91">
        <v>130.62642857142853</v>
      </c>
      <c r="K435" s="91">
        <v>147.0841873706004</v>
      </c>
      <c r="L435" s="91">
        <v>165.3515579710145</v>
      </c>
      <c r="M435" s="91">
        <v>178.38289466873707</v>
      </c>
      <c r="N435" s="91">
        <v>187.38228778467914</v>
      </c>
      <c r="Q435" s="13">
        <v>428</v>
      </c>
      <c r="R435" s="91">
        <v>1.6608001089642557</v>
      </c>
      <c r="S435" s="91">
        <v>0.84003074348646667</v>
      </c>
      <c r="T435" s="91">
        <v>0.39741988208510909</v>
      </c>
      <c r="U435" s="91">
        <v>0.56196563734360705</v>
      </c>
      <c r="V435" s="91">
        <v>0.24970521277216734</v>
      </c>
      <c r="W435" s="91">
        <v>0.33241686611017063</v>
      </c>
      <c r="X435" s="91">
        <v>0.30738232833265233</v>
      </c>
      <c r="Y435" s="91">
        <v>-9.5077150584709974E-2</v>
      </c>
      <c r="Z435" s="91">
        <v>-0.22904286575992835</v>
      </c>
      <c r="AA435" s="91">
        <v>5.1627653571498094E-2</v>
      </c>
      <c r="AB435" s="91">
        <v>-0.11230128616737696</v>
      </c>
      <c r="AC435" s="91">
        <v>-2.1524332107485208E-2</v>
      </c>
      <c r="AD435" s="91">
        <v>2.6536687875780771E-2</v>
      </c>
      <c r="AG435" s="10">
        <v>428</v>
      </c>
      <c r="AH435" s="91">
        <v>1.9669044633476798</v>
      </c>
      <c r="AI435" s="91">
        <v>1.2689616023316503</v>
      </c>
      <c r="AJ435" s="91">
        <v>0.80443962449588213</v>
      </c>
      <c r="AK435" s="91">
        <v>0.8647761548107229</v>
      </c>
      <c r="AL435" s="91">
        <v>0.37416375775239757</v>
      </c>
      <c r="AM435" s="91">
        <v>0.41245297725963326</v>
      </c>
      <c r="AN435" s="91">
        <v>0.73743010133188724</v>
      </c>
      <c r="AO435" s="91">
        <v>9.02074084115633E-2</v>
      </c>
      <c r="AP435" s="91">
        <v>8.7511437963872979E-2</v>
      </c>
      <c r="AQ435" s="91">
        <v>2.0457857457552429E-2</v>
      </c>
      <c r="AR435" s="91">
        <v>4.8547802216423158E-2</v>
      </c>
      <c r="AS435" s="91">
        <v>0.71587758836886162</v>
      </c>
      <c r="AT435" s="91">
        <v>-0.61021113634052926</v>
      </c>
      <c r="AW435" s="10">
        <v>428</v>
      </c>
      <c r="AX435" s="91">
        <v>3.5562634146341456</v>
      </c>
      <c r="AY435" s="91">
        <v>2.1908317073170731</v>
      </c>
      <c r="AZ435" s="91">
        <v>1.2721951219512195</v>
      </c>
      <c r="BA435" s="91">
        <v>1.3972121951219514</v>
      </c>
      <c r="BB435" s="91">
        <v>0.81699512195121937</v>
      </c>
      <c r="BC435" s="91">
        <v>0.57649512195121955</v>
      </c>
      <c r="BD435" s="91">
        <v>0.77442926829268288</v>
      </c>
      <c r="BE435" s="91">
        <v>1.1975609756097568E-2</v>
      </c>
      <c r="BF435" s="91">
        <v>-0.1474878048780488</v>
      </c>
      <c r="BG435" s="91">
        <v>-0.62655609756097563</v>
      </c>
      <c r="BH435" s="91">
        <v>-1.0900560975609757</v>
      </c>
      <c r="BI435" s="91">
        <v>-0.97414634146341439</v>
      </c>
      <c r="BJ435" s="91">
        <v>-1.739207317073171</v>
      </c>
    </row>
    <row r="436" spans="1:62">
      <c r="A436" s="13">
        <v>429</v>
      </c>
      <c r="B436" s="91">
        <v>2.606785714285714</v>
      </c>
      <c r="C436" s="91">
        <v>1.8881353519668738</v>
      </c>
      <c r="D436" s="91">
        <v>3.0124547101449282</v>
      </c>
      <c r="E436" s="91">
        <v>7.4310882505175968</v>
      </c>
      <c r="F436" s="91">
        <v>21.010005175983434</v>
      </c>
      <c r="G436" s="91">
        <v>44.458689182194618</v>
      </c>
      <c r="H436" s="91">
        <v>76.066605848861272</v>
      </c>
      <c r="I436" s="91">
        <v>105.49484989648032</v>
      </c>
      <c r="J436" s="91">
        <v>131.21585403726706</v>
      </c>
      <c r="K436" s="91">
        <v>147.1204257246377</v>
      </c>
      <c r="L436" s="91">
        <v>166.0802924430642</v>
      </c>
      <c r="M436" s="91">
        <v>178.10820781573503</v>
      </c>
      <c r="N436" s="91">
        <v>187.34190346790885</v>
      </c>
      <c r="Q436" s="13">
        <v>429</v>
      </c>
      <c r="R436" s="91">
        <v>1.825499581655089</v>
      </c>
      <c r="S436" s="91">
        <v>1.0366314478625493</v>
      </c>
      <c r="T436" s="91">
        <v>0.88901601385402684</v>
      </c>
      <c r="U436" s="91">
        <v>0.83082910123946829</v>
      </c>
      <c r="V436" s="91">
        <v>0.37396532601716193</v>
      </c>
      <c r="W436" s="91">
        <v>0.14135193508843621</v>
      </c>
      <c r="X436" s="91">
        <v>-9.8772206331601567E-2</v>
      </c>
      <c r="Y436" s="91">
        <v>-0.3297336213102951</v>
      </c>
      <c r="Z436" s="91">
        <v>0.30084836456326747</v>
      </c>
      <c r="AA436" s="91">
        <v>0.13348899655595123</v>
      </c>
      <c r="AB436" s="91">
        <v>0.24916622886385301</v>
      </c>
      <c r="AC436" s="91">
        <v>-0.15672367832195039</v>
      </c>
      <c r="AD436" s="91">
        <v>0.41458564395929393</v>
      </c>
      <c r="AG436" s="10">
        <v>429</v>
      </c>
      <c r="AH436" s="91">
        <v>1.8851543701494562</v>
      </c>
      <c r="AI436" s="91">
        <v>1.489517741552852</v>
      </c>
      <c r="AJ436" s="91">
        <v>1.3917223031822961</v>
      </c>
      <c r="AK436" s="91">
        <v>0.90179448944318308</v>
      </c>
      <c r="AL436" s="91">
        <v>0.76780255532585495</v>
      </c>
      <c r="AM436" s="91">
        <v>0.4744026841088555</v>
      </c>
      <c r="AN436" s="91">
        <v>0.25103704205781679</v>
      </c>
      <c r="AO436" s="91">
        <v>-3.4620598502050348E-2</v>
      </c>
      <c r="AP436" s="91">
        <v>0.44278476293760805</v>
      </c>
      <c r="AQ436" s="91">
        <v>0.24074626359846812</v>
      </c>
      <c r="AR436" s="91">
        <v>0.32772731894126811</v>
      </c>
      <c r="AS436" s="91">
        <v>0.68961771782966752</v>
      </c>
      <c r="AT436" s="91">
        <v>-0.46573524926288645</v>
      </c>
      <c r="AW436" s="10">
        <v>429</v>
      </c>
      <c r="AX436" s="91">
        <v>3.4774317073170731</v>
      </c>
      <c r="AY436" s="91">
        <v>2.4939536585365856</v>
      </c>
      <c r="AZ436" s="91">
        <v>2.2228073170731708</v>
      </c>
      <c r="BA436" s="91">
        <v>1.713424390243903</v>
      </c>
      <c r="BB436" s="91">
        <v>1.2004146341463418</v>
      </c>
      <c r="BC436" s="91">
        <v>0.59436097560975609</v>
      </c>
      <c r="BD436" s="91">
        <v>0.15674390243902439</v>
      </c>
      <c r="BE436" s="91">
        <v>-0.29144634146341475</v>
      </c>
      <c r="BF436" s="91">
        <v>0.43315853658536574</v>
      </c>
      <c r="BG436" s="91">
        <v>-0.29429512195121948</v>
      </c>
      <c r="BH436" s="91">
        <v>-0.73701219512195126</v>
      </c>
      <c r="BI436" s="91">
        <v>-1.0539731707317073</v>
      </c>
      <c r="BJ436" s="91">
        <v>-1.337980487804878</v>
      </c>
    </row>
    <row r="437" spans="1:62">
      <c r="A437" s="13">
        <v>430</v>
      </c>
      <c r="B437" s="91">
        <v>2.5108475672877839</v>
      </c>
      <c r="C437" s="91">
        <v>1.6859420289855076</v>
      </c>
      <c r="D437" s="91">
        <v>2.851726190476191</v>
      </c>
      <c r="E437" s="91">
        <v>7.0501539855072464</v>
      </c>
      <c r="F437" s="91">
        <v>21.177998188405795</v>
      </c>
      <c r="G437" s="91">
        <v>44.906771480331258</v>
      </c>
      <c r="H437" s="91">
        <v>76.281570910973116</v>
      </c>
      <c r="I437" s="91">
        <v>106.12921972049692</v>
      </c>
      <c r="J437" s="91">
        <v>131.12669254658388</v>
      </c>
      <c r="K437" s="91">
        <v>146.71980331262938</v>
      </c>
      <c r="L437" s="91">
        <v>165.48947334368532</v>
      </c>
      <c r="M437" s="91">
        <v>178.34777173913054</v>
      </c>
      <c r="N437" s="91">
        <v>187.88277950310555</v>
      </c>
      <c r="Q437" s="13">
        <v>430</v>
      </c>
      <c r="R437" s="91">
        <v>1.5170723639406147</v>
      </c>
      <c r="S437" s="91">
        <v>0.69221878465938969</v>
      </c>
      <c r="T437" s="91">
        <v>0.9285291771252896</v>
      </c>
      <c r="U437" s="91">
        <v>0.34869534761543386</v>
      </c>
      <c r="V437" s="91">
        <v>0.64975580331951821</v>
      </c>
      <c r="W437" s="91">
        <v>0.48842254781779604</v>
      </c>
      <c r="X437" s="91">
        <v>-2.2501118829412567E-2</v>
      </c>
      <c r="Y437" s="91">
        <v>1.20094176249684E-2</v>
      </c>
      <c r="Z437" s="91">
        <v>0.28325842040744831</v>
      </c>
      <c r="AA437" s="91">
        <v>-0.2900570116552838</v>
      </c>
      <c r="AB437" s="91">
        <v>-0.19062323662755623</v>
      </c>
      <c r="AC437" s="91">
        <v>-3.3389761251532306E-2</v>
      </c>
      <c r="AD437" s="91">
        <v>0.55092911486000029</v>
      </c>
      <c r="AG437" s="10">
        <v>430</v>
      </c>
      <c r="AH437" s="91">
        <v>1.9027976412376728</v>
      </c>
      <c r="AI437" s="91">
        <v>1.3125258413257872</v>
      </c>
      <c r="AJ437" s="91">
        <v>1.2458586098213984</v>
      </c>
      <c r="AK437" s="91">
        <v>0.73604568407496518</v>
      </c>
      <c r="AL437" s="91">
        <v>0.76813467990646278</v>
      </c>
      <c r="AM437" s="91">
        <v>0.62138475615955535</v>
      </c>
      <c r="AN437" s="91">
        <v>0.32784762937608025</v>
      </c>
      <c r="AO437" s="91">
        <v>0.38962788490866579</v>
      </c>
      <c r="AP437" s="91">
        <v>0.3053258548818924</v>
      </c>
      <c r="AQ437" s="91">
        <v>-0.13865692886433728</v>
      </c>
      <c r="AR437" s="91">
        <v>-7.8035720337547035E-2</v>
      </c>
      <c r="AS437" s="91">
        <v>0.67913207035618661</v>
      </c>
      <c r="AT437" s="91">
        <v>-0.17104415901311529</v>
      </c>
      <c r="AW437" s="10">
        <v>430</v>
      </c>
      <c r="AX437" s="91">
        <v>3.5415341463414638</v>
      </c>
      <c r="AY437" s="91">
        <v>2.2052146341463419</v>
      </c>
      <c r="AZ437" s="91">
        <v>2.1463707317073175</v>
      </c>
      <c r="BA437" s="91">
        <v>1.1370243902439026</v>
      </c>
      <c r="BB437" s="91">
        <v>1.2483731707317072</v>
      </c>
      <c r="BC437" s="91">
        <v>1.1070390243902439</v>
      </c>
      <c r="BD437" s="91">
        <v>0.12175121951219514</v>
      </c>
      <c r="BE437" s="91">
        <v>3.5582926829268287E-2</v>
      </c>
      <c r="BF437" s="91">
        <v>8.5256097560975644E-2</v>
      </c>
      <c r="BG437" s="91">
        <v>-0.94469512195121963</v>
      </c>
      <c r="BH437" s="91">
        <v>-1.3484902439024391</v>
      </c>
      <c r="BI437" s="91">
        <v>-0.91418780487804874</v>
      </c>
      <c r="BJ437" s="91">
        <v>-1.313178048780488</v>
      </c>
    </row>
    <row r="438" spans="1:62">
      <c r="A438" s="13">
        <v>431</v>
      </c>
      <c r="B438" s="91">
        <v>2.6658190993788824</v>
      </c>
      <c r="C438" s="91">
        <v>1.7613211697722564</v>
      </c>
      <c r="D438" s="91">
        <v>3.1627510351966857</v>
      </c>
      <c r="E438" s="91">
        <v>7.4880447722567309</v>
      </c>
      <c r="F438" s="91">
        <v>20.959994824016562</v>
      </c>
      <c r="G438" s="91">
        <v>44.632145445134569</v>
      </c>
      <c r="H438" s="91">
        <v>76.546925465838527</v>
      </c>
      <c r="I438" s="91">
        <v>106.19792701863355</v>
      </c>
      <c r="J438" s="91">
        <v>131.13559006211176</v>
      </c>
      <c r="K438" s="91">
        <v>147.03539855072466</v>
      </c>
      <c r="L438" s="91">
        <v>165.76965450310558</v>
      </c>
      <c r="M438" s="91">
        <v>178.46745859213252</v>
      </c>
      <c r="N438" s="91">
        <v>187.71118659420281</v>
      </c>
      <c r="Q438" s="13">
        <v>431</v>
      </c>
      <c r="R438" s="91">
        <v>1.8647150390130953</v>
      </c>
      <c r="S438" s="91">
        <v>0.75305391784873421</v>
      </c>
      <c r="T438" s="91">
        <v>1.0210826377133075</v>
      </c>
      <c r="U438" s="91">
        <v>0.66084097056019286</v>
      </c>
      <c r="V438" s="91">
        <v>0.30907711166890428</v>
      </c>
      <c r="W438" s="91">
        <v>0.31902204580390331</v>
      </c>
      <c r="X438" s="91">
        <v>0.16361761329363916</v>
      </c>
      <c r="Y438" s="91">
        <v>-7.4426478314167334E-3</v>
      </c>
      <c r="Z438" s="91">
        <v>0.21872823147121201</v>
      </c>
      <c r="AA438" s="91">
        <v>-3.0325141556243058E-2</v>
      </c>
      <c r="AB438" s="91">
        <v>-0.24891716770766439</v>
      </c>
      <c r="AC438" s="91">
        <v>-0.30965501138287316</v>
      </c>
      <c r="AD438" s="91">
        <v>0.36316424415776488</v>
      </c>
      <c r="AG438" s="10">
        <v>431</v>
      </c>
      <c r="AH438" s="91">
        <v>1.9641932422814929</v>
      </c>
      <c r="AI438" s="91">
        <v>1.237521605042871</v>
      </c>
      <c r="AJ438" s="91">
        <v>1.291054664994747</v>
      </c>
      <c r="AK438" s="91">
        <v>0.84691598603721141</v>
      </c>
      <c r="AL438" s="91">
        <v>0.5658487816450336</v>
      </c>
      <c r="AM438" s="91">
        <v>0.4870776425932829</v>
      </c>
      <c r="AN438" s="91">
        <v>0.57841020774731433</v>
      </c>
      <c r="AO438" s="91">
        <v>0.19901379333717417</v>
      </c>
      <c r="AP438" s="91">
        <v>0.3598518995492595</v>
      </c>
      <c r="AQ438" s="91">
        <v>8.2815941979869204E-2</v>
      </c>
      <c r="AR438" s="91">
        <v>7.803402582438064E-2</v>
      </c>
      <c r="AS438" s="91">
        <v>0.39143931948351252</v>
      </c>
      <c r="AT438" s="91">
        <v>-0.39314569424204393</v>
      </c>
      <c r="AW438" s="10">
        <v>431</v>
      </c>
      <c r="AX438" s="91">
        <v>3.4699585365853656</v>
      </c>
      <c r="AY438" s="91">
        <v>2.2112219512195126</v>
      </c>
      <c r="AZ438" s="91">
        <v>2.4643658536585367</v>
      </c>
      <c r="BA438" s="91">
        <v>1.4688512195121952</v>
      </c>
      <c r="BB438" s="91">
        <v>0.94122195121951213</v>
      </c>
      <c r="BC438" s="91">
        <v>0.68498048780487808</v>
      </c>
      <c r="BD438" s="91">
        <v>0.69931951219512201</v>
      </c>
      <c r="BE438" s="91">
        <v>1.2865853658536605E-2</v>
      </c>
      <c r="BF438" s="91">
        <v>0.37018292682926823</v>
      </c>
      <c r="BG438" s="91">
        <v>-0.41608048780487805</v>
      </c>
      <c r="BH438" s="91">
        <v>-1.0428219512195123</v>
      </c>
      <c r="BI438" s="91">
        <v>-1.2339146341463414</v>
      </c>
      <c r="BJ438" s="91">
        <v>-1.5535121951219513</v>
      </c>
    </row>
    <row r="439" spans="1:62">
      <c r="A439" s="13">
        <v>432</v>
      </c>
      <c r="B439" s="91">
        <v>2.5459226190476185</v>
      </c>
      <c r="C439" s="91">
        <v>2.2496156832298135</v>
      </c>
      <c r="D439" s="91">
        <v>2.6271726190476188</v>
      </c>
      <c r="E439" s="91">
        <v>7.6224417701863345</v>
      </c>
      <c r="F439" s="91">
        <v>20.990033643892332</v>
      </c>
      <c r="G439" s="91">
        <v>44.560411490683215</v>
      </c>
      <c r="H439" s="91">
        <v>76.374133022774316</v>
      </c>
      <c r="I439" s="91">
        <v>106.69146868530019</v>
      </c>
      <c r="J439" s="91">
        <v>131.05824922360244</v>
      </c>
      <c r="K439" s="91">
        <v>146.57840320910975</v>
      </c>
      <c r="L439" s="91">
        <v>165.97196687370598</v>
      </c>
      <c r="M439" s="91">
        <v>179.15539855072461</v>
      </c>
      <c r="N439" s="91">
        <v>187.37781055900618</v>
      </c>
      <c r="Q439" s="13">
        <v>432</v>
      </c>
      <c r="R439" s="91">
        <v>1.5812017200786095</v>
      </c>
      <c r="S439" s="91">
        <v>1.2571828848286728</v>
      </c>
      <c r="T439" s="91">
        <v>0.50697565816356305</v>
      </c>
      <c r="U439" s="91">
        <v>0.81626291518300176</v>
      </c>
      <c r="V439" s="91">
        <v>0.33988870079582811</v>
      </c>
      <c r="W439" s="91">
        <v>0.25135913451248226</v>
      </c>
      <c r="X439" s="91">
        <v>-3.2086081762107713E-2</v>
      </c>
      <c r="Y439" s="91">
        <v>0.31069600918413015</v>
      </c>
      <c r="Z439" s="91">
        <v>-8.5470783958904908E-2</v>
      </c>
      <c r="AA439" s="91">
        <v>-0.44845406962037632</v>
      </c>
      <c r="AB439" s="91">
        <v>-0.11765610102543148</v>
      </c>
      <c r="AC439" s="91">
        <v>0.57282120133092085</v>
      </c>
      <c r="AD439" s="91">
        <v>0.27453544256999979</v>
      </c>
      <c r="AG439" s="10">
        <v>432</v>
      </c>
      <c r="AH439" s="91">
        <v>1.8977022401464059</v>
      </c>
      <c r="AI439" s="91">
        <v>1.5844138678957536</v>
      </c>
      <c r="AJ439" s="91">
        <v>1.0457061036364248</v>
      </c>
      <c r="AK439" s="91">
        <v>0.73725387196258541</v>
      </c>
      <c r="AL439" s="91">
        <v>0.41462703765208259</v>
      </c>
      <c r="AM439" s="91">
        <v>0.28015216728233988</v>
      </c>
      <c r="AN439" s="91">
        <v>0.40279086318500701</v>
      </c>
      <c r="AO439" s="91">
        <v>0.36584030907920151</v>
      </c>
      <c r="AP439" s="91">
        <v>0.15565459043616769</v>
      </c>
      <c r="AQ439" s="91">
        <v>-0.1635510217914394</v>
      </c>
      <c r="AR439" s="91">
        <v>0.1047327752736638</v>
      </c>
      <c r="AS439" s="91">
        <v>0.86059579082929472</v>
      </c>
      <c r="AT439" s="91">
        <v>-0.48986172772562436</v>
      </c>
      <c r="AW439" s="10">
        <v>432</v>
      </c>
      <c r="AX439" s="91">
        <v>3.3240829268292686</v>
      </c>
      <c r="AY439" s="91">
        <v>2.7508073170731708</v>
      </c>
      <c r="AZ439" s="91">
        <v>1.7979048780487805</v>
      </c>
      <c r="BA439" s="91">
        <v>1.5223073170731707</v>
      </c>
      <c r="BB439" s="91">
        <v>0.93946829268292675</v>
      </c>
      <c r="BC439" s="91">
        <v>0.84203902439024403</v>
      </c>
      <c r="BD439" s="91">
        <v>0.413170731707317</v>
      </c>
      <c r="BE439" s="91">
        <v>0.18579024390243906</v>
      </c>
      <c r="BF439" s="91">
        <v>-0.11772926829268296</v>
      </c>
      <c r="BG439" s="91">
        <v>-1.2175487804878053</v>
      </c>
      <c r="BH439" s="91">
        <v>-1.1064560975609754</v>
      </c>
      <c r="BI439" s="91">
        <v>-0.48509024390243921</v>
      </c>
      <c r="BJ439" s="91">
        <v>-1.6983585365853662</v>
      </c>
    </row>
    <row r="440" spans="1:62">
      <c r="A440" s="13">
        <v>433</v>
      </c>
      <c r="B440" s="91">
        <v>2.6197127329192549</v>
      </c>
      <c r="C440" s="91">
        <v>1.6867378364389229</v>
      </c>
      <c r="D440" s="91">
        <v>2.958623188405797</v>
      </c>
      <c r="E440" s="91">
        <v>7.390901915113874</v>
      </c>
      <c r="F440" s="91">
        <v>20.863969979296066</v>
      </c>
      <c r="G440" s="91">
        <v>44.373630952380964</v>
      </c>
      <c r="H440" s="91">
        <v>76.624583333333305</v>
      </c>
      <c r="I440" s="91">
        <v>106.31784161490684</v>
      </c>
      <c r="J440" s="91">
        <v>130.58128881987577</v>
      </c>
      <c r="K440" s="91">
        <v>147.24664725672881</v>
      </c>
      <c r="L440" s="91">
        <v>165.59301889233953</v>
      </c>
      <c r="M440" s="91">
        <v>178.86486283643887</v>
      </c>
      <c r="N440" s="91">
        <v>187.56316899585926</v>
      </c>
      <c r="Q440" s="13">
        <v>433</v>
      </c>
      <c r="R440" s="91">
        <v>1.8109100461152301</v>
      </c>
      <c r="S440" s="91">
        <v>0.71506041678827859</v>
      </c>
      <c r="T440" s="91">
        <v>0.85115677232307885</v>
      </c>
      <c r="U440" s="91">
        <v>0.77692876461774929</v>
      </c>
      <c r="V440" s="91">
        <v>0.23166384527075679</v>
      </c>
      <c r="W440" s="91">
        <v>-1.4885295662833446E-2</v>
      </c>
      <c r="X440" s="91">
        <v>4.4233650497149411E-2</v>
      </c>
      <c r="Y440" s="91">
        <v>9.3781254256416285E-2</v>
      </c>
      <c r="Z440" s="91">
        <v>-0.29408868912108654</v>
      </c>
      <c r="AA440" s="91">
        <v>-5.8369816901134339E-2</v>
      </c>
      <c r="AB440" s="91">
        <v>-0.20088728036892187</v>
      </c>
      <c r="AC440" s="91">
        <v>0.20020819956025146</v>
      </c>
      <c r="AD440" s="91">
        <v>0.25652520771311266</v>
      </c>
      <c r="AG440" s="10">
        <v>433</v>
      </c>
      <c r="AH440" s="91">
        <v>1.9720269766496086</v>
      </c>
      <c r="AI440" s="91">
        <v>1.2226929203239911</v>
      </c>
      <c r="AJ440" s="91">
        <v>1.2453943132138132</v>
      </c>
      <c r="AK440" s="91">
        <v>0.75636459145287571</v>
      </c>
      <c r="AL440" s="91">
        <v>0.50491578269563142</v>
      </c>
      <c r="AM440" s="91">
        <v>0.21654861558274313</v>
      </c>
      <c r="AN440" s="91">
        <v>0.3152353678788084</v>
      </c>
      <c r="AO440" s="91">
        <v>0.28889585522079503</v>
      </c>
      <c r="AP440" s="91">
        <v>-0.3216863795031687</v>
      </c>
      <c r="AQ440" s="91">
        <v>0.13429525197410788</v>
      </c>
      <c r="AR440" s="91">
        <v>-0.13491713830616464</v>
      </c>
      <c r="AS440" s="91">
        <v>0.70968075371945638</v>
      </c>
      <c r="AT440" s="91">
        <v>-0.62799674653472071</v>
      </c>
      <c r="AW440" s="10">
        <v>433</v>
      </c>
      <c r="AX440" s="91">
        <v>3.433241463414634</v>
      </c>
      <c r="AY440" s="91">
        <v>2.2608292682926829</v>
      </c>
      <c r="AZ440" s="91">
        <v>2.2155707317073174</v>
      </c>
      <c r="BA440" s="91">
        <v>1.6190804878048781</v>
      </c>
      <c r="BB440" s="91">
        <v>0.95938048780487817</v>
      </c>
      <c r="BC440" s="91">
        <v>0.32784634146341463</v>
      </c>
      <c r="BD440" s="91">
        <v>0.30152926829268301</v>
      </c>
      <c r="BE440" s="91">
        <v>0.14450975609756098</v>
      </c>
      <c r="BF440" s="91">
        <v>-0.65722195121951232</v>
      </c>
      <c r="BG440" s="91">
        <v>-0.49790243902439035</v>
      </c>
      <c r="BH440" s="91">
        <v>-1.251912195121951</v>
      </c>
      <c r="BI440" s="91">
        <v>-0.86689268292682919</v>
      </c>
      <c r="BJ440" s="91">
        <v>-2.108780487804879</v>
      </c>
    </row>
    <row r="441" spans="1:62">
      <c r="A441" s="13">
        <v>434</v>
      </c>
      <c r="B441" s="91">
        <v>2.1416265527950307</v>
      </c>
      <c r="C441" s="91">
        <v>1.6452251552795032</v>
      </c>
      <c r="D441" s="91">
        <v>3.1712629399585919</v>
      </c>
      <c r="E441" s="91">
        <v>7.5529464285714276</v>
      </c>
      <c r="F441" s="91">
        <v>20.833422619047624</v>
      </c>
      <c r="G441" s="91">
        <v>44.356185300207038</v>
      </c>
      <c r="H441" s="91">
        <v>76.717005693581768</v>
      </c>
      <c r="I441" s="91">
        <v>106.71838768115944</v>
      </c>
      <c r="J441" s="91">
        <v>131.18749870600416</v>
      </c>
      <c r="K441" s="91">
        <v>147.60119565217394</v>
      </c>
      <c r="L441" s="91">
        <v>165.2463341097309</v>
      </c>
      <c r="M441" s="91">
        <v>178.95182065217389</v>
      </c>
      <c r="N441" s="91">
        <v>188.23394798136644</v>
      </c>
      <c r="Q441" s="13">
        <v>434</v>
      </c>
      <c r="R441" s="91">
        <v>1.2940128033000606</v>
      </c>
      <c r="S441" s="91">
        <v>0.7193917459576209</v>
      </c>
      <c r="T441" s="91">
        <v>1.0079193664506836</v>
      </c>
      <c r="U441" s="91">
        <v>0.74063783005467654</v>
      </c>
      <c r="V441" s="91">
        <v>0.2912672932111377</v>
      </c>
      <c r="W441" s="91">
        <v>2.5639678555445293E-2</v>
      </c>
      <c r="X441" s="91">
        <v>0.21714824976164071</v>
      </c>
      <c r="Y441" s="91">
        <v>0.43570719747825587</v>
      </c>
      <c r="Z441" s="91">
        <v>0.11558967174517933</v>
      </c>
      <c r="AA441" s="91">
        <v>0.22540812951180125</v>
      </c>
      <c r="AB441" s="91">
        <v>-0.10853423618002454</v>
      </c>
      <c r="AC441" s="91">
        <v>0.23613916292102041</v>
      </c>
      <c r="AD441" s="91">
        <v>0.52435934854941368</v>
      </c>
      <c r="AG441" s="10">
        <v>434</v>
      </c>
      <c r="AH441" s="91">
        <v>1.4454773443589657</v>
      </c>
      <c r="AI441" s="91">
        <v>1.137411461687057</v>
      </c>
      <c r="AJ441" s="91">
        <v>1.2533246348324127</v>
      </c>
      <c r="AK441" s="91">
        <v>0.67170163012166639</v>
      </c>
      <c r="AL441" s="91">
        <v>0.51257328769444577</v>
      </c>
      <c r="AM441" s="91">
        <v>0.16244450469380151</v>
      </c>
      <c r="AN441" s="91">
        <v>0.47463652692581404</v>
      </c>
      <c r="AO441" s="91">
        <v>0.62230996034839203</v>
      </c>
      <c r="AP441" s="91">
        <v>0.17940319246280539</v>
      </c>
      <c r="AQ441" s="91">
        <v>0.29961026197173551</v>
      </c>
      <c r="AR441" s="91">
        <v>-0.21733148066560479</v>
      </c>
      <c r="AS441" s="91">
        <v>0.76596739756667898</v>
      </c>
      <c r="AT441" s="91">
        <v>-3.5012031043481252E-2</v>
      </c>
      <c r="AW441" s="10">
        <v>434</v>
      </c>
      <c r="AX441" s="91">
        <v>2.7251097560975608</v>
      </c>
      <c r="AY441" s="91">
        <v>2.2011341463414635</v>
      </c>
      <c r="AZ441" s="91">
        <v>2.1779000000000006</v>
      </c>
      <c r="BA441" s="91">
        <v>1.436407317073171</v>
      </c>
      <c r="BB441" s="91">
        <v>0.83910000000000007</v>
      </c>
      <c r="BC441" s="91">
        <v>0.31737804878048781</v>
      </c>
      <c r="BD441" s="91">
        <v>0.61110731707317067</v>
      </c>
      <c r="BE441" s="91">
        <v>0.31486341463414635</v>
      </c>
      <c r="BF441" s="91">
        <v>-9.6509756097560961E-2</v>
      </c>
      <c r="BG441" s="91">
        <v>-0.26911463414634146</v>
      </c>
      <c r="BH441" s="91">
        <v>-1.5173243902439026</v>
      </c>
      <c r="BI441" s="91">
        <v>-0.88063170731707319</v>
      </c>
      <c r="BJ441" s="91">
        <v>-1.3762853658536585</v>
      </c>
    </row>
    <row r="442" spans="1:62">
      <c r="A442" s="13">
        <v>435</v>
      </c>
      <c r="B442" s="91">
        <v>2.6276151656314699</v>
      </c>
      <c r="C442" s="91">
        <v>1.8958423913043474</v>
      </c>
      <c r="D442" s="91">
        <v>2.6717857142857144</v>
      </c>
      <c r="E442" s="91">
        <v>7.615689699792962</v>
      </c>
      <c r="F442" s="91">
        <v>21.068951863354037</v>
      </c>
      <c r="G442" s="91">
        <v>44.894699792960679</v>
      </c>
      <c r="H442" s="91">
        <v>76.454354296066271</v>
      </c>
      <c r="I442" s="91">
        <v>106.02511128364387</v>
      </c>
      <c r="J442" s="91">
        <v>131.59775879917183</v>
      </c>
      <c r="K442" s="91">
        <v>147.70682971014492</v>
      </c>
      <c r="L442" s="91">
        <v>165.6546881469979</v>
      </c>
      <c r="M442" s="91">
        <v>179.09774715320913</v>
      </c>
      <c r="N442" s="91">
        <v>187.59541537267077</v>
      </c>
      <c r="Q442" s="13">
        <v>435</v>
      </c>
      <c r="R442" s="91">
        <v>1.7443406689626992</v>
      </c>
      <c r="S442" s="91">
        <v>1.0611114354094913</v>
      </c>
      <c r="T442" s="91">
        <v>0.55832895530519722</v>
      </c>
      <c r="U442" s="91">
        <v>0.8735625474286377</v>
      </c>
      <c r="V442" s="91">
        <v>0.37669332399354005</v>
      </c>
      <c r="W442" s="91">
        <v>0.31138871052477957</v>
      </c>
      <c r="X442" s="91">
        <v>-0.17092016422469991</v>
      </c>
      <c r="Y442" s="91">
        <v>-0.19080808670441501</v>
      </c>
      <c r="Z442" s="91">
        <v>6.7931430350436847E-2</v>
      </c>
      <c r="AA442" s="91">
        <v>0.33425369213706158</v>
      </c>
      <c r="AB442" s="91">
        <v>-3.5271340454925713E-2</v>
      </c>
      <c r="AC442" s="91">
        <v>0.28375848851010838</v>
      </c>
      <c r="AD442" s="91">
        <v>0.24006576771155616</v>
      </c>
      <c r="AG442" s="10">
        <v>435</v>
      </c>
      <c r="AH442" s="91">
        <v>2.2053563561188865</v>
      </c>
      <c r="AI442" s="91">
        <v>1.5080489375402446</v>
      </c>
      <c r="AJ442" s="91">
        <v>0.97891517267089179</v>
      </c>
      <c r="AK442" s="91">
        <v>0.85967058664045803</v>
      </c>
      <c r="AL442" s="91">
        <v>0.89412681736537081</v>
      </c>
      <c r="AM442" s="91">
        <v>0.45007794760565284</v>
      </c>
      <c r="AN442" s="91">
        <v>0.12199308638628124</v>
      </c>
      <c r="AO442" s="91">
        <v>0.1589131392550921</v>
      </c>
      <c r="AP442" s="91">
        <v>0.19120378215338732</v>
      </c>
      <c r="AQ442" s="91">
        <v>0.28395465482766807</v>
      </c>
      <c r="AR442" s="91">
        <v>0.2103721150913343</v>
      </c>
      <c r="AS442" s="91">
        <v>0.84298132646490687</v>
      </c>
      <c r="AT442" s="91">
        <v>-0.60760666960382292</v>
      </c>
      <c r="AW442" s="10">
        <v>435</v>
      </c>
      <c r="AX442" s="91">
        <v>3.3979219512195127</v>
      </c>
      <c r="AY442" s="91">
        <v>2.3284731707317077</v>
      </c>
      <c r="AZ442" s="91">
        <v>1.7802975609756098</v>
      </c>
      <c r="BA442" s="91">
        <v>1.5709804878048781</v>
      </c>
      <c r="BB442" s="91">
        <v>1.1232975609756095</v>
      </c>
      <c r="BC442" s="91">
        <v>0.8884365853658539</v>
      </c>
      <c r="BD442" s="91">
        <v>-2.0639024390243857E-2</v>
      </c>
      <c r="BE442" s="91">
        <v>-0.2458536585365855</v>
      </c>
      <c r="BF442" s="91">
        <v>-1.7514634146341496E-2</v>
      </c>
      <c r="BG442" s="91">
        <v>-0.28490243902439027</v>
      </c>
      <c r="BH442" s="91">
        <v>-0.93431951219512199</v>
      </c>
      <c r="BI442" s="91">
        <v>-0.52783658536585354</v>
      </c>
      <c r="BJ442" s="91">
        <v>-2.0464268292682926</v>
      </c>
    </row>
    <row r="443" spans="1:62">
      <c r="A443" s="13">
        <v>436</v>
      </c>
      <c r="B443" s="91">
        <v>2.6385002587991719</v>
      </c>
      <c r="C443" s="91">
        <v>2.1195962732919256</v>
      </c>
      <c r="D443" s="91">
        <v>2.9422890786749485</v>
      </c>
      <c r="E443" s="91">
        <v>7.5215579710144915</v>
      </c>
      <c r="F443" s="91">
        <v>21.54825569358178</v>
      </c>
      <c r="G443" s="91">
        <v>44.856922877846813</v>
      </c>
      <c r="H443" s="91">
        <v>76.791385869565204</v>
      </c>
      <c r="I443" s="91">
        <v>106.01853260869566</v>
      </c>
      <c r="J443" s="91">
        <v>131.54950569358175</v>
      </c>
      <c r="K443" s="91">
        <v>147.36530408902689</v>
      </c>
      <c r="L443" s="91">
        <v>166.10824922360246</v>
      </c>
      <c r="M443" s="91">
        <v>178.56152950310556</v>
      </c>
      <c r="N443" s="91">
        <v>187.88402303312623</v>
      </c>
      <c r="Q443" s="13">
        <v>436</v>
      </c>
      <c r="R443" s="91">
        <v>1.7357324927519313</v>
      </c>
      <c r="S443" s="91">
        <v>1.1526842176950167</v>
      </c>
      <c r="T443" s="91">
        <v>0.8265911700036972</v>
      </c>
      <c r="U443" s="91">
        <v>0.73193431012005539</v>
      </c>
      <c r="V443" s="91">
        <v>0.82544315373689026</v>
      </c>
      <c r="W443" s="91">
        <v>0.37950693674235786</v>
      </c>
      <c r="X443" s="91">
        <v>0.1783589204755511</v>
      </c>
      <c r="Y443" s="91">
        <v>-0.46258634444379576</v>
      </c>
      <c r="Z443" s="91">
        <v>0.10026073589788487</v>
      </c>
      <c r="AA443" s="91">
        <v>-7.949526200066151E-2</v>
      </c>
      <c r="AB443" s="91">
        <v>0.16767653182340003</v>
      </c>
      <c r="AC443" s="91">
        <v>-6.5314342420173782E-2</v>
      </c>
      <c r="AD443" s="91">
        <v>0.35421555464752008</v>
      </c>
      <c r="AG443" s="10">
        <v>436</v>
      </c>
      <c r="AH443" s="91">
        <v>1.9592029010065408</v>
      </c>
      <c r="AI443" s="91">
        <v>1.4083759785813532</v>
      </c>
      <c r="AJ443" s="91">
        <v>1.1614108516623176</v>
      </c>
      <c r="AK443" s="91">
        <v>0.89423696072118475</v>
      </c>
      <c r="AL443" s="91">
        <v>0.95726946148371583</v>
      </c>
      <c r="AM443" s="91">
        <v>0.30601043820110491</v>
      </c>
      <c r="AN443" s="91">
        <v>0.45486664181380687</v>
      </c>
      <c r="AO443" s="91">
        <v>-9.7510760158606408E-2</v>
      </c>
      <c r="AP443" s="91">
        <v>0.36575388890771671</v>
      </c>
      <c r="AQ443" s="91">
        <v>-0.10763886535398387</v>
      </c>
      <c r="AR443" s="91">
        <v>0.33713186701460662</v>
      </c>
      <c r="AS443" s="91">
        <v>0.52995560375504125</v>
      </c>
      <c r="AT443" s="91">
        <v>-0.36807198291930693</v>
      </c>
      <c r="AW443" s="10">
        <v>436</v>
      </c>
      <c r="AX443" s="91">
        <v>3.6140560975609759</v>
      </c>
      <c r="AY443" s="91">
        <v>2.3803463414634147</v>
      </c>
      <c r="AZ443" s="91">
        <v>2.1028926829268295</v>
      </c>
      <c r="BA443" s="91">
        <v>1.8150000000000006</v>
      </c>
      <c r="BB443" s="91">
        <v>1.5946146341463421</v>
      </c>
      <c r="BC443" s="91">
        <v>0.50483414634146351</v>
      </c>
      <c r="BD443" s="91">
        <v>0.44929756097560974</v>
      </c>
      <c r="BE443" s="91">
        <v>-0.55810243902439027</v>
      </c>
      <c r="BF443" s="91">
        <v>1.7560975609756134E-2</v>
      </c>
      <c r="BG443" s="91">
        <v>-0.76265121951219517</v>
      </c>
      <c r="BH443" s="91">
        <v>-0.74173902439024375</v>
      </c>
      <c r="BI443" s="91">
        <v>-1.0201975609756098</v>
      </c>
      <c r="BJ443" s="91">
        <v>-1.8007243902439027</v>
      </c>
    </row>
    <row r="444" spans="1:62">
      <c r="A444" s="13">
        <v>437</v>
      </c>
      <c r="B444" s="91">
        <v>2.0898925983436856</v>
      </c>
      <c r="C444" s="91">
        <v>1.9290424430641822</v>
      </c>
      <c r="D444" s="91">
        <v>2.9117494824016554</v>
      </c>
      <c r="E444" s="91">
        <v>7.4078584368530001</v>
      </c>
      <c r="F444" s="91">
        <v>21.571916407867491</v>
      </c>
      <c r="G444" s="91">
        <v>44.643438146997916</v>
      </c>
      <c r="H444" s="91">
        <v>77.038898809523815</v>
      </c>
      <c r="I444" s="91">
        <v>106.26544642857144</v>
      </c>
      <c r="J444" s="91">
        <v>132.02221273291929</v>
      </c>
      <c r="K444" s="91">
        <v>147.54570910973084</v>
      </c>
      <c r="L444" s="91">
        <v>166.06627329192548</v>
      </c>
      <c r="M444" s="91">
        <v>178.85157608695647</v>
      </c>
      <c r="N444" s="91">
        <v>188.3477562111801</v>
      </c>
      <c r="Q444" s="13">
        <v>437</v>
      </c>
      <c r="R444" s="91">
        <v>1.497116338801004</v>
      </c>
      <c r="S444" s="91">
        <v>1.0004767186192671</v>
      </c>
      <c r="T444" s="91">
        <v>0.83172221897923815</v>
      </c>
      <c r="U444" s="91">
        <v>0.74127994084797544</v>
      </c>
      <c r="V444" s="91">
        <v>0.63173194793065202</v>
      </c>
      <c r="W444" s="91">
        <v>0.19691397661160076</v>
      </c>
      <c r="X444" s="91">
        <v>0.12765940886891214</v>
      </c>
      <c r="Y444" s="91">
        <v>-0.23538614208160638</v>
      </c>
      <c r="Z444" s="91">
        <v>4.3147899519389799E-2</v>
      </c>
      <c r="AA444" s="91">
        <v>-0.12557741326639815</v>
      </c>
      <c r="AB444" s="91">
        <v>4.5910921720856923E-2</v>
      </c>
      <c r="AC444" s="91">
        <v>-5.7789971396881154E-3</v>
      </c>
      <c r="AD444" s="91">
        <v>0.62060202751347471</v>
      </c>
      <c r="AG444" s="10">
        <v>437</v>
      </c>
      <c r="AH444" s="91">
        <v>1.4130172501440337</v>
      </c>
      <c r="AI444" s="91">
        <v>1.3080963839089033</v>
      </c>
      <c r="AJ444" s="91">
        <v>0.99993391398651177</v>
      </c>
      <c r="AK444" s="91">
        <v>0.52993188057071183</v>
      </c>
      <c r="AL444" s="91">
        <v>0.83185006947503992</v>
      </c>
      <c r="AM444" s="91">
        <v>0.21129054122750529</v>
      </c>
      <c r="AN444" s="91">
        <v>0.36142779679398107</v>
      </c>
      <c r="AO444" s="91">
        <v>-8.0440234520622239E-2</v>
      </c>
      <c r="AP444" s="91">
        <v>0.37072897956417128</v>
      </c>
      <c r="AQ444" s="91">
        <v>-7.7049513674720812E-3</v>
      </c>
      <c r="AR444" s="91">
        <v>0.15839800725251643</v>
      </c>
      <c r="AS444" s="91">
        <v>0.47242688175687103</v>
      </c>
      <c r="AT444" s="91">
        <v>-0.30052868810790667</v>
      </c>
      <c r="AW444" s="10">
        <v>437</v>
      </c>
      <c r="AX444" s="91">
        <v>2.6672682926829272</v>
      </c>
      <c r="AY444" s="91">
        <v>2.3022463414634151</v>
      </c>
      <c r="AZ444" s="91">
        <v>2.0892243902439023</v>
      </c>
      <c r="BA444" s="91">
        <v>1.3443292682926831</v>
      </c>
      <c r="BB444" s="91">
        <v>1.4743024390243902</v>
      </c>
      <c r="BC444" s="91">
        <v>0.34342439024390242</v>
      </c>
      <c r="BD444" s="91">
        <v>0.46267804878048779</v>
      </c>
      <c r="BE444" s="91">
        <v>-0.38827804878048794</v>
      </c>
      <c r="BF444" s="91">
        <v>9.6941463414634207E-2</v>
      </c>
      <c r="BG444" s="91">
        <v>-0.75621219512195115</v>
      </c>
      <c r="BH444" s="91">
        <v>-0.95068048780487802</v>
      </c>
      <c r="BI444" s="91">
        <v>-0.85134878048780482</v>
      </c>
      <c r="BJ444" s="91">
        <v>-1.610336585365854</v>
      </c>
    </row>
    <row r="445" spans="1:62">
      <c r="A445" s="13">
        <v>438</v>
      </c>
      <c r="B445" s="91">
        <v>2.0960740165631471</v>
      </c>
      <c r="C445" s="91">
        <v>1.8499585921325057</v>
      </c>
      <c r="D445" s="91">
        <v>3.261762422360249</v>
      </c>
      <c r="E445" s="91">
        <v>7.4665333850931699</v>
      </c>
      <c r="F445" s="91">
        <v>21.358373447204976</v>
      </c>
      <c r="G445" s="91">
        <v>45.343592132505172</v>
      </c>
      <c r="H445" s="91">
        <v>76.862801501035193</v>
      </c>
      <c r="I445" s="91">
        <v>106.36898033126292</v>
      </c>
      <c r="J445" s="91">
        <v>131.43646739130432</v>
      </c>
      <c r="K445" s="91">
        <v>147.47259446169775</v>
      </c>
      <c r="L445" s="91">
        <v>165.86412008281576</v>
      </c>
      <c r="M445" s="91">
        <v>179.09390786749486</v>
      </c>
      <c r="N445" s="91">
        <v>187.92418478260871</v>
      </c>
      <c r="Q445" s="13">
        <v>438</v>
      </c>
      <c r="R445" s="91">
        <v>1.2847547331348625</v>
      </c>
      <c r="S445" s="91">
        <v>0.88667133656334529</v>
      </c>
      <c r="T445" s="91">
        <v>1.1443893137197672</v>
      </c>
      <c r="U445" s="91">
        <v>0.59454400404724395</v>
      </c>
      <c r="V445" s="91">
        <v>0.29931897340104696</v>
      </c>
      <c r="W445" s="91">
        <v>0.70746210573424406</v>
      </c>
      <c r="X445" s="91">
        <v>0.18399587492460051</v>
      </c>
      <c r="Y445" s="91">
        <v>-0.23594847547331352</v>
      </c>
      <c r="Z445" s="91">
        <v>-0.18905298386939856</v>
      </c>
      <c r="AA445" s="91">
        <v>4.098223493471876E-2</v>
      </c>
      <c r="AB445" s="91">
        <v>-0.11397466581051888</v>
      </c>
      <c r="AC445" s="91">
        <v>0.15284182670791752</v>
      </c>
      <c r="AD445" s="91">
        <v>0.18854902418617345</v>
      </c>
      <c r="AG445" s="10">
        <v>438</v>
      </c>
      <c r="AH445" s="91">
        <v>1.619476734334226</v>
      </c>
      <c r="AI445" s="91">
        <v>1.2782441454570104</v>
      </c>
      <c r="AJ445" s="91">
        <v>1.5406327312163213</v>
      </c>
      <c r="AK445" s="91">
        <v>0.86409326600467717</v>
      </c>
      <c r="AL445" s="91">
        <v>0.51316297827634094</v>
      </c>
      <c r="AM445" s="91">
        <v>0.66244281018063533</v>
      </c>
      <c r="AN445" s="91">
        <v>0.38305147930999428</v>
      </c>
      <c r="AO445" s="91">
        <v>0.1736469312366557</v>
      </c>
      <c r="AP445" s="91">
        <v>-0.18891618937879145</v>
      </c>
      <c r="AQ445" s="91">
        <v>-3.1019758023519851E-2</v>
      </c>
      <c r="AR445" s="91">
        <v>-6.1365099806825439E-2</v>
      </c>
      <c r="AS445" s="91">
        <v>0.75713898396990564</v>
      </c>
      <c r="AT445" s="91">
        <v>-0.47478733859762112</v>
      </c>
      <c r="AW445" s="10">
        <v>438</v>
      </c>
      <c r="AX445" s="91">
        <v>3.1852463414634151</v>
      </c>
      <c r="AY445" s="91">
        <v>2.2977243902439026</v>
      </c>
      <c r="AZ445" s="91">
        <v>2.449363414634147</v>
      </c>
      <c r="BA445" s="91">
        <v>1.4254926829268295</v>
      </c>
      <c r="BB445" s="91">
        <v>1.1036365853658541</v>
      </c>
      <c r="BC445" s="91">
        <v>0.9792439024390247</v>
      </c>
      <c r="BD445" s="91">
        <v>0.32826097560975609</v>
      </c>
      <c r="BE445" s="91">
        <v>-9.1407317073170735E-2</v>
      </c>
      <c r="BF445" s="91">
        <v>-0.5715560975609757</v>
      </c>
      <c r="BG445" s="91">
        <v>-0.4628146341463415</v>
      </c>
      <c r="BH445" s="91">
        <v>-1.2228902439024389</v>
      </c>
      <c r="BI445" s="91">
        <v>-0.89278780487804876</v>
      </c>
      <c r="BJ445" s="91">
        <v>-1.7520390243902439</v>
      </c>
    </row>
    <row r="446" spans="1:62">
      <c r="A446" s="13">
        <v>439</v>
      </c>
      <c r="B446" s="91">
        <v>2.6074171842650111</v>
      </c>
      <c r="C446" s="91">
        <v>1.7819073498964799</v>
      </c>
      <c r="D446" s="91">
        <v>3.1000232919254662</v>
      </c>
      <c r="E446" s="91">
        <v>7.3900905797101428</v>
      </c>
      <c r="F446" s="91">
        <v>21.250537008281576</v>
      </c>
      <c r="G446" s="91">
        <v>44.918103002070389</v>
      </c>
      <c r="H446" s="91">
        <v>76.712233436853012</v>
      </c>
      <c r="I446" s="91">
        <v>106.54006340579711</v>
      </c>
      <c r="J446" s="91">
        <v>131.77768115942027</v>
      </c>
      <c r="K446" s="91">
        <v>147.64795160455486</v>
      </c>
      <c r="L446" s="91">
        <v>166.49085662525877</v>
      </c>
      <c r="M446" s="91">
        <v>179.23809394409938</v>
      </c>
      <c r="N446" s="91">
        <v>188.46102484472047</v>
      </c>
      <c r="Q446" s="13">
        <v>439</v>
      </c>
      <c r="R446" s="91">
        <v>1.8646002373864146</v>
      </c>
      <c r="S446" s="91">
        <v>0.82092308291012406</v>
      </c>
      <c r="T446" s="91">
        <v>0.85658358142159441</v>
      </c>
      <c r="U446" s="91">
        <v>0.58210262097951082</v>
      </c>
      <c r="V446" s="91">
        <v>0.30584515400930079</v>
      </c>
      <c r="W446" s="91">
        <v>0.23773276516257075</v>
      </c>
      <c r="X446" s="91">
        <v>-0.33327495962485165</v>
      </c>
      <c r="Y446" s="91">
        <v>-0.15288852567470279</v>
      </c>
      <c r="Z446" s="91">
        <v>6.6662775086101203E-2</v>
      </c>
      <c r="AA446" s="91">
        <v>-3.4459945907030446E-3</v>
      </c>
      <c r="AB446" s="91">
        <v>0.2820987293989452</v>
      </c>
      <c r="AC446" s="91">
        <v>0.24826338217266966</v>
      </c>
      <c r="AD446" s="91">
        <v>0.43176697215574061</v>
      </c>
      <c r="AG446" s="10">
        <v>439</v>
      </c>
      <c r="AH446" s="91">
        <v>2.2750635442437388</v>
      </c>
      <c r="AI446" s="91">
        <v>1.2916307994713121</v>
      </c>
      <c r="AJ446" s="91">
        <v>1.1282170332463481</v>
      </c>
      <c r="AK446" s="91">
        <v>0.51378147558206533</v>
      </c>
      <c r="AL446" s="91">
        <v>0.64365404819195449</v>
      </c>
      <c r="AM446" s="91">
        <v>0.31262412308943643</v>
      </c>
      <c r="AN446" s="91">
        <v>0.11189039888839938</v>
      </c>
      <c r="AO446" s="91">
        <v>0.19781916155488527</v>
      </c>
      <c r="AP446" s="91">
        <v>0.27607008506456099</v>
      </c>
      <c r="AQ446" s="91">
        <v>-3.4417256922086296E-2</v>
      </c>
      <c r="AR446" s="91">
        <v>0.18579489612634287</v>
      </c>
      <c r="AS446" s="91">
        <v>0.91702985732199105</v>
      </c>
      <c r="AT446" s="91">
        <v>-0.42611922594638579</v>
      </c>
      <c r="AW446" s="10">
        <v>439</v>
      </c>
      <c r="AX446" s="91">
        <v>3.6172804878048779</v>
      </c>
      <c r="AY446" s="91">
        <v>2.2383170731707316</v>
      </c>
      <c r="AZ446" s="91">
        <v>2.1624341463414636</v>
      </c>
      <c r="BA446" s="91">
        <v>1.380539024390244</v>
      </c>
      <c r="BB446" s="91">
        <v>1.1818975609756099</v>
      </c>
      <c r="BC446" s="91">
        <v>0.36962439024390237</v>
      </c>
      <c r="BD446" s="91">
        <v>4.7626829268292731E-2</v>
      </c>
      <c r="BE446" s="91">
        <v>-0.11115121951219516</v>
      </c>
      <c r="BF446" s="91">
        <v>5.604634146341466E-2</v>
      </c>
      <c r="BG446" s="91">
        <v>-0.84069268292682942</v>
      </c>
      <c r="BH446" s="91">
        <v>-0.80545365853658535</v>
      </c>
      <c r="BI446" s="91">
        <v>-0.36343414634146326</v>
      </c>
      <c r="BJ446" s="91">
        <v>-1.8442829268292689</v>
      </c>
    </row>
    <row r="447" spans="1:62">
      <c r="A447" s="13">
        <v>440</v>
      </c>
      <c r="B447" s="91">
        <v>2.4469526397515526</v>
      </c>
      <c r="C447" s="91">
        <v>1.7470069875776393</v>
      </c>
      <c r="D447" s="91">
        <v>3.2770380434782616</v>
      </c>
      <c r="E447" s="91">
        <v>7.2670846273291927</v>
      </c>
      <c r="F447" s="91">
        <v>21.429553571428574</v>
      </c>
      <c r="G447" s="91">
        <v>44.814307712215296</v>
      </c>
      <c r="H447" s="91">
        <v>76.956686076604555</v>
      </c>
      <c r="I447" s="91">
        <v>107.05649068322981</v>
      </c>
      <c r="J447" s="91">
        <v>132.01298007246379</v>
      </c>
      <c r="K447" s="91">
        <v>147.31776138716356</v>
      </c>
      <c r="L447" s="91">
        <v>166.0663845755694</v>
      </c>
      <c r="M447" s="91">
        <v>179.18064182194618</v>
      </c>
      <c r="N447" s="91">
        <v>188.29348084886132</v>
      </c>
      <c r="Q447" s="13">
        <v>440</v>
      </c>
      <c r="R447" s="91">
        <v>1.5752670597163045</v>
      </c>
      <c r="S447" s="91">
        <v>0.8156850154690326</v>
      </c>
      <c r="T447" s="91">
        <v>0.8744167493627536</v>
      </c>
      <c r="U447" s="91">
        <v>0.36796840036580875</v>
      </c>
      <c r="V447" s="91">
        <v>0.37460354522989514</v>
      </c>
      <c r="W447" s="91">
        <v>0.13915902943980693</v>
      </c>
      <c r="X447" s="91">
        <v>3.5808378572957406E-2</v>
      </c>
      <c r="Y447" s="91">
        <v>0.15003405132994765</v>
      </c>
      <c r="Z447" s="91">
        <v>0.22175588115112949</v>
      </c>
      <c r="AA447" s="91">
        <v>-0.35817134629229652</v>
      </c>
      <c r="AB447" s="91">
        <v>-5.8973011888778577E-2</v>
      </c>
      <c r="AC447" s="91">
        <v>0.45121709182184361</v>
      </c>
      <c r="AD447" s="91">
        <v>0.38496682427567969</v>
      </c>
      <c r="AG447" s="10">
        <v>440</v>
      </c>
      <c r="AH447" s="91">
        <v>1.9458552207950655</v>
      </c>
      <c r="AI447" s="91">
        <v>1.2208730131833123</v>
      </c>
      <c r="AJ447" s="91">
        <v>1.2790134544345408</v>
      </c>
      <c r="AK447" s="91">
        <v>0.56922594638560331</v>
      </c>
      <c r="AL447" s="91">
        <v>0.743172806452706</v>
      </c>
      <c r="AM447" s="91">
        <v>0.25520554444708032</v>
      </c>
      <c r="AN447" s="91">
        <v>0.3197444674145119</v>
      </c>
      <c r="AO447" s="91">
        <v>0.35217575490561553</v>
      </c>
      <c r="AP447" s="91">
        <v>0.42274375571898187</v>
      </c>
      <c r="AQ447" s="91">
        <v>-0.34987630053885527</v>
      </c>
      <c r="AR447" s="91">
        <v>1.0963500186396325E-2</v>
      </c>
      <c r="AS447" s="91">
        <v>0.9479598061476936</v>
      </c>
      <c r="AT447" s="91">
        <v>-0.25286372725116096</v>
      </c>
      <c r="AW447" s="10">
        <v>440</v>
      </c>
      <c r="AX447" s="91">
        <v>3.3417634146341464</v>
      </c>
      <c r="AY447" s="91">
        <v>2.0677560975609754</v>
      </c>
      <c r="AZ447" s="91">
        <v>2.1216121951219509</v>
      </c>
      <c r="BA447" s="91">
        <v>1.2668829268292683</v>
      </c>
      <c r="BB447" s="91">
        <v>1.319448780487805</v>
      </c>
      <c r="BC447" s="91">
        <v>0.20350243902439025</v>
      </c>
      <c r="BD447" s="91">
        <v>0.48618292682926839</v>
      </c>
      <c r="BE447" s="91">
        <v>0.27317073170731715</v>
      </c>
      <c r="BF447" s="91">
        <v>0.18147560975609761</v>
      </c>
      <c r="BG447" s="91">
        <v>-1.0811926829268295</v>
      </c>
      <c r="BH447" s="91">
        <v>-1.2332585365853659</v>
      </c>
      <c r="BI447" s="91">
        <v>-0.52109512195121965</v>
      </c>
      <c r="BJ447" s="91">
        <v>-1.6105536585365856</v>
      </c>
    </row>
    <row r="448" spans="1:62">
      <c r="A448" s="13">
        <v>441</v>
      </c>
      <c r="B448" s="91">
        <v>2.7661218944099382</v>
      </c>
      <c r="C448" s="91">
        <v>2.4453584368530019</v>
      </c>
      <c r="D448" s="91">
        <v>3.257723861283643</v>
      </c>
      <c r="E448" s="91">
        <v>7.9562745859213244</v>
      </c>
      <c r="F448" s="91">
        <v>21.626156832298125</v>
      </c>
      <c r="G448" s="91">
        <v>44.936749482401652</v>
      </c>
      <c r="H448" s="91">
        <v>77.131235766045549</v>
      </c>
      <c r="I448" s="91">
        <v>106.90201216356108</v>
      </c>
      <c r="J448" s="91">
        <v>131.70123447204969</v>
      </c>
      <c r="K448" s="91">
        <v>148.14563923395443</v>
      </c>
      <c r="L448" s="91">
        <v>166.25542443064182</v>
      </c>
      <c r="M448" s="91">
        <v>178.92056547619055</v>
      </c>
      <c r="N448" s="91">
        <v>188.00446946169782</v>
      </c>
      <c r="Q448" s="13">
        <v>441</v>
      </c>
      <c r="R448" s="91">
        <v>1.9330901095479933</v>
      </c>
      <c r="S448" s="91">
        <v>1.4755881151129526</v>
      </c>
      <c r="T448" s="91">
        <v>1.1234136944720099</v>
      </c>
      <c r="U448" s="91">
        <v>0.99546241706068939</v>
      </c>
      <c r="V448" s="91">
        <v>0.42128305411242772</v>
      </c>
      <c r="W448" s="91">
        <v>6.3747981242581755E-2</v>
      </c>
      <c r="X448" s="91">
        <v>1.7805926877201138E-2</v>
      </c>
      <c r="Y448" s="91">
        <v>0.13441908431109292</v>
      </c>
      <c r="Z448" s="91">
        <v>-0.14817582160994691</v>
      </c>
      <c r="AA448" s="91">
        <v>-8.1275660109354012E-3</v>
      </c>
      <c r="AB448" s="91">
        <v>-0.31514797735100103</v>
      </c>
      <c r="AC448" s="91">
        <v>8.3499698402506331E-2</v>
      </c>
      <c r="AD448" s="91">
        <v>0.34239098709941052</v>
      </c>
      <c r="AG448" s="10">
        <v>441</v>
      </c>
      <c r="AH448" s="91">
        <v>2.0166333412410613</v>
      </c>
      <c r="AI448" s="91">
        <v>1.8442030704578574</v>
      </c>
      <c r="AJ448" s="91">
        <v>1.3907394855458026</v>
      </c>
      <c r="AK448" s="91">
        <v>1.0179821737214902</v>
      </c>
      <c r="AL448" s="91">
        <v>0.72428576270037637</v>
      </c>
      <c r="AM448" s="91">
        <v>0.2347832717660216</v>
      </c>
      <c r="AN448" s="91">
        <v>0.35678313620496827</v>
      </c>
      <c r="AO448" s="91">
        <v>0.35815738638289218</v>
      </c>
      <c r="AP448" s="91">
        <v>-5.5790151489477087E-2</v>
      </c>
      <c r="AQ448" s="91">
        <v>-0.10934354559934943</v>
      </c>
      <c r="AR448" s="91">
        <v>-0.22669536042295044</v>
      </c>
      <c r="AS448" s="91">
        <v>0.61989189005998568</v>
      </c>
      <c r="AT448" s="91">
        <v>-0.32885755922323529</v>
      </c>
      <c r="AW448" s="10">
        <v>441</v>
      </c>
      <c r="AX448" s="91">
        <v>3.6441682926829273</v>
      </c>
      <c r="AY448" s="91">
        <v>3.0478512195121956</v>
      </c>
      <c r="AZ448" s="91">
        <v>2.5487536585365866</v>
      </c>
      <c r="BA448" s="91">
        <v>1.9360170731707318</v>
      </c>
      <c r="BB448" s="91">
        <v>1.15129756097561</v>
      </c>
      <c r="BC448" s="91">
        <v>0.2533804878048781</v>
      </c>
      <c r="BD448" s="91">
        <v>0.29756585365853661</v>
      </c>
      <c r="BE448" s="91">
        <v>0.21262439024390253</v>
      </c>
      <c r="BF448" s="91">
        <v>-0.4718707317073173</v>
      </c>
      <c r="BG448" s="91">
        <v>-0.86699756097560965</v>
      </c>
      <c r="BH448" s="91">
        <v>-1.3926024390243907</v>
      </c>
      <c r="BI448" s="91">
        <v>-0.81249999999999989</v>
      </c>
      <c r="BJ448" s="91">
        <v>-1.7327609756097564</v>
      </c>
    </row>
    <row r="449" spans="1:62">
      <c r="A449" s="13">
        <v>442</v>
      </c>
      <c r="B449" s="91">
        <v>2.7009614389233949</v>
      </c>
      <c r="C449" s="91">
        <v>1.8521959109730852</v>
      </c>
      <c r="D449" s="91">
        <v>3.587589285714285</v>
      </c>
      <c r="E449" s="91">
        <v>7.6925012939958588</v>
      </c>
      <c r="F449" s="91">
        <v>21.590408902691507</v>
      </c>
      <c r="G449" s="91">
        <v>45.411387163561081</v>
      </c>
      <c r="H449" s="91">
        <v>77.35892727743267</v>
      </c>
      <c r="I449" s="91">
        <v>107.20406961697725</v>
      </c>
      <c r="J449" s="91">
        <v>132.37807712215323</v>
      </c>
      <c r="K449" s="91">
        <v>148.39280408902698</v>
      </c>
      <c r="L449" s="91">
        <v>165.97333203933746</v>
      </c>
      <c r="M449" s="91">
        <v>179.07653338509317</v>
      </c>
      <c r="N449" s="91">
        <v>188.57959368530018</v>
      </c>
      <c r="Q449" s="13">
        <v>442</v>
      </c>
      <c r="R449" s="91">
        <v>1.7703967466386472</v>
      </c>
      <c r="S449" s="91">
        <v>1.0357402759130623</v>
      </c>
      <c r="T449" s="91">
        <v>1.3193450469908352</v>
      </c>
      <c r="U449" s="91">
        <v>0.54784309147160104</v>
      </c>
      <c r="V449" s="91">
        <v>0.29268577432724302</v>
      </c>
      <c r="W449" s="91">
        <v>0.38083980308602328</v>
      </c>
      <c r="X449" s="91">
        <v>6.5664584671064175E-2</v>
      </c>
      <c r="Y449" s="91">
        <v>9.5989726227307226E-2</v>
      </c>
      <c r="Z449" s="91">
        <v>0.237744439904267</v>
      </c>
      <c r="AA449" s="91">
        <v>0.24227423968244696</v>
      </c>
      <c r="AB449" s="91">
        <v>-0.39058237503161913</v>
      </c>
      <c r="AC449" s="91">
        <v>0.1558383437433114</v>
      </c>
      <c r="AD449" s="91">
        <v>0.65063335473702633</v>
      </c>
      <c r="AG449" s="10">
        <v>442</v>
      </c>
      <c r="AH449" s="91">
        <v>2.0314891381706044</v>
      </c>
      <c r="AI449" s="91">
        <v>1.5556884806994953</v>
      </c>
      <c r="AJ449" s="91">
        <v>1.6095367201003157</v>
      </c>
      <c r="AK449" s="91">
        <v>0.78061307486359166</v>
      </c>
      <c r="AL449" s="91">
        <v>0.51229199850882845</v>
      </c>
      <c r="AM449" s="91">
        <v>0.39952214728708429</v>
      </c>
      <c r="AN449" s="91">
        <v>0.36635883010810988</v>
      </c>
      <c r="AO449" s="91">
        <v>0.26753990578506803</v>
      </c>
      <c r="AP449" s="91">
        <v>0.65596129731928043</v>
      </c>
      <c r="AQ449" s="91">
        <v>-0.26091605381773814</v>
      </c>
      <c r="AR449" s="91">
        <v>-0.33762835937235242</v>
      </c>
      <c r="AS449" s="91">
        <v>0.75009489273731655</v>
      </c>
      <c r="AT449" s="91">
        <v>-8.9532992171349024E-2</v>
      </c>
      <c r="AW449" s="10">
        <v>442</v>
      </c>
      <c r="AX449" s="91">
        <v>3.4849487804878052</v>
      </c>
      <c r="AY449" s="91">
        <v>2.5342829268292681</v>
      </c>
      <c r="AZ449" s="91">
        <v>2.9995804878048777</v>
      </c>
      <c r="BA449" s="91">
        <v>1.3787097560975612</v>
      </c>
      <c r="BB449" s="91">
        <v>1.1368219512195126</v>
      </c>
      <c r="BC449" s="91">
        <v>0.88340731707317088</v>
      </c>
      <c r="BD449" s="91">
        <v>0.51141219512195124</v>
      </c>
      <c r="BE449" s="91">
        <v>5.8453658536585358E-2</v>
      </c>
      <c r="BF449" s="91">
        <v>0.59058536585365862</v>
      </c>
      <c r="BG449" s="91">
        <v>-0.75769268292682923</v>
      </c>
      <c r="BH449" s="91">
        <v>-1.8041390243902442</v>
      </c>
      <c r="BI449" s="91">
        <v>-0.39282926829268289</v>
      </c>
      <c r="BJ449" s="91">
        <v>-1.1570073170731709</v>
      </c>
    </row>
    <row r="450" spans="1:62">
      <c r="A450" s="13">
        <v>443</v>
      </c>
      <c r="B450" s="91">
        <v>2.4878312629399586</v>
      </c>
      <c r="C450" s="91">
        <v>1.7284795548654248</v>
      </c>
      <c r="D450" s="91">
        <v>3.0039777432712214</v>
      </c>
      <c r="E450" s="91">
        <v>8.0476164596273296</v>
      </c>
      <c r="F450" s="91">
        <v>21.971931935817803</v>
      </c>
      <c r="G450" s="91">
        <v>45.552402950310544</v>
      </c>
      <c r="H450" s="91">
        <v>77.818187111801237</v>
      </c>
      <c r="I450" s="91">
        <v>107.31631211180125</v>
      </c>
      <c r="J450" s="91">
        <v>131.88927018633538</v>
      </c>
      <c r="K450" s="91">
        <v>148.86521997929603</v>
      </c>
      <c r="L450" s="91">
        <v>166.49425077639745</v>
      </c>
      <c r="M450" s="91">
        <v>179.58893245341619</v>
      </c>
      <c r="N450" s="91">
        <v>188.88293737060044</v>
      </c>
      <c r="Q450" s="13">
        <v>443</v>
      </c>
      <c r="R450" s="91">
        <v>1.7630864125464558</v>
      </c>
      <c r="S450" s="91">
        <v>1.0551903955791644</v>
      </c>
      <c r="T450" s="91">
        <v>0.84609771758799823</v>
      </c>
      <c r="U450" s="91">
        <v>1.1707294767769929</v>
      </c>
      <c r="V450" s="91">
        <v>0.69687700659622898</v>
      </c>
      <c r="W450" s="91">
        <v>0.38673360185239236</v>
      </c>
      <c r="X450" s="91">
        <v>0.42850777343217938</v>
      </c>
      <c r="Y450" s="91">
        <v>0.43287996419745883</v>
      </c>
      <c r="Z450" s="91">
        <v>6.4127410347712702E-2</v>
      </c>
      <c r="AA450" s="91">
        <v>0.3475376023972136</v>
      </c>
      <c r="AB450" s="91">
        <v>-0.23261339092872554</v>
      </c>
      <c r="AC450" s="91">
        <v>0.13806549530091616</v>
      </c>
      <c r="AD450" s="91">
        <v>0.46692934835483452</v>
      </c>
      <c r="AG450" s="10">
        <v>443</v>
      </c>
      <c r="AH450" s="91">
        <v>2.0642694953739786</v>
      </c>
      <c r="AI450" s="91">
        <v>1.3084488426475076</v>
      </c>
      <c r="AJ450" s="91">
        <v>1.1350696444911379</v>
      </c>
      <c r="AK450" s="91">
        <v>1.0450537160673739</v>
      </c>
      <c r="AL450" s="91">
        <v>1.1209729894601279</v>
      </c>
      <c r="AM450" s="91">
        <v>0.51105669841054679</v>
      </c>
      <c r="AN450" s="91">
        <v>0.5863930592740707</v>
      </c>
      <c r="AO450" s="91">
        <v>0.63998373267360287</v>
      </c>
      <c r="AP450" s="91">
        <v>0.16326973260582234</v>
      </c>
      <c r="AQ450" s="91">
        <v>0.42681058731826321</v>
      </c>
      <c r="AR450" s="91">
        <v>-1.8165181143457512E-2</v>
      </c>
      <c r="AS450" s="91">
        <v>0.95359406242586509</v>
      </c>
      <c r="AT450" s="91">
        <v>-0.30289761751448802</v>
      </c>
      <c r="AW450" s="10">
        <v>443</v>
      </c>
      <c r="AX450" s="91">
        <v>3.382407317073171</v>
      </c>
      <c r="AY450" s="91">
        <v>2.2702121951219518</v>
      </c>
      <c r="AZ450" s="91">
        <v>2.0649097560975611</v>
      </c>
      <c r="BA450" s="91">
        <v>1.929826829268293</v>
      </c>
      <c r="BB450" s="91">
        <v>1.4697804878048784</v>
      </c>
      <c r="BC450" s="91">
        <v>0.93980487804878077</v>
      </c>
      <c r="BD450" s="91">
        <v>0.78520731707317093</v>
      </c>
      <c r="BE450" s="91">
        <v>0.48942682926829251</v>
      </c>
      <c r="BF450" s="91">
        <v>-8.1426829268292686E-2</v>
      </c>
      <c r="BG450" s="91">
        <v>-0.23334634146341474</v>
      </c>
      <c r="BH450" s="91">
        <v>-1.2413804878048784</v>
      </c>
      <c r="BI450" s="91">
        <v>-0.29030487804878052</v>
      </c>
      <c r="BJ450" s="91">
        <v>-1.4284024390243908</v>
      </c>
    </row>
    <row r="451" spans="1:62">
      <c r="A451" s="13">
        <v>444</v>
      </c>
      <c r="B451" s="91">
        <v>1.807307194616977</v>
      </c>
      <c r="C451" s="91">
        <v>1.6885947204968947</v>
      </c>
      <c r="D451" s="91">
        <v>2.6075310559006213</v>
      </c>
      <c r="E451" s="91">
        <v>7.2365942028985515</v>
      </c>
      <c r="F451" s="91">
        <v>21.47795419254658</v>
      </c>
      <c r="G451" s="91">
        <v>45.683872929606615</v>
      </c>
      <c r="H451" s="91">
        <v>77.541061076604549</v>
      </c>
      <c r="I451" s="91">
        <v>107.41842908902693</v>
      </c>
      <c r="J451" s="91">
        <v>132.09005822981368</v>
      </c>
      <c r="K451" s="91">
        <v>148.21160714285716</v>
      </c>
      <c r="L451" s="91">
        <v>166.54453933747411</v>
      </c>
      <c r="M451" s="91">
        <v>179.60229684265008</v>
      </c>
      <c r="N451" s="91">
        <v>188.42012681159417</v>
      </c>
      <c r="Q451" s="13">
        <v>444</v>
      </c>
      <c r="R451" s="91">
        <v>1.1870001751211257</v>
      </c>
      <c r="S451" s="91">
        <v>0.68110443056447356</v>
      </c>
      <c r="T451" s="91">
        <v>0.54550230576148484</v>
      </c>
      <c r="U451" s="91">
        <v>0.4485610880859261</v>
      </c>
      <c r="V451" s="91">
        <v>0.41185764598291591</v>
      </c>
      <c r="W451" s="91">
        <v>0.57172766719203028</v>
      </c>
      <c r="X451" s="91">
        <v>0.26836339579320145</v>
      </c>
      <c r="Y451" s="91">
        <v>-3.8765979802696832E-2</v>
      </c>
      <c r="Z451" s="91">
        <v>0.15730157803591921</v>
      </c>
      <c r="AA451" s="91">
        <v>-0.22712042496059773</v>
      </c>
      <c r="AB451" s="91">
        <v>7.935905668087101E-2</v>
      </c>
      <c r="AC451" s="91">
        <v>-5.7972875683458713E-2</v>
      </c>
      <c r="AD451" s="91">
        <v>0.52183565855272152</v>
      </c>
      <c r="AG451" s="10">
        <v>444</v>
      </c>
      <c r="AH451" s="91">
        <v>1.2552055444470809</v>
      </c>
      <c r="AI451" s="91">
        <v>1.3582675297387063</v>
      </c>
      <c r="AJ451" s="91">
        <v>0.83585589860033238</v>
      </c>
      <c r="AK451" s="91">
        <v>0.43894838512895251</v>
      </c>
      <c r="AL451" s="91">
        <v>0.77704781916155496</v>
      </c>
      <c r="AM451" s="91">
        <v>0.50310434812078497</v>
      </c>
      <c r="AN451" s="91">
        <v>0.53835700003389031</v>
      </c>
      <c r="AO451" s="91">
        <v>0.17058833497136278</v>
      </c>
      <c r="AP451" s="91">
        <v>0.30448537635137418</v>
      </c>
      <c r="AQ451" s="91">
        <v>-0.1533636086352391</v>
      </c>
      <c r="AR451" s="91">
        <v>1.5769139526214133E-2</v>
      </c>
      <c r="AS451" s="91">
        <v>0.85690344663978057</v>
      </c>
      <c r="AT451" s="91">
        <v>-0.16265123530009806</v>
      </c>
      <c r="AW451" s="10">
        <v>444</v>
      </c>
      <c r="AX451" s="91">
        <v>2.5196707317073184</v>
      </c>
      <c r="AY451" s="91">
        <v>2.0847634146341467</v>
      </c>
      <c r="AZ451" s="91">
        <v>1.8861487804878052</v>
      </c>
      <c r="BA451" s="91">
        <v>0.89265365853658529</v>
      </c>
      <c r="BB451" s="91">
        <v>1.1316341463414634</v>
      </c>
      <c r="BC451" s="91">
        <v>1.0297341463414635</v>
      </c>
      <c r="BD451" s="91">
        <v>0.50918780487804882</v>
      </c>
      <c r="BE451" s="91">
        <v>-2.4126829268292672E-2</v>
      </c>
      <c r="BF451" s="91">
        <v>6.3399999999999956E-2</v>
      </c>
      <c r="BG451" s="91">
        <v>-0.96609268292682937</v>
      </c>
      <c r="BH451" s="91">
        <v>-0.86757073170731713</v>
      </c>
      <c r="BI451" s="91">
        <v>-0.57852926829268281</v>
      </c>
      <c r="BJ451" s="91">
        <v>-1.6093536585365862</v>
      </c>
    </row>
    <row r="452" spans="1:62">
      <c r="A452" s="13">
        <v>445</v>
      </c>
      <c r="B452" s="91">
        <v>2.8289893892339539</v>
      </c>
      <c r="C452" s="91">
        <v>1.8538108178053827</v>
      </c>
      <c r="D452" s="91">
        <v>2.6746247412008288</v>
      </c>
      <c r="E452" s="91">
        <v>7.8060080227743232</v>
      </c>
      <c r="F452" s="91">
        <v>21.792507763975159</v>
      </c>
      <c r="G452" s="91">
        <v>45.571921583850951</v>
      </c>
      <c r="H452" s="91">
        <v>77.63496635610764</v>
      </c>
      <c r="I452" s="91">
        <v>107.33797619047616</v>
      </c>
      <c r="J452" s="91">
        <v>131.99093814699793</v>
      </c>
      <c r="K452" s="91">
        <v>148.60187111801241</v>
      </c>
      <c r="L452" s="91">
        <v>166.60974249482396</v>
      </c>
      <c r="M452" s="91">
        <v>179.21312111801242</v>
      </c>
      <c r="N452" s="91">
        <v>188.72324922360244</v>
      </c>
      <c r="Q452" s="13">
        <v>445</v>
      </c>
      <c r="R452" s="91">
        <v>1.9488004202907014</v>
      </c>
      <c r="S452" s="91">
        <v>0.91105598038643409</v>
      </c>
      <c r="T452" s="91">
        <v>0.76627945440040479</v>
      </c>
      <c r="U452" s="91">
        <v>0.63739614344365947</v>
      </c>
      <c r="V452" s="91">
        <v>0.62032961687389332</v>
      </c>
      <c r="W452" s="91">
        <v>0.33280991574728075</v>
      </c>
      <c r="X452" s="91">
        <v>4.3982643550678116E-2</v>
      </c>
      <c r="Y452" s="91">
        <v>0.14945809740626159</v>
      </c>
      <c r="Z452" s="91">
        <v>0.22186095382639665</v>
      </c>
      <c r="AA452" s="91">
        <v>0.18678224660946058</v>
      </c>
      <c r="AB452" s="91">
        <v>2.8507773432179487E-2</v>
      </c>
      <c r="AC452" s="91">
        <v>-0.11631934310120035</v>
      </c>
      <c r="AD452" s="91">
        <v>0.62202440021014527</v>
      </c>
      <c r="AG452" s="10">
        <v>445</v>
      </c>
      <c r="AH452" s="91">
        <v>2.1760531399328973</v>
      </c>
      <c r="AI452" s="91">
        <v>1.2486596400854038</v>
      </c>
      <c r="AJ452" s="91">
        <v>0.84674145118107558</v>
      </c>
      <c r="AK452" s="91">
        <v>0.45264005151320014</v>
      </c>
      <c r="AL452" s="91">
        <v>0.85596129731927972</v>
      </c>
      <c r="AM452" s="91">
        <v>0.36868878571186497</v>
      </c>
      <c r="AN452" s="91">
        <v>0.34629071067882206</v>
      </c>
      <c r="AO452" s="91">
        <v>0.30777612092045947</v>
      </c>
      <c r="AP452" s="91">
        <v>0.16901921577930662</v>
      </c>
      <c r="AQ452" s="91">
        <v>0.257303351747043</v>
      </c>
      <c r="AR452" s="91">
        <v>0.18859762090351431</v>
      </c>
      <c r="AS452" s="91">
        <v>0.69119361507438937</v>
      </c>
      <c r="AT452" s="91">
        <v>-0.25212830853695756</v>
      </c>
      <c r="AW452" s="10">
        <v>445</v>
      </c>
      <c r="AX452" s="91">
        <v>3.6013829268292676</v>
      </c>
      <c r="AY452" s="91">
        <v>2.3695682926829269</v>
      </c>
      <c r="AZ452" s="91">
        <v>1.7018536585365853</v>
      </c>
      <c r="BA452" s="91">
        <v>1.4352975609756096</v>
      </c>
      <c r="BB452" s="91">
        <v>1.4102512195121952</v>
      </c>
      <c r="BC452" s="91">
        <v>0.98928292682926822</v>
      </c>
      <c r="BD452" s="91">
        <v>0.22415365853658539</v>
      </c>
      <c r="BE452" s="91">
        <v>-4.214390243902439E-2</v>
      </c>
      <c r="BF452" s="91">
        <v>-3.0934146341463409E-2</v>
      </c>
      <c r="BG452" s="91">
        <v>-0.1742000000000001</v>
      </c>
      <c r="BH452" s="91">
        <v>-0.93617804878048805</v>
      </c>
      <c r="BI452" s="91">
        <v>-0.92031707317073186</v>
      </c>
      <c r="BJ452" s="91">
        <v>-1.3853487804878051</v>
      </c>
    </row>
    <row r="453" spans="1:62">
      <c r="A453" s="13">
        <v>446</v>
      </c>
      <c r="B453" s="91">
        <v>2.5742714803312627</v>
      </c>
      <c r="C453" s="91">
        <v>2.7726578674948237</v>
      </c>
      <c r="D453" s="91">
        <v>3.1924508281573503</v>
      </c>
      <c r="E453" s="91">
        <v>7.8790307971014473</v>
      </c>
      <c r="F453" s="91">
        <v>21.800688405797096</v>
      </c>
      <c r="G453" s="91">
        <v>45.515113871635634</v>
      </c>
      <c r="H453" s="91">
        <v>77.903432971014468</v>
      </c>
      <c r="I453" s="91">
        <v>107.77528467908904</v>
      </c>
      <c r="J453" s="91">
        <v>132.15249611801246</v>
      </c>
      <c r="K453" s="91">
        <v>148.81547877846791</v>
      </c>
      <c r="L453" s="91">
        <v>166.76827510351958</v>
      </c>
      <c r="M453" s="91">
        <v>179.57928442028981</v>
      </c>
      <c r="N453" s="91">
        <v>188.56284937888191</v>
      </c>
      <c r="Q453" s="13">
        <v>446</v>
      </c>
      <c r="R453" s="91">
        <v>1.6667386609071271</v>
      </c>
      <c r="S453" s="91">
        <v>1.646171657618742</v>
      </c>
      <c r="T453" s="91">
        <v>1.1442414336582805</v>
      </c>
      <c r="U453" s="91">
        <v>0.84983947230167534</v>
      </c>
      <c r="V453" s="91">
        <v>0.59100850310353559</v>
      </c>
      <c r="W453" s="91">
        <v>5.1294923433152374E-2</v>
      </c>
      <c r="X453" s="91">
        <v>0.36035841457007767</v>
      </c>
      <c r="Y453" s="91">
        <v>0.33561574533496774</v>
      </c>
      <c r="Z453" s="91">
        <v>0.1694316346584166</v>
      </c>
      <c r="AA453" s="91">
        <v>0.30864903780670527</v>
      </c>
      <c r="AB453" s="91">
        <v>-3.6427139882863342E-2</v>
      </c>
      <c r="AC453" s="91">
        <v>1.2207888233806167E-2</v>
      </c>
      <c r="AD453" s="91">
        <v>0.66818049150662573</v>
      </c>
      <c r="AG453" s="10">
        <v>446</v>
      </c>
      <c r="AH453" s="91">
        <v>2.0095909445216384</v>
      </c>
      <c r="AI453" s="91">
        <v>2.0868726065001528</v>
      </c>
      <c r="AJ453" s="91">
        <v>1.2814772765784392</v>
      </c>
      <c r="AK453" s="91">
        <v>0.66807537194564004</v>
      </c>
      <c r="AL453" s="91">
        <v>1.0219524180702884</v>
      </c>
      <c r="AM453" s="91">
        <v>0.27980818110956729</v>
      </c>
      <c r="AN453" s="91">
        <v>0.55194869014132242</v>
      </c>
      <c r="AO453" s="91">
        <v>0.6868776900396516</v>
      </c>
      <c r="AP453" s="91">
        <v>0.35218761649778019</v>
      </c>
      <c r="AQ453" s="91">
        <v>0.27030704578574583</v>
      </c>
      <c r="AR453" s="91">
        <v>6.0428034025824445E-2</v>
      </c>
      <c r="AS453" s="91">
        <v>0.70291117361981903</v>
      </c>
      <c r="AT453" s="91">
        <v>-0.26214965940285351</v>
      </c>
      <c r="AW453" s="10">
        <v>446</v>
      </c>
      <c r="AX453" s="91">
        <v>3.4520463414634146</v>
      </c>
      <c r="AY453" s="91">
        <v>3.2745951219512199</v>
      </c>
      <c r="AZ453" s="91">
        <v>2.1744951219512196</v>
      </c>
      <c r="BA453" s="91">
        <v>1.4955536585365854</v>
      </c>
      <c r="BB453" s="91">
        <v>1.4127731707317077</v>
      </c>
      <c r="BC453" s="91">
        <v>0.76459024390243924</v>
      </c>
      <c r="BD453" s="91">
        <v>0.65600000000000003</v>
      </c>
      <c r="BE453" s="91">
        <v>0.69540975609756106</v>
      </c>
      <c r="BF453" s="91">
        <v>0.35725853658536588</v>
      </c>
      <c r="BG453" s="91">
        <v>-0.31764878048780482</v>
      </c>
      <c r="BH453" s="91">
        <v>-1.0004243902439021</v>
      </c>
      <c r="BI453" s="91">
        <v>-0.77964390243902437</v>
      </c>
      <c r="BJ453" s="91">
        <v>-1.4529682926829273</v>
      </c>
    </row>
    <row r="454" spans="1:62">
      <c r="A454" s="13">
        <v>447</v>
      </c>
      <c r="B454" s="91">
        <v>2.642445652173913</v>
      </c>
      <c r="C454" s="91">
        <v>2.0533035714285712</v>
      </c>
      <c r="D454" s="91">
        <v>3.0720121635610762</v>
      </c>
      <c r="E454" s="91">
        <v>7.7522748447204961</v>
      </c>
      <c r="F454" s="91">
        <v>21.509738612836443</v>
      </c>
      <c r="G454" s="91">
        <v>45.667981366459628</v>
      </c>
      <c r="H454" s="91">
        <v>77.959604037267098</v>
      </c>
      <c r="I454" s="91">
        <v>107.30992236024844</v>
      </c>
      <c r="J454" s="91">
        <v>132.02186853002064</v>
      </c>
      <c r="K454" s="91">
        <v>148.62016563147</v>
      </c>
      <c r="L454" s="91">
        <v>167.40926759834363</v>
      </c>
      <c r="M454" s="91">
        <v>179.37370600414079</v>
      </c>
      <c r="N454" s="91">
        <v>188.75685170807449</v>
      </c>
      <c r="Q454" s="13">
        <v>447</v>
      </c>
      <c r="R454" s="91">
        <v>1.8363531998521196</v>
      </c>
      <c r="S454" s="91">
        <v>0.94643239351662678</v>
      </c>
      <c r="T454" s="91">
        <v>0.88005954118265117</v>
      </c>
      <c r="U454" s="91">
        <v>0.75035121514603176</v>
      </c>
      <c r="V454" s="91">
        <v>0.43119880139318578</v>
      </c>
      <c r="W454" s="91">
        <v>0.1533730274551009</v>
      </c>
      <c r="X454" s="91">
        <v>0.22539061739925673</v>
      </c>
      <c r="Y454" s="91">
        <v>6.5436927207985522E-3</v>
      </c>
      <c r="Z454" s="91">
        <v>2.6519175763236244E-2</v>
      </c>
      <c r="AA454" s="91">
        <v>9.3051582900394947E-2</v>
      </c>
      <c r="AB454" s="91">
        <v>0.51424318486953446</v>
      </c>
      <c r="AC454" s="91">
        <v>-0.16800147880061486</v>
      </c>
      <c r="AD454" s="91">
        <v>0.67710583153347736</v>
      </c>
      <c r="AG454" s="10">
        <v>447</v>
      </c>
      <c r="AH454" s="91">
        <v>2.1780153861795508</v>
      </c>
      <c r="AI454" s="91">
        <v>1.505278408513234</v>
      </c>
      <c r="AJ454" s="91">
        <v>1.0262852882366893</v>
      </c>
      <c r="AK454" s="91">
        <v>0.79045480733385298</v>
      </c>
      <c r="AL454" s="91">
        <v>0.66460670349408613</v>
      </c>
      <c r="AM454" s="91">
        <v>0.48832988782322817</v>
      </c>
      <c r="AN454" s="91">
        <v>0.4500254176974956</v>
      </c>
      <c r="AO454" s="91">
        <v>0.15590368387162371</v>
      </c>
      <c r="AP454" s="91">
        <v>0.12351137018334639</v>
      </c>
      <c r="AQ454" s="91">
        <v>0.12856949198495271</v>
      </c>
      <c r="AR454" s="91">
        <v>0.52056630630020007</v>
      </c>
      <c r="AS454" s="91">
        <v>0.55157420273155511</v>
      </c>
      <c r="AT454" s="91">
        <v>-0.25688311248178386</v>
      </c>
      <c r="AW454" s="10">
        <v>447</v>
      </c>
      <c r="AX454" s="91">
        <v>3.2575878048780487</v>
      </c>
      <c r="AY454" s="91">
        <v>2.6665073170731715</v>
      </c>
      <c r="AZ454" s="91">
        <v>2.1616414634146341</v>
      </c>
      <c r="BA454" s="91">
        <v>1.3461365853658538</v>
      </c>
      <c r="BB454" s="91">
        <v>1.0471634146341464</v>
      </c>
      <c r="BC454" s="91">
        <v>0.77320243902439023</v>
      </c>
      <c r="BD454" s="91">
        <v>0.36561707317073172</v>
      </c>
      <c r="BE454" s="91">
        <v>-9.6199999999999966E-2</v>
      </c>
      <c r="BF454" s="91">
        <v>-0.18997804878048782</v>
      </c>
      <c r="BG454" s="91">
        <v>-0.54577073170731716</v>
      </c>
      <c r="BH454" s="91">
        <v>-0.33312195121951221</v>
      </c>
      <c r="BI454" s="91">
        <v>-0.97267804878048758</v>
      </c>
      <c r="BJ454" s="91">
        <v>-1.3151756097560978</v>
      </c>
    </row>
    <row r="455" spans="1:62">
      <c r="A455" s="13">
        <v>448</v>
      </c>
      <c r="B455" s="91">
        <v>2.3486801242236024</v>
      </c>
      <c r="C455" s="91">
        <v>2.4206612318840581</v>
      </c>
      <c r="D455" s="91">
        <v>2.8330797101449283</v>
      </c>
      <c r="E455" s="91">
        <v>7.780894151138714</v>
      </c>
      <c r="F455" s="91">
        <v>21.56764880952381</v>
      </c>
      <c r="G455" s="91">
        <v>45.699720496894393</v>
      </c>
      <c r="H455" s="91">
        <v>78.639944358178056</v>
      </c>
      <c r="I455" s="91">
        <v>108.1155551242236</v>
      </c>
      <c r="J455" s="91">
        <v>132.5146959109731</v>
      </c>
      <c r="K455" s="91">
        <v>148.09503623188405</v>
      </c>
      <c r="L455" s="91">
        <v>166.98328286749484</v>
      </c>
      <c r="M455" s="91">
        <v>179.49608178053836</v>
      </c>
      <c r="N455" s="91">
        <v>188.5532712215321</v>
      </c>
      <c r="Q455" s="13">
        <v>448</v>
      </c>
      <c r="R455" s="91">
        <v>1.5073142256727567</v>
      </c>
      <c r="S455" s="91">
        <v>1.130288171540871</v>
      </c>
      <c r="T455" s="91">
        <v>0.60433327495962486</v>
      </c>
      <c r="U455" s="91">
        <v>0.65710310742708133</v>
      </c>
      <c r="V455" s="91">
        <v>0.41054618333236054</v>
      </c>
      <c r="W455" s="91">
        <v>0.46788278559336877</v>
      </c>
      <c r="X455" s="91">
        <v>0.7867725176580469</v>
      </c>
      <c r="Y455" s="91">
        <v>0.41823205494911753</v>
      </c>
      <c r="Z455" s="91">
        <v>0.45261416924483888</v>
      </c>
      <c r="AA455" s="91">
        <v>-0.22902924522794929</v>
      </c>
      <c r="AB455" s="91">
        <v>8.1495534411301085E-2</v>
      </c>
      <c r="AC455" s="91">
        <v>8.04000544821281E-2</v>
      </c>
      <c r="AD455" s="91">
        <v>0.4486272449555383</v>
      </c>
      <c r="AG455" s="10">
        <v>448</v>
      </c>
      <c r="AH455" s="91">
        <v>1.8964940522587859</v>
      </c>
      <c r="AI455" s="91">
        <v>1.6298030975700679</v>
      </c>
      <c r="AJ455" s="91">
        <v>0.94545870471413573</v>
      </c>
      <c r="AK455" s="91">
        <v>0.76685871149218809</v>
      </c>
      <c r="AL455" s="91">
        <v>0.64241366455417348</v>
      </c>
      <c r="AM455" s="91">
        <v>0.616616396109398</v>
      </c>
      <c r="AN455" s="91">
        <v>0.87266580811332894</v>
      </c>
      <c r="AO455" s="91">
        <v>0.51065001525061871</v>
      </c>
      <c r="AP455" s="91">
        <v>0.61237164062764782</v>
      </c>
      <c r="AQ455" s="91">
        <v>-0.30758294641949363</v>
      </c>
      <c r="AR455" s="91">
        <v>0.11791608770800138</v>
      </c>
      <c r="AS455" s="91">
        <v>0.70495984003795731</v>
      </c>
      <c r="AT455" s="91">
        <v>-0.41313756057884587</v>
      </c>
      <c r="AW455" s="10">
        <v>448</v>
      </c>
      <c r="AX455" s="91">
        <v>3.2119121951219509</v>
      </c>
      <c r="AY455" s="91">
        <v>2.9015585365853651</v>
      </c>
      <c r="AZ455" s="91">
        <v>1.9629804878048784</v>
      </c>
      <c r="BA455" s="91">
        <v>1.7399219512195121</v>
      </c>
      <c r="BB455" s="91">
        <v>0.93234634146341466</v>
      </c>
      <c r="BC455" s="91">
        <v>0.94407560975609761</v>
      </c>
      <c r="BD455" s="91">
        <v>1.2998951219512198</v>
      </c>
      <c r="BE455" s="91">
        <v>0.77463658536585367</v>
      </c>
      <c r="BF455" s="91">
        <v>0.45980243902439027</v>
      </c>
      <c r="BG455" s="91">
        <v>-1.1074536585365857</v>
      </c>
      <c r="BH455" s="91">
        <v>-0.92532439024390267</v>
      </c>
      <c r="BI455" s="91">
        <v>-1.009248780487805</v>
      </c>
      <c r="BJ455" s="91">
        <v>-1.3716658536585367</v>
      </c>
    </row>
    <row r="456" spans="1:62">
      <c r="A456" s="13">
        <v>449</v>
      </c>
      <c r="B456" s="91">
        <v>2.6311749482401661</v>
      </c>
      <c r="C456" s="91">
        <v>2.1922424948240167</v>
      </c>
      <c r="D456" s="91">
        <v>2.7961141304347827</v>
      </c>
      <c r="E456" s="91">
        <v>7.2830654761904752</v>
      </c>
      <c r="F456" s="91">
        <v>21.732560817805386</v>
      </c>
      <c r="G456" s="91">
        <v>45.491350931677033</v>
      </c>
      <c r="H456" s="91">
        <v>78.288649068322982</v>
      </c>
      <c r="I456" s="91">
        <v>107.99892598343688</v>
      </c>
      <c r="J456" s="91">
        <v>132.35385351966872</v>
      </c>
      <c r="K456" s="91">
        <v>148.45612060041407</v>
      </c>
      <c r="L456" s="91">
        <v>167.27524327122151</v>
      </c>
      <c r="M456" s="91">
        <v>179.63844720496894</v>
      </c>
      <c r="N456" s="91">
        <v>188.95378364389231</v>
      </c>
      <c r="Q456" s="13">
        <v>449</v>
      </c>
      <c r="R456" s="91">
        <v>1.7872161578425079</v>
      </c>
      <c r="S456" s="91">
        <v>1.0808475862471547</v>
      </c>
      <c r="T456" s="91">
        <v>0.494633510400249</v>
      </c>
      <c r="U456" s="91">
        <v>0.52325219387854371</v>
      </c>
      <c r="V456" s="91">
        <v>0.59256708111999679</v>
      </c>
      <c r="W456" s="91">
        <v>0.17082092892028095</v>
      </c>
      <c r="X456" s="91">
        <v>0.2704940361527835</v>
      </c>
      <c r="Y456" s="91">
        <v>0.27235421166306695</v>
      </c>
      <c r="Z456" s="91">
        <v>0.17174323351429188</v>
      </c>
      <c r="AA456" s="91">
        <v>-0.40001362053197909</v>
      </c>
      <c r="AB456" s="91">
        <v>0.30227073725993797</v>
      </c>
      <c r="AC456" s="91">
        <v>0.13816083902477</v>
      </c>
      <c r="AD456" s="91">
        <v>0.61456424026618406</v>
      </c>
      <c r="AG456" s="10">
        <v>449</v>
      </c>
      <c r="AH456" s="91">
        <v>2.2630951977496867</v>
      </c>
      <c r="AI456" s="91">
        <v>1.4116955298742675</v>
      </c>
      <c r="AJ456" s="91">
        <v>1.0508557291490155</v>
      </c>
      <c r="AK456" s="91">
        <v>0.54770224014640589</v>
      </c>
      <c r="AL456" s="91">
        <v>0.58909580777442661</v>
      </c>
      <c r="AM456" s="91">
        <v>0.34961534551123469</v>
      </c>
      <c r="AN456" s="91">
        <v>0.60432439760056933</v>
      </c>
      <c r="AO456" s="91">
        <v>0.5374385738977191</v>
      </c>
      <c r="AP456" s="91">
        <v>0.31135662724099361</v>
      </c>
      <c r="AQ456" s="91">
        <v>-0.11409157149151045</v>
      </c>
      <c r="AR456" s="91">
        <v>0.26430677466363911</v>
      </c>
      <c r="AS456" s="91">
        <v>0.94689056833971608</v>
      </c>
      <c r="AT456" s="91">
        <v>-0.14842579726844463</v>
      </c>
      <c r="AW456" s="10">
        <v>449</v>
      </c>
      <c r="AX456" s="91">
        <v>3.561907317073171</v>
      </c>
      <c r="AY456" s="91">
        <v>2.459726829268293</v>
      </c>
      <c r="AZ456" s="91">
        <v>1.7792390243902443</v>
      </c>
      <c r="BA456" s="91">
        <v>1.0717926829268289</v>
      </c>
      <c r="BB456" s="91">
        <v>1.0650926829268295</v>
      </c>
      <c r="BC456" s="91">
        <v>0.39941463414634154</v>
      </c>
      <c r="BD456" s="91">
        <v>0.65862682926829275</v>
      </c>
      <c r="BE456" s="91">
        <v>0.39591707317073177</v>
      </c>
      <c r="BF456" s="91">
        <v>-0.14711219512195126</v>
      </c>
      <c r="BG456" s="91">
        <v>-0.86095853658536603</v>
      </c>
      <c r="BH456" s="91">
        <v>-0.75646097560975611</v>
      </c>
      <c r="BI456" s="91">
        <v>-0.53271951219512204</v>
      </c>
      <c r="BJ456" s="91">
        <v>-1.2264682926829269</v>
      </c>
    </row>
    <row r="457" spans="1:62">
      <c r="A457" s="13">
        <v>450</v>
      </c>
      <c r="B457" s="91">
        <v>2.9796195652173902</v>
      </c>
      <c r="C457" s="91">
        <v>2.1893103002070395</v>
      </c>
      <c r="D457" s="91">
        <v>2.8612849378881982</v>
      </c>
      <c r="E457" s="91">
        <v>7.8596933229813697</v>
      </c>
      <c r="F457" s="91">
        <v>22.094016563147012</v>
      </c>
      <c r="G457" s="91">
        <v>45.625077639751559</v>
      </c>
      <c r="H457" s="91">
        <v>78.626630434782584</v>
      </c>
      <c r="I457" s="91">
        <v>108.05854037267083</v>
      </c>
      <c r="J457" s="91">
        <v>132.24170936853005</v>
      </c>
      <c r="K457" s="91">
        <v>148.88892468944101</v>
      </c>
      <c r="L457" s="91">
        <v>166.73977096273293</v>
      </c>
      <c r="M457" s="91">
        <v>179.34609472049692</v>
      </c>
      <c r="N457" s="91">
        <v>188.59747800207037</v>
      </c>
      <c r="Q457" s="13">
        <v>450</v>
      </c>
      <c r="R457" s="91">
        <v>2.2349463934777103</v>
      </c>
      <c r="S457" s="91">
        <v>1.1149378320004668</v>
      </c>
      <c r="T457" s="91">
        <v>0.63137586830891357</v>
      </c>
      <c r="U457" s="91">
        <v>0.70298289650341483</v>
      </c>
      <c r="V457" s="91">
        <v>0.61809390383904472</v>
      </c>
      <c r="W457" s="91">
        <v>0.2470978537933182</v>
      </c>
      <c r="X457" s="91">
        <v>0.58400365808573151</v>
      </c>
      <c r="Y457" s="91">
        <v>0.52803105481291213</v>
      </c>
      <c r="Z457" s="91">
        <v>0.1902515906835561</v>
      </c>
      <c r="AA457" s="91">
        <v>0.22494113984394759</v>
      </c>
      <c r="AB457" s="91">
        <v>4.7130932228124457E-2</v>
      </c>
      <c r="AC457" s="91">
        <v>1.9263323798960823E-2</v>
      </c>
      <c r="AD457" s="91">
        <v>0.38575876092074801</v>
      </c>
      <c r="AG457" s="10">
        <v>450</v>
      </c>
      <c r="AH457" s="91">
        <v>2.4370979767512795</v>
      </c>
      <c r="AI457" s="91">
        <v>1.555542752567187</v>
      </c>
      <c r="AJ457" s="91">
        <v>1.1644389466906153</v>
      </c>
      <c r="AK457" s="91">
        <v>0.67012234385061187</v>
      </c>
      <c r="AL457" s="91">
        <v>0.97755617311146503</v>
      </c>
      <c r="AM457" s="91">
        <v>0.44917307757481278</v>
      </c>
      <c r="AN457" s="91">
        <v>0.6150625275358389</v>
      </c>
      <c r="AO457" s="91">
        <v>0.72506354424373887</v>
      </c>
      <c r="AP457" s="91">
        <v>0.34617717829667538</v>
      </c>
      <c r="AQ457" s="91">
        <v>0.19360321279696344</v>
      </c>
      <c r="AR457" s="91">
        <v>0.11947673433422577</v>
      </c>
      <c r="AS457" s="91">
        <v>0.8289982038160435</v>
      </c>
      <c r="AT457" s="91">
        <v>-0.39507743925170313</v>
      </c>
      <c r="AW457" s="10">
        <v>450</v>
      </c>
      <c r="AX457" s="91">
        <v>3.7712634146341464</v>
      </c>
      <c r="AY457" s="91">
        <v>2.4153390243902444</v>
      </c>
      <c r="AZ457" s="91">
        <v>1.9372</v>
      </c>
      <c r="BA457" s="91">
        <v>1.5672853658536587</v>
      </c>
      <c r="BB457" s="91">
        <v>1.4009999999999998</v>
      </c>
      <c r="BC457" s="91">
        <v>0.55142439024390244</v>
      </c>
      <c r="BD457" s="91">
        <v>1.0264024390243902</v>
      </c>
      <c r="BE457" s="91">
        <v>0.5758585365853659</v>
      </c>
      <c r="BF457" s="91">
        <v>-2.563414634146342E-2</v>
      </c>
      <c r="BG457" s="91">
        <v>-0.17804146341463428</v>
      </c>
      <c r="BH457" s="91">
        <v>-1.0372317073170734</v>
      </c>
      <c r="BI457" s="91">
        <v>-1.0275048780487803</v>
      </c>
      <c r="BJ457" s="91">
        <v>-1.572826829268293</v>
      </c>
    </row>
    <row r="458" spans="1:62">
      <c r="A458" s="13">
        <v>451</v>
      </c>
      <c r="B458" s="91">
        <v>2.3714751552795033</v>
      </c>
      <c r="C458" s="91">
        <v>2.1088030538302283</v>
      </c>
      <c r="D458" s="91">
        <v>2.9286943581780531</v>
      </c>
      <c r="E458" s="91">
        <v>7.3481935817805386</v>
      </c>
      <c r="F458" s="91">
        <v>21.837727743271213</v>
      </c>
      <c r="G458" s="91">
        <v>45.312848084886127</v>
      </c>
      <c r="H458" s="91">
        <v>78.156918995859215</v>
      </c>
      <c r="I458" s="91">
        <v>107.91560947204967</v>
      </c>
      <c r="J458" s="91">
        <v>132.75696946169774</v>
      </c>
      <c r="K458" s="91">
        <v>148.81219591097309</v>
      </c>
      <c r="L458" s="91">
        <v>167.64071169772257</v>
      </c>
      <c r="M458" s="91">
        <v>179.67710533126291</v>
      </c>
      <c r="N458" s="91">
        <v>189.62814182194612</v>
      </c>
      <c r="Q458" s="13">
        <v>451</v>
      </c>
      <c r="R458" s="91">
        <v>1.7042301480746409</v>
      </c>
      <c r="S458" s="91">
        <v>0.95364154651411681</v>
      </c>
      <c r="T458" s="91">
        <v>0.71019788687175278</v>
      </c>
      <c r="U458" s="91">
        <v>0.44821473741560136</v>
      </c>
      <c r="V458" s="91">
        <v>0.58119977428832703</v>
      </c>
      <c r="W458" s="91">
        <v>6.7123927383106616E-2</v>
      </c>
      <c r="X458" s="91">
        <v>0.26762983285661474</v>
      </c>
      <c r="Y458" s="91">
        <v>0.25733465647072551</v>
      </c>
      <c r="Z458" s="91">
        <v>0.35160235829782244</v>
      </c>
      <c r="AA458" s="91">
        <v>0.18021131282470379</v>
      </c>
      <c r="AB458" s="91">
        <v>0.48827077617574344</v>
      </c>
      <c r="AC458" s="91">
        <v>7.9224797151363158E-2</v>
      </c>
      <c r="AD458" s="91">
        <v>0.91321386180997455</v>
      </c>
      <c r="AG458" s="10">
        <v>451</v>
      </c>
      <c r="AH458" s="91">
        <v>1.8482122886094825</v>
      </c>
      <c r="AI458" s="91">
        <v>1.5313925509201207</v>
      </c>
      <c r="AJ458" s="91">
        <v>1.1674314569424205</v>
      </c>
      <c r="AK458" s="91">
        <v>0.67225234690073521</v>
      </c>
      <c r="AL458" s="91">
        <v>0.73024706001965645</v>
      </c>
      <c r="AM458" s="91">
        <v>1.9552987426712361E-2</v>
      </c>
      <c r="AN458" s="91">
        <v>0.39814111905649524</v>
      </c>
      <c r="AO458" s="91">
        <v>0.19575355000508354</v>
      </c>
      <c r="AP458" s="91">
        <v>0.59055308909750226</v>
      </c>
      <c r="AQ458" s="91">
        <v>2.371132273697767E-2</v>
      </c>
      <c r="AR458" s="91">
        <v>0.47887619886806515</v>
      </c>
      <c r="AS458" s="91">
        <v>0.80756091774833094</v>
      </c>
      <c r="AT458" s="91">
        <v>0.1397888636594706</v>
      </c>
      <c r="AW458" s="10">
        <v>451</v>
      </c>
      <c r="AX458" s="91">
        <v>3.4583829268292683</v>
      </c>
      <c r="AY458" s="91">
        <v>2.5414829268292691</v>
      </c>
      <c r="AZ458" s="91">
        <v>2.0467829268292688</v>
      </c>
      <c r="BA458" s="91">
        <v>1.1098292682926831</v>
      </c>
      <c r="BB458" s="91">
        <v>1.2826414634146341</v>
      </c>
      <c r="BC458" s="91">
        <v>0.15826585365853657</v>
      </c>
      <c r="BD458" s="91">
        <v>0.3544292682926829</v>
      </c>
      <c r="BE458" s="91">
        <v>0.20912682926829268</v>
      </c>
      <c r="BF458" s="91">
        <v>0.2795268292682927</v>
      </c>
      <c r="BG458" s="91">
        <v>-0.2947341463414635</v>
      </c>
      <c r="BH458" s="91">
        <v>-0.35529268292682936</v>
      </c>
      <c r="BI458" s="91">
        <v>-0.92079268292682914</v>
      </c>
      <c r="BJ458" s="91">
        <v>-0.73574878048780534</v>
      </c>
    </row>
    <row r="459" spans="1:62">
      <c r="A459" s="13">
        <v>452</v>
      </c>
      <c r="B459" s="91">
        <v>2.1900815217391303</v>
      </c>
      <c r="C459" s="91">
        <v>1.7383708592132505</v>
      </c>
      <c r="D459" s="91">
        <v>2.4849327122153211</v>
      </c>
      <c r="E459" s="91">
        <v>8.007685041407866</v>
      </c>
      <c r="F459" s="91">
        <v>21.86045031055901</v>
      </c>
      <c r="G459" s="91">
        <v>45.66683229813664</v>
      </c>
      <c r="H459" s="91">
        <v>78.173791407867483</v>
      </c>
      <c r="I459" s="91">
        <v>108.19899327122154</v>
      </c>
      <c r="J459" s="91">
        <v>132.38713509316776</v>
      </c>
      <c r="K459" s="91">
        <v>149.1008307453416</v>
      </c>
      <c r="L459" s="91">
        <v>167.09298136645961</v>
      </c>
      <c r="M459" s="91">
        <v>179.62961180124216</v>
      </c>
      <c r="N459" s="91">
        <v>188.80744435817803</v>
      </c>
      <c r="Q459" s="13">
        <v>452</v>
      </c>
      <c r="R459" s="91">
        <v>1.4271749070885138</v>
      </c>
      <c r="S459" s="91">
        <v>0.73140310937287145</v>
      </c>
      <c r="T459" s="91">
        <v>0.44101531336952515</v>
      </c>
      <c r="U459" s="91">
        <v>0.75328935847294387</v>
      </c>
      <c r="V459" s="91">
        <v>0.5786254937442844</v>
      </c>
      <c r="W459" s="91">
        <v>0.31028155585390993</v>
      </c>
      <c r="X459" s="91">
        <v>4.1025042320938697E-2</v>
      </c>
      <c r="Y459" s="91">
        <v>0.35628976708890314</v>
      </c>
      <c r="Z459" s="91">
        <v>0.180688031443971</v>
      </c>
      <c r="AA459" s="91">
        <v>0.23168524896386664</v>
      </c>
      <c r="AB459" s="91">
        <v>0.13365244293969988</v>
      </c>
      <c r="AC459" s="91">
        <v>-0.37317144358181087</v>
      </c>
      <c r="AD459" s="91">
        <v>0.46820189519973526</v>
      </c>
      <c r="AG459" s="10">
        <v>452</v>
      </c>
      <c r="AH459" s="91">
        <v>1.8312925746433051</v>
      </c>
      <c r="AI459" s="91">
        <v>1.2829820042701732</v>
      </c>
      <c r="AJ459" s="91">
        <v>0.90980953672010034</v>
      </c>
      <c r="AK459" s="91">
        <v>0.89139695665435315</v>
      </c>
      <c r="AL459" s="91">
        <v>0.5649591622326906</v>
      </c>
      <c r="AM459" s="91">
        <v>0.43268715897922516</v>
      </c>
      <c r="AN459" s="91">
        <v>0.30091334259667191</v>
      </c>
      <c r="AO459" s="91">
        <v>0.72748839258481024</v>
      </c>
      <c r="AP459" s="91">
        <v>0.21640627647676833</v>
      </c>
      <c r="AQ459" s="91">
        <v>9.8856203612702018E-2</v>
      </c>
      <c r="AR459" s="91">
        <v>0.23706069746161929</v>
      </c>
      <c r="AS459" s="91">
        <v>0.27471108550513434</v>
      </c>
      <c r="AT459" s="91">
        <v>-0.303704205781679</v>
      </c>
      <c r="AW459" s="10">
        <v>452</v>
      </c>
      <c r="AX459" s="91">
        <v>2.9504048780487806</v>
      </c>
      <c r="AY459" s="91">
        <v>2.3198048780487808</v>
      </c>
      <c r="AZ459" s="91">
        <v>1.4992829268292687</v>
      </c>
      <c r="BA459" s="91">
        <v>1.7921463414634147</v>
      </c>
      <c r="BB459" s="91">
        <v>1.2294341463414638</v>
      </c>
      <c r="BC459" s="91">
        <v>0.57787804878048776</v>
      </c>
      <c r="BD459" s="91">
        <v>0.13821707317073176</v>
      </c>
      <c r="BE459" s="91">
        <v>0.66339024390243906</v>
      </c>
      <c r="BF459" s="91">
        <v>-0.2076951219512195</v>
      </c>
      <c r="BG459" s="91">
        <v>-0.14327804878048783</v>
      </c>
      <c r="BH459" s="91">
        <v>-0.96568536585365861</v>
      </c>
      <c r="BI459" s="91">
        <v>-1.1621317073170732</v>
      </c>
      <c r="BJ459" s="91">
        <v>-1.3929243902439028</v>
      </c>
    </row>
    <row r="460" spans="1:62">
      <c r="A460" s="13">
        <v>453</v>
      </c>
      <c r="B460" s="91">
        <v>2.5673563664596264</v>
      </c>
      <c r="C460" s="91">
        <v>1.8253403209109726</v>
      </c>
      <c r="D460" s="91">
        <v>3.4444785196687357</v>
      </c>
      <c r="E460" s="91">
        <v>7.8108229813664583</v>
      </c>
      <c r="F460" s="91">
        <v>22.037897256728783</v>
      </c>
      <c r="G460" s="91">
        <v>45.831458333333345</v>
      </c>
      <c r="H460" s="91">
        <v>78.344324534161501</v>
      </c>
      <c r="I460" s="91">
        <v>108.06126423395449</v>
      </c>
      <c r="J460" s="91">
        <v>133.20594202898545</v>
      </c>
      <c r="K460" s="91">
        <v>149.00650750517602</v>
      </c>
      <c r="L460" s="91">
        <v>167.72772256728777</v>
      </c>
      <c r="M460" s="91">
        <v>180.11316381987578</v>
      </c>
      <c r="N460" s="91">
        <v>189.2075323498965</v>
      </c>
      <c r="Q460" s="13">
        <v>453</v>
      </c>
      <c r="R460" s="91">
        <v>1.7709921584651607</v>
      </c>
      <c r="S460" s="91">
        <v>0.95350339540404372</v>
      </c>
      <c r="T460" s="91">
        <v>1.0944506061136727</v>
      </c>
      <c r="U460" s="91">
        <v>0.55012355768295296</v>
      </c>
      <c r="V460" s="91">
        <v>0.46310392465900024</v>
      </c>
      <c r="W460" s="91">
        <v>0.1842935808378573</v>
      </c>
      <c r="X460" s="91">
        <v>-4.8284785865779375E-2</v>
      </c>
      <c r="Y460" s="91">
        <v>0.2803066565485573</v>
      </c>
      <c r="Z460" s="91">
        <v>0.38389858541046468</v>
      </c>
      <c r="AA460" s="91">
        <v>5.7387192808359085E-2</v>
      </c>
      <c r="AB460" s="91">
        <v>0.48480726947249619</v>
      </c>
      <c r="AC460" s="91">
        <v>0.30520304321600222</v>
      </c>
      <c r="AD460" s="91">
        <v>0.76442706205125199</v>
      </c>
      <c r="AG460" s="10">
        <v>453</v>
      </c>
      <c r="AH460" s="91">
        <v>2.0168502389263563</v>
      </c>
      <c r="AI460" s="91">
        <v>1.4391551157352496</v>
      </c>
      <c r="AJ460" s="91">
        <v>1.3287660555122511</v>
      </c>
      <c r="AK460" s="91">
        <v>0.66871589792252684</v>
      </c>
      <c r="AL460" s="91">
        <v>0.84776154810722881</v>
      </c>
      <c r="AM460" s="91">
        <v>0.35698817229809865</v>
      </c>
      <c r="AN460" s="91">
        <v>0.40775239773613053</v>
      </c>
      <c r="AO460" s="91">
        <v>0.33067746636391354</v>
      </c>
      <c r="AP460" s="91">
        <v>0.50156234113939047</v>
      </c>
      <c r="AQ460" s="91">
        <v>8.7609719727522309E-2</v>
      </c>
      <c r="AR460" s="91">
        <v>0.59248652862032725</v>
      </c>
      <c r="AS460" s="91">
        <v>0.89985766089402508</v>
      </c>
      <c r="AT460" s="91">
        <v>-5.5029315077778439E-2</v>
      </c>
      <c r="AW460" s="10">
        <v>453</v>
      </c>
      <c r="AX460" s="91">
        <v>3.5080951219512202</v>
      </c>
      <c r="AY460" s="91">
        <v>2.4632024390243901</v>
      </c>
      <c r="AZ460" s="91">
        <v>2.6849951219512196</v>
      </c>
      <c r="BA460" s="91">
        <v>1.4395512195121956</v>
      </c>
      <c r="BB460" s="91">
        <v>1.2445853658536583</v>
      </c>
      <c r="BC460" s="91">
        <v>0.5788878048780487</v>
      </c>
      <c r="BD460" s="91">
        <v>0.48619024390243898</v>
      </c>
      <c r="BE460" s="91">
        <v>9.630243902439023E-2</v>
      </c>
      <c r="BF460" s="91">
        <v>0.21595853658536585</v>
      </c>
      <c r="BG460" s="91">
        <v>-0.44428292682926834</v>
      </c>
      <c r="BH460" s="91">
        <v>-0.26124146341463411</v>
      </c>
      <c r="BI460" s="91">
        <v>-0.62721707317073194</v>
      </c>
      <c r="BJ460" s="91">
        <v>-0.68288292682926832</v>
      </c>
    </row>
    <row r="461" spans="1:62">
      <c r="A461" s="13">
        <v>454</v>
      </c>
      <c r="B461" s="91">
        <v>2.6185416666666663</v>
      </c>
      <c r="C461" s="91">
        <v>2.2069552277432711</v>
      </c>
      <c r="D461" s="91">
        <v>3.0610869565217387</v>
      </c>
      <c r="E461" s="91">
        <v>8.025693581780537</v>
      </c>
      <c r="F461" s="91">
        <v>21.904776138716358</v>
      </c>
      <c r="G461" s="91">
        <v>46.239596273291916</v>
      </c>
      <c r="H461" s="91">
        <v>78.137409420289828</v>
      </c>
      <c r="I461" s="91">
        <v>108.34601837474118</v>
      </c>
      <c r="J461" s="91">
        <v>133.02516563146997</v>
      </c>
      <c r="K461" s="91">
        <v>149.21819358178053</v>
      </c>
      <c r="L461" s="91">
        <v>167.00267727743267</v>
      </c>
      <c r="M461" s="91">
        <v>179.76586827122148</v>
      </c>
      <c r="N461" s="91">
        <v>188.6866679606625</v>
      </c>
      <c r="Q461" s="13">
        <v>454</v>
      </c>
      <c r="R461" s="91">
        <v>1.8321950460179408</v>
      </c>
      <c r="S461" s="91">
        <v>1.1796275757398869</v>
      </c>
      <c r="T461" s="91">
        <v>0.88507384274122947</v>
      </c>
      <c r="U461" s="91">
        <v>0.82893000992353016</v>
      </c>
      <c r="V461" s="91">
        <v>0.33218920864709184</v>
      </c>
      <c r="W461" s="91">
        <v>2.9784211857645976E-2</v>
      </c>
      <c r="X461" s="91">
        <v>8.5396843928161409E-2</v>
      </c>
      <c r="Y461" s="91">
        <v>0.36152394294942886</v>
      </c>
      <c r="Z461" s="91">
        <v>0.36231977117506275</v>
      </c>
      <c r="AA461" s="91">
        <v>0.29459654038487743</v>
      </c>
      <c r="AB461" s="91">
        <v>0.12316074173525574</v>
      </c>
      <c r="AC461" s="91">
        <v>-0.14456832642577769</v>
      </c>
      <c r="AD461" s="91">
        <v>0.48774152121884273</v>
      </c>
      <c r="AG461" s="10">
        <v>454</v>
      </c>
      <c r="AH461" s="91">
        <v>1.8737028501711452</v>
      </c>
      <c r="AI461" s="91">
        <v>1.4320161317653441</v>
      </c>
      <c r="AJ461" s="91">
        <v>1.2266953604229502</v>
      </c>
      <c r="AK461" s="91">
        <v>0.93546785508523411</v>
      </c>
      <c r="AL461" s="91">
        <v>0.8686633680143695</v>
      </c>
      <c r="AM461" s="91">
        <v>0.27512793574406075</v>
      </c>
      <c r="AN461" s="91">
        <v>0.13477479920018981</v>
      </c>
      <c r="AO461" s="91">
        <v>0.48149930524960183</v>
      </c>
      <c r="AP461" s="91">
        <v>0.23542210322974216</v>
      </c>
      <c r="AQ461" s="91">
        <v>0.32941505405497001</v>
      </c>
      <c r="AR461" s="91">
        <v>0.27519910529704816</v>
      </c>
      <c r="AS461" s="91">
        <v>0.46075168604060063</v>
      </c>
      <c r="AT461" s="91">
        <v>-0.5187158979225267</v>
      </c>
      <c r="AW461" s="10">
        <v>454</v>
      </c>
      <c r="AX461" s="91">
        <v>3.3223512195121958</v>
      </c>
      <c r="AY461" s="91">
        <v>2.4038707317073174</v>
      </c>
      <c r="AZ461" s="91">
        <v>2.2177170731707316</v>
      </c>
      <c r="BA461" s="91">
        <v>1.615590243902439</v>
      </c>
      <c r="BB461" s="91">
        <v>1.3233780487804878</v>
      </c>
      <c r="BC461" s="91">
        <v>0.70132195121951224</v>
      </c>
      <c r="BD461" s="91">
        <v>9.8826829268292671E-2</v>
      </c>
      <c r="BE461" s="91">
        <v>0.32437073170731706</v>
      </c>
      <c r="BF461" s="91">
        <v>-0.10305853658536591</v>
      </c>
      <c r="BG461" s="91">
        <v>-0.13611951219512197</v>
      </c>
      <c r="BH461" s="91">
        <v>-0.73496097560975615</v>
      </c>
      <c r="BI461" s="91">
        <v>-1.1103000000000001</v>
      </c>
      <c r="BJ461" s="91">
        <v>-1.4508365853658538</v>
      </c>
    </row>
    <row r="462" spans="1:62">
      <c r="A462" s="13">
        <v>455</v>
      </c>
      <c r="B462" s="91">
        <v>2.9060390786749486</v>
      </c>
      <c r="C462" s="91">
        <v>2.0108333333333333</v>
      </c>
      <c r="D462" s="91">
        <v>2.1926940993788819</v>
      </c>
      <c r="E462" s="91">
        <v>7.9209122670807455</v>
      </c>
      <c r="F462" s="91">
        <v>22.033470496894417</v>
      </c>
      <c r="G462" s="91">
        <v>45.810490424430625</v>
      </c>
      <c r="H462" s="91">
        <v>79.078923395445116</v>
      </c>
      <c r="I462" s="91">
        <v>108.56683359213253</v>
      </c>
      <c r="J462" s="91">
        <v>133.2663923395445</v>
      </c>
      <c r="K462" s="91">
        <v>149.20765657349892</v>
      </c>
      <c r="L462" s="91">
        <v>167.61475543478261</v>
      </c>
      <c r="M462" s="91">
        <v>179.31562888198752</v>
      </c>
      <c r="N462" s="91">
        <v>189.38322981366468</v>
      </c>
      <c r="Q462" s="13">
        <v>455</v>
      </c>
      <c r="R462" s="91">
        <v>1.9892650750102148</v>
      </c>
      <c r="S462" s="91">
        <v>0.82405385947502574</v>
      </c>
      <c r="T462" s="91">
        <v>0.21770669157278236</v>
      </c>
      <c r="U462" s="91">
        <v>0.73002743564298611</v>
      </c>
      <c r="V462" s="91">
        <v>0.57415990504543413</v>
      </c>
      <c r="W462" s="91">
        <v>-7.6780884556262488E-2</v>
      </c>
      <c r="X462" s="91">
        <v>0.76310587044928302</v>
      </c>
      <c r="Y462" s="91">
        <v>0.4903488801976924</v>
      </c>
      <c r="Z462" s="91">
        <v>0.53579475804097865</v>
      </c>
      <c r="AA462" s="91">
        <v>0.34121572976864556</v>
      </c>
      <c r="AB462" s="91">
        <v>0.38234584476485106</v>
      </c>
      <c r="AC462" s="91">
        <v>-0.38743992372502123</v>
      </c>
      <c r="AD462" s="91">
        <v>0.87088513999961104</v>
      </c>
      <c r="AG462" s="10">
        <v>455</v>
      </c>
      <c r="AH462" s="91">
        <v>2.4367573796048383</v>
      </c>
      <c r="AI462" s="91">
        <v>1.3676110753380557</v>
      </c>
      <c r="AJ462" s="91">
        <v>0.53021825329582839</v>
      </c>
      <c r="AK462" s="91">
        <v>0.83977700206730621</v>
      </c>
      <c r="AL462" s="91">
        <v>0.59648896871928692</v>
      </c>
      <c r="AM462" s="91">
        <v>-2.963534076659774E-2</v>
      </c>
      <c r="AN462" s="91">
        <v>1.0111820923848578</v>
      </c>
      <c r="AO462" s="91">
        <v>0.59872911512522475</v>
      </c>
      <c r="AP462" s="91">
        <v>0.78621852441793461</v>
      </c>
      <c r="AQ462" s="91">
        <v>0.37352323177551094</v>
      </c>
      <c r="AR462" s="91">
        <v>0.53864676178533943</v>
      </c>
      <c r="AS462" s="91">
        <v>0.40546819398786715</v>
      </c>
      <c r="AT462" s="91">
        <v>3.2939641441014009E-2</v>
      </c>
      <c r="AW462" s="10">
        <v>455</v>
      </c>
      <c r="AX462" s="91">
        <v>4.0631609756097573</v>
      </c>
      <c r="AY462" s="91">
        <v>2.5437048780487803</v>
      </c>
      <c r="AZ462" s="91">
        <v>1.3329707317073169</v>
      </c>
      <c r="BA462" s="91">
        <v>1.6763121951219513</v>
      </c>
      <c r="BB462" s="91">
        <v>1.047909756097561</v>
      </c>
      <c r="BC462" s="91">
        <v>0.25433414634146345</v>
      </c>
      <c r="BD462" s="91">
        <v>1.1153682926829269</v>
      </c>
      <c r="BE462" s="91">
        <v>0.72756341463414631</v>
      </c>
      <c r="BF462" s="91">
        <v>0.46379756097560992</v>
      </c>
      <c r="BG462" s="91">
        <v>-0.16246097560975623</v>
      </c>
      <c r="BH462" s="91">
        <v>-0.36939024390243902</v>
      </c>
      <c r="BI462" s="91">
        <v>-1.4478195121951221</v>
      </c>
      <c r="BJ462" s="91">
        <v>-0.95599268292682937</v>
      </c>
    </row>
    <row r="463" spans="1:62">
      <c r="A463" s="13">
        <v>456</v>
      </c>
      <c r="B463" s="91">
        <v>2.6482181677018635</v>
      </c>
      <c r="C463" s="91">
        <v>1.8626850414078675</v>
      </c>
      <c r="D463" s="91">
        <v>2.3805758281573492</v>
      </c>
      <c r="E463" s="91">
        <v>8.0020794513457574</v>
      </c>
      <c r="F463" s="91">
        <v>22.123361801242243</v>
      </c>
      <c r="G463" s="91">
        <v>46.110293737060061</v>
      </c>
      <c r="H463" s="91">
        <v>78.355548654244302</v>
      </c>
      <c r="I463" s="91">
        <v>108.14200828157351</v>
      </c>
      <c r="J463" s="91">
        <v>132.41620212215321</v>
      </c>
      <c r="K463" s="91">
        <v>149.19958333333332</v>
      </c>
      <c r="L463" s="91">
        <v>167.4468167701863</v>
      </c>
      <c r="M463" s="91">
        <v>179.81562629399588</v>
      </c>
      <c r="N463" s="91">
        <v>188.80439440993791</v>
      </c>
      <c r="Q463" s="13">
        <v>456</v>
      </c>
      <c r="R463" s="91">
        <v>1.8019321697507444</v>
      </c>
      <c r="S463" s="91">
        <v>0.89605004572607161</v>
      </c>
      <c r="T463" s="91">
        <v>0.31606444457416383</v>
      </c>
      <c r="U463" s="91">
        <v>0.78420018290428684</v>
      </c>
      <c r="V463" s="91">
        <v>0.37205261416924496</v>
      </c>
      <c r="W463" s="91">
        <v>9.4649076722510841E-2</v>
      </c>
      <c r="X463" s="91">
        <v>4.7344969159223996E-2</v>
      </c>
      <c r="Y463" s="91">
        <v>7.1408557585663446E-2</v>
      </c>
      <c r="Z463" s="91">
        <v>-0.12677018270970752</v>
      </c>
      <c r="AA463" s="91">
        <v>0.13813943533165993</v>
      </c>
      <c r="AB463" s="91">
        <v>0.16271282081217284</v>
      </c>
      <c r="AC463" s="91">
        <v>-0.1015760901290057</v>
      </c>
      <c r="AD463" s="91">
        <v>0.67158173292082557</v>
      </c>
      <c r="AG463" s="10">
        <v>456</v>
      </c>
      <c r="AH463" s="91">
        <v>1.9943521876164974</v>
      </c>
      <c r="AI463" s="91">
        <v>1.2159063950926896</v>
      </c>
      <c r="AJ463" s="91">
        <v>0.6606940725929441</v>
      </c>
      <c r="AK463" s="91">
        <v>0.9526078557630393</v>
      </c>
      <c r="AL463" s="91">
        <v>0.66217168807401638</v>
      </c>
      <c r="AM463" s="91">
        <v>0.23914155962991834</v>
      </c>
      <c r="AN463" s="91">
        <v>0.25480902836615044</v>
      </c>
      <c r="AO463" s="91">
        <v>0.27324194258989398</v>
      </c>
      <c r="AP463" s="91">
        <v>-7.7041041108889388E-2</v>
      </c>
      <c r="AQ463" s="91">
        <v>0.22420612058155692</v>
      </c>
      <c r="AR463" s="91">
        <v>0.27370962822381134</v>
      </c>
      <c r="AS463" s="91">
        <v>0.63208560680516479</v>
      </c>
      <c r="AT463" s="91">
        <v>-0.2838817907615141</v>
      </c>
      <c r="AW463" s="10">
        <v>456</v>
      </c>
      <c r="AX463" s="91">
        <v>3.3682585365853663</v>
      </c>
      <c r="AY463" s="91">
        <v>2.1473487804878051</v>
      </c>
      <c r="AZ463" s="91">
        <v>1.7226219512195129</v>
      </c>
      <c r="BA463" s="91">
        <v>1.7356073170731707</v>
      </c>
      <c r="BB463" s="91">
        <v>1.158048780487805</v>
      </c>
      <c r="BC463" s="91">
        <v>0.51391951219512189</v>
      </c>
      <c r="BD463" s="91">
        <v>-1.7939024390243915E-2</v>
      </c>
      <c r="BE463" s="91">
        <v>0.22684146341463413</v>
      </c>
      <c r="BF463" s="91">
        <v>-0.57193414634146356</v>
      </c>
      <c r="BG463" s="91">
        <v>-0.13917560975609763</v>
      </c>
      <c r="BH463" s="91">
        <v>-0.59614634146341483</v>
      </c>
      <c r="BI463" s="91">
        <v>-0.92679512195121994</v>
      </c>
      <c r="BJ463" s="91">
        <v>-1.5949853658536588</v>
      </c>
    </row>
    <row r="464" spans="1:62">
      <c r="A464" s="13">
        <v>457</v>
      </c>
      <c r="B464" s="91">
        <v>2.78057582815735</v>
      </c>
      <c r="C464" s="91">
        <v>2.471777950310559</v>
      </c>
      <c r="D464" s="91">
        <v>2.9892792443064189</v>
      </c>
      <c r="E464" s="91">
        <v>7.8923136645962693</v>
      </c>
      <c r="F464" s="91">
        <v>22.390508540372672</v>
      </c>
      <c r="G464" s="91">
        <v>46.370367494824009</v>
      </c>
      <c r="H464" s="91">
        <v>78.45664208074534</v>
      </c>
      <c r="I464" s="91">
        <v>108.3793128881988</v>
      </c>
      <c r="J464" s="91">
        <v>132.67688535196689</v>
      </c>
      <c r="K464" s="91">
        <v>149.80605331262936</v>
      </c>
      <c r="L464" s="91">
        <v>167.43675983436847</v>
      </c>
      <c r="M464" s="91">
        <v>179.52505434782606</v>
      </c>
      <c r="N464" s="91">
        <v>188.42232272256726</v>
      </c>
      <c r="Q464" s="13">
        <v>457</v>
      </c>
      <c r="R464" s="91">
        <v>1.8058899071858037</v>
      </c>
      <c r="S464" s="91">
        <v>1.466820384099002</v>
      </c>
      <c r="T464" s="91">
        <v>0.94236569182573504</v>
      </c>
      <c r="U464" s="91">
        <v>0.56896853657112834</v>
      </c>
      <c r="V464" s="91">
        <v>0.35872395073258995</v>
      </c>
      <c r="W464" s="91">
        <v>0.16495437121787015</v>
      </c>
      <c r="X464" s="91">
        <v>0.18009845698830576</v>
      </c>
      <c r="Y464" s="91">
        <v>0.20108769676804231</v>
      </c>
      <c r="Z464" s="91">
        <v>5.8044869923919613E-2</v>
      </c>
      <c r="AA464" s="91">
        <v>0.54090440332340983</v>
      </c>
      <c r="AB464" s="91">
        <v>0.2401727861771058</v>
      </c>
      <c r="AC464" s="91">
        <v>-0.27138131652170527</v>
      </c>
      <c r="AD464" s="91">
        <v>0.27432335142918285</v>
      </c>
      <c r="AG464" s="10">
        <v>457</v>
      </c>
      <c r="AH464" s="91">
        <v>2.2518622699698372</v>
      </c>
      <c r="AI464" s="91">
        <v>1.8538787406378152</v>
      </c>
      <c r="AJ464" s="91">
        <v>1.2292388246856676</v>
      </c>
      <c r="AK464" s="91">
        <v>0.82389602467211165</v>
      </c>
      <c r="AL464" s="91">
        <v>0.66681465414986274</v>
      </c>
      <c r="AM464" s="91">
        <v>0.4841749415392958</v>
      </c>
      <c r="AN464" s="91">
        <v>0.30507845595960287</v>
      </c>
      <c r="AO464" s="91">
        <v>0.36752634967973713</v>
      </c>
      <c r="AP464" s="91">
        <v>0.22516182600738813</v>
      </c>
      <c r="AQ464" s="91">
        <v>0.37541939200867586</v>
      </c>
      <c r="AR464" s="91">
        <v>0.12360795743382941</v>
      </c>
      <c r="AS464" s="91">
        <v>0.54870200291456261</v>
      </c>
      <c r="AT464" s="91">
        <v>-0.37553292439082275</v>
      </c>
      <c r="AW464" s="10">
        <v>457</v>
      </c>
      <c r="AX464" s="91">
        <v>3.7304829268292692</v>
      </c>
      <c r="AY464" s="91">
        <v>3.0841073170731708</v>
      </c>
      <c r="AZ464" s="91">
        <v>2.2305073170731706</v>
      </c>
      <c r="BA464" s="91">
        <v>1.6280731707317073</v>
      </c>
      <c r="BB464" s="91">
        <v>1.3728073170731709</v>
      </c>
      <c r="BC464" s="91">
        <v>0.78567804878048775</v>
      </c>
      <c r="BD464" s="91">
        <v>0.3095292682926829</v>
      </c>
      <c r="BE464" s="91">
        <v>0.16723170731707318</v>
      </c>
      <c r="BF464" s="91">
        <v>-7.3009756097560982E-2</v>
      </c>
      <c r="BG464" s="91">
        <v>0.16793902439024386</v>
      </c>
      <c r="BH464" s="91">
        <v>-0.88621707317073195</v>
      </c>
      <c r="BI464" s="91">
        <v>-1.0215609756097561</v>
      </c>
      <c r="BJ464" s="91">
        <v>-1.59</v>
      </c>
    </row>
    <row r="465" spans="1:62">
      <c r="A465" s="13">
        <v>458</v>
      </c>
      <c r="B465" s="91">
        <v>1.700371376811594</v>
      </c>
      <c r="C465" s="91">
        <v>1.8856275879917184</v>
      </c>
      <c r="D465" s="91">
        <v>2.7887448240165629</v>
      </c>
      <c r="E465" s="91">
        <v>7.4755848861283631</v>
      </c>
      <c r="F465" s="91">
        <v>22.059149844720494</v>
      </c>
      <c r="G465" s="91">
        <v>46.590178571428567</v>
      </c>
      <c r="H465" s="91">
        <v>78.506370341614868</v>
      </c>
      <c r="I465" s="91">
        <v>108.49126164596277</v>
      </c>
      <c r="J465" s="91">
        <v>132.73708074534164</v>
      </c>
      <c r="K465" s="91">
        <v>149.64819616977226</v>
      </c>
      <c r="L465" s="91">
        <v>168.13598473084889</v>
      </c>
      <c r="M465" s="91">
        <v>180.10535843685304</v>
      </c>
      <c r="N465" s="91">
        <v>188.98482142857145</v>
      </c>
      <c r="Q465" s="13">
        <v>458</v>
      </c>
      <c r="R465" s="91">
        <v>0.89172455392757777</v>
      </c>
      <c r="S465" s="91">
        <v>0.93714708228747123</v>
      </c>
      <c r="T465" s="91">
        <v>0.87437394197653384</v>
      </c>
      <c r="U465" s="91">
        <v>0.27200396941217675</v>
      </c>
      <c r="V465" s="91">
        <v>0.3326600898955111</v>
      </c>
      <c r="W465" s="91">
        <v>0.57463078629385345</v>
      </c>
      <c r="X465" s="91">
        <v>8.0166559648201158E-2</v>
      </c>
      <c r="Y465" s="91">
        <v>0.16143638238670641</v>
      </c>
      <c r="Z465" s="91">
        <v>0.11918549218765202</v>
      </c>
      <c r="AA465" s="91">
        <v>0.46328877473585905</v>
      </c>
      <c r="AB465" s="91">
        <v>0.43498336349308253</v>
      </c>
      <c r="AC465" s="91">
        <v>0.10782791430739591</v>
      </c>
      <c r="AD465" s="91">
        <v>0.63290915105169965</v>
      </c>
      <c r="AG465" s="10">
        <v>458</v>
      </c>
      <c r="AH465" s="91">
        <v>1.1570932321144136</v>
      </c>
      <c r="AI465" s="91">
        <v>1.3925865048971431</v>
      </c>
      <c r="AJ465" s="91">
        <v>1.0487053919408957</v>
      </c>
      <c r="AK465" s="91">
        <v>0.48718948046226318</v>
      </c>
      <c r="AL465" s="91">
        <v>0.79490798793506634</v>
      </c>
      <c r="AM465" s="91">
        <v>0.68666757040702209</v>
      </c>
      <c r="AN465" s="91">
        <v>0.44520791676551336</v>
      </c>
      <c r="AO465" s="91">
        <v>0.41369505541058044</v>
      </c>
      <c r="AP465" s="91">
        <v>6.1392212017487471E-2</v>
      </c>
      <c r="AQ465" s="91">
        <v>0.47736808214999832</v>
      </c>
      <c r="AR465" s="91">
        <v>0.44924933066729927</v>
      </c>
      <c r="AS465" s="91">
        <v>0.76127698512217423</v>
      </c>
      <c r="AT465" s="91">
        <v>-0.11969702104585354</v>
      </c>
      <c r="AW465" s="10">
        <v>458</v>
      </c>
      <c r="AX465" s="91">
        <v>2.5214804878048778</v>
      </c>
      <c r="AY465" s="91">
        <v>2.5453121951219515</v>
      </c>
      <c r="AZ465" s="91">
        <v>2.0137878048780489</v>
      </c>
      <c r="BA465" s="91">
        <v>1.2153707317073172</v>
      </c>
      <c r="BB465" s="91">
        <v>1.0566487804878049</v>
      </c>
      <c r="BC465" s="91">
        <v>0.97607804878048776</v>
      </c>
      <c r="BD465" s="91">
        <v>0.53399512195121968</v>
      </c>
      <c r="BE465" s="91">
        <v>0.15760731707317074</v>
      </c>
      <c r="BF465" s="91">
        <v>-0.22651707317073175</v>
      </c>
      <c r="BG465" s="91">
        <v>0.21595121951219512</v>
      </c>
      <c r="BH465" s="91">
        <v>-0.4185341463414633</v>
      </c>
      <c r="BI465" s="91">
        <v>-0.8112024390243906</v>
      </c>
      <c r="BJ465" s="91">
        <v>-1.0684219512195123</v>
      </c>
    </row>
    <row r="466" spans="1:62">
      <c r="A466" s="13">
        <v>459</v>
      </c>
      <c r="B466" s="91">
        <v>1.8176604554865414</v>
      </c>
      <c r="C466" s="91">
        <v>2.4877186853002069</v>
      </c>
      <c r="D466" s="91">
        <v>2.1883152173913043</v>
      </c>
      <c r="E466" s="91">
        <v>7.8019267598343687</v>
      </c>
      <c r="F466" s="91">
        <v>22.187391304347823</v>
      </c>
      <c r="G466" s="91">
        <v>46.465392080745318</v>
      </c>
      <c r="H466" s="91">
        <v>78.082946428571447</v>
      </c>
      <c r="I466" s="91">
        <v>108.70153467908899</v>
      </c>
      <c r="J466" s="91">
        <v>133.66487189440994</v>
      </c>
      <c r="K466" s="91">
        <v>149.38669125258792</v>
      </c>
      <c r="L466" s="91">
        <v>168.19612060041399</v>
      </c>
      <c r="M466" s="91">
        <v>180.43381599378884</v>
      </c>
      <c r="N466" s="91">
        <v>188.51357013457559</v>
      </c>
      <c r="Q466" s="13">
        <v>459</v>
      </c>
      <c r="R466" s="91">
        <v>1.4121086529293876</v>
      </c>
      <c r="S466" s="91">
        <v>1.2933609635553476</v>
      </c>
      <c r="T466" s="91">
        <v>0.33987313447356654</v>
      </c>
      <c r="U466" s="91">
        <v>0.59480473994512872</v>
      </c>
      <c r="V466" s="91">
        <v>0.27258965228727655</v>
      </c>
      <c r="W466" s="91">
        <v>0.33277294573190896</v>
      </c>
      <c r="X466" s="91">
        <v>-0.20913937695795137</v>
      </c>
      <c r="Y466" s="91">
        <v>0.25099916331017841</v>
      </c>
      <c r="Z466" s="91">
        <v>0.62685579748214737</v>
      </c>
      <c r="AA466" s="91">
        <v>0.51970112661257373</v>
      </c>
      <c r="AB466" s="91">
        <v>0.50869573677349034</v>
      </c>
      <c r="AC466" s="91">
        <v>0.26559064464032089</v>
      </c>
      <c r="AD466" s="91">
        <v>0.42586344443795837</v>
      </c>
      <c r="AG466" s="10">
        <v>459</v>
      </c>
      <c r="AH466" s="91">
        <v>1.509917985562748</v>
      </c>
      <c r="AI466" s="91">
        <v>1.4268241434235942</v>
      </c>
      <c r="AJ466" s="91">
        <v>0.59912902023248737</v>
      </c>
      <c r="AK466" s="91">
        <v>0.76345612905412263</v>
      </c>
      <c r="AL466" s="91">
        <v>0.74836987833395452</v>
      </c>
      <c r="AM466" s="91">
        <v>0.40475480394482677</v>
      </c>
      <c r="AN466" s="91">
        <v>0.14728030636798051</v>
      </c>
      <c r="AO466" s="91">
        <v>0.56922594638560353</v>
      </c>
      <c r="AP466" s="91">
        <v>0.7320534110550041</v>
      </c>
      <c r="AQ466" s="91">
        <v>0.4072101535228928</v>
      </c>
      <c r="AR466" s="91">
        <v>0.50024400989595674</v>
      </c>
      <c r="AS466" s="91">
        <v>0.74234080048801987</v>
      </c>
      <c r="AT466" s="91">
        <v>-0.39535025587148825</v>
      </c>
      <c r="AW466" s="10">
        <v>459</v>
      </c>
      <c r="AX466" s="91">
        <v>2.6511707317073179</v>
      </c>
      <c r="AY466" s="91">
        <v>2.7637487804878047</v>
      </c>
      <c r="AZ466" s="91">
        <v>1.4331487804878051</v>
      </c>
      <c r="BA466" s="91">
        <v>1.6078243902439029</v>
      </c>
      <c r="BB466" s="91">
        <v>1.0054609756097566</v>
      </c>
      <c r="BC466" s="91">
        <v>0.62419512195121951</v>
      </c>
      <c r="BD466" s="91">
        <v>-0.10725853658536585</v>
      </c>
      <c r="BE466" s="91">
        <v>0.49000243902439028</v>
      </c>
      <c r="BF466" s="91">
        <v>0.6148926829268293</v>
      </c>
      <c r="BG466" s="91">
        <v>-0.10641951219512207</v>
      </c>
      <c r="BH466" s="91">
        <v>-0.284531707317073</v>
      </c>
      <c r="BI466" s="91">
        <v>-0.85884878048780466</v>
      </c>
      <c r="BJ466" s="91">
        <v>-1.480475609756098</v>
      </c>
    </row>
    <row r="467" spans="1:62">
      <c r="A467" s="13">
        <v>460</v>
      </c>
      <c r="B467" s="91">
        <v>2.7549676501035196</v>
      </c>
      <c r="C467" s="91">
        <v>2.326248706004141</v>
      </c>
      <c r="D467" s="91">
        <v>2.7581922877846794</v>
      </c>
      <c r="E467" s="91">
        <v>8.1047010869565224</v>
      </c>
      <c r="F467" s="91">
        <v>21.96679736024846</v>
      </c>
      <c r="G467" s="91">
        <v>46.419148550724621</v>
      </c>
      <c r="H467" s="91">
        <v>78.588888457556919</v>
      </c>
      <c r="I467" s="91">
        <v>108.39285455486539</v>
      </c>
      <c r="J467" s="91">
        <v>132.91395833333331</v>
      </c>
      <c r="K467" s="91">
        <v>149.63562629399581</v>
      </c>
      <c r="L467" s="91">
        <v>167.80342908902685</v>
      </c>
      <c r="M467" s="91">
        <v>180.637058747412</v>
      </c>
      <c r="N467" s="91">
        <v>189.25274585921332</v>
      </c>
      <c r="Q467" s="13">
        <v>460</v>
      </c>
      <c r="R467" s="91">
        <v>1.9051310489755422</v>
      </c>
      <c r="S467" s="91">
        <v>1.2386998229330837</v>
      </c>
      <c r="T467" s="91">
        <v>0.74964489327340278</v>
      </c>
      <c r="U467" s="91">
        <v>0.8787169458875721</v>
      </c>
      <c r="V467" s="91">
        <v>0.292516490572646</v>
      </c>
      <c r="W467" s="91">
        <v>0.13284299418208698</v>
      </c>
      <c r="X467" s="91">
        <v>9.0741929834802379E-2</v>
      </c>
      <c r="Y467" s="91">
        <v>-0.16757145914813301</v>
      </c>
      <c r="Z467" s="91">
        <v>0.23011694199599159</v>
      </c>
      <c r="AA467" s="91">
        <v>0.42136866888486763</v>
      </c>
      <c r="AB467" s="91">
        <v>7.5399373455528967E-2</v>
      </c>
      <c r="AC467" s="91">
        <v>0.45078512637907875</v>
      </c>
      <c r="AD467" s="91">
        <v>0.72975697079368784</v>
      </c>
      <c r="AG467" s="10">
        <v>460</v>
      </c>
      <c r="AH467" s="91">
        <v>2.0449825465143858</v>
      </c>
      <c r="AI467" s="91">
        <v>1.6425797268444775</v>
      </c>
      <c r="AJ467" s="91">
        <v>1.0916358830108108</v>
      </c>
      <c r="AK467" s="91">
        <v>0.88966855322465832</v>
      </c>
      <c r="AL467" s="91">
        <v>0.42529399803436485</v>
      </c>
      <c r="AM467" s="91">
        <v>0.43276510658487821</v>
      </c>
      <c r="AN467" s="91">
        <v>0.30742874572135442</v>
      </c>
      <c r="AO467" s="91">
        <v>4.6904124445046906E-3</v>
      </c>
      <c r="AP467" s="91">
        <v>0.28530518182126274</v>
      </c>
      <c r="AQ467" s="91">
        <v>0.26268173653709292</v>
      </c>
      <c r="AR467" s="91">
        <v>0.42462635984681618</v>
      </c>
      <c r="AS467" s="91">
        <v>1.0368946351713153</v>
      </c>
      <c r="AT467" s="91">
        <v>0.11314433863151116</v>
      </c>
      <c r="AW467" s="10">
        <v>460</v>
      </c>
      <c r="AX467" s="91">
        <v>3.5946756097560977</v>
      </c>
      <c r="AY467" s="91">
        <v>2.9210658536585368</v>
      </c>
      <c r="AZ467" s="91">
        <v>2.0562536585365856</v>
      </c>
      <c r="BA467" s="91">
        <v>1.7605512195121951</v>
      </c>
      <c r="BB467" s="91">
        <v>0.71625121951219528</v>
      </c>
      <c r="BC467" s="91">
        <v>0.64762439024390239</v>
      </c>
      <c r="BD467" s="91">
        <v>0.30101707317073173</v>
      </c>
      <c r="BE467" s="91">
        <v>-0.21946341463414631</v>
      </c>
      <c r="BF467" s="91">
        <v>4.7112195121951278E-2</v>
      </c>
      <c r="BG467" s="91">
        <v>-4.2397560975609878E-2</v>
      </c>
      <c r="BH467" s="91">
        <v>-0.96180243902439044</v>
      </c>
      <c r="BI467" s="91">
        <v>-0.31797317073170739</v>
      </c>
      <c r="BJ467" s="91">
        <v>-1.1810463414634147</v>
      </c>
    </row>
    <row r="468" spans="1:62">
      <c r="A468" s="13">
        <v>461</v>
      </c>
      <c r="B468" s="91">
        <v>2.4368775879917184</v>
      </c>
      <c r="C468" s="91">
        <v>1.6623123706004137</v>
      </c>
      <c r="D468" s="91">
        <v>2.8066019668737066</v>
      </c>
      <c r="E468" s="91">
        <v>7.3212267080745317</v>
      </c>
      <c r="F468" s="91">
        <v>21.894726966873698</v>
      </c>
      <c r="G468" s="91">
        <v>46.137418478260848</v>
      </c>
      <c r="H468" s="91">
        <v>78.438412267080722</v>
      </c>
      <c r="I468" s="91">
        <v>108.75035196687372</v>
      </c>
      <c r="J468" s="91">
        <v>132.69505434782613</v>
      </c>
      <c r="K468" s="91">
        <v>149.31906314699793</v>
      </c>
      <c r="L468" s="91">
        <v>168.4038470496894</v>
      </c>
      <c r="M468" s="91">
        <v>180.39119565217393</v>
      </c>
      <c r="N468" s="91">
        <v>189.60239259834367</v>
      </c>
      <c r="Q468" s="13">
        <v>461</v>
      </c>
      <c r="R468" s="91">
        <v>1.7480143210164809</v>
      </c>
      <c r="S468" s="91">
        <v>0.8877784912342146</v>
      </c>
      <c r="T468" s="91">
        <v>0.72811472379506936</v>
      </c>
      <c r="U468" s="91">
        <v>0.3868775903333137</v>
      </c>
      <c r="V468" s="91">
        <v>8.1746541357772443E-2</v>
      </c>
      <c r="W468" s="91">
        <v>-0.10379623684159321</v>
      </c>
      <c r="X468" s="91">
        <v>-0.26298133987118871</v>
      </c>
      <c r="Y468" s="91">
        <v>0.25945751366917674</v>
      </c>
      <c r="Z468" s="91">
        <v>-0.20061876130990591</v>
      </c>
      <c r="AA468" s="91">
        <v>0.18025995758177185</v>
      </c>
      <c r="AB468" s="91">
        <v>0.56831085945556803</v>
      </c>
      <c r="AC468" s="91">
        <v>2.9648006537855383E-2</v>
      </c>
      <c r="AD468" s="91">
        <v>1.0039577374350594</v>
      </c>
      <c r="AG468" s="10">
        <v>461</v>
      </c>
      <c r="AH468" s="91">
        <v>1.8019741078388181</v>
      </c>
      <c r="AI468" s="91">
        <v>1.0573643542210323</v>
      </c>
      <c r="AJ468" s="91">
        <v>0.85132849832243196</v>
      </c>
      <c r="AK468" s="91">
        <v>0.46431524722947121</v>
      </c>
      <c r="AL468" s="91">
        <v>0.36474226454739545</v>
      </c>
      <c r="AM468" s="91">
        <v>0.15846748229233745</v>
      </c>
      <c r="AN468" s="91">
        <v>0.18771986308333619</v>
      </c>
      <c r="AO468" s="91">
        <v>0.44203917714440655</v>
      </c>
      <c r="AP468" s="91">
        <v>-0.18723014877825603</v>
      </c>
      <c r="AQ468" s="91">
        <v>9.2223879079540411E-2</v>
      </c>
      <c r="AR468" s="91">
        <v>0.82105602060528027</v>
      </c>
      <c r="AS468" s="91">
        <v>0.67845765411597236</v>
      </c>
      <c r="AT468" s="91">
        <v>0.18874504354898838</v>
      </c>
      <c r="AW468" s="10">
        <v>461</v>
      </c>
      <c r="AX468" s="91">
        <v>3.2444634146341462</v>
      </c>
      <c r="AY468" s="91">
        <v>1.8489609756097556</v>
      </c>
      <c r="AZ468" s="91">
        <v>1.8541902439024391</v>
      </c>
      <c r="BA468" s="91">
        <v>1.1088756097560974</v>
      </c>
      <c r="BB468" s="91">
        <v>0.77110487804878058</v>
      </c>
      <c r="BC468" s="91">
        <v>0.41154390243902444</v>
      </c>
      <c r="BD468" s="91">
        <v>0.21469024390243907</v>
      </c>
      <c r="BE468" s="91">
        <v>0.34391951219512196</v>
      </c>
      <c r="BF468" s="91">
        <v>-0.62986829268292699</v>
      </c>
      <c r="BG468" s="91">
        <v>-0.28011951219512199</v>
      </c>
      <c r="BH468" s="91">
        <v>-0.13236341463414647</v>
      </c>
      <c r="BI468" s="91">
        <v>-0.78991463414634155</v>
      </c>
      <c r="BJ468" s="91">
        <v>-0.95935853658536607</v>
      </c>
    </row>
    <row r="469" spans="1:62">
      <c r="A469" s="13">
        <v>462</v>
      </c>
      <c r="B469" s="91">
        <v>2.4570341614906832</v>
      </c>
      <c r="C469" s="91">
        <v>2.644596273291925</v>
      </c>
      <c r="D469" s="91">
        <v>2.8335416666666662</v>
      </c>
      <c r="E469" s="91">
        <v>8.1114531573498958</v>
      </c>
      <c r="F469" s="91">
        <v>21.614409937888201</v>
      </c>
      <c r="G469" s="91">
        <v>46.102941252587975</v>
      </c>
      <c r="H469" s="91">
        <v>78.814597567287805</v>
      </c>
      <c r="I469" s="91">
        <v>108.90948887163563</v>
      </c>
      <c r="J469" s="91">
        <v>133.01291407867495</v>
      </c>
      <c r="K469" s="91">
        <v>149.23408902691503</v>
      </c>
      <c r="L469" s="91">
        <v>167.48981495859212</v>
      </c>
      <c r="M469" s="91">
        <v>180.50630175983437</v>
      </c>
      <c r="N469" s="91">
        <v>189.3740864389234</v>
      </c>
      <c r="Q469" s="13">
        <v>462</v>
      </c>
      <c r="R469" s="91">
        <v>1.7428754888798081</v>
      </c>
      <c r="S469" s="91">
        <v>1.3994571245111211</v>
      </c>
      <c r="T469" s="91">
        <v>0.79031969334345131</v>
      </c>
      <c r="U469" s="91">
        <v>0.71374117097659207</v>
      </c>
      <c r="V469" s="91">
        <v>-0.18025022863035828</v>
      </c>
      <c r="W469" s="91">
        <v>7.3920572840658763E-3</v>
      </c>
      <c r="X469" s="91">
        <v>-5.6887124705699198E-2</v>
      </c>
      <c r="Y469" s="91">
        <v>0.2240052147179577</v>
      </c>
      <c r="Z469" s="91">
        <v>0.15996536493296751</v>
      </c>
      <c r="AA469" s="91">
        <v>-1.0534508590664109E-2</v>
      </c>
      <c r="AB469" s="91">
        <v>-4.2266456521316088E-2</v>
      </c>
      <c r="AC469" s="91">
        <v>0.17423579086646054</v>
      </c>
      <c r="AD469" s="91">
        <v>0.63267760200805545</v>
      </c>
      <c r="AG469" s="10">
        <v>462</v>
      </c>
      <c r="AH469" s="91">
        <v>1.9865320093537129</v>
      </c>
      <c r="AI469" s="91">
        <v>1.8287524994069206</v>
      </c>
      <c r="AJ469" s="91">
        <v>0.96668248212288621</v>
      </c>
      <c r="AK469" s="91">
        <v>0.89769715660690685</v>
      </c>
      <c r="AL469" s="91">
        <v>0.35657471108550515</v>
      </c>
      <c r="AM469" s="91">
        <v>0.13492899989832915</v>
      </c>
      <c r="AN469" s="91">
        <v>0.49719219168332918</v>
      </c>
      <c r="AO469" s="91">
        <v>0.31222082895584102</v>
      </c>
      <c r="AP469" s="91">
        <v>0.39027518893821816</v>
      </c>
      <c r="AQ469" s="91">
        <v>-1.3676415765750587E-2</v>
      </c>
      <c r="AR469" s="91">
        <v>0.15261463381570473</v>
      </c>
      <c r="AS469" s="91">
        <v>0.67809163927203697</v>
      </c>
      <c r="AT469" s="91">
        <v>-2.3384281695869161E-2</v>
      </c>
      <c r="AW469" s="10">
        <v>462</v>
      </c>
      <c r="AX469" s="91">
        <v>3.2961512195121947</v>
      </c>
      <c r="AY469" s="91">
        <v>3.1984829268292683</v>
      </c>
      <c r="AZ469" s="91">
        <v>1.8463292682926831</v>
      </c>
      <c r="BA469" s="91">
        <v>1.6494804878048777</v>
      </c>
      <c r="BB469" s="91">
        <v>0.47473414634146355</v>
      </c>
      <c r="BC469" s="91">
        <v>0.21176341463414639</v>
      </c>
      <c r="BD469" s="91">
        <v>0.39951951219512211</v>
      </c>
      <c r="BE469" s="91">
        <v>0.21633170731707321</v>
      </c>
      <c r="BF469" s="91">
        <v>0.14397804878048784</v>
      </c>
      <c r="BG469" s="91">
        <v>-0.44117804878048789</v>
      </c>
      <c r="BH469" s="91">
        <v>-0.99708048780487835</v>
      </c>
      <c r="BI469" s="91">
        <v>-0.75634634146341484</v>
      </c>
      <c r="BJ469" s="91">
        <v>-0.99536097560975623</v>
      </c>
    </row>
    <row r="470" spans="1:62">
      <c r="A470" s="13">
        <v>463</v>
      </c>
      <c r="B470" s="91">
        <v>2.9160817805383021</v>
      </c>
      <c r="C470" s="91">
        <v>2.3304658385093169</v>
      </c>
      <c r="D470" s="91">
        <v>2.9215320910973079</v>
      </c>
      <c r="E470" s="91">
        <v>7.9162111801242219</v>
      </c>
      <c r="F470" s="91">
        <v>22.174469461697726</v>
      </c>
      <c r="G470" s="91">
        <v>46.803316511387152</v>
      </c>
      <c r="H470" s="91">
        <v>78.833607660455456</v>
      </c>
      <c r="I470" s="91">
        <v>108.56412525879915</v>
      </c>
      <c r="J470" s="91">
        <v>132.93762939958592</v>
      </c>
      <c r="K470" s="91">
        <v>149.44546583850931</v>
      </c>
      <c r="L470" s="91">
        <v>168.26815087991719</v>
      </c>
      <c r="M470" s="91">
        <v>180.14991200828158</v>
      </c>
      <c r="N470" s="91">
        <v>189.76493271221537</v>
      </c>
      <c r="Q470" s="13">
        <v>463</v>
      </c>
      <c r="R470" s="91">
        <v>1.9052730916661806</v>
      </c>
      <c r="S470" s="91">
        <v>1.24280544042963</v>
      </c>
      <c r="T470" s="91">
        <v>0.68048956083513301</v>
      </c>
      <c r="U470" s="91">
        <v>0.75406183721518494</v>
      </c>
      <c r="V470" s="91">
        <v>0.18940517191057146</v>
      </c>
      <c r="W470" s="91">
        <v>0.33269122254003458</v>
      </c>
      <c r="X470" s="91">
        <v>0.23758099352051837</v>
      </c>
      <c r="Y470" s="91">
        <v>-0.16072811472379508</v>
      </c>
      <c r="Z470" s="91">
        <v>3.4588368065689865E-2</v>
      </c>
      <c r="AA470" s="91">
        <v>-7.7617574377833606E-2</v>
      </c>
      <c r="AB470" s="91">
        <v>0.46029809507131325</v>
      </c>
      <c r="AC470" s="91">
        <v>-0.10991574728075787</v>
      </c>
      <c r="AD470" s="91">
        <v>0.64752009028466884</v>
      </c>
      <c r="AG470" s="10">
        <v>463</v>
      </c>
      <c r="AH470" s="91">
        <v>2.2234418951435257</v>
      </c>
      <c r="AI470" s="91">
        <v>1.5213830616463888</v>
      </c>
      <c r="AJ470" s="91">
        <v>0.96898363100281293</v>
      </c>
      <c r="AK470" s="91">
        <v>0.80152506184973071</v>
      </c>
      <c r="AL470" s="91">
        <v>0.49427085098451207</v>
      </c>
      <c r="AM470" s="91">
        <v>0.54430813027417224</v>
      </c>
      <c r="AN470" s="91">
        <v>0.3693784525705765</v>
      </c>
      <c r="AO470" s="91">
        <v>2.387907954044801E-2</v>
      </c>
      <c r="AP470" s="91">
        <v>0.25755583420883177</v>
      </c>
      <c r="AQ470" s="91">
        <v>-0.19579082929474367</v>
      </c>
      <c r="AR470" s="91">
        <v>0.53927881519639409</v>
      </c>
      <c r="AS470" s="91">
        <v>0.68423255498695268</v>
      </c>
      <c r="AT470" s="91">
        <v>-9.6893957366048888E-2</v>
      </c>
      <c r="AW470" s="10">
        <v>463</v>
      </c>
      <c r="AX470" s="91">
        <v>3.7775390243902436</v>
      </c>
      <c r="AY470" s="91">
        <v>2.9042682926829269</v>
      </c>
      <c r="AZ470" s="91">
        <v>2.0682146341463419</v>
      </c>
      <c r="BA470" s="91">
        <v>1.722226829268293</v>
      </c>
      <c r="BB470" s="91">
        <v>1.0361878048780491</v>
      </c>
      <c r="BC470" s="91">
        <v>0.90266097560975622</v>
      </c>
      <c r="BD470" s="91">
        <v>0.32784878048780491</v>
      </c>
      <c r="BE470" s="91">
        <v>-0.14732926829268292</v>
      </c>
      <c r="BF470" s="91">
        <v>2.1168292682926845E-2</v>
      </c>
      <c r="BG470" s="91">
        <v>-0.66527804878048791</v>
      </c>
      <c r="BH470" s="91">
        <v>-0.36310487804878044</v>
      </c>
      <c r="BI470" s="91">
        <v>-1.1245756097560977</v>
      </c>
      <c r="BJ470" s="91">
        <v>-0.8666756097560977</v>
      </c>
    </row>
    <row r="471" spans="1:62">
      <c r="A471" s="13">
        <v>464</v>
      </c>
      <c r="B471" s="91">
        <v>2.5904865424430645</v>
      </c>
      <c r="C471" s="91">
        <v>2.1453493788819866</v>
      </c>
      <c r="D471" s="91">
        <v>3.252114389233955</v>
      </c>
      <c r="E471" s="91">
        <v>7.987076863354039</v>
      </c>
      <c r="F471" s="91">
        <v>22.482436594202902</v>
      </c>
      <c r="G471" s="91">
        <v>47.16805771221533</v>
      </c>
      <c r="H471" s="91">
        <v>78.985249741200832</v>
      </c>
      <c r="I471" s="91">
        <v>108.84978649068326</v>
      </c>
      <c r="J471" s="91">
        <v>132.95281314699795</v>
      </c>
      <c r="K471" s="91">
        <v>149.62368788819876</v>
      </c>
      <c r="L471" s="91">
        <v>168.50682582815742</v>
      </c>
      <c r="M471" s="91">
        <v>180.51716485507239</v>
      </c>
      <c r="N471" s="91">
        <v>188.97244435817805</v>
      </c>
      <c r="Q471" s="13">
        <v>464</v>
      </c>
      <c r="R471" s="91">
        <v>1.5642052419590216</v>
      </c>
      <c r="S471" s="91">
        <v>1.2457727706107831</v>
      </c>
      <c r="T471" s="91">
        <v>1.1762905454050161</v>
      </c>
      <c r="U471" s="91">
        <v>0.66430836884400613</v>
      </c>
      <c r="V471" s="91">
        <v>0.4219815928239255</v>
      </c>
      <c r="W471" s="91">
        <v>0.68353083104702983</v>
      </c>
      <c r="X471" s="91">
        <v>5.051076994921485E-2</v>
      </c>
      <c r="Y471" s="91">
        <v>6.5450547739964629E-2</v>
      </c>
      <c r="Z471" s="91">
        <v>-0.29640807113809264</v>
      </c>
      <c r="AA471" s="91">
        <v>-8.9868269997859601E-2</v>
      </c>
      <c r="AB471" s="91">
        <v>0.54137333878154614</v>
      </c>
      <c r="AC471" s="91">
        <v>0.1348743992372505</v>
      </c>
      <c r="AD471" s="91">
        <v>0.17674586033117343</v>
      </c>
      <c r="AG471" s="10">
        <v>464</v>
      </c>
      <c r="AH471" s="91">
        <v>2.0829311688751821</v>
      </c>
      <c r="AI471" s="91">
        <v>1.6435489883756393</v>
      </c>
      <c r="AJ471" s="91">
        <v>1.3332853221269527</v>
      </c>
      <c r="AK471" s="91">
        <v>0.99178161114311891</v>
      </c>
      <c r="AL471" s="91">
        <v>0.90520215542074767</v>
      </c>
      <c r="AM471" s="91">
        <v>0.79204087165757275</v>
      </c>
      <c r="AN471" s="91">
        <v>0.38701155657979475</v>
      </c>
      <c r="AO471" s="91">
        <v>0.20070322296404239</v>
      </c>
      <c r="AP471" s="91">
        <v>0.11659606195140133</v>
      </c>
      <c r="AQ471" s="91">
        <v>5.6323923136882767E-2</v>
      </c>
      <c r="AR471" s="91">
        <v>0.57589385569525875</v>
      </c>
      <c r="AS471" s="91">
        <v>0.74563662859660418</v>
      </c>
      <c r="AT471" s="91">
        <v>-0.6097620903514418</v>
      </c>
      <c r="AW471" s="10">
        <v>464</v>
      </c>
      <c r="AX471" s="91">
        <v>3.4842487804878046</v>
      </c>
      <c r="AY471" s="91">
        <v>2.7786878048780492</v>
      </c>
      <c r="AZ471" s="91">
        <v>2.4522048780487808</v>
      </c>
      <c r="BA471" s="91">
        <v>1.6411317073170733</v>
      </c>
      <c r="BB471" s="91">
        <v>1.5640341463414633</v>
      </c>
      <c r="BC471" s="91">
        <v>1.1079146341463422</v>
      </c>
      <c r="BD471" s="91">
        <v>0.31640487804878059</v>
      </c>
      <c r="BE471" s="91">
        <v>0.17982195121951222</v>
      </c>
      <c r="BF471" s="91">
        <v>-0.42203658536585376</v>
      </c>
      <c r="BG471" s="91">
        <v>-0.37251707317073163</v>
      </c>
      <c r="BH471" s="91">
        <v>-0.35444390243902452</v>
      </c>
      <c r="BI471" s="91">
        <v>-0.9326926829268295</v>
      </c>
      <c r="BJ471" s="91">
        <v>-1.8008365853658539</v>
      </c>
    </row>
    <row r="472" spans="1:62">
      <c r="A472" s="13">
        <v>465</v>
      </c>
      <c r="B472" s="91">
        <v>2.788429089026915</v>
      </c>
      <c r="C472" s="91">
        <v>2.2437668219461697</v>
      </c>
      <c r="D472" s="91">
        <v>2.707580227743271</v>
      </c>
      <c r="E472" s="91">
        <v>7.8645587474120093</v>
      </c>
      <c r="F472" s="91">
        <v>22.303289337474119</v>
      </c>
      <c r="G472" s="91">
        <v>46.660265269151147</v>
      </c>
      <c r="H472" s="91">
        <v>78.742098861283651</v>
      </c>
      <c r="I472" s="91">
        <v>108.79101061076601</v>
      </c>
      <c r="J472" s="91">
        <v>133.69913302277436</v>
      </c>
      <c r="K472" s="91">
        <v>149.31892857142861</v>
      </c>
      <c r="L472" s="91">
        <v>167.92850543478255</v>
      </c>
      <c r="M472" s="91">
        <v>180.29256858178053</v>
      </c>
      <c r="N472" s="91">
        <v>189.53668995859209</v>
      </c>
      <c r="Q472" s="13">
        <v>465</v>
      </c>
      <c r="R472" s="91">
        <v>1.8232366275562812</v>
      </c>
      <c r="S472" s="91">
        <v>1.0733660226100832</v>
      </c>
      <c r="T472" s="91">
        <v>0.59598194306617647</v>
      </c>
      <c r="U472" s="91">
        <v>0.62555795536357084</v>
      </c>
      <c r="V472" s="91">
        <v>0.30855369408285171</v>
      </c>
      <c r="W472" s="91">
        <v>0.12602883661198994</v>
      </c>
      <c r="X472" s="91">
        <v>1.494366937131536E-3</v>
      </c>
      <c r="Y472" s="91">
        <v>-4.0939427548498816E-2</v>
      </c>
      <c r="Z472" s="91">
        <v>0.47450236413519342</v>
      </c>
      <c r="AA472" s="91">
        <v>9.0416982857587577E-2</v>
      </c>
      <c r="AB472" s="91">
        <v>0.22697254489911076</v>
      </c>
      <c r="AC472" s="91">
        <v>0.13533165995369037</v>
      </c>
      <c r="AD472" s="91">
        <v>0.51624540307045685</v>
      </c>
      <c r="AG472" s="10">
        <v>465</v>
      </c>
      <c r="AH472" s="91">
        <v>2.0958060799132405</v>
      </c>
      <c r="AI472" s="91">
        <v>1.5259718033009118</v>
      </c>
      <c r="AJ472" s="91">
        <v>1.0874707696478805</v>
      </c>
      <c r="AK472" s="91">
        <v>0.68178737248788424</v>
      </c>
      <c r="AL472" s="91">
        <v>0.5668892127291828</v>
      </c>
      <c r="AM472" s="91">
        <v>0.31310875385501757</v>
      </c>
      <c r="AN472" s="91">
        <v>0.37442810180635094</v>
      </c>
      <c r="AO472" s="91">
        <v>0.23317348425797271</v>
      </c>
      <c r="AP472" s="91">
        <v>0.64097841190226046</v>
      </c>
      <c r="AQ472" s="91">
        <v>-7.3426644525028006E-2</v>
      </c>
      <c r="AR472" s="91">
        <v>0.28077574812756301</v>
      </c>
      <c r="AS472" s="91">
        <v>0.65242993188057063</v>
      </c>
      <c r="AT472" s="91">
        <v>-0.37461788728098427</v>
      </c>
      <c r="AW472" s="10">
        <v>465</v>
      </c>
      <c r="AX472" s="91">
        <v>3.6663487804878052</v>
      </c>
      <c r="AY472" s="91">
        <v>2.7779195121951217</v>
      </c>
      <c r="AZ472" s="91">
        <v>2.1620926829268292</v>
      </c>
      <c r="BA472" s="91">
        <v>1.3753121951219516</v>
      </c>
      <c r="BB472" s="91">
        <v>1.0651024390243904</v>
      </c>
      <c r="BC472" s="91">
        <v>0.4149902439024391</v>
      </c>
      <c r="BD472" s="91">
        <v>0.16251951219512195</v>
      </c>
      <c r="BE472" s="91">
        <v>6.1985365853658561E-2</v>
      </c>
      <c r="BF472" s="91">
        <v>0.36083414634146344</v>
      </c>
      <c r="BG472" s="91">
        <v>-0.86871219512195119</v>
      </c>
      <c r="BH472" s="91">
        <v>-0.68643170731707326</v>
      </c>
      <c r="BI472" s="91">
        <v>-0.97104146341463415</v>
      </c>
      <c r="BJ472" s="91">
        <v>-1.070107317073171</v>
      </c>
    </row>
    <row r="473" spans="1:62">
      <c r="A473" s="13">
        <v>466</v>
      </c>
      <c r="B473" s="91">
        <v>2.4488237577639755</v>
      </c>
      <c r="C473" s="91">
        <v>2.31631599378882</v>
      </c>
      <c r="D473" s="91">
        <v>2.9227898550724625</v>
      </c>
      <c r="E473" s="91">
        <v>7.6505745341614899</v>
      </c>
      <c r="F473" s="91">
        <v>22.279741200828155</v>
      </c>
      <c r="G473" s="91">
        <v>46.758905279503097</v>
      </c>
      <c r="H473" s="91">
        <v>79.209133022774353</v>
      </c>
      <c r="I473" s="91">
        <v>109.32009316770184</v>
      </c>
      <c r="J473" s="91">
        <v>133.6644125258799</v>
      </c>
      <c r="K473" s="91">
        <v>149.86261775362317</v>
      </c>
      <c r="L473" s="91">
        <v>168.20251811594198</v>
      </c>
      <c r="M473" s="91">
        <v>180.38413819875774</v>
      </c>
      <c r="N473" s="91">
        <v>189.62504270186329</v>
      </c>
      <c r="Q473" s="13">
        <v>466</v>
      </c>
      <c r="R473" s="91">
        <v>1.4987157784134026</v>
      </c>
      <c r="S473" s="91">
        <v>1.2852003191096069</v>
      </c>
      <c r="T473" s="91">
        <v>0.87502578172124623</v>
      </c>
      <c r="U473" s="91">
        <v>0.5651411670850115</v>
      </c>
      <c r="V473" s="91">
        <v>0.23385091354853771</v>
      </c>
      <c r="W473" s="91">
        <v>0.26464888214348253</v>
      </c>
      <c r="X473" s="91">
        <v>0.1812425816745471</v>
      </c>
      <c r="Y473" s="91">
        <v>0.2756698383048275</v>
      </c>
      <c r="Z473" s="91">
        <v>0.18061214562294473</v>
      </c>
      <c r="AA473" s="91">
        <v>0.27550250034051332</v>
      </c>
      <c r="AB473" s="91">
        <v>0.11675520012453065</v>
      </c>
      <c r="AC473" s="91">
        <v>8.1028544743447672E-2</v>
      </c>
      <c r="AD473" s="91">
        <v>0.85245850602222084</v>
      </c>
      <c r="AG473" s="10">
        <v>466</v>
      </c>
      <c r="AH473" s="91">
        <v>1.7482800691361375</v>
      </c>
      <c r="AI473" s="91">
        <v>1.599486562510591</v>
      </c>
      <c r="AJ473" s="91">
        <v>1.2041515572576</v>
      </c>
      <c r="AK473" s="91">
        <v>0.67029010065408223</v>
      </c>
      <c r="AL473" s="91">
        <v>0.66199206967838131</v>
      </c>
      <c r="AM473" s="91">
        <v>0.31603517809333392</v>
      </c>
      <c r="AN473" s="91">
        <v>0.47365709831565395</v>
      </c>
      <c r="AO473" s="91">
        <v>0.53651845324838165</v>
      </c>
      <c r="AP473" s="91">
        <v>0.49535703392415331</v>
      </c>
      <c r="AQ473" s="91">
        <v>0.2859863761141424</v>
      </c>
      <c r="AR473" s="91">
        <v>0.1301691124140035</v>
      </c>
      <c r="AS473" s="91">
        <v>0.73702002914562637</v>
      </c>
      <c r="AT473" s="91">
        <v>3.3890263327347905E-3</v>
      </c>
      <c r="AW473" s="10">
        <v>466</v>
      </c>
      <c r="AX473" s="91">
        <v>3.4073585365853662</v>
      </c>
      <c r="AY473" s="91">
        <v>2.6084097560975614</v>
      </c>
      <c r="AZ473" s="91">
        <v>2.0476414634146343</v>
      </c>
      <c r="BA473" s="91">
        <v>1.3604268292682931</v>
      </c>
      <c r="BB473" s="91">
        <v>1.0347146341463418</v>
      </c>
      <c r="BC473" s="91">
        <v>0.62135365853658542</v>
      </c>
      <c r="BD473" s="91">
        <v>0.46607073170731705</v>
      </c>
      <c r="BE473" s="91">
        <v>0.56060975609756092</v>
      </c>
      <c r="BF473" s="91">
        <v>2.1292682926829249E-2</v>
      </c>
      <c r="BG473" s="91">
        <v>-0.22001951219512197</v>
      </c>
      <c r="BH473" s="91">
        <v>-0.72766829268292688</v>
      </c>
      <c r="BI473" s="91">
        <v>-0.74274146341463398</v>
      </c>
      <c r="BJ473" s="91">
        <v>-1.1620487804878052</v>
      </c>
    </row>
    <row r="474" spans="1:62">
      <c r="A474" s="13">
        <v>467</v>
      </c>
      <c r="B474" s="91">
        <v>2.4873343685300213</v>
      </c>
      <c r="C474" s="91">
        <v>2.3819034679089026</v>
      </c>
      <c r="D474" s="91">
        <v>2.3184368530020709</v>
      </c>
      <c r="E474" s="91">
        <v>7.8047541407867502</v>
      </c>
      <c r="F474" s="91">
        <v>21.777241200828161</v>
      </c>
      <c r="G474" s="91">
        <v>46.754997412008287</v>
      </c>
      <c r="H474" s="91">
        <v>78.379548395445156</v>
      </c>
      <c r="I474" s="91">
        <v>108.92527950310559</v>
      </c>
      <c r="J474" s="91">
        <v>133.60151915113875</v>
      </c>
      <c r="K474" s="91">
        <v>149.68953027950315</v>
      </c>
      <c r="L474" s="91">
        <v>168.7904826604555</v>
      </c>
      <c r="M474" s="91">
        <v>180.53004140786751</v>
      </c>
      <c r="N474" s="91">
        <v>189.03582039337468</v>
      </c>
      <c r="Q474" s="13">
        <v>467</v>
      </c>
      <c r="R474" s="91">
        <v>1.6524215360068488</v>
      </c>
      <c r="S474" s="91">
        <v>1.3457085595314537</v>
      </c>
      <c r="T474" s="91">
        <v>0.35216469168952974</v>
      </c>
      <c r="U474" s="91">
        <v>0.54826921954351759</v>
      </c>
      <c r="V474" s="91">
        <v>-0.1158601365944779</v>
      </c>
      <c r="W474" s="91">
        <v>0.11394158737571264</v>
      </c>
      <c r="X474" s="91">
        <v>-0.4223649135096218</v>
      </c>
      <c r="Y474" s="91">
        <v>-9.997859630689003E-2</v>
      </c>
      <c r="Z474" s="91">
        <v>0.23259587881618121</v>
      </c>
      <c r="AA474" s="91">
        <v>0.2056680870935729</v>
      </c>
      <c r="AB474" s="91">
        <v>0.59859124783530815</v>
      </c>
      <c r="AC474" s="91">
        <v>2.9961278773374008E-2</v>
      </c>
      <c r="AD474" s="91">
        <v>0.46531045083960842</v>
      </c>
      <c r="AG474" s="10">
        <v>467</v>
      </c>
      <c r="AH474" s="91">
        <v>1.8787135256040943</v>
      </c>
      <c r="AI474" s="91">
        <v>1.6178330565628498</v>
      </c>
      <c r="AJ474" s="91">
        <v>0.65164876131087524</v>
      </c>
      <c r="AK474" s="91">
        <v>0.46091266479140547</v>
      </c>
      <c r="AL474" s="91">
        <v>0.29513844172569226</v>
      </c>
      <c r="AM474" s="91">
        <v>0.37679533669976617</v>
      </c>
      <c r="AN474" s="91">
        <v>-7.0928932117802559E-2</v>
      </c>
      <c r="AO474" s="91">
        <v>0.39862066628257703</v>
      </c>
      <c r="AP474" s="91">
        <v>0.32901684346087373</v>
      </c>
      <c r="AQ474" s="91">
        <v>0.30803707594808027</v>
      </c>
      <c r="AR474" s="91">
        <v>0.54259497746297491</v>
      </c>
      <c r="AS474" s="91">
        <v>0.62300471074660246</v>
      </c>
      <c r="AT474" s="91">
        <v>-0.52350628664384746</v>
      </c>
      <c r="AW474" s="10">
        <v>467</v>
      </c>
      <c r="AX474" s="91">
        <v>3.5146609756097558</v>
      </c>
      <c r="AY474" s="91">
        <v>2.7738975609756098</v>
      </c>
      <c r="AZ474" s="91">
        <v>1.3897780487804881</v>
      </c>
      <c r="BA474" s="91">
        <v>1.3307853658536586</v>
      </c>
      <c r="BB474" s="91">
        <v>0.4803219512195121</v>
      </c>
      <c r="BC474" s="91">
        <v>0.52741951219512206</v>
      </c>
      <c r="BD474" s="91">
        <v>-0.34090243902439032</v>
      </c>
      <c r="BE474" s="91">
        <v>-2.4736585365853662E-2</v>
      </c>
      <c r="BF474" s="91">
        <v>0.1559463414634146</v>
      </c>
      <c r="BG474" s="91">
        <v>-0.40066585365853669</v>
      </c>
      <c r="BH474" s="91">
        <v>-0.15657073170731703</v>
      </c>
      <c r="BI474" s="91">
        <v>-0.80791219512195145</v>
      </c>
      <c r="BJ474" s="91">
        <v>-1.8342292682926828</v>
      </c>
    </row>
    <row r="475" spans="1:62">
      <c r="A475" s="13">
        <v>468</v>
      </c>
      <c r="B475" s="91">
        <v>2.5459420289855075</v>
      </c>
      <c r="C475" s="91">
        <v>2.3438263457556938</v>
      </c>
      <c r="D475" s="91">
        <v>2.6124417701863356</v>
      </c>
      <c r="E475" s="91">
        <v>8.1842999482401648</v>
      </c>
      <c r="F475" s="91">
        <v>22.329465579710142</v>
      </c>
      <c r="G475" s="91">
        <v>47.282432712215311</v>
      </c>
      <c r="H475" s="91">
        <v>78.942710921325045</v>
      </c>
      <c r="I475" s="91">
        <v>109.3454127846791</v>
      </c>
      <c r="J475" s="91">
        <v>133.00755822981367</v>
      </c>
      <c r="K475" s="91">
        <v>150.22190217391304</v>
      </c>
      <c r="L475" s="91">
        <v>168.59050724637672</v>
      </c>
      <c r="M475" s="91">
        <v>180.60846532091102</v>
      </c>
      <c r="N475" s="91">
        <v>190.15910067287788</v>
      </c>
      <c r="Q475" s="13">
        <v>468</v>
      </c>
      <c r="R475" s="91">
        <v>1.7193800712159246</v>
      </c>
      <c r="S475" s="91">
        <v>1.3250345377775181</v>
      </c>
      <c r="T475" s="91">
        <v>0.54883933609635549</v>
      </c>
      <c r="U475" s="91">
        <v>0.80479442725663008</v>
      </c>
      <c r="V475" s="91">
        <v>0.17470861790516207</v>
      </c>
      <c r="W475" s="91">
        <v>0.65317066526569745</v>
      </c>
      <c r="X475" s="91">
        <v>0.20913548537738599</v>
      </c>
      <c r="Y475" s="91">
        <v>0.15614772439826438</v>
      </c>
      <c r="Z475" s="91">
        <v>-0.25326600898955109</v>
      </c>
      <c r="AA475" s="91">
        <v>0.54662697254489911</v>
      </c>
      <c r="AB475" s="91">
        <v>0.44747922868873197</v>
      </c>
      <c r="AC475" s="91">
        <v>6.7456657521452495E-2</v>
      </c>
      <c r="AD475" s="91">
        <v>1.2530889420738234</v>
      </c>
      <c r="AG475" s="10">
        <v>468</v>
      </c>
      <c r="AH475" s="91">
        <v>1.8565425153353443</v>
      </c>
      <c r="AI475" s="91">
        <v>1.6456959365574269</v>
      </c>
      <c r="AJ475" s="91">
        <v>0.94816823126715644</v>
      </c>
      <c r="AK475" s="91">
        <v>0.76458806384925604</v>
      </c>
      <c r="AL475" s="91">
        <v>0.67475514284745997</v>
      </c>
      <c r="AM475" s="91">
        <v>0.59458941945978894</v>
      </c>
      <c r="AN475" s="91">
        <v>0.25994848679974236</v>
      </c>
      <c r="AO475" s="91">
        <v>0.43715897922526853</v>
      </c>
      <c r="AP475" s="91">
        <v>-7.0844206459484152E-2</v>
      </c>
      <c r="AQ475" s="91">
        <v>0.33576608940251479</v>
      </c>
      <c r="AR475" s="91">
        <v>0.37316738401057375</v>
      </c>
      <c r="AS475" s="91">
        <v>0.71718575253329719</v>
      </c>
      <c r="AT475" s="91">
        <v>0.42019181889043289</v>
      </c>
      <c r="AW475" s="10">
        <v>468</v>
      </c>
      <c r="AX475" s="91">
        <v>3.2516682926829268</v>
      </c>
      <c r="AY475" s="91">
        <v>2.8420756097560975</v>
      </c>
      <c r="AZ475" s="91">
        <v>1.5986146341463419</v>
      </c>
      <c r="BA475" s="91">
        <v>1.7398536585365854</v>
      </c>
      <c r="BB475" s="91">
        <v>1.1502731707317071</v>
      </c>
      <c r="BC475" s="91">
        <v>0.90771219512195134</v>
      </c>
      <c r="BD475" s="91">
        <v>0.44722682926829277</v>
      </c>
      <c r="BE475" s="91">
        <v>0.32125853658536585</v>
      </c>
      <c r="BF475" s="91">
        <v>-0.54239024390243917</v>
      </c>
      <c r="BG475" s="91">
        <v>-9.1909756097560968E-2</v>
      </c>
      <c r="BH475" s="91">
        <v>-0.59963902439024386</v>
      </c>
      <c r="BI475" s="91">
        <v>-0.73777560975609768</v>
      </c>
      <c r="BJ475" s="91">
        <v>-0.58160731707317082</v>
      </c>
    </row>
    <row r="476" spans="1:62">
      <c r="A476" s="13">
        <v>469</v>
      </c>
      <c r="B476" s="91">
        <v>2.7192947722567289</v>
      </c>
      <c r="C476" s="91">
        <v>1.985043995859213</v>
      </c>
      <c r="D476" s="91">
        <v>2.8803170289855062</v>
      </c>
      <c r="E476" s="91">
        <v>8.1872903726708053</v>
      </c>
      <c r="F476" s="91">
        <v>22.122769151138716</v>
      </c>
      <c r="G476" s="91">
        <v>46.788475672877851</v>
      </c>
      <c r="H476" s="91">
        <v>79.256004140786786</v>
      </c>
      <c r="I476" s="91">
        <v>108.76592520703933</v>
      </c>
      <c r="J476" s="91">
        <v>132.88059394409933</v>
      </c>
      <c r="K476" s="91">
        <v>149.68454321946166</v>
      </c>
      <c r="L476" s="91">
        <v>167.57067805383025</v>
      </c>
      <c r="M476" s="91">
        <v>180.45002199792961</v>
      </c>
      <c r="N476" s="91">
        <v>190.18719202898544</v>
      </c>
      <c r="Q476" s="13">
        <v>469</v>
      </c>
      <c r="R476" s="91">
        <v>1.6731889556943553</v>
      </c>
      <c r="S476" s="91">
        <v>1.027912361605666</v>
      </c>
      <c r="T476" s="91">
        <v>0.85127157394975994</v>
      </c>
      <c r="U476" s="91">
        <v>0.71740898565952538</v>
      </c>
      <c r="V476" s="91">
        <v>-2.2948650594438982E-2</v>
      </c>
      <c r="W476" s="91">
        <v>0.20190687447706882</v>
      </c>
      <c r="X476" s="91">
        <v>0.16303776778938769</v>
      </c>
      <c r="Y476" s="91">
        <v>-0.29565310450839605</v>
      </c>
      <c r="Z476" s="91">
        <v>-0.61373922518630952</v>
      </c>
      <c r="AA476" s="91">
        <v>8.5634230342653932E-3</v>
      </c>
      <c r="AB476" s="91">
        <v>-0.16578911524915854</v>
      </c>
      <c r="AC476" s="91">
        <v>-1.1511295312591249E-2</v>
      </c>
      <c r="AD476" s="91">
        <v>0.84971299593329841</v>
      </c>
      <c r="AG476" s="10">
        <v>469</v>
      </c>
      <c r="AH476" s="91">
        <v>2.0943606601823292</v>
      </c>
      <c r="AI476" s="91">
        <v>1.1627562951164132</v>
      </c>
      <c r="AJ476" s="91">
        <v>1.0349527230826583</v>
      </c>
      <c r="AK476" s="91">
        <v>0.85692886433727633</v>
      </c>
      <c r="AL476" s="91">
        <v>0.46414749042600056</v>
      </c>
      <c r="AM476" s="91">
        <v>0.24162571593181295</v>
      </c>
      <c r="AN476" s="91">
        <v>0.44901379333717412</v>
      </c>
      <c r="AO476" s="91">
        <v>-1.2110685600027123E-2</v>
      </c>
      <c r="AP476" s="91">
        <v>-0.29613481546751619</v>
      </c>
      <c r="AQ476" s="91">
        <v>6.6243603212796973E-2</v>
      </c>
      <c r="AR476" s="91">
        <v>-0.28387331819568246</v>
      </c>
      <c r="AS476" s="91">
        <v>0.55996882095773892</v>
      </c>
      <c r="AT476" s="91">
        <v>-1.3810282305893635E-2</v>
      </c>
      <c r="AW476" s="10">
        <v>469</v>
      </c>
      <c r="AX476" s="91">
        <v>3.4726097560975613</v>
      </c>
      <c r="AY476" s="91">
        <v>2.1371390243902444</v>
      </c>
      <c r="AZ476" s="91">
        <v>1.9716341463414637</v>
      </c>
      <c r="BA476" s="91">
        <v>1.6426951219512196</v>
      </c>
      <c r="BB476" s="91">
        <v>0.69274390243902462</v>
      </c>
      <c r="BC476" s="91">
        <v>0.4669121951219512</v>
      </c>
      <c r="BD476" s="91">
        <v>0.42347317073170743</v>
      </c>
      <c r="BE476" s="91">
        <v>-0.31688292682926833</v>
      </c>
      <c r="BF476" s="91">
        <v>-0.71874878048780488</v>
      </c>
      <c r="BG476" s="91">
        <v>-0.60475121951219513</v>
      </c>
      <c r="BH476" s="91">
        <v>-1.5640121951219514</v>
      </c>
      <c r="BI476" s="91">
        <v>-1.0502780487804879</v>
      </c>
      <c r="BJ476" s="91">
        <v>-0.85275365853658525</v>
      </c>
    </row>
    <row r="477" spans="1:62">
      <c r="A477" s="13">
        <v>470</v>
      </c>
      <c r="B477" s="91">
        <v>2.8519746376811588</v>
      </c>
      <c r="C477" s="91">
        <v>1.9837034161490679</v>
      </c>
      <c r="D477" s="91">
        <v>2.733342391304348</v>
      </c>
      <c r="E477" s="91">
        <v>7.6479101966873699</v>
      </c>
      <c r="F477" s="91">
        <v>22.413827639751549</v>
      </c>
      <c r="G477" s="91">
        <v>46.684765786749459</v>
      </c>
      <c r="H477" s="91">
        <v>80.157243788819912</v>
      </c>
      <c r="I477" s="91">
        <v>108.70151009316773</v>
      </c>
      <c r="J477" s="91">
        <v>133.76728260869564</v>
      </c>
      <c r="K477" s="91">
        <v>149.74380693581779</v>
      </c>
      <c r="L477" s="91">
        <v>167.79369047619045</v>
      </c>
      <c r="M477" s="91">
        <v>180.77838897515528</v>
      </c>
      <c r="N477" s="91">
        <v>189.64099120082813</v>
      </c>
      <c r="Q477" s="13">
        <v>470</v>
      </c>
      <c r="R477" s="91">
        <v>1.7958632498589306</v>
      </c>
      <c r="S477" s="91">
        <v>0.7636584748895765</v>
      </c>
      <c r="T477" s="91">
        <v>0.54241628237308592</v>
      </c>
      <c r="U477" s="91">
        <v>0.43973887494405861</v>
      </c>
      <c r="V477" s="91">
        <v>0.30251785262584402</v>
      </c>
      <c r="W477" s="91">
        <v>0.1353394431148211</v>
      </c>
      <c r="X477" s="91">
        <v>0.83300449477555327</v>
      </c>
      <c r="Y477" s="91">
        <v>-0.51615005934660352</v>
      </c>
      <c r="Z477" s="91">
        <v>0.12156519370342267</v>
      </c>
      <c r="AA477" s="91">
        <v>-0.11921857062245828</v>
      </c>
      <c r="AB477" s="91">
        <v>-7.8678030081917733E-2</v>
      </c>
      <c r="AC477" s="91">
        <v>-0.1014943669371314</v>
      </c>
      <c r="AD477" s="91">
        <v>0.3870566030393246</v>
      </c>
      <c r="AG477" s="10">
        <v>470</v>
      </c>
      <c r="AH477" s="91">
        <v>2.1215491239366933</v>
      </c>
      <c r="AI477" s="91">
        <v>1.4053055207238958</v>
      </c>
      <c r="AJ477" s="91">
        <v>0.93134679906462869</v>
      </c>
      <c r="AK477" s="91">
        <v>0.45829633646253448</v>
      </c>
      <c r="AL477" s="91">
        <v>0.62769851221744011</v>
      </c>
      <c r="AM477" s="91">
        <v>0.18699630596129732</v>
      </c>
      <c r="AN477" s="91">
        <v>0.96310197580235213</v>
      </c>
      <c r="AO477" s="91">
        <v>-0.12587691056359507</v>
      </c>
      <c r="AP477" s="91">
        <v>0.44194597892025611</v>
      </c>
      <c r="AQ477" s="91">
        <v>6.6802792557698151E-2</v>
      </c>
      <c r="AR477" s="91">
        <v>1.1636221913444308E-2</v>
      </c>
      <c r="AS477" s="91">
        <v>0.67950825227912037</v>
      </c>
      <c r="AT477" s="91">
        <v>-0.18507133900430406</v>
      </c>
      <c r="AW477" s="10">
        <v>470</v>
      </c>
      <c r="AX477" s="91">
        <v>3.6915829268292679</v>
      </c>
      <c r="AY477" s="91">
        <v>2.4313341463414635</v>
      </c>
      <c r="AZ477" s="91">
        <v>1.9149170731707319</v>
      </c>
      <c r="BA477" s="91">
        <v>0.95034146341463432</v>
      </c>
      <c r="BB477" s="91">
        <v>0.91159756097560962</v>
      </c>
      <c r="BC477" s="91">
        <v>0.11282682926829266</v>
      </c>
      <c r="BD477" s="91">
        <v>1.3412146341463418</v>
      </c>
      <c r="BE477" s="91">
        <v>-0.53084390243902435</v>
      </c>
      <c r="BF477" s="91">
        <v>9.556341463414636E-2</v>
      </c>
      <c r="BG477" s="91">
        <v>-0.70014878048780493</v>
      </c>
      <c r="BH477" s="91">
        <v>-1.3214414634146343</v>
      </c>
      <c r="BI477" s="91">
        <v>-1.2552780487804882</v>
      </c>
      <c r="BJ477" s="91">
        <v>-1.3959268292682927</v>
      </c>
    </row>
    <row r="478" spans="1:62">
      <c r="A478" s="13">
        <v>471</v>
      </c>
      <c r="B478" s="91">
        <v>2.7865489130434784</v>
      </c>
      <c r="C478" s="91">
        <v>2.4301837474120083</v>
      </c>
      <c r="D478" s="91">
        <v>2.9299728260869577</v>
      </c>
      <c r="E478" s="91">
        <v>7.8394254658385094</v>
      </c>
      <c r="F478" s="91">
        <v>22.572780797101448</v>
      </c>
      <c r="G478" s="91">
        <v>46.97753752587991</v>
      </c>
      <c r="H478" s="91">
        <v>79.096793478260864</v>
      </c>
      <c r="I478" s="91">
        <v>109.51446946169774</v>
      </c>
      <c r="J478" s="91">
        <v>134.65642339544513</v>
      </c>
      <c r="K478" s="91">
        <v>150.09438535196688</v>
      </c>
      <c r="L478" s="91">
        <v>168.43509963768116</v>
      </c>
      <c r="M478" s="91">
        <v>180.28135610766046</v>
      </c>
      <c r="N478" s="91">
        <v>189.94562241200822</v>
      </c>
      <c r="Q478" s="13">
        <v>471</v>
      </c>
      <c r="R478" s="91">
        <v>1.6581479968089039</v>
      </c>
      <c r="S478" s="91">
        <v>1.098715778413403</v>
      </c>
      <c r="T478" s="91">
        <v>0.66502636545833094</v>
      </c>
      <c r="U478" s="91">
        <v>0.59435720818010229</v>
      </c>
      <c r="V478" s="91">
        <v>0.45640846029614934</v>
      </c>
      <c r="W478" s="91">
        <v>0.1995407934932773</v>
      </c>
      <c r="X478" s="91">
        <v>-0.15059443893137192</v>
      </c>
      <c r="Y478" s="91">
        <v>1.1577452182203797E-2</v>
      </c>
      <c r="Z478" s="91">
        <v>0.57492849220710984</v>
      </c>
      <c r="AA478" s="91">
        <v>0.19135096219329481</v>
      </c>
      <c r="AB478" s="91">
        <v>0.37444009884614621</v>
      </c>
      <c r="AC478" s="91">
        <v>-0.38893818224271787</v>
      </c>
      <c r="AD478" s="91">
        <v>0.65450158581908047</v>
      </c>
      <c r="AG478" s="10">
        <v>471</v>
      </c>
      <c r="AH478" s="91">
        <v>2.0579303216185996</v>
      </c>
      <c r="AI478" s="91">
        <v>1.6718473582539739</v>
      </c>
      <c r="AJ478" s="91">
        <v>0.97695292642423781</v>
      </c>
      <c r="AK478" s="91">
        <v>0.47543633714033973</v>
      </c>
      <c r="AL478" s="91">
        <v>0.58693869251364073</v>
      </c>
      <c r="AM478" s="91">
        <v>0.48454603992273021</v>
      </c>
      <c r="AN478" s="91">
        <v>0.23939234757854069</v>
      </c>
      <c r="AO478" s="91">
        <v>0.26932931168875179</v>
      </c>
      <c r="AP478" s="91">
        <v>0.72426542854237996</v>
      </c>
      <c r="AQ478" s="91">
        <v>9.6858372589555014E-2</v>
      </c>
      <c r="AR478" s="91">
        <v>0.25910800826922442</v>
      </c>
      <c r="AS478" s="91">
        <v>0.44581963601857183</v>
      </c>
      <c r="AT478" s="91">
        <v>-0.42710712712237792</v>
      </c>
      <c r="AW478" s="10">
        <v>471</v>
      </c>
      <c r="AX478" s="91">
        <v>3.6841731707317074</v>
      </c>
      <c r="AY478" s="91">
        <v>3.0946731707317077</v>
      </c>
      <c r="AZ478" s="91">
        <v>2.0443560975609758</v>
      </c>
      <c r="BA478" s="91">
        <v>1.2808512195121955</v>
      </c>
      <c r="BB478" s="91">
        <v>1.2178609756097565</v>
      </c>
      <c r="BC478" s="91">
        <v>0.47400975609756091</v>
      </c>
      <c r="BD478" s="91">
        <v>0.27529024390243906</v>
      </c>
      <c r="BE478" s="91">
        <v>0.22679024390243904</v>
      </c>
      <c r="BF478" s="91">
        <v>0.76793902439024386</v>
      </c>
      <c r="BG478" s="91">
        <v>-0.47645121951219516</v>
      </c>
      <c r="BH478" s="91">
        <v>-0.80924878048780491</v>
      </c>
      <c r="BI478" s="91">
        <v>-1.2759024390243903</v>
      </c>
      <c r="BJ478" s="91">
        <v>-1.4715707317073172</v>
      </c>
    </row>
    <row r="479" spans="1:62">
      <c r="A479" s="13">
        <v>472</v>
      </c>
      <c r="B479" s="91">
        <v>2.5584019151138722</v>
      </c>
      <c r="C479" s="91">
        <v>2.0817559523809521</v>
      </c>
      <c r="D479" s="91">
        <v>3.0872269668737062</v>
      </c>
      <c r="E479" s="91">
        <v>7.9676475155279478</v>
      </c>
      <c r="F479" s="91">
        <v>21.880209627329187</v>
      </c>
      <c r="G479" s="91">
        <v>46.869072204968944</v>
      </c>
      <c r="H479" s="91">
        <v>79.241631728778472</v>
      </c>
      <c r="I479" s="91">
        <v>109.79033126293993</v>
      </c>
      <c r="J479" s="91">
        <v>134.47711827122157</v>
      </c>
      <c r="K479" s="91">
        <v>150.33130822981363</v>
      </c>
      <c r="L479" s="91">
        <v>168.9285183747412</v>
      </c>
      <c r="M479" s="91">
        <v>180.58349767080745</v>
      </c>
      <c r="N479" s="91">
        <v>189.62053183229818</v>
      </c>
      <c r="Q479" s="13">
        <v>472</v>
      </c>
      <c r="R479" s="91">
        <v>1.5338431303874074</v>
      </c>
      <c r="S479" s="91">
        <v>0.93834568910162885</v>
      </c>
      <c r="T479" s="91">
        <v>0.98241589321502898</v>
      </c>
      <c r="U479" s="91">
        <v>0.71241219621349194</v>
      </c>
      <c r="V479" s="91">
        <v>-9.6982079271496199E-2</v>
      </c>
      <c r="W479" s="91">
        <v>-7.3700698538711487E-2</v>
      </c>
      <c r="X479" s="91">
        <v>8.4311092950401803E-2</v>
      </c>
      <c r="Y479" s="91">
        <v>-5.5455023057614759E-3</v>
      </c>
      <c r="Z479" s="91">
        <v>0.43659836942774316</v>
      </c>
      <c r="AA479" s="91">
        <v>0.23690969587297883</v>
      </c>
      <c r="AB479" s="91">
        <v>0.41335006712976496</v>
      </c>
      <c r="AC479" s="91">
        <v>-0.15437705524098602</v>
      </c>
      <c r="AD479" s="91">
        <v>0.51249391940536626</v>
      </c>
      <c r="AG479" s="10">
        <v>472</v>
      </c>
      <c r="AH479" s="91">
        <v>1.9630697800521903</v>
      </c>
      <c r="AI479" s="91">
        <v>1.476917341647745</v>
      </c>
      <c r="AJ479" s="91">
        <v>1.4129121903277189</v>
      </c>
      <c r="AK479" s="91">
        <v>0.76388653539838014</v>
      </c>
      <c r="AL479" s="91">
        <v>0.16182939641441016</v>
      </c>
      <c r="AM479" s="91">
        <v>0.16980038634900191</v>
      </c>
      <c r="AN479" s="91">
        <v>0.32912698681668745</v>
      </c>
      <c r="AO479" s="91">
        <v>0.60587996068729466</v>
      </c>
      <c r="AP479" s="91">
        <v>0.73447148134341012</v>
      </c>
      <c r="AQ479" s="91">
        <v>0.39339139865116751</v>
      </c>
      <c r="AR479" s="91">
        <v>0.74678550852340142</v>
      </c>
      <c r="AS479" s="91">
        <v>0.67481614532144907</v>
      </c>
      <c r="AT479" s="91">
        <v>-0.13489172060866933</v>
      </c>
      <c r="AW479" s="10">
        <v>472</v>
      </c>
      <c r="AX479" s="91">
        <v>3.5909878048780497</v>
      </c>
      <c r="AY479" s="91">
        <v>2.6601024390243908</v>
      </c>
      <c r="AZ479" s="91">
        <v>2.2386707317073173</v>
      </c>
      <c r="BA479" s="91">
        <v>1.5283829268292684</v>
      </c>
      <c r="BB479" s="91">
        <v>0.30204878048780487</v>
      </c>
      <c r="BC479" s="91">
        <v>0.4736951219512196</v>
      </c>
      <c r="BD479" s="91">
        <v>0.35159756097560974</v>
      </c>
      <c r="BE479" s="91">
        <v>0.58893902439024404</v>
      </c>
      <c r="BF479" s="91">
        <v>0.62438292682926833</v>
      </c>
      <c r="BG479" s="91">
        <v>-0.41384878048780482</v>
      </c>
      <c r="BH479" s="91">
        <v>-0.16725365853658547</v>
      </c>
      <c r="BI479" s="91">
        <v>-0.81480000000000008</v>
      </c>
      <c r="BJ479" s="91">
        <v>-1.1852365853658533</v>
      </c>
    </row>
    <row r="480" spans="1:62">
      <c r="A480" s="13">
        <v>473</v>
      </c>
      <c r="B480" s="91">
        <v>2.3513496376811593</v>
      </c>
      <c r="C480" s="91">
        <v>2.1158876811594198</v>
      </c>
      <c r="D480" s="91">
        <v>2.7970225155279511</v>
      </c>
      <c r="E480" s="91">
        <v>8.3712111801242237</v>
      </c>
      <c r="F480" s="91">
        <v>22.931833592132509</v>
      </c>
      <c r="G480" s="91">
        <v>47.40186335403726</v>
      </c>
      <c r="H480" s="91">
        <v>79.374732142857141</v>
      </c>
      <c r="I480" s="91">
        <v>109.87272386128366</v>
      </c>
      <c r="J480" s="91">
        <v>133.930515010352</v>
      </c>
      <c r="K480" s="91">
        <v>150.50862707039337</v>
      </c>
      <c r="L480" s="91">
        <v>168.19439182194611</v>
      </c>
      <c r="M480" s="91">
        <v>181.03254140786748</v>
      </c>
      <c r="N480" s="91">
        <v>190.40530408902688</v>
      </c>
      <c r="Q480" s="13">
        <v>473</v>
      </c>
      <c r="R480" s="91">
        <v>1.5719708909773704</v>
      </c>
      <c r="S480" s="91">
        <v>0.9140622263732413</v>
      </c>
      <c r="T480" s="91">
        <v>0.62976280816453611</v>
      </c>
      <c r="U480" s="91">
        <v>1.1231373922518626</v>
      </c>
      <c r="V480" s="91">
        <v>0.68894012803300064</v>
      </c>
      <c r="W480" s="91">
        <v>0.45872978810343829</v>
      </c>
      <c r="X480" s="91">
        <v>6.7974237736656756E-2</v>
      </c>
      <c r="Y480" s="91">
        <v>0.34948923005078503</v>
      </c>
      <c r="Z480" s="91">
        <v>2.8704298250734547E-2</v>
      </c>
      <c r="AA480" s="91">
        <v>0.32006498939544292</v>
      </c>
      <c r="AB480" s="91">
        <v>6.5689879944739571E-2</v>
      </c>
      <c r="AC480" s="91">
        <v>-2.7274142392932649E-2</v>
      </c>
      <c r="AD480" s="91">
        <v>0.92210806919230226</v>
      </c>
      <c r="AG480" s="10">
        <v>473</v>
      </c>
      <c r="AH480" s="91">
        <v>1.7680957061036364</v>
      </c>
      <c r="AI480" s="91">
        <v>1.4240519198834174</v>
      </c>
      <c r="AJ480" s="91">
        <v>1.1219202223201277</v>
      </c>
      <c r="AK480" s="91">
        <v>1.0518063510353475</v>
      </c>
      <c r="AL480" s="91">
        <v>0.72030365675941299</v>
      </c>
      <c r="AM480" s="91">
        <v>0.7454637882536348</v>
      </c>
      <c r="AN480" s="91">
        <v>0.38768258379367609</v>
      </c>
      <c r="AO480" s="91">
        <v>0.54707696478801637</v>
      </c>
      <c r="AP480" s="91">
        <v>0.16895990781848375</v>
      </c>
      <c r="AQ480" s="91">
        <v>0.2767106110414479</v>
      </c>
      <c r="AR480" s="91">
        <v>5.2235062866438399E-2</v>
      </c>
      <c r="AS480" s="91">
        <v>0.69228996509302898</v>
      </c>
      <c r="AT480" s="91">
        <v>0.14228149252719666</v>
      </c>
      <c r="AW480" s="10">
        <v>473</v>
      </c>
      <c r="AX480" s="91">
        <v>3.4015</v>
      </c>
      <c r="AY480" s="91">
        <v>2.703685365853659</v>
      </c>
      <c r="AZ480" s="91">
        <v>1.8202048780487812</v>
      </c>
      <c r="BA480" s="91">
        <v>2.1182804878048782</v>
      </c>
      <c r="BB480" s="91">
        <v>1.5230414634146343</v>
      </c>
      <c r="BC480" s="91">
        <v>1.1458365853658541</v>
      </c>
      <c r="BD480" s="91">
        <v>0.17041219512195122</v>
      </c>
      <c r="BE480" s="91">
        <v>0.29102195121951224</v>
      </c>
      <c r="BF480" s="91">
        <v>-0.19097560975609756</v>
      </c>
      <c r="BG480" s="91">
        <v>-0.29101951219512195</v>
      </c>
      <c r="BH480" s="91">
        <v>-1.2714512195121952</v>
      </c>
      <c r="BI480" s="91">
        <v>-0.70448048780487804</v>
      </c>
      <c r="BJ480" s="91">
        <v>-0.79954878048780476</v>
      </c>
    </row>
    <row r="481" spans="1:62">
      <c r="A481" s="13">
        <v>474</v>
      </c>
      <c r="B481" s="91">
        <v>2.3467895962732919</v>
      </c>
      <c r="C481" s="91">
        <v>2.091590320910973</v>
      </c>
      <c r="D481" s="91">
        <v>2.6394241718426494</v>
      </c>
      <c r="E481" s="91">
        <v>7.8292701863354042</v>
      </c>
      <c r="F481" s="91">
        <v>22.756367753623202</v>
      </c>
      <c r="G481" s="91">
        <v>46.870905797101457</v>
      </c>
      <c r="H481" s="91">
        <v>80.003434265010313</v>
      </c>
      <c r="I481" s="91">
        <v>109.70647386128365</v>
      </c>
      <c r="J481" s="91">
        <v>134.22724637681159</v>
      </c>
      <c r="K481" s="91">
        <v>150.81907349896477</v>
      </c>
      <c r="L481" s="91">
        <v>168.86507634575565</v>
      </c>
      <c r="M481" s="91">
        <v>180.85704451345748</v>
      </c>
      <c r="N481" s="91">
        <v>190.23781314699789</v>
      </c>
      <c r="Q481" s="13">
        <v>474</v>
      </c>
      <c r="R481" s="91">
        <v>1.7314342420173958</v>
      </c>
      <c r="S481" s="91">
        <v>0.91979257875586129</v>
      </c>
      <c r="T481" s="91">
        <v>0.57198451150934948</v>
      </c>
      <c r="U481" s="91">
        <v>0.48891288696904239</v>
      </c>
      <c r="V481" s="91">
        <v>0.49092872570194401</v>
      </c>
      <c r="W481" s="91">
        <v>9.6906193450469913E-2</v>
      </c>
      <c r="X481" s="91">
        <v>0.34076625221333651</v>
      </c>
      <c r="Y481" s="91">
        <v>0.22376004514233469</v>
      </c>
      <c r="Z481" s="91">
        <v>0.19224018835249929</v>
      </c>
      <c r="AA481" s="91">
        <v>7.5788531512073681E-2</v>
      </c>
      <c r="AB481" s="91">
        <v>0.20784737221022312</v>
      </c>
      <c r="AC481" s="91">
        <v>-1.7992722744342403E-2</v>
      </c>
      <c r="AD481" s="91">
        <v>0.96092853112291554</v>
      </c>
      <c r="AG481" s="10">
        <v>474</v>
      </c>
      <c r="AH481" s="91">
        <v>2.0073186023655403</v>
      </c>
      <c r="AI481" s="91">
        <v>1.4149100213508659</v>
      </c>
      <c r="AJ481" s="91">
        <v>0.73095706103636426</v>
      </c>
      <c r="AK481" s="91">
        <v>0.42359948486799759</v>
      </c>
      <c r="AL481" s="91">
        <v>0.72203544921544038</v>
      </c>
      <c r="AM481" s="91">
        <v>0.12564984579930191</v>
      </c>
      <c r="AN481" s="91">
        <v>0.68163317178974492</v>
      </c>
      <c r="AO481" s="91">
        <v>0.44016504558240416</v>
      </c>
      <c r="AP481" s="91">
        <v>0.42485681363744204</v>
      </c>
      <c r="AQ481" s="91">
        <v>0.28074355237740184</v>
      </c>
      <c r="AR481" s="91">
        <v>0.11452536686210064</v>
      </c>
      <c r="AS481" s="91">
        <v>0.83667095943335468</v>
      </c>
      <c r="AT481" s="91">
        <v>0.12386382892195039</v>
      </c>
      <c r="AW481" s="10">
        <v>474</v>
      </c>
      <c r="AX481" s="91">
        <v>3.2859097560975612</v>
      </c>
      <c r="AY481" s="91">
        <v>2.540656097560976</v>
      </c>
      <c r="AZ481" s="91">
        <v>1.502158536585366</v>
      </c>
      <c r="BA481" s="91">
        <v>1.0044707317073172</v>
      </c>
      <c r="BB481" s="91">
        <v>1.2553634146341464</v>
      </c>
      <c r="BC481" s="91">
        <v>0.15590975609756097</v>
      </c>
      <c r="BD481" s="91">
        <v>0.62092682926829279</v>
      </c>
      <c r="BE481" s="91">
        <v>0.41504634146341463</v>
      </c>
      <c r="BF481" s="91">
        <v>0.32560975609756099</v>
      </c>
      <c r="BG481" s="91">
        <v>-5.7895121951219611E-2</v>
      </c>
      <c r="BH481" s="91">
        <v>-0.72357560975609747</v>
      </c>
      <c r="BI481" s="91">
        <v>-0.67944146341463396</v>
      </c>
      <c r="BJ481" s="91">
        <v>-0.8262536585365855</v>
      </c>
    </row>
    <row r="482" spans="1:62">
      <c r="A482" s="13">
        <v>475</v>
      </c>
      <c r="B482" s="91">
        <v>2.3031017080745344</v>
      </c>
      <c r="C482" s="91">
        <v>1.8275038819875773</v>
      </c>
      <c r="D482" s="91">
        <v>2.7702303312629404</v>
      </c>
      <c r="E482" s="91">
        <v>8.1793788819875743</v>
      </c>
      <c r="F482" s="91">
        <v>22.422942546583847</v>
      </c>
      <c r="G482" s="91">
        <v>47.449948240165625</v>
      </c>
      <c r="H482" s="91">
        <v>79.638708592132517</v>
      </c>
      <c r="I482" s="91">
        <v>109.91840191511388</v>
      </c>
      <c r="J482" s="91">
        <v>134.3834769668737</v>
      </c>
      <c r="K482" s="91">
        <v>150.91558359213249</v>
      </c>
      <c r="L482" s="91">
        <v>168.86896092132514</v>
      </c>
      <c r="M482" s="91">
        <v>181.20330745341613</v>
      </c>
      <c r="N482" s="91">
        <v>190.90381340579711</v>
      </c>
      <c r="Q482" s="13">
        <v>475</v>
      </c>
      <c r="R482" s="91">
        <v>1.3802190959858351</v>
      </c>
      <c r="S482" s="91">
        <v>0.85774132663981484</v>
      </c>
      <c r="T482" s="91">
        <v>0.88730371840523026</v>
      </c>
      <c r="U482" s="91">
        <v>0.67308777459965352</v>
      </c>
      <c r="V482" s="91">
        <v>0.23865312396629898</v>
      </c>
      <c r="W482" s="91">
        <v>0.36215048742046591</v>
      </c>
      <c r="X482" s="91">
        <v>0.19852509096569571</v>
      </c>
      <c r="Y482" s="91">
        <v>0.12360632770999935</v>
      </c>
      <c r="Z482" s="91">
        <v>5.854688381686219E-2</v>
      </c>
      <c r="AA482" s="91">
        <v>0.27104274901251146</v>
      </c>
      <c r="AB482" s="91">
        <v>0.31858424299029037</v>
      </c>
      <c r="AC482" s="91">
        <v>-4.3992372502091807E-2</v>
      </c>
      <c r="AD482" s="91">
        <v>0.89544879652870957</v>
      </c>
      <c r="AG482" s="10">
        <v>475</v>
      </c>
      <c r="AH482" s="91">
        <v>1.8638577286745519</v>
      </c>
      <c r="AI482" s="91">
        <v>1.3043210085742365</v>
      </c>
      <c r="AJ482" s="91">
        <v>0.7447876775002541</v>
      </c>
      <c r="AK482" s="91">
        <v>0.79835632222862396</v>
      </c>
      <c r="AL482" s="91">
        <v>0.32840173518148225</v>
      </c>
      <c r="AM482" s="91">
        <v>0.73805707120344355</v>
      </c>
      <c r="AN482" s="91">
        <v>0.35585793201613186</v>
      </c>
      <c r="AO482" s="91">
        <v>0.48945673907886278</v>
      </c>
      <c r="AP482" s="91">
        <v>0.18476124309485881</v>
      </c>
      <c r="AQ482" s="91">
        <v>0.24622462466533362</v>
      </c>
      <c r="AR482" s="91">
        <v>0.29674314569424209</v>
      </c>
      <c r="AS482" s="91">
        <v>0.64565696275460061</v>
      </c>
      <c r="AT482" s="91">
        <v>0.17158640322635324</v>
      </c>
      <c r="AW482" s="10">
        <v>475</v>
      </c>
      <c r="AX482" s="91">
        <v>3.0908048780487807</v>
      </c>
      <c r="AY482" s="91">
        <v>2.4195341463414635</v>
      </c>
      <c r="AZ482" s="91">
        <v>1.5692048780487804</v>
      </c>
      <c r="BA482" s="91">
        <v>1.6484170731707315</v>
      </c>
      <c r="BB482" s="91">
        <v>0.72761463414634142</v>
      </c>
      <c r="BC482" s="91">
        <v>0.94031707317073188</v>
      </c>
      <c r="BD482" s="91">
        <v>0.17480487804878053</v>
      </c>
      <c r="BE482" s="91">
        <v>0.4974926829268293</v>
      </c>
      <c r="BF482" s="91">
        <v>1.8592682926829321E-2</v>
      </c>
      <c r="BG482" s="91">
        <v>-1.9353658536585279E-2</v>
      </c>
      <c r="BH482" s="91">
        <v>-0.66991219512195099</v>
      </c>
      <c r="BI482" s="91">
        <v>-0.66285121951219517</v>
      </c>
      <c r="BJ482" s="91">
        <v>-0.77823658536585349</v>
      </c>
    </row>
    <row r="483" spans="1:62">
      <c r="A483" s="13">
        <v>476</v>
      </c>
      <c r="B483" s="91">
        <v>2.7801759834368518</v>
      </c>
      <c r="C483" s="91">
        <v>2.1941472567287779</v>
      </c>
      <c r="D483" s="91">
        <v>2.9612952898550722</v>
      </c>
      <c r="E483" s="91">
        <v>7.9971105072463757</v>
      </c>
      <c r="F483" s="91">
        <v>22.237428830227739</v>
      </c>
      <c r="G483" s="91">
        <v>47.067796325051773</v>
      </c>
      <c r="H483" s="91">
        <v>79.672484472049703</v>
      </c>
      <c r="I483" s="91">
        <v>109.57254917184267</v>
      </c>
      <c r="J483" s="91">
        <v>134.51368530020702</v>
      </c>
      <c r="K483" s="91">
        <v>150.91831909937883</v>
      </c>
      <c r="L483" s="91">
        <v>168.3586620082815</v>
      </c>
      <c r="M483" s="91">
        <v>181.1359032091097</v>
      </c>
      <c r="N483" s="91">
        <v>190.6245587474121</v>
      </c>
      <c r="Q483" s="13">
        <v>476</v>
      </c>
      <c r="R483" s="91">
        <v>1.8800731617146305</v>
      </c>
      <c r="S483" s="91">
        <v>1.199754830424377</v>
      </c>
      <c r="T483" s="91">
        <v>0.95860331173506108</v>
      </c>
      <c r="U483" s="91">
        <v>0.53237211293366815</v>
      </c>
      <c r="V483" s="91">
        <v>7.6432588095655007E-2</v>
      </c>
      <c r="W483" s="91">
        <v>0.14437569318778817</v>
      </c>
      <c r="X483" s="91">
        <v>-7.047652404023895E-2</v>
      </c>
      <c r="Y483" s="91">
        <v>-0.11939952911875161</v>
      </c>
      <c r="Z483" s="91">
        <v>0.24370244974996608</v>
      </c>
      <c r="AA483" s="91">
        <v>0.22408110053898389</v>
      </c>
      <c r="AB483" s="91">
        <v>0.11683303173583941</v>
      </c>
      <c r="AC483" s="91">
        <v>8.4207966065417472E-2</v>
      </c>
      <c r="AD483" s="91">
        <v>0.94185589477166143</v>
      </c>
      <c r="AG483" s="10">
        <v>476</v>
      </c>
      <c r="AH483" s="91">
        <v>2.1348290236215131</v>
      </c>
      <c r="AI483" s="91">
        <v>1.6007286406615384</v>
      </c>
      <c r="AJ483" s="91">
        <v>1.1308943640492088</v>
      </c>
      <c r="AK483" s="91">
        <v>0.63459009726505589</v>
      </c>
      <c r="AL483" s="91">
        <v>0.21891754498932448</v>
      </c>
      <c r="AM483" s="91">
        <v>0.26948520690005762</v>
      </c>
      <c r="AN483" s="91">
        <v>6.6362219134442665E-2</v>
      </c>
      <c r="AO483" s="91">
        <v>0.31759921374589078</v>
      </c>
      <c r="AP483" s="91">
        <v>0.31964279662452982</v>
      </c>
      <c r="AQ483" s="91">
        <v>0.40076930897753077</v>
      </c>
      <c r="AR483" s="91">
        <v>0.17151353916019921</v>
      </c>
      <c r="AS483" s="91">
        <v>0.46714508421730444</v>
      </c>
      <c r="AT483" s="91">
        <v>-8.512217439929512E-2</v>
      </c>
      <c r="AW483" s="10">
        <v>476</v>
      </c>
      <c r="AX483" s="91">
        <v>3.6913365853658542</v>
      </c>
      <c r="AY483" s="91">
        <v>2.7687951219512192</v>
      </c>
      <c r="AZ483" s="91">
        <v>2.0631487804878055</v>
      </c>
      <c r="BA483" s="91">
        <v>1.3926170731707317</v>
      </c>
      <c r="BB483" s="91">
        <v>0.47389512195121969</v>
      </c>
      <c r="BC483" s="91">
        <v>0.24243414634146349</v>
      </c>
      <c r="BD483" s="91">
        <v>-8.9873170731707266E-2</v>
      </c>
      <c r="BE483" s="91">
        <v>2.6560975609756193E-3</v>
      </c>
      <c r="BF483" s="91">
        <v>4.1092682926829292E-2</v>
      </c>
      <c r="BG483" s="91">
        <v>-8.8385365853658485E-2</v>
      </c>
      <c r="BH483" s="91">
        <v>-0.96938780487804865</v>
      </c>
      <c r="BI483" s="91">
        <v>-0.83251219512195163</v>
      </c>
      <c r="BJ483" s="91">
        <v>-0.61574390243902444</v>
      </c>
    </row>
    <row r="484" spans="1:62">
      <c r="A484" s="13">
        <v>477</v>
      </c>
      <c r="B484" s="91">
        <v>2.5329943064182197</v>
      </c>
      <c r="C484" s="91">
        <v>2.0449650621118014</v>
      </c>
      <c r="D484" s="91">
        <v>3.2657336956521736</v>
      </c>
      <c r="E484" s="91">
        <v>8.2323240165631475</v>
      </c>
      <c r="F484" s="91">
        <v>22.747370600414079</v>
      </c>
      <c r="G484" s="91">
        <v>47.486140010351967</v>
      </c>
      <c r="H484" s="91">
        <v>79.455837215320884</v>
      </c>
      <c r="I484" s="91">
        <v>109.88005693581781</v>
      </c>
      <c r="J484" s="91">
        <v>134.67142080745342</v>
      </c>
      <c r="K484" s="91">
        <v>151.27167184265014</v>
      </c>
      <c r="L484" s="91">
        <v>169.10294772256731</v>
      </c>
      <c r="M484" s="91">
        <v>181.25007246376808</v>
      </c>
      <c r="N484" s="91">
        <v>190.99638975155275</v>
      </c>
      <c r="Q484" s="13">
        <v>477</v>
      </c>
      <c r="R484" s="91">
        <v>1.6149339404199019</v>
      </c>
      <c r="S484" s="91">
        <v>1.1625493744284241</v>
      </c>
      <c r="T484" s="91">
        <v>0.99969645671589513</v>
      </c>
      <c r="U484" s="91">
        <v>0.77009320335454234</v>
      </c>
      <c r="V484" s="91">
        <v>0.35228727647734126</v>
      </c>
      <c r="W484" s="91">
        <v>0.33408635417274712</v>
      </c>
      <c r="X484" s="91">
        <v>-0.2507053489774872</v>
      </c>
      <c r="Y484" s="91">
        <v>0.10221625513202193</v>
      </c>
      <c r="Z484" s="91">
        <v>0.41439884809215261</v>
      </c>
      <c r="AA484" s="91">
        <v>0.37723814527270244</v>
      </c>
      <c r="AB484" s="91">
        <v>0.4314070009534372</v>
      </c>
      <c r="AC484" s="91">
        <v>0.22951958437919576</v>
      </c>
      <c r="AD484" s="91">
        <v>0.92482828400754979</v>
      </c>
      <c r="AG484" s="10">
        <v>477</v>
      </c>
      <c r="AH484" s="91">
        <v>1.985696614362694</v>
      </c>
      <c r="AI484" s="91">
        <v>1.5214203409360492</v>
      </c>
      <c r="AJ484" s="91">
        <v>1.3629935269597044</v>
      </c>
      <c r="AK484" s="91">
        <v>0.77453146710949949</v>
      </c>
      <c r="AL484" s="91">
        <v>0.67134069881722991</v>
      </c>
      <c r="AM484" s="91">
        <v>0.50048632527874748</v>
      </c>
      <c r="AN484" s="91">
        <v>-7.9584505371606773E-2</v>
      </c>
      <c r="AO484" s="91">
        <v>0.30278747415867419</v>
      </c>
      <c r="AP484" s="91">
        <v>0.59439285593249058</v>
      </c>
      <c r="AQ484" s="91">
        <v>0.31862778323787583</v>
      </c>
      <c r="AR484" s="91">
        <v>0.33024875453282265</v>
      </c>
      <c r="AS484" s="91">
        <v>0.71053648286847171</v>
      </c>
      <c r="AT484" s="91">
        <v>5.450232148303804E-2</v>
      </c>
      <c r="AW484" s="10">
        <v>477</v>
      </c>
      <c r="AX484" s="91">
        <v>3.4580853658536586</v>
      </c>
      <c r="AY484" s="91">
        <v>2.5818634146341468</v>
      </c>
      <c r="AZ484" s="91">
        <v>2.3905487804878054</v>
      </c>
      <c r="BA484" s="91">
        <v>1.6306121951219514</v>
      </c>
      <c r="BB484" s="91">
        <v>1.169629268292683</v>
      </c>
      <c r="BC484" s="91">
        <v>0.8184853658536585</v>
      </c>
      <c r="BD484" s="91">
        <v>-0.17042439024390243</v>
      </c>
      <c r="BE484" s="91">
        <v>0.14932195121951222</v>
      </c>
      <c r="BF484" s="91">
        <v>0.49401951219512208</v>
      </c>
      <c r="BG484" s="91">
        <v>-0.23874146341463423</v>
      </c>
      <c r="BH484" s="91">
        <v>-0.42738536585365861</v>
      </c>
      <c r="BI484" s="91">
        <v>-0.48540975609756087</v>
      </c>
      <c r="BJ484" s="91">
        <v>-0.79280731707317087</v>
      </c>
    </row>
    <row r="485" spans="1:62">
      <c r="A485" s="13">
        <v>478</v>
      </c>
      <c r="B485" s="91">
        <v>2.6199158902691506</v>
      </c>
      <c r="C485" s="91">
        <v>1.9232091097308492</v>
      </c>
      <c r="D485" s="91">
        <v>3.0425957556935805</v>
      </c>
      <c r="E485" s="91">
        <v>8.3893982919254615</v>
      </c>
      <c r="F485" s="91">
        <v>22.439619565217399</v>
      </c>
      <c r="G485" s="91">
        <v>46.905705227743262</v>
      </c>
      <c r="H485" s="91">
        <v>80.456405279503073</v>
      </c>
      <c r="I485" s="91">
        <v>110.01990812629397</v>
      </c>
      <c r="J485" s="91">
        <v>134.51729037267083</v>
      </c>
      <c r="K485" s="91">
        <v>151.53054218426504</v>
      </c>
      <c r="L485" s="91">
        <v>169.18221790890269</v>
      </c>
      <c r="M485" s="91">
        <v>181.05648162525878</v>
      </c>
      <c r="N485" s="91">
        <v>190.90852872670803</v>
      </c>
      <c r="Q485" s="13">
        <v>478</v>
      </c>
      <c r="R485" s="91">
        <v>1.7941820870546574</v>
      </c>
      <c r="S485" s="91">
        <v>0.93541922051641302</v>
      </c>
      <c r="T485" s="91">
        <v>0.79111162998851958</v>
      </c>
      <c r="U485" s="91">
        <v>1.0014788006148698</v>
      </c>
      <c r="V485" s="91">
        <v>7.862354795400156E-2</v>
      </c>
      <c r="W485" s="91">
        <v>-7.8300546767069448E-2</v>
      </c>
      <c r="X485" s="91">
        <v>0.55440624209522704</v>
      </c>
      <c r="Y485" s="91">
        <v>0.16117759227910416</v>
      </c>
      <c r="Z485" s="91">
        <v>0.16963205105753706</v>
      </c>
      <c r="AA485" s="91">
        <v>0.49917887650069076</v>
      </c>
      <c r="AB485" s="91">
        <v>0.38721810363279024</v>
      </c>
      <c r="AC485" s="91">
        <v>3.7868970482361451E-2</v>
      </c>
      <c r="AD485" s="91">
        <v>1.0194073122798826</v>
      </c>
      <c r="AG485" s="10">
        <v>478</v>
      </c>
      <c r="AH485" s="91">
        <v>2.0940539532992171</v>
      </c>
      <c r="AI485" s="91">
        <v>1.5161199037516524</v>
      </c>
      <c r="AJ485" s="91">
        <v>1.1719270003727931</v>
      </c>
      <c r="AK485" s="91">
        <v>0.79953061985291651</v>
      </c>
      <c r="AL485" s="91">
        <v>0.54002609550276204</v>
      </c>
      <c r="AM485" s="91">
        <v>0.39838173992611925</v>
      </c>
      <c r="AN485" s="91">
        <v>0.6899718710814382</v>
      </c>
      <c r="AO485" s="91">
        <v>0.50836750601552183</v>
      </c>
      <c r="AP485" s="91">
        <v>0.32278950757447378</v>
      </c>
      <c r="AQ485" s="91">
        <v>0.4344952045277391</v>
      </c>
      <c r="AR485" s="91">
        <v>0.20574439963398528</v>
      </c>
      <c r="AS485" s="91">
        <v>0.54462161520995034</v>
      </c>
      <c r="AT485" s="91">
        <v>0.20132172026976652</v>
      </c>
      <c r="AW485" s="10">
        <v>478</v>
      </c>
      <c r="AX485" s="91">
        <v>3.4685268292682925</v>
      </c>
      <c r="AY485" s="91">
        <v>2.4847463414634148</v>
      </c>
      <c r="AZ485" s="91">
        <v>2.2071219512195124</v>
      </c>
      <c r="BA485" s="91">
        <v>1.635960975609756</v>
      </c>
      <c r="BB485" s="91">
        <v>0.66398780487804887</v>
      </c>
      <c r="BC485" s="91">
        <v>0.44835365853658532</v>
      </c>
      <c r="BD485" s="91">
        <v>0.88641951219512194</v>
      </c>
      <c r="BE485" s="91">
        <v>0.39203658536585367</v>
      </c>
      <c r="BF485" s="91">
        <v>0.25568780487804865</v>
      </c>
      <c r="BG485" s="91">
        <v>0.2528634146341463</v>
      </c>
      <c r="BH485" s="91">
        <v>-0.75084390243902432</v>
      </c>
      <c r="BI485" s="91">
        <v>-1.0687292682926834</v>
      </c>
      <c r="BJ485" s="91">
        <v>-0.57447073170731699</v>
      </c>
    </row>
    <row r="486" spans="1:62">
      <c r="A486" s="13">
        <v>479</v>
      </c>
      <c r="B486" s="91">
        <v>2.2265877329192545</v>
      </c>
      <c r="C486" s="91">
        <v>2.0872153209109729</v>
      </c>
      <c r="D486" s="91">
        <v>3.1051759834368529</v>
      </c>
      <c r="E486" s="91">
        <v>8.1769474637681139</v>
      </c>
      <c r="F486" s="91">
        <v>22.513584368530022</v>
      </c>
      <c r="G486" s="91">
        <v>47.670288561076596</v>
      </c>
      <c r="H486" s="91">
        <v>79.69563664596275</v>
      </c>
      <c r="I486" s="91">
        <v>110.15430771221534</v>
      </c>
      <c r="J486" s="91">
        <v>134.4496286231884</v>
      </c>
      <c r="K486" s="91">
        <v>151.05037784679087</v>
      </c>
      <c r="L486" s="91">
        <v>168.99396739130432</v>
      </c>
      <c r="M486" s="91">
        <v>181.46599249482404</v>
      </c>
      <c r="N486" s="91">
        <v>191.17473731884058</v>
      </c>
      <c r="Q486" s="13">
        <v>479</v>
      </c>
      <c r="R486" s="91">
        <v>1.3100441694394174</v>
      </c>
      <c r="S486" s="91">
        <v>0.93411359523670545</v>
      </c>
      <c r="T486" s="91">
        <v>0.94056583581421571</v>
      </c>
      <c r="U486" s="91">
        <v>0.77341077578658568</v>
      </c>
      <c r="V486" s="91">
        <v>0.20738232833265222</v>
      </c>
      <c r="W486" s="91">
        <v>0.33851302706594283</v>
      </c>
      <c r="X486" s="91">
        <v>-0.1173194793065203</v>
      </c>
      <c r="Y486" s="91">
        <v>0.30144183059949792</v>
      </c>
      <c r="Z486" s="91">
        <v>0.27043371665401911</v>
      </c>
      <c r="AA486" s="91">
        <v>0.15813243048664216</v>
      </c>
      <c r="AB486" s="91">
        <v>0.25798455042515517</v>
      </c>
      <c r="AC486" s="91">
        <v>8.9300099235304395E-2</v>
      </c>
      <c r="AD486" s="91">
        <v>1.2096744692857004</v>
      </c>
      <c r="AG486" s="10">
        <v>479</v>
      </c>
      <c r="AH486" s="91">
        <v>1.6211898871454233</v>
      </c>
      <c r="AI486" s="91">
        <v>1.7475870132510931</v>
      </c>
      <c r="AJ486" s="91">
        <v>1.152555325854882</v>
      </c>
      <c r="AK486" s="91">
        <v>0.90360253499169674</v>
      </c>
      <c r="AL486" s="91">
        <v>0.42211678584742596</v>
      </c>
      <c r="AM486" s="91">
        <v>0.48211102450266052</v>
      </c>
      <c r="AN486" s="91">
        <v>0.19468092317077296</v>
      </c>
      <c r="AO486" s="91">
        <v>0.51362558037075945</v>
      </c>
      <c r="AP486" s="91">
        <v>0.40392957603280571</v>
      </c>
      <c r="AQ486" s="91">
        <v>0.19018199071406786</v>
      </c>
      <c r="AR486" s="91">
        <v>0.12680550377876434</v>
      </c>
      <c r="AS486" s="91">
        <v>0.89818687091198701</v>
      </c>
      <c r="AT486" s="91">
        <v>0.18664045819636033</v>
      </c>
      <c r="AW486" s="10">
        <v>479</v>
      </c>
      <c r="AX486" s="91">
        <v>3.0957902439024401</v>
      </c>
      <c r="AY486" s="91">
        <v>2.7437585365853665</v>
      </c>
      <c r="AZ486" s="91">
        <v>2.374348780487805</v>
      </c>
      <c r="BA486" s="91">
        <v>1.6050585365853656</v>
      </c>
      <c r="BB486" s="91">
        <v>0.74302682926829244</v>
      </c>
      <c r="BC486" s="91">
        <v>0.92389999999999994</v>
      </c>
      <c r="BD486" s="91">
        <v>0.20747073170731714</v>
      </c>
      <c r="BE486" s="91">
        <v>0.38086829268292677</v>
      </c>
      <c r="BF486" s="91">
        <v>0.16476585365853666</v>
      </c>
      <c r="BG486" s="91">
        <v>-0.32951951219512199</v>
      </c>
      <c r="BH486" s="91">
        <v>-0.95562926829268302</v>
      </c>
      <c r="BI486" s="91">
        <v>-0.5809097560975609</v>
      </c>
      <c r="BJ486" s="91">
        <v>-0.62389512195121988</v>
      </c>
    </row>
    <row r="487" spans="1:62">
      <c r="A487" s="13">
        <v>480</v>
      </c>
      <c r="B487" s="91">
        <v>2.8636413043478264</v>
      </c>
      <c r="C487" s="91">
        <v>2.2485960144927537</v>
      </c>
      <c r="D487" s="91">
        <v>3.0022295548654232</v>
      </c>
      <c r="E487" s="91">
        <v>8.3290243271221502</v>
      </c>
      <c r="F487" s="91">
        <v>22.653167701863353</v>
      </c>
      <c r="G487" s="91">
        <v>47.399233954451347</v>
      </c>
      <c r="H487" s="91">
        <v>80.142851966873721</v>
      </c>
      <c r="I487" s="91">
        <v>110.12281832298133</v>
      </c>
      <c r="J487" s="91">
        <v>134.51048654244306</v>
      </c>
      <c r="K487" s="91">
        <v>150.96863354037268</v>
      </c>
      <c r="L487" s="91">
        <v>168.61931547619059</v>
      </c>
      <c r="M487" s="91">
        <v>181.24863224637673</v>
      </c>
      <c r="N487" s="91">
        <v>190.73774974120079</v>
      </c>
      <c r="Q487" s="13">
        <v>480</v>
      </c>
      <c r="R487" s="91">
        <v>1.8592337477866638</v>
      </c>
      <c r="S487" s="91">
        <v>1.197340104683517</v>
      </c>
      <c r="T487" s="91">
        <v>0.8325491798493958</v>
      </c>
      <c r="U487" s="91">
        <v>0.72429319167980066</v>
      </c>
      <c r="V487" s="91">
        <v>0.10031910960636661</v>
      </c>
      <c r="W487" s="91">
        <v>9.2181814644017659E-2</v>
      </c>
      <c r="X487" s="91">
        <v>0.31850057400813336</v>
      </c>
      <c r="Y487" s="91">
        <v>-8.8280505127157193E-3</v>
      </c>
      <c r="Z487" s="91">
        <v>0.222652890471465</v>
      </c>
      <c r="AA487" s="91">
        <v>-5.5634035763625356E-2</v>
      </c>
      <c r="AB487" s="91">
        <v>6.3946451851419478E-2</v>
      </c>
      <c r="AC487" s="91">
        <v>4.3157628470805471E-3</v>
      </c>
      <c r="AD487" s="91">
        <v>1.0375712645691049</v>
      </c>
      <c r="AG487" s="10">
        <v>480</v>
      </c>
      <c r="AH487" s="91">
        <v>2.1090012539397427</v>
      </c>
      <c r="AI487" s="91">
        <v>1.610043379537059</v>
      </c>
      <c r="AJ487" s="91">
        <v>1.1152404514183076</v>
      </c>
      <c r="AK487" s="91">
        <v>0.81529637035279778</v>
      </c>
      <c r="AL487" s="91">
        <v>0.34018368522723419</v>
      </c>
      <c r="AM487" s="91">
        <v>0.29378791473209748</v>
      </c>
      <c r="AN487" s="91">
        <v>0.4809807842206934</v>
      </c>
      <c r="AO487" s="91">
        <v>0.39626020944182755</v>
      </c>
      <c r="AP487" s="91">
        <v>0.37350120310434803</v>
      </c>
      <c r="AQ487" s="91">
        <v>-4.4735147592096902E-2</v>
      </c>
      <c r="AR487" s="91">
        <v>-3.7441962924051962E-2</v>
      </c>
      <c r="AS487" s="91">
        <v>0.63780967228115382</v>
      </c>
      <c r="AT487" s="91">
        <v>-1.7477208797912137E-2</v>
      </c>
      <c r="AW487" s="10">
        <v>480</v>
      </c>
      <c r="AX487" s="91">
        <v>3.6305317073170724</v>
      </c>
      <c r="AY487" s="91">
        <v>2.6725170731707331</v>
      </c>
      <c r="AZ487" s="91">
        <v>2.3202439024390245</v>
      </c>
      <c r="BA487" s="91">
        <v>1.5891658536585365</v>
      </c>
      <c r="BB487" s="91">
        <v>0.79463170731707322</v>
      </c>
      <c r="BC487" s="91">
        <v>0.39261707317073175</v>
      </c>
      <c r="BD487" s="91">
        <v>0.6090146341463416</v>
      </c>
      <c r="BE487" s="91">
        <v>3.9953658536585362E-2</v>
      </c>
      <c r="BF487" s="91">
        <v>0.20942926829268294</v>
      </c>
      <c r="BG487" s="91">
        <v>-0.83515365853658541</v>
      </c>
      <c r="BH487" s="91">
        <v>-1.1507000000000001</v>
      </c>
      <c r="BI487" s="91">
        <v>-0.89249756097561006</v>
      </c>
      <c r="BJ487" s="91">
        <v>-0.76768292682926853</v>
      </c>
    </row>
    <row r="488" spans="1:62">
      <c r="A488" s="13">
        <v>481</v>
      </c>
      <c r="B488" s="91">
        <v>2.6911943581780529</v>
      </c>
      <c r="C488" s="91">
        <v>2.1086645962732917</v>
      </c>
      <c r="D488" s="91">
        <v>3.1048667184265009</v>
      </c>
      <c r="E488" s="91">
        <v>8.393090062111801</v>
      </c>
      <c r="F488" s="91">
        <v>22.838251811594205</v>
      </c>
      <c r="G488" s="91">
        <v>47.502898550724652</v>
      </c>
      <c r="H488" s="91">
        <v>79.888065476190491</v>
      </c>
      <c r="I488" s="91">
        <v>110.02050465838509</v>
      </c>
      <c r="J488" s="91">
        <v>134.58118918219463</v>
      </c>
      <c r="K488" s="91">
        <v>151.65589156314698</v>
      </c>
      <c r="L488" s="91">
        <v>169.03299560041401</v>
      </c>
      <c r="M488" s="91">
        <v>181.75127976190473</v>
      </c>
      <c r="N488" s="91">
        <v>190.68321169772253</v>
      </c>
      <c r="Q488" s="13">
        <v>481</v>
      </c>
      <c r="R488" s="91">
        <v>1.8356215827058153</v>
      </c>
      <c r="S488" s="91">
        <v>1.0683847994863112</v>
      </c>
      <c r="T488" s="91">
        <v>1.1162006498939545</v>
      </c>
      <c r="U488" s="91">
        <v>0.90333313875430488</v>
      </c>
      <c r="V488" s="91">
        <v>0.33955013328663441</v>
      </c>
      <c r="W488" s="91">
        <v>0.18332068569649557</v>
      </c>
      <c r="X488" s="91">
        <v>0.14644017667775769</v>
      </c>
      <c r="Y488" s="91">
        <v>-1.1141595158873767E-2</v>
      </c>
      <c r="Z488" s="91">
        <v>0.15674119043449497</v>
      </c>
      <c r="AA488" s="91">
        <v>0.47919366450683926</v>
      </c>
      <c r="AB488" s="91">
        <v>0.32186095382639662</v>
      </c>
      <c r="AC488" s="91">
        <v>3.8767925592979688E-2</v>
      </c>
      <c r="AD488" s="91">
        <v>0.79267993695639483</v>
      </c>
      <c r="AG488" s="10">
        <v>481</v>
      </c>
      <c r="AH488" s="91">
        <v>1.9728352594299665</v>
      </c>
      <c r="AI488" s="91">
        <v>1.6849662791879896</v>
      </c>
      <c r="AJ488" s="91">
        <v>1.0237791032636323</v>
      </c>
      <c r="AK488" s="91">
        <v>0.77005625783712339</v>
      </c>
      <c r="AL488" s="91">
        <v>0.59882909140204021</v>
      </c>
      <c r="AM488" s="91">
        <v>0.22373843494763956</v>
      </c>
      <c r="AN488" s="91">
        <v>0.22047988612871525</v>
      </c>
      <c r="AO488" s="91">
        <v>0.1255346189039889</v>
      </c>
      <c r="AP488" s="91">
        <v>0.46656725522757342</v>
      </c>
      <c r="AQ488" s="91">
        <v>0.35694242044260693</v>
      </c>
      <c r="AR488" s="91">
        <v>9.1710441590131156E-2</v>
      </c>
      <c r="AS488" s="91">
        <v>0.63345985698308882</v>
      </c>
      <c r="AT488" s="91">
        <v>5.2973870606974699E-2</v>
      </c>
      <c r="AW488" s="10">
        <v>481</v>
      </c>
      <c r="AX488" s="91">
        <v>3.8013658536585373</v>
      </c>
      <c r="AY488" s="91">
        <v>2.7250048780487814</v>
      </c>
      <c r="AZ488" s="91">
        <v>2.118763414634147</v>
      </c>
      <c r="BA488" s="91">
        <v>1.8183658536585368</v>
      </c>
      <c r="BB488" s="91">
        <v>0.94702439024390239</v>
      </c>
      <c r="BC488" s="91">
        <v>0.31327804878048782</v>
      </c>
      <c r="BD488" s="91">
        <v>0.20345853658536592</v>
      </c>
      <c r="BE488" s="91">
        <v>0.13063658536585365</v>
      </c>
      <c r="BF488" s="91">
        <v>9.6997560975609798E-2</v>
      </c>
      <c r="BG488" s="91">
        <v>-9.1043902439024355E-2</v>
      </c>
      <c r="BH488" s="91">
        <v>-1.1649829268292682</v>
      </c>
      <c r="BI488" s="91">
        <v>-0.59957804878048804</v>
      </c>
      <c r="BJ488" s="91">
        <v>-0.75309268292682952</v>
      </c>
    </row>
    <row r="489" spans="1:62">
      <c r="A489" s="13">
        <v>482</v>
      </c>
      <c r="B489" s="91">
        <v>2.7767443064182187</v>
      </c>
      <c r="C489" s="91">
        <v>1.8994578157349895</v>
      </c>
      <c r="D489" s="91">
        <v>2.9351022256728783</v>
      </c>
      <c r="E489" s="91">
        <v>8.3749676501035157</v>
      </c>
      <c r="F489" s="91">
        <v>22.783264751552796</v>
      </c>
      <c r="G489" s="91">
        <v>47.29313405797101</v>
      </c>
      <c r="H489" s="91">
        <v>79.682594461697718</v>
      </c>
      <c r="I489" s="91">
        <v>110.55704192546584</v>
      </c>
      <c r="J489" s="91">
        <v>134.68592908902693</v>
      </c>
      <c r="K489" s="91">
        <v>151.96278856107656</v>
      </c>
      <c r="L489" s="91">
        <v>169.42364001035199</v>
      </c>
      <c r="M489" s="91">
        <v>181.44788302277431</v>
      </c>
      <c r="N489" s="91">
        <v>191.26257893374742</v>
      </c>
      <c r="Q489" s="13">
        <v>482</v>
      </c>
      <c r="R489" s="91">
        <v>1.8065300721888196</v>
      </c>
      <c r="S489" s="91">
        <v>0.91891113575778782</v>
      </c>
      <c r="T489" s="91">
        <v>1.0624695970268323</v>
      </c>
      <c r="U489" s="91">
        <v>0.99009203588037265</v>
      </c>
      <c r="V489" s="91">
        <v>0.33316599536901897</v>
      </c>
      <c r="W489" s="91">
        <v>-3.2348763450275354E-2</v>
      </c>
      <c r="X489" s="91">
        <v>8.9946101609168577E-2</v>
      </c>
      <c r="Y489" s="91">
        <v>0.37021967972291936</v>
      </c>
      <c r="Z489" s="91">
        <v>0.31151324110287393</v>
      </c>
      <c r="AA489" s="91">
        <v>0.77501216118926697</v>
      </c>
      <c r="AB489" s="91">
        <v>0.52999046562761454</v>
      </c>
      <c r="AC489" s="91">
        <v>2.5273869982293289E-2</v>
      </c>
      <c r="AD489" s="91">
        <v>1.1247154281711516</v>
      </c>
      <c r="AG489" s="10">
        <v>482</v>
      </c>
      <c r="AH489" s="91">
        <v>2.1341190226048052</v>
      </c>
      <c r="AI489" s="91">
        <v>1.4589385569525877</v>
      </c>
      <c r="AJ489" s="91">
        <v>1.3315382790524284</v>
      </c>
      <c r="AK489" s="91">
        <v>0.75839292371301725</v>
      </c>
      <c r="AL489" s="91">
        <v>0.65397702240146405</v>
      </c>
      <c r="AM489" s="91">
        <v>4.8764699901718285E-2</v>
      </c>
      <c r="AN489" s="91">
        <v>0.31830413122309953</v>
      </c>
      <c r="AO489" s="91">
        <v>0.62526858033686938</v>
      </c>
      <c r="AP489" s="91">
        <v>0.58160605957908307</v>
      </c>
      <c r="AQ489" s="91">
        <v>0.83892127291829044</v>
      </c>
      <c r="AR489" s="91">
        <v>0.39559257125427877</v>
      </c>
      <c r="AS489" s="91">
        <v>0.57775104212559725</v>
      </c>
      <c r="AT489" s="91">
        <v>6.9147998779950592E-2</v>
      </c>
      <c r="AW489" s="10">
        <v>482</v>
      </c>
      <c r="AX489" s="91">
        <v>3.6542243902439022</v>
      </c>
      <c r="AY489" s="91">
        <v>2.2862000000000005</v>
      </c>
      <c r="AZ489" s="91">
        <v>2.2305975609756095</v>
      </c>
      <c r="BA489" s="91">
        <v>1.588268292682927</v>
      </c>
      <c r="BB489" s="91">
        <v>0.85132439024390238</v>
      </c>
      <c r="BC489" s="91">
        <v>0.18194390243902445</v>
      </c>
      <c r="BD489" s="91">
        <v>6.7256097560975586E-2</v>
      </c>
      <c r="BE489" s="91">
        <v>0.59498048780487811</v>
      </c>
      <c r="BF489" s="91">
        <v>0.35521219512195124</v>
      </c>
      <c r="BG489" s="91">
        <v>0.30610000000000004</v>
      </c>
      <c r="BH489" s="91">
        <v>-0.66336585365853651</v>
      </c>
      <c r="BI489" s="91">
        <v>-0.90028292682926814</v>
      </c>
      <c r="BJ489" s="91">
        <v>-0.66118292682926816</v>
      </c>
    </row>
    <row r="490" spans="1:62">
      <c r="A490" s="13">
        <v>483</v>
      </c>
      <c r="B490" s="91">
        <v>2.293891045548655</v>
      </c>
      <c r="C490" s="91">
        <v>2.2749754140786744</v>
      </c>
      <c r="D490" s="91">
        <v>3.0041563146997938</v>
      </c>
      <c r="E490" s="91">
        <v>8.4907039337474135</v>
      </c>
      <c r="F490" s="91">
        <v>22.617727743271217</v>
      </c>
      <c r="G490" s="91">
        <v>47.885029761904789</v>
      </c>
      <c r="H490" s="91">
        <v>79.691053312629407</v>
      </c>
      <c r="I490" s="91">
        <v>110.33894798136649</v>
      </c>
      <c r="J490" s="91">
        <v>134.85493400621118</v>
      </c>
      <c r="K490" s="91">
        <v>151.59048266045554</v>
      </c>
      <c r="L490" s="91">
        <v>168.80179606625265</v>
      </c>
      <c r="M490" s="91">
        <v>181.64962603519666</v>
      </c>
      <c r="N490" s="91">
        <v>190.62808100414085</v>
      </c>
      <c r="Q490" s="13">
        <v>483</v>
      </c>
      <c r="R490" s="91">
        <v>1.5339053956764539</v>
      </c>
      <c r="S490" s="91">
        <v>1.2838713443465062</v>
      </c>
      <c r="T490" s="91">
        <v>0.989953884770299</v>
      </c>
      <c r="U490" s="91">
        <v>1.0918140602805828</v>
      </c>
      <c r="V490" s="91">
        <v>1.027766427334471E-2</v>
      </c>
      <c r="W490" s="91">
        <v>0.32404607631389493</v>
      </c>
      <c r="X490" s="91">
        <v>-0.266573268733096</v>
      </c>
      <c r="Y490" s="91">
        <v>0.34323156850154679</v>
      </c>
      <c r="Z490" s="91">
        <v>0.64038098573735713</v>
      </c>
      <c r="AA490" s="91">
        <v>0.42161967583133886</v>
      </c>
      <c r="AB490" s="91">
        <v>0.12980561555075584</v>
      </c>
      <c r="AC490" s="91">
        <v>-5.2162745899246805E-2</v>
      </c>
      <c r="AD490" s="91">
        <v>0.6909131593796819</v>
      </c>
      <c r="AG490" s="10">
        <v>483</v>
      </c>
      <c r="AH490" s="91">
        <v>1.7396143288033354</v>
      </c>
      <c r="AI490" s="91">
        <v>2.0059934930694419</v>
      </c>
      <c r="AJ490" s="91">
        <v>1.0749822076117537</v>
      </c>
      <c r="AK490" s="91">
        <v>1.0772426881756871</v>
      </c>
      <c r="AL490" s="91">
        <v>0.38384451147185411</v>
      </c>
      <c r="AM490" s="91">
        <v>0.76893618463415481</v>
      </c>
      <c r="AN490" s="91">
        <v>9.4779204934422281E-2</v>
      </c>
      <c r="AO490" s="91">
        <v>0.53633883485274692</v>
      </c>
      <c r="AP490" s="91">
        <v>0.46613345985698307</v>
      </c>
      <c r="AQ490" s="91">
        <v>0.44296946487274225</v>
      </c>
      <c r="AR490" s="91">
        <v>-0.17285389907479584</v>
      </c>
      <c r="AS490" s="91">
        <v>0.50863862812214056</v>
      </c>
      <c r="AT490" s="91">
        <v>-0.31766360524621301</v>
      </c>
      <c r="AW490" s="10">
        <v>483</v>
      </c>
      <c r="AX490" s="91">
        <v>3.1618414634146341</v>
      </c>
      <c r="AY490" s="91">
        <v>2.8659585365853655</v>
      </c>
      <c r="AZ490" s="91">
        <v>2.2682853658536586</v>
      </c>
      <c r="BA490" s="91">
        <v>2.1322097560975615</v>
      </c>
      <c r="BB490" s="91">
        <v>0.57454146341463397</v>
      </c>
      <c r="BC490" s="91">
        <v>0.93238292682926827</v>
      </c>
      <c r="BD490" s="91">
        <v>8.8468292682926844E-2</v>
      </c>
      <c r="BE490" s="91">
        <v>0.20820000000000011</v>
      </c>
      <c r="BF490" s="91">
        <v>0.56104146341463401</v>
      </c>
      <c r="BG490" s="91">
        <v>1.0975609756097619E-2</v>
      </c>
      <c r="BH490" s="91">
        <v>-1.3616463414634148</v>
      </c>
      <c r="BI490" s="91">
        <v>-0.79330243902439013</v>
      </c>
      <c r="BJ490" s="91">
        <v>-1.2349585365853661</v>
      </c>
    </row>
    <row r="491" spans="1:62">
      <c r="A491" s="13">
        <v>484</v>
      </c>
      <c r="B491" s="91">
        <v>2.5782621635610763</v>
      </c>
      <c r="C491" s="91">
        <v>2.4508281573498958</v>
      </c>
      <c r="D491" s="91">
        <v>2.950056935817805</v>
      </c>
      <c r="E491" s="91">
        <v>7.8166291407867492</v>
      </c>
      <c r="F491" s="91">
        <v>23.057740683229817</v>
      </c>
      <c r="G491" s="91">
        <v>47.329430641821943</v>
      </c>
      <c r="H491" s="91">
        <v>80.199948240165611</v>
      </c>
      <c r="I491" s="91">
        <v>110.52178700828155</v>
      </c>
      <c r="J491" s="91">
        <v>134.35361801242232</v>
      </c>
      <c r="K491" s="91">
        <v>151.57061853002065</v>
      </c>
      <c r="L491" s="91">
        <v>169.16598731884056</v>
      </c>
      <c r="M491" s="91">
        <v>181.52371635610766</v>
      </c>
      <c r="N491" s="91">
        <v>191.11374094202898</v>
      </c>
      <c r="Q491" s="13">
        <v>484</v>
      </c>
      <c r="R491" s="91">
        <v>1.6291245889518027</v>
      </c>
      <c r="S491" s="91">
        <v>1.4329188800031134</v>
      </c>
      <c r="T491" s="91">
        <v>0.69451676298328535</v>
      </c>
      <c r="U491" s="91">
        <v>0.35320374370050406</v>
      </c>
      <c r="V491" s="91">
        <v>0.40081139454789572</v>
      </c>
      <c r="W491" s="91">
        <v>-6.6199676998813031E-2</v>
      </c>
      <c r="X491" s="91">
        <v>2.5818691261455813E-2</v>
      </c>
      <c r="Y491" s="91">
        <v>0.51724943085634223</v>
      </c>
      <c r="Z491" s="91">
        <v>0.10602611250559416</v>
      </c>
      <c r="AA491" s="91">
        <v>0.23350261708793021</v>
      </c>
      <c r="AB491" s="91">
        <v>7.5261222345455556E-2</v>
      </c>
      <c r="AC491" s="91">
        <v>-0.13565076956005659</v>
      </c>
      <c r="AD491" s="91">
        <v>1.0532932500535088</v>
      </c>
      <c r="AG491" s="10">
        <v>484</v>
      </c>
      <c r="AH491" s="91">
        <v>1.8264682956586573</v>
      </c>
      <c r="AI491" s="91">
        <v>1.9418002507879495</v>
      </c>
      <c r="AJ491" s="91">
        <v>1.1383485274680583</v>
      </c>
      <c r="AK491" s="91">
        <v>0.59185447520927237</v>
      </c>
      <c r="AL491" s="91">
        <v>0.54719049717016299</v>
      </c>
      <c r="AM491" s="91">
        <v>0.10970956044328461</v>
      </c>
      <c r="AN491" s="91">
        <v>0.42692411970041028</v>
      </c>
      <c r="AO491" s="91">
        <v>0.60409902734944265</v>
      </c>
      <c r="AP491" s="91">
        <v>2.6795336699766161E-2</v>
      </c>
      <c r="AQ491" s="91">
        <v>0.1377503643203308</v>
      </c>
      <c r="AR491" s="91">
        <v>-3.0257227098654461E-2</v>
      </c>
      <c r="AS491" s="91">
        <v>0.5881773816382555</v>
      </c>
      <c r="AT491" s="91">
        <v>-6.0031517944894128E-2</v>
      </c>
      <c r="AW491" s="10">
        <v>484</v>
      </c>
      <c r="AX491" s="91">
        <v>3.4762853658536579</v>
      </c>
      <c r="AY491" s="91">
        <v>3.0003414634146353</v>
      </c>
      <c r="AZ491" s="91">
        <v>2.2489585365853655</v>
      </c>
      <c r="BA491" s="91">
        <v>1.1091073170731709</v>
      </c>
      <c r="BB491" s="91">
        <v>0.99816585365853694</v>
      </c>
      <c r="BC491" s="91">
        <v>0.12093414634146338</v>
      </c>
      <c r="BD491" s="91">
        <v>0.53849024390243916</v>
      </c>
      <c r="BE491" s="91">
        <v>0.47956341463414626</v>
      </c>
      <c r="BF491" s="91">
        <v>-0.23299756097560981</v>
      </c>
      <c r="BG491" s="91">
        <v>-0.33469756097560982</v>
      </c>
      <c r="BH491" s="91">
        <v>-0.90413414634146338</v>
      </c>
      <c r="BI491" s="91">
        <v>-0.92689999999999995</v>
      </c>
      <c r="BJ491" s="91">
        <v>-0.92406097560975597</v>
      </c>
    </row>
    <row r="492" spans="1:62">
      <c r="A492" s="13">
        <v>485</v>
      </c>
      <c r="B492" s="91">
        <v>2.3880603002070395</v>
      </c>
      <c r="C492" s="91">
        <v>2.2127976190476191</v>
      </c>
      <c r="D492" s="91">
        <v>3.1228377329192547</v>
      </c>
      <c r="E492" s="91">
        <v>8.2758087474120092</v>
      </c>
      <c r="F492" s="91">
        <v>22.941391045548652</v>
      </c>
      <c r="G492" s="91">
        <v>48.2462655279503</v>
      </c>
      <c r="H492" s="91">
        <v>79.796506211180144</v>
      </c>
      <c r="I492" s="91">
        <v>110.24733048654245</v>
      </c>
      <c r="J492" s="91">
        <v>134.71679089026915</v>
      </c>
      <c r="K492" s="91">
        <v>151.96687758799172</v>
      </c>
      <c r="L492" s="91">
        <v>169.42515269151136</v>
      </c>
      <c r="M492" s="91">
        <v>181.80107919254652</v>
      </c>
      <c r="N492" s="91">
        <v>191.23729943064183</v>
      </c>
      <c r="Q492" s="13">
        <v>485</v>
      </c>
      <c r="R492" s="91">
        <v>1.5272760881832153</v>
      </c>
      <c r="S492" s="91">
        <v>1.129786157647928</v>
      </c>
      <c r="T492" s="91">
        <v>0.91002471153659026</v>
      </c>
      <c r="U492" s="91">
        <v>0.58656237230751285</v>
      </c>
      <c r="V492" s="91">
        <v>0.315521569085284</v>
      </c>
      <c r="W492" s="91">
        <v>0.41458564395929393</v>
      </c>
      <c r="X492" s="91">
        <v>-0.50913353958710328</v>
      </c>
      <c r="Y492" s="91">
        <v>-3.2041328585605038E-2</v>
      </c>
      <c r="Z492" s="91">
        <v>0.48784659389411011</v>
      </c>
      <c r="AA492" s="91">
        <v>0.55076372268596907</v>
      </c>
      <c r="AB492" s="91">
        <v>7.2190765279318114E-2</v>
      </c>
      <c r="AC492" s="91">
        <v>0.317724203685327</v>
      </c>
      <c r="AD492" s="91">
        <v>1.2530305683653415</v>
      </c>
      <c r="AG492" s="10">
        <v>485</v>
      </c>
      <c r="AH492" s="91">
        <v>1.8170756091774836</v>
      </c>
      <c r="AI492" s="91">
        <v>1.5923170773036905</v>
      </c>
      <c r="AJ492" s="91">
        <v>1.291280035245874</v>
      </c>
      <c r="AK492" s="91">
        <v>0.81882095773884178</v>
      </c>
      <c r="AL492" s="91">
        <v>0.63118751482699043</v>
      </c>
      <c r="AM492" s="91">
        <v>0.48225675263496792</v>
      </c>
      <c r="AN492" s="91">
        <v>7.455857932016168E-4</v>
      </c>
      <c r="AO492" s="91">
        <v>0.27490087097976756</v>
      </c>
      <c r="AP492" s="91">
        <v>0.46842613617107809</v>
      </c>
      <c r="AQ492" s="91">
        <v>0.62054597214220364</v>
      </c>
      <c r="AR492" s="91">
        <v>7.0254515877588106E-3</v>
      </c>
      <c r="AS492" s="91">
        <v>0.95766258853831265</v>
      </c>
      <c r="AT492" s="91">
        <v>5.9167316230047118E-2</v>
      </c>
      <c r="AW492" s="10">
        <v>485</v>
      </c>
      <c r="AX492" s="91">
        <v>3.1718804878048785</v>
      </c>
      <c r="AY492" s="91">
        <v>2.6599219512195127</v>
      </c>
      <c r="AZ492" s="91">
        <v>2.230917073170732</v>
      </c>
      <c r="BA492" s="91">
        <v>1.7862048780487803</v>
      </c>
      <c r="BB492" s="91">
        <v>0.90388536585365864</v>
      </c>
      <c r="BC492" s="91">
        <v>0.71067073170731732</v>
      </c>
      <c r="BD492" s="91">
        <v>-0.25215121951219527</v>
      </c>
      <c r="BE492" s="91">
        <v>-5.932439024390241E-2</v>
      </c>
      <c r="BF492" s="91">
        <v>0.20897560975609764</v>
      </c>
      <c r="BG492" s="91">
        <v>0.22302439024390244</v>
      </c>
      <c r="BH492" s="91">
        <v>-0.88759756097560971</v>
      </c>
      <c r="BI492" s="91">
        <v>-0.50621219512195093</v>
      </c>
      <c r="BJ492" s="91">
        <v>-0.65707560975609758</v>
      </c>
    </row>
    <row r="493" spans="1:62">
      <c r="A493" s="13">
        <v>486</v>
      </c>
      <c r="B493" s="91">
        <v>2.1651281055900617</v>
      </c>
      <c r="C493" s="91">
        <v>1.7778273809523804</v>
      </c>
      <c r="D493" s="91">
        <v>2.5430603002070384</v>
      </c>
      <c r="E493" s="91">
        <v>8.3030965320910965</v>
      </c>
      <c r="F493" s="91">
        <v>22.892853260869568</v>
      </c>
      <c r="G493" s="91">
        <v>48.342994306418227</v>
      </c>
      <c r="H493" s="91">
        <v>80.429782608695675</v>
      </c>
      <c r="I493" s="91">
        <v>110.74171195652174</v>
      </c>
      <c r="J493" s="91">
        <v>134.38976449275361</v>
      </c>
      <c r="K493" s="91">
        <v>151.81892080745342</v>
      </c>
      <c r="L493" s="91">
        <v>169.10161620082818</v>
      </c>
      <c r="M493" s="91">
        <v>181.67349378881985</v>
      </c>
      <c r="N493" s="91">
        <v>191.22586438923389</v>
      </c>
      <c r="Q493" s="13">
        <v>486</v>
      </c>
      <c r="R493" s="91">
        <v>1.3743116766874859</v>
      </c>
      <c r="S493" s="91">
        <v>1.0514213998015294</v>
      </c>
      <c r="T493" s="91">
        <v>0.4987255073648158</v>
      </c>
      <c r="U493" s="91">
        <v>0.87336213102951765</v>
      </c>
      <c r="V493" s="91">
        <v>0.1086723872900978</v>
      </c>
      <c r="W493" s="91">
        <v>0.66743136224777722</v>
      </c>
      <c r="X493" s="91">
        <v>0.26789446033506503</v>
      </c>
      <c r="Y493" s="91">
        <v>0.23500476718619265</v>
      </c>
      <c r="Z493" s="91">
        <v>0.12168972428151691</v>
      </c>
      <c r="AA493" s="91">
        <v>0.488142354017084</v>
      </c>
      <c r="AB493" s="91">
        <v>1.749070885140018E-2</v>
      </c>
      <c r="AC493" s="91">
        <v>7.4070398692429068E-2</v>
      </c>
      <c r="AD493" s="91">
        <v>1.1555114509758135</v>
      </c>
      <c r="AG493" s="10">
        <v>486</v>
      </c>
      <c r="AH493" s="91">
        <v>1.7022791202087639</v>
      </c>
      <c r="AI493" s="91">
        <v>1.2593401565730167</v>
      </c>
      <c r="AJ493" s="91">
        <v>0.83570000338902628</v>
      </c>
      <c r="AK493" s="91">
        <v>0.73051309858677616</v>
      </c>
      <c r="AL493" s="91">
        <v>0.51640458196360173</v>
      </c>
      <c r="AM493" s="91">
        <v>0.83733012505507176</v>
      </c>
      <c r="AN493" s="91">
        <v>0.35888772155759652</v>
      </c>
      <c r="AO493" s="91">
        <v>0.43408174331514554</v>
      </c>
      <c r="AP493" s="91">
        <v>0.23825194021757556</v>
      </c>
      <c r="AQ493" s="91">
        <v>0.31843799776324272</v>
      </c>
      <c r="AR493" s="91">
        <v>6.8238045209611468E-3</v>
      </c>
      <c r="AS493" s="91">
        <v>0.82019181889043269</v>
      </c>
      <c r="AT493" s="91">
        <v>0.15528857559223239</v>
      </c>
      <c r="AW493" s="10">
        <v>486</v>
      </c>
      <c r="AX493" s="91">
        <v>3.0053853658536585</v>
      </c>
      <c r="AY493" s="91">
        <v>2.1277634146341464</v>
      </c>
      <c r="AZ493" s="91">
        <v>1.5442951219512198</v>
      </c>
      <c r="BA493" s="91">
        <v>1.665139024390244</v>
      </c>
      <c r="BB493" s="91">
        <v>0.71182439024390232</v>
      </c>
      <c r="BC493" s="91">
        <v>1.0372682926829273</v>
      </c>
      <c r="BD493" s="91">
        <v>0.38348780487804884</v>
      </c>
      <c r="BE493" s="91">
        <v>0.32186829268292688</v>
      </c>
      <c r="BF493" s="91">
        <v>-3.2487804878048782E-2</v>
      </c>
      <c r="BG493" s="91">
        <v>-6.8795121951219479E-2</v>
      </c>
      <c r="BH493" s="91">
        <v>-1.1132317073170734</v>
      </c>
      <c r="BI493" s="91">
        <v>-0.72024390243902436</v>
      </c>
      <c r="BJ493" s="91">
        <v>-0.63741463414634147</v>
      </c>
    </row>
    <row r="494" spans="1:62">
      <c r="A494" s="13">
        <v>487</v>
      </c>
      <c r="B494" s="91">
        <v>2.5480253623188407</v>
      </c>
      <c r="C494" s="91">
        <v>2.380842391304347</v>
      </c>
      <c r="D494" s="91">
        <v>2.4882751035196686</v>
      </c>
      <c r="E494" s="91">
        <v>8.0856728778467897</v>
      </c>
      <c r="F494" s="91">
        <v>23.57834239130435</v>
      </c>
      <c r="G494" s="91">
        <v>48.152238612836435</v>
      </c>
      <c r="H494" s="91">
        <v>80.450965320910981</v>
      </c>
      <c r="I494" s="91">
        <v>110.59547230848861</v>
      </c>
      <c r="J494" s="91">
        <v>134.7698162525879</v>
      </c>
      <c r="K494" s="91">
        <v>151.90723990683227</v>
      </c>
      <c r="L494" s="91">
        <v>169.23687888198756</v>
      </c>
      <c r="M494" s="91">
        <v>181.56642210144929</v>
      </c>
      <c r="N494" s="91">
        <v>190.99028856107668</v>
      </c>
      <c r="Q494" s="13">
        <v>487</v>
      </c>
      <c r="R494" s="91">
        <v>1.4833459809701706</v>
      </c>
      <c r="S494" s="91">
        <v>1.2833810051952603</v>
      </c>
      <c r="T494" s="91">
        <v>0.43158795944973055</v>
      </c>
      <c r="U494" s="91">
        <v>0.61420037748331491</v>
      </c>
      <c r="V494" s="91">
        <v>0.57531765026365478</v>
      </c>
      <c r="W494" s="91">
        <v>4.490300235440628E-2</v>
      </c>
      <c r="X494" s="91">
        <v>9.4818360477107788E-2</v>
      </c>
      <c r="Y494" s="91">
        <v>4.8092152627789771E-2</v>
      </c>
      <c r="Z494" s="91">
        <v>0.3125717510166755</v>
      </c>
      <c r="AA494" s="91">
        <v>0.37505302278520414</v>
      </c>
      <c r="AB494" s="91">
        <v>0.26326542525246627</v>
      </c>
      <c r="AC494" s="91">
        <v>0.33010915883486081</v>
      </c>
      <c r="AD494" s="91">
        <v>0.76425583250637241</v>
      </c>
      <c r="AG494" s="10">
        <v>487</v>
      </c>
      <c r="AH494" s="91">
        <v>1.8520503609313044</v>
      </c>
      <c r="AI494" s="91">
        <v>1.5848781645033378</v>
      </c>
      <c r="AJ494" s="91">
        <v>0.71618429525197413</v>
      </c>
      <c r="AK494" s="91">
        <v>0.74307113566272409</v>
      </c>
      <c r="AL494" s="91">
        <v>0.85946216152099508</v>
      </c>
      <c r="AM494" s="91">
        <v>0.55774392517029858</v>
      </c>
      <c r="AN494" s="91">
        <v>0.56262242857627009</v>
      </c>
      <c r="AO494" s="91">
        <v>0.18499000237231839</v>
      </c>
      <c r="AP494" s="91">
        <v>0.41178025553258552</v>
      </c>
      <c r="AQ494" s="91">
        <v>0.37289287287762224</v>
      </c>
      <c r="AR494" s="91">
        <v>0.1736435422103231</v>
      </c>
      <c r="AS494" s="91">
        <v>0.70834039380485991</v>
      </c>
      <c r="AT494" s="91">
        <v>6.5553936354085379E-2</v>
      </c>
      <c r="AW494" s="10">
        <v>487</v>
      </c>
      <c r="AX494" s="91">
        <v>3.3014658536585375</v>
      </c>
      <c r="AY494" s="91">
        <v>3.082236585365854</v>
      </c>
      <c r="AZ494" s="91">
        <v>1.570539024390244</v>
      </c>
      <c r="BA494" s="91">
        <v>1.4469804878048782</v>
      </c>
      <c r="BB494" s="91">
        <v>1.5594121951219515</v>
      </c>
      <c r="BC494" s="91">
        <v>0.66172926829268308</v>
      </c>
      <c r="BD494" s="91">
        <v>0.51624634146341475</v>
      </c>
      <c r="BE494" s="91">
        <v>-7.9417073170731739E-2</v>
      </c>
      <c r="BF494" s="91">
        <v>0.16955853658536593</v>
      </c>
      <c r="BG494" s="91">
        <v>-6.4187804878048829E-2</v>
      </c>
      <c r="BH494" s="91">
        <v>-1.0266926829268295</v>
      </c>
      <c r="BI494" s="91">
        <v>-0.84088292682926824</v>
      </c>
      <c r="BJ494" s="91">
        <v>-1.0510121951219515</v>
      </c>
    </row>
    <row r="495" spans="1:62">
      <c r="A495" s="13">
        <v>488</v>
      </c>
      <c r="B495" s="91">
        <v>2.5135714285714283</v>
      </c>
      <c r="C495" s="91">
        <v>2.2603946687370597</v>
      </c>
      <c r="D495" s="91">
        <v>3.2736956521739131</v>
      </c>
      <c r="E495" s="91">
        <v>8.3389699792960634</v>
      </c>
      <c r="F495" s="91">
        <v>23.045341614906846</v>
      </c>
      <c r="G495" s="91">
        <v>47.889924948240179</v>
      </c>
      <c r="H495" s="91">
        <v>80.0855615942029</v>
      </c>
      <c r="I495" s="91">
        <v>110.87892468944098</v>
      </c>
      <c r="J495" s="91">
        <v>134.02416925465837</v>
      </c>
      <c r="K495" s="91">
        <v>151.33869824016563</v>
      </c>
      <c r="L495" s="91">
        <v>169.562435300207</v>
      </c>
      <c r="M495" s="91">
        <v>181.61104425465834</v>
      </c>
      <c r="N495" s="91">
        <v>191.15604554865422</v>
      </c>
      <c r="Q495" s="13">
        <v>488</v>
      </c>
      <c r="R495" s="91">
        <v>1.6405522152822369</v>
      </c>
      <c r="S495" s="91">
        <v>1.1753254334247849</v>
      </c>
      <c r="T495" s="91">
        <v>0.88588134570855936</v>
      </c>
      <c r="U495" s="91">
        <v>0.7175393536084681</v>
      </c>
      <c r="V495" s="91">
        <v>0.45448601949681861</v>
      </c>
      <c r="W495" s="91">
        <v>-1.3420115579942772E-2</v>
      </c>
      <c r="X495" s="91">
        <v>-0.20949156499912441</v>
      </c>
      <c r="Y495" s="91">
        <v>0.10179791022123634</v>
      </c>
      <c r="Z495" s="91">
        <v>-0.14740723444827111</v>
      </c>
      <c r="AA495" s="91">
        <v>-0.12465900025295275</v>
      </c>
      <c r="AB495" s="91">
        <v>0.27344190843110922</v>
      </c>
      <c r="AC495" s="91">
        <v>5.6363707119646653E-2</v>
      </c>
      <c r="AD495" s="91">
        <v>0.86911641663261552</v>
      </c>
      <c r="AG495" s="10">
        <v>488</v>
      </c>
      <c r="AH495" s="91">
        <v>1.9450977734096992</v>
      </c>
      <c r="AI495" s="91">
        <v>1.4356474734808695</v>
      </c>
      <c r="AJ495" s="91">
        <v>1.3567221337309787</v>
      </c>
      <c r="AK495" s="91">
        <v>0.91251228522045613</v>
      </c>
      <c r="AL495" s="91">
        <v>0.43573897719185289</v>
      </c>
      <c r="AM495" s="91">
        <v>0.39280679160877086</v>
      </c>
      <c r="AN495" s="91">
        <v>2.7205408886027013E-2</v>
      </c>
      <c r="AO495" s="91">
        <v>0.55181990714067841</v>
      </c>
      <c r="AP495" s="91">
        <v>-6.9746161927678144E-2</v>
      </c>
      <c r="AQ495" s="91">
        <v>-0.14002440098959565</v>
      </c>
      <c r="AR495" s="91">
        <v>0.26787203036567586</v>
      </c>
      <c r="AS495" s="91">
        <v>0.51608262446199193</v>
      </c>
      <c r="AT495" s="91">
        <v>8.1606059579082874E-2</v>
      </c>
      <c r="AW495" s="10">
        <v>488</v>
      </c>
      <c r="AX495" s="91">
        <v>3.442865853658537</v>
      </c>
      <c r="AY495" s="91">
        <v>2.6919292682926832</v>
      </c>
      <c r="AZ495" s="91">
        <v>2.5106878048780494</v>
      </c>
      <c r="BA495" s="91">
        <v>1.7885658536585367</v>
      </c>
      <c r="BB495" s="91">
        <v>0.88879512195121957</v>
      </c>
      <c r="BC495" s="91">
        <v>0.42612682926829271</v>
      </c>
      <c r="BD495" s="91">
        <v>-0.14165121951219514</v>
      </c>
      <c r="BE495" s="91">
        <v>0.3215463414634146</v>
      </c>
      <c r="BF495" s="91">
        <v>-0.59370243902439035</v>
      </c>
      <c r="BG495" s="91">
        <v>-0.65211463414634174</v>
      </c>
      <c r="BH495" s="91">
        <v>-0.64825365853658545</v>
      </c>
      <c r="BI495" s="91">
        <v>-0.9834317073170733</v>
      </c>
      <c r="BJ495" s="91">
        <v>-1.0776268292682927</v>
      </c>
    </row>
    <row r="496" spans="1:62">
      <c r="A496" s="13">
        <v>489</v>
      </c>
      <c r="B496" s="91">
        <v>2.0277303312629402</v>
      </c>
      <c r="C496" s="91">
        <v>2.005662525879917</v>
      </c>
      <c r="D496" s="91">
        <v>2.9568646480331262</v>
      </c>
      <c r="E496" s="91">
        <v>8.500287267080747</v>
      </c>
      <c r="F496" s="91">
        <v>23.222488354037267</v>
      </c>
      <c r="G496" s="91">
        <v>48.377769151138715</v>
      </c>
      <c r="H496" s="91">
        <v>80.70261387163562</v>
      </c>
      <c r="I496" s="91">
        <v>111.00299171842649</v>
      </c>
      <c r="J496" s="91">
        <v>134.88889622153206</v>
      </c>
      <c r="K496" s="91">
        <v>151.99615812629401</v>
      </c>
      <c r="L496" s="91">
        <v>168.95857013457561</v>
      </c>
      <c r="M496" s="91">
        <v>181.43164208074535</v>
      </c>
      <c r="N496" s="91">
        <v>190.95750905797104</v>
      </c>
      <c r="Q496" s="13">
        <v>489</v>
      </c>
      <c r="R496" s="91">
        <v>1.357725760317553</v>
      </c>
      <c r="S496" s="91">
        <v>1.151328001867959</v>
      </c>
      <c r="T496" s="91">
        <v>0.77967622049695495</v>
      </c>
      <c r="U496" s="91">
        <v>0.87244566380635491</v>
      </c>
      <c r="V496" s="91">
        <v>0.33333722491389878</v>
      </c>
      <c r="W496" s="91">
        <v>0.29899402642383194</v>
      </c>
      <c r="X496" s="91">
        <v>0.23552623898196254</v>
      </c>
      <c r="Y496" s="91">
        <v>0.43082131807833746</v>
      </c>
      <c r="Z496" s="91">
        <v>0.20430214231510124</v>
      </c>
      <c r="AA496" s="91">
        <v>0.29135096219329482</v>
      </c>
      <c r="AB496" s="91">
        <v>-0.17053489774872063</v>
      </c>
      <c r="AC496" s="91">
        <v>1.0826377133072771E-2</v>
      </c>
      <c r="AD496" s="91">
        <v>0.8308446675617307</v>
      </c>
      <c r="AG496" s="10">
        <v>489</v>
      </c>
      <c r="AH496" s="91">
        <v>1.664882909140204</v>
      </c>
      <c r="AI496" s="91">
        <v>1.2837513132477039</v>
      </c>
      <c r="AJ496" s="91">
        <v>1.1176195479038873</v>
      </c>
      <c r="AK496" s="91">
        <v>0.88915003219575039</v>
      </c>
      <c r="AL496" s="91">
        <v>0.58689294065814912</v>
      </c>
      <c r="AM496" s="91">
        <v>0.62753922797980155</v>
      </c>
      <c r="AN496" s="91">
        <v>0.42390958077744273</v>
      </c>
      <c r="AO496" s="91">
        <v>0.52875249940692048</v>
      </c>
      <c r="AP496" s="91">
        <v>0.45796760090825916</v>
      </c>
      <c r="AQ496" s="91">
        <v>0.17898125868437995</v>
      </c>
      <c r="AR496" s="91">
        <v>-0.14705324160368718</v>
      </c>
      <c r="AS496" s="91">
        <v>0.45400752363845859</v>
      </c>
      <c r="AT496" s="91">
        <v>-1.0407699867827681E-2</v>
      </c>
      <c r="AW496" s="10">
        <v>489</v>
      </c>
      <c r="AX496" s="91">
        <v>2.9073512195121949</v>
      </c>
      <c r="AY496" s="91">
        <v>2.3419195121951222</v>
      </c>
      <c r="AZ496" s="91">
        <v>2.0603414634146344</v>
      </c>
      <c r="BA496" s="91">
        <v>1.8408536585365856</v>
      </c>
      <c r="BB496" s="91">
        <v>1.1126902439024391</v>
      </c>
      <c r="BC496" s="91">
        <v>0.8199731707317075</v>
      </c>
      <c r="BD496" s="91">
        <v>0.53540487804878056</v>
      </c>
      <c r="BE496" s="91">
        <v>0.54627317073170734</v>
      </c>
      <c r="BF496" s="91">
        <v>0.32953170731707315</v>
      </c>
      <c r="BG496" s="91">
        <v>1.7731707317073214E-2</v>
      </c>
      <c r="BH496" s="91">
        <v>-1.2095634146341465</v>
      </c>
      <c r="BI496" s="91">
        <v>-0.86829999999999996</v>
      </c>
      <c r="BJ496" s="91">
        <v>-0.92209512195121968</v>
      </c>
    </row>
    <row r="497" spans="1:62">
      <c r="A497" s="13">
        <v>490</v>
      </c>
      <c r="B497" s="91">
        <v>2.365271739130435</v>
      </c>
      <c r="C497" s="91">
        <v>2.1726268115942022</v>
      </c>
      <c r="D497" s="91">
        <v>2.7310856625258793</v>
      </c>
      <c r="E497" s="91">
        <v>8.1115489130434764</v>
      </c>
      <c r="F497" s="91">
        <v>23.005095755693578</v>
      </c>
      <c r="G497" s="91">
        <v>47.986063664596273</v>
      </c>
      <c r="H497" s="91">
        <v>80.296270703933757</v>
      </c>
      <c r="I497" s="91">
        <v>111.07727613871631</v>
      </c>
      <c r="J497" s="91">
        <v>135.17987189440996</v>
      </c>
      <c r="K497" s="91">
        <v>151.86114906832299</v>
      </c>
      <c r="L497" s="91">
        <v>169.0241019668737</v>
      </c>
      <c r="M497" s="91">
        <v>181.63259187370608</v>
      </c>
      <c r="N497" s="91">
        <v>191.49939052795034</v>
      </c>
      <c r="Q497" s="13">
        <v>490</v>
      </c>
      <c r="R497" s="91">
        <v>1.6239935399762613</v>
      </c>
      <c r="S497" s="91">
        <v>1.3502403050999161</v>
      </c>
      <c r="T497" s="91">
        <v>0.76088572373669561</v>
      </c>
      <c r="U497" s="91">
        <v>0.62053781643414485</v>
      </c>
      <c r="V497" s="91">
        <v>0.22178895958593575</v>
      </c>
      <c r="W497" s="91">
        <v>0.25542972778393935</v>
      </c>
      <c r="X497" s="91">
        <v>-5.9644309536318198E-2</v>
      </c>
      <c r="Y497" s="91">
        <v>0.52580117914891145</v>
      </c>
      <c r="Z497" s="91">
        <v>0.69528729593524397</v>
      </c>
      <c r="AA497" s="91">
        <v>0.39521919327534877</v>
      </c>
      <c r="AB497" s="91">
        <v>0.16083124160877943</v>
      </c>
      <c r="AC497" s="91">
        <v>3.1299982487887422E-2</v>
      </c>
      <c r="AD497" s="91">
        <v>1.2396843928161421</v>
      </c>
      <c r="AG497" s="10">
        <v>490</v>
      </c>
      <c r="AH497" s="91">
        <v>1.9395143525265195</v>
      </c>
      <c r="AI497" s="91">
        <v>1.7262158131968686</v>
      </c>
      <c r="AJ497" s="91">
        <v>0.93084183414105115</v>
      </c>
      <c r="AK497" s="91">
        <v>0.74992544142067996</v>
      </c>
      <c r="AL497" s="91">
        <v>0.55134205442776296</v>
      </c>
      <c r="AM497" s="91">
        <v>0.16432033076897021</v>
      </c>
      <c r="AN497" s="91">
        <v>0.1340139627884909</v>
      </c>
      <c r="AO497" s="91">
        <v>0.72577185074728034</v>
      </c>
      <c r="AP497" s="91">
        <v>0.49724811061781965</v>
      </c>
      <c r="AQ497" s="91">
        <v>0.36410851662317406</v>
      </c>
      <c r="AR497" s="91">
        <v>9.0693733690310557E-2</v>
      </c>
      <c r="AS497" s="91">
        <v>0.56145829803097547</v>
      </c>
      <c r="AT497" s="91">
        <v>9.8705391940896309E-3</v>
      </c>
      <c r="AW497" s="10">
        <v>490</v>
      </c>
      <c r="AX497" s="91">
        <v>3.4772585365853663</v>
      </c>
      <c r="AY497" s="91">
        <v>2.5978390243902441</v>
      </c>
      <c r="AZ497" s="91">
        <v>1.569619512195122</v>
      </c>
      <c r="BA497" s="91">
        <v>1.3993536585365858</v>
      </c>
      <c r="BB497" s="91">
        <v>0.86243414634146331</v>
      </c>
      <c r="BC497" s="91">
        <v>0.26508048780487808</v>
      </c>
      <c r="BD497" s="91">
        <v>7.3390243902438888E-3</v>
      </c>
      <c r="BE497" s="91">
        <v>0.49939512195121954</v>
      </c>
      <c r="BF497" s="91">
        <v>0.68794390243902459</v>
      </c>
      <c r="BG497" s="91">
        <v>-0.14408292682926843</v>
      </c>
      <c r="BH497" s="91">
        <v>-1.176968292682927</v>
      </c>
      <c r="BI497" s="91">
        <v>-0.82547317073170734</v>
      </c>
      <c r="BJ497" s="91">
        <v>-0.51822926829268301</v>
      </c>
    </row>
    <row r="498" spans="1:62">
      <c r="A498" s="13">
        <v>491</v>
      </c>
      <c r="B498" s="91">
        <v>2.6819099378881988</v>
      </c>
      <c r="C498" s="91">
        <v>2.1334821428571429</v>
      </c>
      <c r="D498" s="91">
        <v>2.6637474120082807</v>
      </c>
      <c r="E498" s="91">
        <v>8.4314842132505134</v>
      </c>
      <c r="F498" s="91">
        <v>23.22606754658386</v>
      </c>
      <c r="G498" s="91">
        <v>48.468717650103514</v>
      </c>
      <c r="H498" s="91">
        <v>80.656353519668741</v>
      </c>
      <c r="I498" s="91">
        <v>110.27156961697722</v>
      </c>
      <c r="J498" s="91">
        <v>134.83866200828157</v>
      </c>
      <c r="K498" s="91">
        <v>151.91511645962734</v>
      </c>
      <c r="L498" s="91">
        <v>169.41284161490677</v>
      </c>
      <c r="M498" s="91">
        <v>181.90554218426502</v>
      </c>
      <c r="N498" s="91">
        <v>191.09742753623186</v>
      </c>
      <c r="Q498" s="13">
        <v>491</v>
      </c>
      <c r="R498" s="91">
        <v>1.8828342381258143</v>
      </c>
      <c r="S498" s="91">
        <v>1.3421788959585939</v>
      </c>
      <c r="T498" s="91">
        <v>0.67452765940886872</v>
      </c>
      <c r="U498" s="91">
        <v>0.89416262915182998</v>
      </c>
      <c r="V498" s="91">
        <v>5.7686844511898532E-2</v>
      </c>
      <c r="W498" s="91">
        <v>0.45269978401727867</v>
      </c>
      <c r="X498" s="91">
        <v>-4.5624890549296582E-2</v>
      </c>
      <c r="Y498" s="91">
        <v>-0.21785457163426925</v>
      </c>
      <c r="Z498" s="91">
        <v>0.25599595275621179</v>
      </c>
      <c r="AA498" s="91">
        <v>0.48829607144941906</v>
      </c>
      <c r="AB498" s="91">
        <v>0.25255774132663988</v>
      </c>
      <c r="AC498" s="91">
        <v>4.4998346078259928E-2</v>
      </c>
      <c r="AD498" s="91">
        <v>1.0226567820520305</v>
      </c>
      <c r="AG498" s="10">
        <v>491</v>
      </c>
      <c r="AH498" s="91">
        <v>2.1228877893381233</v>
      </c>
      <c r="AI498" s="91">
        <v>1.6619530958755548</v>
      </c>
      <c r="AJ498" s="91">
        <v>0.91997831023147036</v>
      </c>
      <c r="AK498" s="91">
        <v>0.93399532314366085</v>
      </c>
      <c r="AL498" s="91">
        <v>0.59118514250855758</v>
      </c>
      <c r="AM498" s="91">
        <v>0.73940251465753903</v>
      </c>
      <c r="AN498" s="91">
        <v>0.16711627749347607</v>
      </c>
      <c r="AO498" s="91">
        <v>0.12406378147558206</v>
      </c>
      <c r="AP498" s="91">
        <v>0.32733588639983735</v>
      </c>
      <c r="AQ498" s="91">
        <v>0.47242349273053863</v>
      </c>
      <c r="AR498" s="91">
        <v>0.27597349781407798</v>
      </c>
      <c r="AS498" s="91">
        <v>0.63439692276408988</v>
      </c>
      <c r="AT498" s="91">
        <v>-5.0813366319856598E-2</v>
      </c>
      <c r="AW498" s="10">
        <v>491</v>
      </c>
      <c r="AX498" s="91">
        <v>3.6699414634146343</v>
      </c>
      <c r="AY498" s="91">
        <v>2.5833243902439027</v>
      </c>
      <c r="AZ498" s="91">
        <v>1.6452878048780493</v>
      </c>
      <c r="BA498" s="91">
        <v>1.6466341463414635</v>
      </c>
      <c r="BB498" s="91">
        <v>0.75668780487804876</v>
      </c>
      <c r="BC498" s="91">
        <v>0.90420731707317081</v>
      </c>
      <c r="BD498" s="91">
        <v>0.24341219512195125</v>
      </c>
      <c r="BE498" s="91">
        <v>-0.24110731707317079</v>
      </c>
      <c r="BF498" s="91">
        <v>0.27991707317073172</v>
      </c>
      <c r="BG498" s="91">
        <v>-8.9860975609756047E-2</v>
      </c>
      <c r="BH498" s="91">
        <v>-0.62058780487804865</v>
      </c>
      <c r="BI498" s="91">
        <v>-0.89704634146341433</v>
      </c>
      <c r="BJ498" s="91">
        <v>-0.81117073170731724</v>
      </c>
    </row>
    <row r="499" spans="1:62">
      <c r="A499" s="13">
        <v>492</v>
      </c>
      <c r="B499" s="91">
        <v>2.3406858178053835</v>
      </c>
      <c r="C499" s="91">
        <v>2.0138871635610762</v>
      </c>
      <c r="D499" s="91">
        <v>2.9760584886128361</v>
      </c>
      <c r="E499" s="91">
        <v>8.3379037267080758</v>
      </c>
      <c r="F499" s="91">
        <v>23.397154503105597</v>
      </c>
      <c r="G499" s="91">
        <v>47.988144409937874</v>
      </c>
      <c r="H499" s="91">
        <v>80.5693530020704</v>
      </c>
      <c r="I499" s="91">
        <v>110.9345846273292</v>
      </c>
      <c r="J499" s="91">
        <v>134.8848951863354</v>
      </c>
      <c r="K499" s="91">
        <v>151.98620729813666</v>
      </c>
      <c r="L499" s="91">
        <v>169.38619694616972</v>
      </c>
      <c r="M499" s="91">
        <v>181.73786749482394</v>
      </c>
      <c r="N499" s="91">
        <v>191.24130564182187</v>
      </c>
      <c r="Q499" s="13">
        <v>492</v>
      </c>
      <c r="R499" s="91">
        <v>1.5099274220224548</v>
      </c>
      <c r="S499" s="91">
        <v>1.1541299398750806</v>
      </c>
      <c r="T499" s="91">
        <v>0.91865818302103386</v>
      </c>
      <c r="U499" s="91">
        <v>0.87250209172455406</v>
      </c>
      <c r="V499" s="91">
        <v>0.370758663631234</v>
      </c>
      <c r="W499" s="91">
        <v>0.18262603856556339</v>
      </c>
      <c r="X499" s="91">
        <v>0.10078220769365479</v>
      </c>
      <c r="Y499" s="91">
        <v>0.10793882435351117</v>
      </c>
      <c r="Z499" s="91">
        <v>0.17621855116455551</v>
      </c>
      <c r="AA499" s="91">
        <v>0.2960831241608779</v>
      </c>
      <c r="AB499" s="91">
        <v>0.11206195396260207</v>
      </c>
      <c r="AC499" s="91">
        <v>7.3220088338879748E-3</v>
      </c>
      <c r="AD499" s="91">
        <v>0.99770007588582055</v>
      </c>
      <c r="AG499" s="10">
        <v>492</v>
      </c>
      <c r="AH499" s="91">
        <v>1.7580031856847522</v>
      </c>
      <c r="AI499" s="91">
        <v>1.445850137255567</v>
      </c>
      <c r="AJ499" s="91">
        <v>1.2567458569153085</v>
      </c>
      <c r="AK499" s="91">
        <v>0.80060494120039316</v>
      </c>
      <c r="AL499" s="91">
        <v>0.54187480936726873</v>
      </c>
      <c r="AM499" s="91">
        <v>0.32609211373572372</v>
      </c>
      <c r="AN499" s="91">
        <v>0.39955603755041175</v>
      </c>
      <c r="AO499" s="91">
        <v>0.30127596841427451</v>
      </c>
      <c r="AP499" s="91">
        <v>0.33866709594333544</v>
      </c>
      <c r="AQ499" s="91">
        <v>0.35735927068153306</v>
      </c>
      <c r="AR499" s="91">
        <v>0.11840919103941434</v>
      </c>
      <c r="AS499" s="91">
        <v>0.67076795336699779</v>
      </c>
      <c r="AT499" s="91">
        <v>-7.6998678279729851E-2</v>
      </c>
      <c r="AW499" s="10">
        <v>492</v>
      </c>
      <c r="AX499" s="91">
        <v>3.2575073170731708</v>
      </c>
      <c r="AY499" s="91">
        <v>2.5270707317073171</v>
      </c>
      <c r="AZ499" s="91">
        <v>2.0790073170731707</v>
      </c>
      <c r="BA499" s="91">
        <v>1.6225609756097563</v>
      </c>
      <c r="BB499" s="91">
        <v>0.89270731707317075</v>
      </c>
      <c r="BC499" s="91">
        <v>0.40301951219512194</v>
      </c>
      <c r="BD499" s="91">
        <v>0.17461707317073169</v>
      </c>
      <c r="BE499" s="91">
        <v>0.2425682926829269</v>
      </c>
      <c r="BF499" s="91">
        <v>0.2116439024390244</v>
      </c>
      <c r="BG499" s="91">
        <v>-0.11411951219512199</v>
      </c>
      <c r="BH499" s="91">
        <v>-0.72222682926829274</v>
      </c>
      <c r="BI499" s="91">
        <v>-0.83734878048780481</v>
      </c>
      <c r="BJ499" s="91">
        <v>-0.7610048780487807</v>
      </c>
    </row>
    <row r="500" spans="1:62">
      <c r="A500" s="13">
        <v>493</v>
      </c>
      <c r="B500" s="91">
        <v>2.5525504658385088</v>
      </c>
      <c r="C500" s="91">
        <v>1.8799378881987578</v>
      </c>
      <c r="D500" s="91">
        <v>2.7495781573498954</v>
      </c>
      <c r="E500" s="91">
        <v>8.5746816770186349</v>
      </c>
      <c r="F500" s="91">
        <v>23.287736801242232</v>
      </c>
      <c r="G500" s="91">
        <v>48.536489389233971</v>
      </c>
      <c r="H500" s="91">
        <v>80.853568840579712</v>
      </c>
      <c r="I500" s="91">
        <v>110.55820910973085</v>
      </c>
      <c r="J500" s="91">
        <v>135.00791666666666</v>
      </c>
      <c r="K500" s="91">
        <v>152.10841614906835</v>
      </c>
      <c r="L500" s="91">
        <v>169.42734213250517</v>
      </c>
      <c r="M500" s="91">
        <v>182.35519798136647</v>
      </c>
      <c r="N500" s="91">
        <v>191.17657608695654</v>
      </c>
      <c r="Q500" s="13">
        <v>493</v>
      </c>
      <c r="R500" s="91">
        <v>1.5701029323059559</v>
      </c>
      <c r="S500" s="91">
        <v>1.0486330823263863</v>
      </c>
      <c r="T500" s="91">
        <v>0.74519487089681458</v>
      </c>
      <c r="U500" s="91">
        <v>0.9982079271496116</v>
      </c>
      <c r="V500" s="91">
        <v>0.12385344307590523</v>
      </c>
      <c r="W500" s="91">
        <v>0.60495203626953087</v>
      </c>
      <c r="X500" s="91">
        <v>3.7787247290487012E-2</v>
      </c>
      <c r="Y500" s="91">
        <v>-0.19840639775844962</v>
      </c>
      <c r="Z500" s="91">
        <v>0.29467242620590356</v>
      </c>
      <c r="AA500" s="91">
        <v>0.2703695055746892</v>
      </c>
      <c r="AB500" s="91">
        <v>9.807950499095211E-2</v>
      </c>
      <c r="AC500" s="91">
        <v>0.33391707041815044</v>
      </c>
      <c r="AD500" s="91">
        <v>0.88379351273519735</v>
      </c>
      <c r="AG500" s="10">
        <v>493</v>
      </c>
      <c r="AH500" s="91">
        <v>1.7207933710644934</v>
      </c>
      <c r="AI500" s="91">
        <v>1.340385332294032</v>
      </c>
      <c r="AJ500" s="91">
        <v>0.98605754566713011</v>
      </c>
      <c r="AK500" s="91">
        <v>1.0677940827600227</v>
      </c>
      <c r="AL500" s="91">
        <v>0.59167824583997042</v>
      </c>
      <c r="AM500" s="91">
        <v>0.6530484291862948</v>
      </c>
      <c r="AN500" s="91">
        <v>0.47583963127393486</v>
      </c>
      <c r="AO500" s="91">
        <v>-4.1373233470024043E-2</v>
      </c>
      <c r="AP500" s="91">
        <v>0.35728301758904674</v>
      </c>
      <c r="AQ500" s="91">
        <v>0.23565933507303349</v>
      </c>
      <c r="AR500" s="91">
        <v>0.32464161046531331</v>
      </c>
      <c r="AS500" s="91">
        <v>0.68391568102484157</v>
      </c>
      <c r="AT500" s="91">
        <v>-4.1395262141186842E-2</v>
      </c>
      <c r="AW500" s="10">
        <v>493</v>
      </c>
      <c r="AX500" s="91">
        <v>3.3743048780487799</v>
      </c>
      <c r="AY500" s="91">
        <v>2.1924756097560976</v>
      </c>
      <c r="AZ500" s="91">
        <v>1.9292780487804881</v>
      </c>
      <c r="BA500" s="91">
        <v>2.0372146341463417</v>
      </c>
      <c r="BB500" s="91">
        <v>0.88174146341463433</v>
      </c>
      <c r="BC500" s="91">
        <v>0.88359999999999994</v>
      </c>
      <c r="BD500" s="91">
        <v>0.16183902439024397</v>
      </c>
      <c r="BE500" s="91">
        <v>-0.6209414634146343</v>
      </c>
      <c r="BF500" s="91">
        <v>0.21976341463414639</v>
      </c>
      <c r="BG500" s="91">
        <v>-0.30175365853658537</v>
      </c>
      <c r="BH500" s="91">
        <v>-0.68085853658536577</v>
      </c>
      <c r="BI500" s="91">
        <v>-0.25249024390243913</v>
      </c>
      <c r="BJ500" s="91">
        <v>-1.1013121951219516</v>
      </c>
    </row>
    <row r="501" spans="1:62">
      <c r="A501" s="13">
        <v>494</v>
      </c>
      <c r="B501" s="91">
        <v>2.4649870600414072</v>
      </c>
      <c r="C501" s="91">
        <v>2.1430758281573499</v>
      </c>
      <c r="D501" s="91">
        <v>2.2855680641821943</v>
      </c>
      <c r="E501" s="91">
        <v>8.349208074534161</v>
      </c>
      <c r="F501" s="91">
        <v>22.81960015527951</v>
      </c>
      <c r="G501" s="91">
        <v>48.642572463768111</v>
      </c>
      <c r="H501" s="91">
        <v>80.82835403726709</v>
      </c>
      <c r="I501" s="91">
        <v>110.88992753623187</v>
      </c>
      <c r="J501" s="91">
        <v>134.81607013457557</v>
      </c>
      <c r="K501" s="91">
        <v>152.29530926501033</v>
      </c>
      <c r="L501" s="91">
        <v>169.78575569358176</v>
      </c>
      <c r="M501" s="91">
        <v>181.42946299171845</v>
      </c>
      <c r="N501" s="91">
        <v>191.17343685300202</v>
      </c>
      <c r="Q501" s="13">
        <v>494</v>
      </c>
      <c r="R501" s="91">
        <v>1.6598875333216585</v>
      </c>
      <c r="S501" s="91">
        <v>1.1899694510925616</v>
      </c>
      <c r="T501" s="91">
        <v>0.33213667230945854</v>
      </c>
      <c r="U501" s="91">
        <v>0.56257856128266526</v>
      </c>
      <c r="V501" s="91">
        <v>-0.2082520965890296</v>
      </c>
      <c r="W501" s="91">
        <v>0.48578405619442333</v>
      </c>
      <c r="X501" s="91">
        <v>-6.6565485571965052E-2</v>
      </c>
      <c r="Y501" s="91">
        <v>0.26581441052283394</v>
      </c>
      <c r="Z501" s="91">
        <v>4.9697429611036438E-2</v>
      </c>
      <c r="AA501" s="91">
        <v>0.19513941587375719</v>
      </c>
      <c r="AB501" s="91">
        <v>0.22820423014807451</v>
      </c>
      <c r="AC501" s="91">
        <v>-0.22066818438308713</v>
      </c>
      <c r="AD501" s="91">
        <v>0.7786216021637189</v>
      </c>
      <c r="AG501" s="10">
        <v>494</v>
      </c>
      <c r="AH501" s="91">
        <v>1.8553902463822143</v>
      </c>
      <c r="AI501" s="91">
        <v>1.5124919510624599</v>
      </c>
      <c r="AJ501" s="91">
        <v>0.49365404819195446</v>
      </c>
      <c r="AK501" s="91">
        <v>0.82943199918663357</v>
      </c>
      <c r="AL501" s="91">
        <v>0.31904802250313491</v>
      </c>
      <c r="AM501" s="91">
        <v>0.57738333276849541</v>
      </c>
      <c r="AN501" s="91">
        <v>4.9886467617853363E-2</v>
      </c>
      <c r="AO501" s="91">
        <v>0.33468668451553868</v>
      </c>
      <c r="AP501" s="91">
        <v>0.23620666282577021</v>
      </c>
      <c r="AQ501" s="91">
        <v>0.12527705290270111</v>
      </c>
      <c r="AR501" s="91">
        <v>0.46939709221540649</v>
      </c>
      <c r="AS501" s="91">
        <v>0.17924390822516684</v>
      </c>
      <c r="AT501" s="91">
        <v>-0.20440065069305577</v>
      </c>
      <c r="AW501" s="10">
        <v>494</v>
      </c>
      <c r="AX501" s="91">
        <v>3.3052000000000001</v>
      </c>
      <c r="AY501" s="91">
        <v>2.5223902439024393</v>
      </c>
      <c r="AZ501" s="91">
        <v>1.1579292682926829</v>
      </c>
      <c r="BA501" s="91">
        <v>1.6532195121951221</v>
      </c>
      <c r="BB501" s="91">
        <v>0.29602195121951225</v>
      </c>
      <c r="BC501" s="91">
        <v>1.1271536585365858</v>
      </c>
      <c r="BD501" s="91">
        <v>0.16318292682926827</v>
      </c>
      <c r="BE501" s="91">
        <v>0.23091707317073171</v>
      </c>
      <c r="BF501" s="91">
        <v>-2.936585365853657E-2</v>
      </c>
      <c r="BG501" s="91">
        <v>-0.25619756097560975</v>
      </c>
      <c r="BH501" s="91">
        <v>-0.29858292682926824</v>
      </c>
      <c r="BI501" s="91">
        <v>-1.5104926829268295</v>
      </c>
      <c r="BJ501" s="91">
        <v>-1.1725975609756105</v>
      </c>
    </row>
    <row r="502" spans="1:62">
      <c r="A502" s="13">
        <v>495</v>
      </c>
      <c r="B502" s="91">
        <v>2.4645716873705998</v>
      </c>
      <c r="C502" s="91">
        <v>2.0679567805383026</v>
      </c>
      <c r="D502" s="91">
        <v>2.6506017080745345</v>
      </c>
      <c r="E502" s="91">
        <v>8.6035119047619055</v>
      </c>
      <c r="F502" s="91">
        <v>22.913808229813668</v>
      </c>
      <c r="G502" s="91">
        <v>48.472524585921356</v>
      </c>
      <c r="H502" s="91">
        <v>81.052115683229815</v>
      </c>
      <c r="I502" s="91">
        <v>111.07967132505175</v>
      </c>
      <c r="J502" s="91">
        <v>135.43624353002065</v>
      </c>
      <c r="K502" s="91">
        <v>152.63367624223602</v>
      </c>
      <c r="L502" s="91">
        <v>170.0351695134575</v>
      </c>
      <c r="M502" s="91">
        <v>182.69536749482401</v>
      </c>
      <c r="N502" s="91">
        <v>190.83489130434782</v>
      </c>
      <c r="Q502" s="13">
        <v>495</v>
      </c>
      <c r="R502" s="91">
        <v>1.5041348043507876</v>
      </c>
      <c r="S502" s="91">
        <v>1.2577705134940558</v>
      </c>
      <c r="T502" s="91">
        <v>0.53664312260424585</v>
      </c>
      <c r="U502" s="91">
        <v>1.0333158212207887</v>
      </c>
      <c r="V502" s="91">
        <v>-0.20852839880917634</v>
      </c>
      <c r="W502" s="91">
        <v>-2.6517229972953572E-2</v>
      </c>
      <c r="X502" s="91">
        <v>0.22263343256863774</v>
      </c>
      <c r="Y502" s="91">
        <v>-9.6186251045862259E-2</v>
      </c>
      <c r="Z502" s="91">
        <v>0.41919327534878292</v>
      </c>
      <c r="AA502" s="91">
        <v>0.66477146693129407</v>
      </c>
      <c r="AB502" s="91">
        <v>0.55944778471776302</v>
      </c>
      <c r="AC502" s="91">
        <v>0.40787850485474669</v>
      </c>
      <c r="AD502" s="91">
        <v>0.69112914210106424</v>
      </c>
      <c r="AG502" s="10">
        <v>495</v>
      </c>
      <c r="AH502" s="91">
        <v>1.6644592808486118</v>
      </c>
      <c r="AI502" s="91">
        <v>1.538946690615786</v>
      </c>
      <c r="AJ502" s="91">
        <v>0.72587013251092958</v>
      </c>
      <c r="AK502" s="91">
        <v>0.88020639170366355</v>
      </c>
      <c r="AL502" s="91">
        <v>0.3147439590605618</v>
      </c>
      <c r="AM502" s="91">
        <v>0.31417290812349613</v>
      </c>
      <c r="AN502" s="91">
        <v>0.47224387433490356</v>
      </c>
      <c r="AO502" s="91">
        <v>0.32313179923408009</v>
      </c>
      <c r="AP502" s="91">
        <v>0.69328125529535356</v>
      </c>
      <c r="AQ502" s="91">
        <v>0.24068187209814609</v>
      </c>
      <c r="AR502" s="91">
        <v>0.65452265564103451</v>
      </c>
      <c r="AS502" s="91">
        <v>1.009933236181245</v>
      </c>
      <c r="AT502" s="91">
        <v>-0.25148778256007065</v>
      </c>
      <c r="AW502" s="10">
        <v>495</v>
      </c>
      <c r="AX502" s="91">
        <v>3.282321951219513</v>
      </c>
      <c r="AY502" s="91">
        <v>2.579273170731708</v>
      </c>
      <c r="AZ502" s="91">
        <v>1.5392219512195122</v>
      </c>
      <c r="BA502" s="91">
        <v>1.7801487804878049</v>
      </c>
      <c r="BB502" s="91">
        <v>0.68964878048780476</v>
      </c>
      <c r="BC502" s="91">
        <v>0.5041219512195122</v>
      </c>
      <c r="BD502" s="91">
        <v>0.40411463414634158</v>
      </c>
      <c r="BE502" s="91">
        <v>0.13078292682926826</v>
      </c>
      <c r="BF502" s="91">
        <v>0.60620975609756111</v>
      </c>
      <c r="BG502" s="91">
        <v>-8.8563414634146409E-2</v>
      </c>
      <c r="BH502" s="91">
        <v>-0.27813658536585378</v>
      </c>
      <c r="BI502" s="91">
        <v>-0.15072439024390263</v>
      </c>
      <c r="BJ502" s="91">
        <v>-1.1530414634146342</v>
      </c>
    </row>
    <row r="503" spans="1:62">
      <c r="A503" s="13">
        <v>496</v>
      </c>
      <c r="B503" s="91">
        <v>2.5064221014492754</v>
      </c>
      <c r="C503" s="91">
        <v>1.9957699275362317</v>
      </c>
      <c r="D503" s="91">
        <v>3.524200310559007</v>
      </c>
      <c r="E503" s="91">
        <v>8.7183423913043452</v>
      </c>
      <c r="F503" s="91">
        <v>23.417738095238093</v>
      </c>
      <c r="G503" s="91">
        <v>48.640381728778472</v>
      </c>
      <c r="H503" s="91">
        <v>81.163746118012426</v>
      </c>
      <c r="I503" s="91">
        <v>110.91295807453416</v>
      </c>
      <c r="J503" s="91">
        <v>135.30755305383022</v>
      </c>
      <c r="K503" s="91">
        <v>152.2858954451346</v>
      </c>
      <c r="L503" s="91">
        <v>169.29871247412012</v>
      </c>
      <c r="M503" s="91">
        <v>182.8261180124224</v>
      </c>
      <c r="N503" s="91">
        <v>191.77961697722563</v>
      </c>
      <c r="Q503" s="13">
        <v>496</v>
      </c>
      <c r="R503" s="91">
        <v>1.6351857256824858</v>
      </c>
      <c r="S503" s="91">
        <v>0.91319051232658122</v>
      </c>
      <c r="T503" s="91">
        <v>1.2301811530753215</v>
      </c>
      <c r="U503" s="91">
        <v>0.97499270328643983</v>
      </c>
      <c r="V503" s="91">
        <v>0.18417294184032834</v>
      </c>
      <c r="W503" s="91">
        <v>0.34738777654544395</v>
      </c>
      <c r="X503" s="91">
        <v>0.13861809974120987</v>
      </c>
      <c r="Y503" s="91">
        <v>4.7350806530072162E-2</v>
      </c>
      <c r="Z503" s="91">
        <v>2.6719592162356736E-2</v>
      </c>
      <c r="AA503" s="91">
        <v>0.24562294475901383</v>
      </c>
      <c r="AB503" s="91">
        <v>-6.1259315470978563E-2</v>
      </c>
      <c r="AC503" s="91">
        <v>0.47838616153950941</v>
      </c>
      <c r="AD503" s="91">
        <v>0.83238184188508124</v>
      </c>
      <c r="AG503" s="10">
        <v>496</v>
      </c>
      <c r="AH503" s="91">
        <v>1.6644779204934421</v>
      </c>
      <c r="AI503" s="91">
        <v>1.3558867387399602</v>
      </c>
      <c r="AJ503" s="91">
        <v>1.3710407699867826</v>
      </c>
      <c r="AK503" s="91">
        <v>1.1201240383637783</v>
      </c>
      <c r="AL503" s="91">
        <v>0.69612803741485063</v>
      </c>
      <c r="AM503" s="91">
        <v>0.56638424780560537</v>
      </c>
      <c r="AN503" s="91">
        <v>0.30858779272714942</v>
      </c>
      <c r="AO503" s="91">
        <v>0.37519063273121633</v>
      </c>
      <c r="AP503" s="91">
        <v>0.30916731623004728</v>
      </c>
      <c r="AQ503" s="91">
        <v>3.7999457755786809E-2</v>
      </c>
      <c r="AR503" s="91">
        <v>2.2126952926424238E-2</v>
      </c>
      <c r="AS503" s="91">
        <v>0.86254956451011666</v>
      </c>
      <c r="AT503" s="91">
        <v>1.8546446605890138E-2</v>
      </c>
      <c r="AW503" s="10">
        <v>496</v>
      </c>
      <c r="AX503" s="91">
        <v>3.3762658536585373</v>
      </c>
      <c r="AY503" s="91">
        <v>2.5096853658536586</v>
      </c>
      <c r="AZ503" s="91">
        <v>2.5487243902439025</v>
      </c>
      <c r="BA503" s="91">
        <v>1.9129975609756098</v>
      </c>
      <c r="BB503" s="91">
        <v>1.1549536585365856</v>
      </c>
      <c r="BC503" s="91">
        <v>0.69691219512195135</v>
      </c>
      <c r="BD503" s="91">
        <v>0.36908048780487807</v>
      </c>
      <c r="BE503" s="91">
        <v>0.23331707317073172</v>
      </c>
      <c r="BF503" s="91">
        <v>2.3851219512195116E-2</v>
      </c>
      <c r="BG503" s="91">
        <v>-0.54264146341463404</v>
      </c>
      <c r="BH503" s="91">
        <v>-1.180480487804878</v>
      </c>
      <c r="BI503" s="91">
        <v>-7.2046341463414612E-2</v>
      </c>
      <c r="BJ503" s="91">
        <v>-0.72835609756097563</v>
      </c>
    </row>
    <row r="504" spans="1:62">
      <c r="A504" s="13">
        <v>497</v>
      </c>
      <c r="B504" s="91">
        <v>2.2188108178053834</v>
      </c>
      <c r="C504" s="91">
        <v>2.331313405797101</v>
      </c>
      <c r="D504" s="91">
        <v>2.5381482919254665</v>
      </c>
      <c r="E504" s="91">
        <v>8.2430111283643885</v>
      </c>
      <c r="F504" s="91">
        <v>23.227358954451347</v>
      </c>
      <c r="G504" s="91">
        <v>48.374188664596275</v>
      </c>
      <c r="H504" s="91">
        <v>81.525821687370609</v>
      </c>
      <c r="I504" s="91">
        <v>111.41766433747416</v>
      </c>
      <c r="J504" s="91">
        <v>135.29226449275359</v>
      </c>
      <c r="K504" s="91">
        <v>152.45335144927537</v>
      </c>
      <c r="L504" s="91">
        <v>170.01877199792963</v>
      </c>
      <c r="M504" s="91">
        <v>182.94363483436854</v>
      </c>
      <c r="N504" s="91">
        <v>191.49314699792961</v>
      </c>
      <c r="Q504" s="13">
        <v>497</v>
      </c>
      <c r="R504" s="91">
        <v>1.4145078123479851</v>
      </c>
      <c r="S504" s="91">
        <v>1.1858696709668635</v>
      </c>
      <c r="T504" s="91">
        <v>0.62510653201797906</v>
      </c>
      <c r="U504" s="91">
        <v>0.71464790924834132</v>
      </c>
      <c r="V504" s="91">
        <v>6.7423579086646035E-2</v>
      </c>
      <c r="W504" s="91">
        <v>9.5664779250092452E-2</v>
      </c>
      <c r="X504" s="91">
        <v>0.26271087502189006</v>
      </c>
      <c r="Y504" s="91">
        <v>0.41838966396201821</v>
      </c>
      <c r="Z504" s="91">
        <v>0.20092230459401084</v>
      </c>
      <c r="AA504" s="91">
        <v>-1.4274317514058395E-2</v>
      </c>
      <c r="AB504" s="91">
        <v>0.35545502305761484</v>
      </c>
      <c r="AC504" s="91">
        <v>0.27433113459031377</v>
      </c>
      <c r="AD504" s="91">
        <v>0.97154281711517099</v>
      </c>
      <c r="AG504" s="10">
        <v>497</v>
      </c>
      <c r="AH504" s="91">
        <v>1.6420629003287357</v>
      </c>
      <c r="AI504" s="91">
        <v>1.6524790727623955</v>
      </c>
      <c r="AJ504" s="91">
        <v>0.72920154539600779</v>
      </c>
      <c r="AK504" s="91">
        <v>0.77556850916731634</v>
      </c>
      <c r="AL504" s="91">
        <v>0.57354526044667387</v>
      </c>
      <c r="AM504" s="91">
        <v>0.30810994001423392</v>
      </c>
      <c r="AN504" s="91">
        <v>0.56011793811637922</v>
      </c>
      <c r="AO504" s="91">
        <v>0.76975632900667657</v>
      </c>
      <c r="AP504" s="91">
        <v>0.37730707967600907</v>
      </c>
      <c r="AQ504" s="91">
        <v>0.12957772731894132</v>
      </c>
      <c r="AR504" s="91">
        <v>0.45169959670586629</v>
      </c>
      <c r="AS504" s="91">
        <v>1.0435032365201473</v>
      </c>
      <c r="AT504" s="91">
        <v>0.12963195174026504</v>
      </c>
      <c r="AW504" s="10">
        <v>497</v>
      </c>
      <c r="AX504" s="91">
        <v>2.9415097560975618</v>
      </c>
      <c r="AY504" s="91">
        <v>2.6146024390243907</v>
      </c>
      <c r="AZ504" s="91">
        <v>1.6173487804878053</v>
      </c>
      <c r="BA504" s="91">
        <v>1.5459317073170735</v>
      </c>
      <c r="BB504" s="91">
        <v>0.69658048780487813</v>
      </c>
      <c r="BC504" s="91">
        <v>0.10356829268292685</v>
      </c>
      <c r="BD504" s="91">
        <v>0.6412585365853658</v>
      </c>
      <c r="BE504" s="91">
        <v>0.6810121951219511</v>
      </c>
      <c r="BF504" s="91">
        <v>8.0182926829268322E-2</v>
      </c>
      <c r="BG504" s="91">
        <v>-0.34777560975609773</v>
      </c>
      <c r="BH504" s="91">
        <v>-0.32784390243902445</v>
      </c>
      <c r="BI504" s="91">
        <v>-0.14960487804878053</v>
      </c>
      <c r="BJ504" s="91">
        <v>-0.65863414634146333</v>
      </c>
    </row>
    <row r="505" spans="1:62">
      <c r="A505" s="13">
        <v>498</v>
      </c>
      <c r="B505" s="91">
        <v>2.3210753105590065</v>
      </c>
      <c r="C505" s="91">
        <v>1.643159937888198</v>
      </c>
      <c r="D505" s="91">
        <v>2.7745587474120081</v>
      </c>
      <c r="E505" s="91">
        <v>8.6926345755693575</v>
      </c>
      <c r="F505" s="91">
        <v>23.434038561076616</v>
      </c>
      <c r="G505" s="91">
        <v>48.56597437888199</v>
      </c>
      <c r="H505" s="91">
        <v>81.436763716356111</v>
      </c>
      <c r="I505" s="91">
        <v>111.40347826086958</v>
      </c>
      <c r="J505" s="91">
        <v>134.67582556935815</v>
      </c>
      <c r="K505" s="91">
        <v>153.08294642857143</v>
      </c>
      <c r="L505" s="91">
        <v>169.92274327122146</v>
      </c>
      <c r="M505" s="91">
        <v>183.16465709109727</v>
      </c>
      <c r="N505" s="91">
        <v>192.08942934782607</v>
      </c>
      <c r="Q505" s="13">
        <v>498</v>
      </c>
      <c r="R505" s="91">
        <v>1.5664059307687817</v>
      </c>
      <c r="S505" s="91">
        <v>0.7838713443465064</v>
      </c>
      <c r="T505" s="91">
        <v>0.7412215671394935</v>
      </c>
      <c r="U505" s="91">
        <v>0.96800147880061482</v>
      </c>
      <c r="V505" s="91">
        <v>0.32791041581538355</v>
      </c>
      <c r="W505" s="91">
        <v>0.17632946121067072</v>
      </c>
      <c r="X505" s="91">
        <v>0.24963711011227213</v>
      </c>
      <c r="Y505" s="91">
        <v>3.2940283696223205E-2</v>
      </c>
      <c r="Z505" s="91">
        <v>-0.37382522911680566</v>
      </c>
      <c r="AA505" s="91">
        <v>0.5571011616367989</v>
      </c>
      <c r="AB505" s="91">
        <v>2.1557410542291718E-2</v>
      </c>
      <c r="AC505" s="91">
        <v>0.64297666997451031</v>
      </c>
      <c r="AD505" s="91">
        <v>1.2629716109197753</v>
      </c>
      <c r="AG505" s="10">
        <v>498</v>
      </c>
      <c r="AH505" s="91">
        <v>1.8004405734232558</v>
      </c>
      <c r="AI505" s="91">
        <v>1.1423204663300235</v>
      </c>
      <c r="AJ505" s="91">
        <v>0.91935134035991473</v>
      </c>
      <c r="AK505" s="91">
        <v>1.1368827735791511</v>
      </c>
      <c r="AL505" s="91">
        <v>0.69409292710204351</v>
      </c>
      <c r="AM505" s="91">
        <v>0.48299894940183685</v>
      </c>
      <c r="AN505" s="91">
        <v>0.3716101264106822</v>
      </c>
      <c r="AO505" s="91">
        <v>0.57126952926424224</v>
      </c>
      <c r="AP505" s="91">
        <v>-4.9886467617853729E-3</v>
      </c>
      <c r="AQ505" s="91">
        <v>0.45734402006303582</v>
      </c>
      <c r="AR505" s="91">
        <v>7.5392279798014147E-2</v>
      </c>
      <c r="AS505" s="91">
        <v>1.2412275053377166</v>
      </c>
      <c r="AT505" s="91">
        <v>0.14530619852916252</v>
      </c>
      <c r="AW505" s="10">
        <v>498</v>
      </c>
      <c r="AX505" s="91">
        <v>3.169780487804879</v>
      </c>
      <c r="AY505" s="91">
        <v>1.9126731707317073</v>
      </c>
      <c r="AZ505" s="91">
        <v>1.6557780487804881</v>
      </c>
      <c r="BA505" s="91">
        <v>2.0023463414634151</v>
      </c>
      <c r="BB505" s="91">
        <v>1.2789024390243904</v>
      </c>
      <c r="BC505" s="91">
        <v>0.39820243902439029</v>
      </c>
      <c r="BD505" s="91">
        <v>0.52295609756097561</v>
      </c>
      <c r="BE505" s="91">
        <v>0.32903170731707321</v>
      </c>
      <c r="BF505" s="91">
        <v>-0.47466341463414646</v>
      </c>
      <c r="BG505" s="91">
        <v>0.15260731707317074</v>
      </c>
      <c r="BH505" s="91">
        <v>-0.88039024390243892</v>
      </c>
      <c r="BI505" s="91">
        <v>6.9375609756097356E-2</v>
      </c>
      <c r="BJ505" s="91">
        <v>-0.53696341463414665</v>
      </c>
    </row>
    <row r="506" spans="1:62">
      <c r="A506" s="13">
        <v>499</v>
      </c>
      <c r="B506" s="91">
        <v>2.3305175983436848</v>
      </c>
      <c r="C506" s="91">
        <v>1.7341446687370601</v>
      </c>
      <c r="D506" s="91">
        <v>3.3382854554865422</v>
      </c>
      <c r="E506" s="91">
        <v>8.589318064182196</v>
      </c>
      <c r="F506" s="91">
        <v>23.217179089026914</v>
      </c>
      <c r="G506" s="91">
        <v>48.646806418219455</v>
      </c>
      <c r="H506" s="91">
        <v>81.416797360248424</v>
      </c>
      <c r="I506" s="91">
        <v>111.25565734989652</v>
      </c>
      <c r="J506" s="91">
        <v>135.24094849896483</v>
      </c>
      <c r="K506" s="91">
        <v>153.08970367494823</v>
      </c>
      <c r="L506" s="91">
        <v>169.79743012422358</v>
      </c>
      <c r="M506" s="91">
        <v>182.40740295031054</v>
      </c>
      <c r="N506" s="91">
        <v>191.99175724637678</v>
      </c>
      <c r="Q506" s="13">
        <v>499</v>
      </c>
      <c r="R506" s="91">
        <v>1.6400560387601424</v>
      </c>
      <c r="S506" s="91">
        <v>0.90753993734555338</v>
      </c>
      <c r="T506" s="91">
        <v>1.1340591131087894</v>
      </c>
      <c r="U506" s="91">
        <v>0.78883505535773346</v>
      </c>
      <c r="V506" s="91">
        <v>0.16576771155604847</v>
      </c>
      <c r="W506" s="91">
        <v>0.26490183488023661</v>
      </c>
      <c r="X506" s="91">
        <v>0.241542622536143</v>
      </c>
      <c r="Y506" s="91">
        <v>-6.0210534508590666E-2</v>
      </c>
      <c r="Z506" s="91">
        <v>9.1961940342069934E-2</v>
      </c>
      <c r="AA506" s="91">
        <v>0.49998054209717269</v>
      </c>
      <c r="AB506" s="91">
        <v>0.13967466386472863</v>
      </c>
      <c r="AC506" s="91">
        <v>0.209592746093826</v>
      </c>
      <c r="AD506" s="91">
        <v>1.4571284027007567</v>
      </c>
      <c r="AG506" s="10">
        <v>499</v>
      </c>
      <c r="AH506" s="91">
        <v>1.6991561324431488</v>
      </c>
      <c r="AI506" s="91">
        <v>1.3199969498763011</v>
      </c>
      <c r="AJ506" s="91">
        <v>1.5387924899176464</v>
      </c>
      <c r="AK506" s="91">
        <v>1.033941098722337</v>
      </c>
      <c r="AL506" s="91">
        <v>0.60773545260446682</v>
      </c>
      <c r="AM506" s="91">
        <v>0.52582268614227146</v>
      </c>
      <c r="AN506" s="91">
        <v>0.50863523909580788</v>
      </c>
      <c r="AO506" s="91">
        <v>3.1414579591283458E-2</v>
      </c>
      <c r="AP506" s="91">
        <v>0.26638763683193817</v>
      </c>
      <c r="AQ506" s="91">
        <v>0.2968143152472294</v>
      </c>
      <c r="AR506" s="91">
        <v>0.22320805232656671</v>
      </c>
      <c r="AS506" s="91">
        <v>0.52413664554173589</v>
      </c>
      <c r="AT506" s="91">
        <v>0.17308265835225561</v>
      </c>
      <c r="AW506" s="10">
        <v>499</v>
      </c>
      <c r="AX506" s="91">
        <v>3.1774195121951219</v>
      </c>
      <c r="AY506" s="91">
        <v>2.1178195121951218</v>
      </c>
      <c r="AZ506" s="91">
        <v>2.5655268292682933</v>
      </c>
      <c r="BA506" s="91">
        <v>1.7550463414634145</v>
      </c>
      <c r="BB506" s="91">
        <v>1.0057829268292684</v>
      </c>
      <c r="BC506" s="91">
        <v>0.57295609756097576</v>
      </c>
      <c r="BD506" s="91">
        <v>0.59838048780487796</v>
      </c>
      <c r="BE506" s="91">
        <v>-0.48834390243902448</v>
      </c>
      <c r="BF506" s="91">
        <v>-9.6951219512194844E-3</v>
      </c>
      <c r="BG506" s="91">
        <v>-0.11500243902439022</v>
      </c>
      <c r="BH506" s="91">
        <v>-0.95898536585365846</v>
      </c>
      <c r="BI506" s="91">
        <v>-0.74754390243902413</v>
      </c>
      <c r="BJ506" s="91">
        <v>-0.72988048780487802</v>
      </c>
    </row>
    <row r="507" spans="1:62">
      <c r="A507" s="13">
        <v>500</v>
      </c>
      <c r="B507" s="91">
        <v>2.4405124223602486</v>
      </c>
      <c r="C507" s="91">
        <v>2.1016550207039337</v>
      </c>
      <c r="D507" s="91">
        <v>2.8468995859213235</v>
      </c>
      <c r="E507" s="91">
        <v>8.1062616459627304</v>
      </c>
      <c r="F507" s="91">
        <v>23.292185559006217</v>
      </c>
      <c r="G507" s="91">
        <v>48.538474378881979</v>
      </c>
      <c r="H507" s="91">
        <v>81.827734213250537</v>
      </c>
      <c r="I507" s="91">
        <v>111.50836309523815</v>
      </c>
      <c r="J507" s="91">
        <v>135.19361930641824</v>
      </c>
      <c r="K507" s="91">
        <v>153.51089285714286</v>
      </c>
      <c r="L507" s="91">
        <v>169.70528467908903</v>
      </c>
      <c r="M507" s="91">
        <v>182.49885222567286</v>
      </c>
      <c r="N507" s="91">
        <v>191.86078933747413</v>
      </c>
      <c r="Q507" s="13">
        <v>500</v>
      </c>
      <c r="R507" s="91">
        <v>1.4921331698869498</v>
      </c>
      <c r="S507" s="91">
        <v>1.0073181172533221</v>
      </c>
      <c r="T507" s="91">
        <v>0.70042807386219941</v>
      </c>
      <c r="U507" s="91">
        <v>0.61939369174790326</v>
      </c>
      <c r="V507" s="91">
        <v>0.24656665304613468</v>
      </c>
      <c r="W507" s="91">
        <v>0.12360438191971672</v>
      </c>
      <c r="X507" s="91">
        <v>0.5058899071858034</v>
      </c>
      <c r="Y507" s="91">
        <v>0.26444651995407931</v>
      </c>
      <c r="Z507" s="91">
        <v>-0.1657346331212422</v>
      </c>
      <c r="AA507" s="91">
        <v>0.75258498239059801</v>
      </c>
      <c r="AB507" s="91">
        <v>-0.17770513494055601</v>
      </c>
      <c r="AC507" s="91">
        <v>-5.4482127916066693E-5</v>
      </c>
      <c r="AD507" s="91">
        <v>1.0978265522541979</v>
      </c>
      <c r="AG507" s="10">
        <v>500</v>
      </c>
      <c r="AH507" s="91">
        <v>1.855408886027045</v>
      </c>
      <c r="AI507" s="91">
        <v>1.8205391940895379</v>
      </c>
      <c r="AJ507" s="91">
        <v>0.79403700816755363</v>
      </c>
      <c r="AK507" s="91">
        <v>0.78564747348086905</v>
      </c>
      <c r="AL507" s="91">
        <v>0.63047412478394993</v>
      </c>
      <c r="AM507" s="91">
        <v>0.25595282475344833</v>
      </c>
      <c r="AN507" s="91">
        <v>0.60702036804825965</v>
      </c>
      <c r="AO507" s="91">
        <v>0.47830853695733216</v>
      </c>
      <c r="AP507" s="91">
        <v>0.2241163113837395</v>
      </c>
      <c r="AQ507" s="91">
        <v>0.66244789372013424</v>
      </c>
      <c r="AR507" s="91">
        <v>4.3616768902294309E-2</v>
      </c>
      <c r="AS507" s="91">
        <v>0.65097603958382777</v>
      </c>
      <c r="AT507" s="91">
        <v>8.0042023926525707E-2</v>
      </c>
      <c r="AW507" s="10">
        <v>500</v>
      </c>
      <c r="AX507" s="91">
        <v>3.3803170731707328</v>
      </c>
      <c r="AY507" s="91">
        <v>2.8492634146341462</v>
      </c>
      <c r="AZ507" s="91">
        <v>1.7088585365853657</v>
      </c>
      <c r="BA507" s="91">
        <v>1.4348926829268296</v>
      </c>
      <c r="BB507" s="91">
        <v>0.59961463414634164</v>
      </c>
      <c r="BC507" s="91">
        <v>0.31014878048780481</v>
      </c>
      <c r="BD507" s="91">
        <v>0.83333414634146363</v>
      </c>
      <c r="BE507" s="91">
        <v>0.39243658536585369</v>
      </c>
      <c r="BF507" s="91">
        <v>-0.18708780487804882</v>
      </c>
      <c r="BG507" s="91">
        <v>0.50238536585365867</v>
      </c>
      <c r="BH507" s="91">
        <v>-1.2316024390243903</v>
      </c>
      <c r="BI507" s="91">
        <v>-0.97990243902439012</v>
      </c>
      <c r="BJ507" s="91">
        <v>-0.91984146341463446</v>
      </c>
    </row>
    <row r="508" spans="1:62">
      <c r="A508" s="13">
        <v>501</v>
      </c>
      <c r="B508" s="91">
        <v>2.116189182194617</v>
      </c>
      <c r="C508" s="91">
        <v>2.4911930641821942</v>
      </c>
      <c r="D508" s="91">
        <v>2.7530991200828154</v>
      </c>
      <c r="E508" s="91">
        <v>8.2684213250517598</v>
      </c>
      <c r="F508" s="91">
        <v>23.160379140786752</v>
      </c>
      <c r="G508" s="91">
        <v>48.68968167701864</v>
      </c>
      <c r="H508" s="91">
        <v>81.831913819875766</v>
      </c>
      <c r="I508" s="91">
        <v>111.53563017598343</v>
      </c>
      <c r="J508" s="91">
        <v>135.04126811594205</v>
      </c>
      <c r="K508" s="91">
        <v>153.14068840579711</v>
      </c>
      <c r="L508" s="91">
        <v>170.22640657349899</v>
      </c>
      <c r="M508" s="91">
        <v>182.75192287784679</v>
      </c>
      <c r="N508" s="91">
        <v>191.65445652173912</v>
      </c>
      <c r="Q508" s="13">
        <v>501</v>
      </c>
      <c r="R508" s="91">
        <v>1.2833051193742337</v>
      </c>
      <c r="S508" s="91">
        <v>1.2873076099857959</v>
      </c>
      <c r="T508" s="91">
        <v>0.67460354522989507</v>
      </c>
      <c r="U508" s="91">
        <v>0.63628120561165935</v>
      </c>
      <c r="V508" s="91">
        <v>6.078454264199399E-2</v>
      </c>
      <c r="W508" s="91">
        <v>-8.5414356040705949E-2</v>
      </c>
      <c r="X508" s="91">
        <v>0.14621057342439631</v>
      </c>
      <c r="Y508" s="91">
        <v>-1.4268480143210183E-2</v>
      </c>
      <c r="Z508" s="91">
        <v>-8.4186562372307497E-2</v>
      </c>
      <c r="AA508" s="91">
        <v>0.41339676609655013</v>
      </c>
      <c r="AB508" s="91">
        <v>0.31499425991866598</v>
      </c>
      <c r="AC508" s="91">
        <v>0.21605276983246749</v>
      </c>
      <c r="AD508" s="91">
        <v>1.2594652968303082</v>
      </c>
      <c r="AG508" s="10">
        <v>501</v>
      </c>
      <c r="AH508" s="91">
        <v>1.5933117565323482</v>
      </c>
      <c r="AI508" s="91">
        <v>1.836630291117362</v>
      </c>
      <c r="AJ508" s="91">
        <v>0.95696444911376966</v>
      </c>
      <c r="AK508" s="91">
        <v>0.7592012064933743</v>
      </c>
      <c r="AL508" s="91">
        <v>0.41584539261870057</v>
      </c>
      <c r="AM508" s="91">
        <v>0.29733622530247072</v>
      </c>
      <c r="AN508" s="91">
        <v>0.46574711085505133</v>
      </c>
      <c r="AO508" s="91">
        <v>0.29993730301284444</v>
      </c>
      <c r="AP508" s="91">
        <v>0.14011251567424665</v>
      </c>
      <c r="AQ508" s="91">
        <v>0.49108177720540869</v>
      </c>
      <c r="AR508" s="91">
        <v>0.28910258582709181</v>
      </c>
      <c r="AS508" s="91">
        <v>0.63811976819059901</v>
      </c>
      <c r="AT508" s="91">
        <v>3.0672382824414288E-2</v>
      </c>
      <c r="AW508" s="10">
        <v>501</v>
      </c>
      <c r="AX508" s="91">
        <v>3.0569365853658534</v>
      </c>
      <c r="AY508" s="91">
        <v>2.9332707317073172</v>
      </c>
      <c r="AZ508" s="91">
        <v>1.6444365853658538</v>
      </c>
      <c r="BA508" s="91">
        <v>1.4918853658536586</v>
      </c>
      <c r="BB508" s="91">
        <v>0.74143414634146332</v>
      </c>
      <c r="BC508" s="91">
        <v>0.51065609756097563</v>
      </c>
      <c r="BD508" s="91">
        <v>0.4821975609756099</v>
      </c>
      <c r="BE508" s="91">
        <v>0.11595853658536587</v>
      </c>
      <c r="BF508" s="91">
        <v>-0.18415853658536588</v>
      </c>
      <c r="BG508" s="91">
        <v>1.4251219512195129E-2</v>
      </c>
      <c r="BH508" s="91">
        <v>-0.88771951219512168</v>
      </c>
      <c r="BI508" s="91">
        <v>-0.75165609756097562</v>
      </c>
      <c r="BJ508" s="91">
        <v>-0.46107560975609807</v>
      </c>
    </row>
    <row r="509" spans="1:62">
      <c r="A509" s="13">
        <v>502</v>
      </c>
      <c r="B509" s="91">
        <v>2.4309912008281573</v>
      </c>
      <c r="C509" s="91">
        <v>1.9285261387163561</v>
      </c>
      <c r="D509" s="91">
        <v>3.0562719979296067</v>
      </c>
      <c r="E509" s="91">
        <v>8.1616679606625233</v>
      </c>
      <c r="F509" s="91">
        <v>23.264197722567289</v>
      </c>
      <c r="G509" s="91">
        <v>49.040597826086959</v>
      </c>
      <c r="H509" s="91">
        <v>81.199971532091098</v>
      </c>
      <c r="I509" s="91">
        <v>111.28585403726707</v>
      </c>
      <c r="J509" s="91">
        <v>134.87511904761902</v>
      </c>
      <c r="K509" s="91">
        <v>153.15099120082814</v>
      </c>
      <c r="L509" s="91">
        <v>170.13059135610769</v>
      </c>
      <c r="M509" s="91">
        <v>182.24550854037267</v>
      </c>
      <c r="N509" s="91">
        <v>191.69800336438931</v>
      </c>
      <c r="Q509" s="13">
        <v>502</v>
      </c>
      <c r="R509" s="91">
        <v>1.7048216683205883</v>
      </c>
      <c r="S509" s="91">
        <v>0.87308388301908835</v>
      </c>
      <c r="T509" s="91">
        <v>1.0209269744906895</v>
      </c>
      <c r="U509" s="91">
        <v>0.60727725565738544</v>
      </c>
      <c r="V509" s="91">
        <v>7.9555581499425973E-2</v>
      </c>
      <c r="W509" s="91">
        <v>0.3122273461366335</v>
      </c>
      <c r="X509" s="91">
        <v>-0.13153347732181431</v>
      </c>
      <c r="Y509" s="91">
        <v>-5.1187904967602588E-2</v>
      </c>
      <c r="Z509" s="91">
        <v>-0.28942268402311588</v>
      </c>
      <c r="AA509" s="91">
        <v>0.35958204424727103</v>
      </c>
      <c r="AB509" s="91">
        <v>0.17544023505146608</v>
      </c>
      <c r="AC509" s="91">
        <v>-0.10279610063627337</v>
      </c>
      <c r="AD509" s="91">
        <v>0.81773977000758891</v>
      </c>
      <c r="AG509" s="10">
        <v>502</v>
      </c>
      <c r="AH509" s="91">
        <v>1.7678161114311857</v>
      </c>
      <c r="AI509" s="91">
        <v>1.2493662520757787</v>
      </c>
      <c r="AJ509" s="91">
        <v>1.1017267089165281</v>
      </c>
      <c r="AK509" s="91">
        <v>0.80067441624021418</v>
      </c>
      <c r="AL509" s="91">
        <v>0.50614430474124783</v>
      </c>
      <c r="AM509" s="91">
        <v>0.48014708374284071</v>
      </c>
      <c r="AN509" s="91">
        <v>0.16542006981394244</v>
      </c>
      <c r="AO509" s="91">
        <v>5.6550987901175978E-2</v>
      </c>
      <c r="AP509" s="91">
        <v>0.11550987901176001</v>
      </c>
      <c r="AQ509" s="91">
        <v>0.39547226081946668</v>
      </c>
      <c r="AR509" s="91">
        <v>0.1894008201443724</v>
      </c>
      <c r="AS509" s="91">
        <v>0.47812891856169748</v>
      </c>
      <c r="AT509" s="91">
        <v>7.7242688175687177E-2</v>
      </c>
      <c r="AW509" s="10">
        <v>502</v>
      </c>
      <c r="AX509" s="91">
        <v>3.3854658536585371</v>
      </c>
      <c r="AY509" s="91">
        <v>2.3459341463414636</v>
      </c>
      <c r="AZ509" s="91">
        <v>1.836726829268293</v>
      </c>
      <c r="BA509" s="91">
        <v>1.5085585365853664</v>
      </c>
      <c r="BB509" s="91">
        <v>0.59583414634146359</v>
      </c>
      <c r="BC509" s="91">
        <v>0.52351219512195124</v>
      </c>
      <c r="BD509" s="91">
        <v>2.2302439024390226E-2</v>
      </c>
      <c r="BE509" s="91">
        <v>-0.27569024390243907</v>
      </c>
      <c r="BF509" s="91">
        <v>-0.61021951219512205</v>
      </c>
      <c r="BG509" s="91">
        <v>-0.1620268292682927</v>
      </c>
      <c r="BH509" s="91">
        <v>-1.1664463414634152</v>
      </c>
      <c r="BI509" s="91">
        <v>-1.1390024390243902</v>
      </c>
      <c r="BJ509" s="91">
        <v>-0.94962195121951232</v>
      </c>
    </row>
    <row r="510" spans="1:62">
      <c r="A510" s="13">
        <v>503</v>
      </c>
      <c r="B510" s="91">
        <v>2.3348227225672877</v>
      </c>
      <c r="C510" s="91">
        <v>2.0495665113871633</v>
      </c>
      <c r="D510" s="91">
        <v>3.1481767598343695</v>
      </c>
      <c r="E510" s="91">
        <v>8.0986555383022765</v>
      </c>
      <c r="F510" s="91">
        <v>23.735825569358184</v>
      </c>
      <c r="G510" s="91">
        <v>48.967044513457573</v>
      </c>
      <c r="H510" s="91">
        <v>81.669904244306409</v>
      </c>
      <c r="I510" s="91">
        <v>111.73658902691514</v>
      </c>
      <c r="J510" s="91">
        <v>135.1127148033126</v>
      </c>
      <c r="K510" s="91">
        <v>152.6807919254658</v>
      </c>
      <c r="L510" s="91">
        <v>170.51070910973081</v>
      </c>
      <c r="M510" s="91">
        <v>183.01239001035191</v>
      </c>
      <c r="N510" s="91">
        <v>191.93660196687367</v>
      </c>
      <c r="Q510" s="13">
        <v>503</v>
      </c>
      <c r="R510" s="91">
        <v>1.5324382698032801</v>
      </c>
      <c r="S510" s="91">
        <v>1.0602513961045279</v>
      </c>
      <c r="T510" s="91">
        <v>0.93920961998715791</v>
      </c>
      <c r="U510" s="91">
        <v>0.33793707314225663</v>
      </c>
      <c r="V510" s="91">
        <v>0.6605588309691981</v>
      </c>
      <c r="W510" s="91">
        <v>0.27582744731772824</v>
      </c>
      <c r="X510" s="91">
        <v>0.25827058159671545</v>
      </c>
      <c r="Y510" s="91">
        <v>1.1698091179732631E-2</v>
      </c>
      <c r="Z510" s="91">
        <v>0.18117837059521727</v>
      </c>
      <c r="AA510" s="91">
        <v>-6.470141848111606E-2</v>
      </c>
      <c r="AB510" s="91">
        <v>0.11452532446052961</v>
      </c>
      <c r="AC510" s="91">
        <v>0.44491467709610255</v>
      </c>
      <c r="AD510" s="91">
        <v>1.1906991224485823</v>
      </c>
      <c r="AG510" s="10">
        <v>503</v>
      </c>
      <c r="AH510" s="91">
        <v>1.8722489578744028</v>
      </c>
      <c r="AI510" s="91">
        <v>1.4083132815941981</v>
      </c>
      <c r="AJ510" s="91">
        <v>1.0836631985630527</v>
      </c>
      <c r="AK510" s="91">
        <v>0.52863557799844108</v>
      </c>
      <c r="AL510" s="91">
        <v>0.79476564882909162</v>
      </c>
      <c r="AM510" s="91">
        <v>0.28502728166197833</v>
      </c>
      <c r="AN510" s="91">
        <v>0.43708442064594849</v>
      </c>
      <c r="AO510" s="91">
        <v>0.27858304809028372</v>
      </c>
      <c r="AP510" s="91">
        <v>0.16128715220117273</v>
      </c>
      <c r="AQ510" s="91">
        <v>8.6226996983766666E-2</v>
      </c>
      <c r="AR510" s="91">
        <v>1.2242857627003794E-2</v>
      </c>
      <c r="AS510" s="91">
        <v>0.83798759616362228</v>
      </c>
      <c r="AT510" s="91">
        <v>0.21508963974650086</v>
      </c>
      <c r="AW510" s="10">
        <v>503</v>
      </c>
      <c r="AX510" s="91">
        <v>3.3109756097560972</v>
      </c>
      <c r="AY510" s="91">
        <v>2.5230146341463415</v>
      </c>
      <c r="AZ510" s="91">
        <v>2.0012024390243908</v>
      </c>
      <c r="BA510" s="91">
        <v>1.2205731707317076</v>
      </c>
      <c r="BB510" s="91">
        <v>1.3855902439024392</v>
      </c>
      <c r="BC510" s="91">
        <v>0.39109756097560983</v>
      </c>
      <c r="BD510" s="91">
        <v>0.38371219512195115</v>
      </c>
      <c r="BE510" s="91">
        <v>0.21319024390243912</v>
      </c>
      <c r="BF510" s="91">
        <v>-0.32051219512195134</v>
      </c>
      <c r="BG510" s="91">
        <v>-0.80033414634146371</v>
      </c>
      <c r="BH510" s="91">
        <v>-0.88846585365853659</v>
      </c>
      <c r="BI510" s="91">
        <v>-0.45821219512195116</v>
      </c>
      <c r="BJ510" s="91">
        <v>-0.61505121951219544</v>
      </c>
    </row>
    <row r="511" spans="1:62">
      <c r="A511" s="13">
        <v>504</v>
      </c>
      <c r="B511" s="91">
        <v>2.4749391821946167</v>
      </c>
      <c r="C511" s="91">
        <v>2.511959109730848</v>
      </c>
      <c r="D511" s="91">
        <v>2.8359083850931683</v>
      </c>
      <c r="E511" s="91">
        <v>8.4329373706004134</v>
      </c>
      <c r="F511" s="91">
        <v>23.91770445134576</v>
      </c>
      <c r="G511" s="91">
        <v>49.026797360248459</v>
      </c>
      <c r="H511" s="91">
        <v>81.843840579710161</v>
      </c>
      <c r="I511" s="91">
        <v>111.9086413043478</v>
      </c>
      <c r="J511" s="91">
        <v>135.38284549689439</v>
      </c>
      <c r="K511" s="91">
        <v>153.3408734472049</v>
      </c>
      <c r="L511" s="91">
        <v>170.48946687370599</v>
      </c>
      <c r="M511" s="91">
        <v>182.85907608695655</v>
      </c>
      <c r="N511" s="91">
        <v>191.40030926501041</v>
      </c>
      <c r="Q511" s="13">
        <v>504</v>
      </c>
      <c r="R511" s="91">
        <v>1.7010624014943672</v>
      </c>
      <c r="S511" s="91">
        <v>1.1683653415834843</v>
      </c>
      <c r="T511" s="91">
        <v>0.72511820675967564</v>
      </c>
      <c r="U511" s="91">
        <v>0.71419648590274942</v>
      </c>
      <c r="V511" s="91">
        <v>0.49547798338295113</v>
      </c>
      <c r="W511" s="91">
        <v>0.29652676434533892</v>
      </c>
      <c r="X511" s="91">
        <v>7.9477749888117094E-2</v>
      </c>
      <c r="Y511" s="91">
        <v>0.30675772965189824</v>
      </c>
      <c r="Z511" s="91">
        <v>0.21125445099527174</v>
      </c>
      <c r="AA511" s="91">
        <v>0.52092697449068948</v>
      </c>
      <c r="AB511" s="91">
        <v>0.37495767906135052</v>
      </c>
      <c r="AC511" s="91">
        <v>0.18170957134240084</v>
      </c>
      <c r="AD511" s="91">
        <v>0.68798669079446639</v>
      </c>
      <c r="AG511" s="10">
        <v>504</v>
      </c>
      <c r="AH511" s="91">
        <v>1.7428847392144236</v>
      </c>
      <c r="AI511" s="91">
        <v>1.6662978276341205</v>
      </c>
      <c r="AJ511" s="91">
        <v>0.8664842240824211</v>
      </c>
      <c r="AK511" s="91">
        <v>0.64101738570508682</v>
      </c>
      <c r="AL511" s="91">
        <v>0.90988240078625382</v>
      </c>
      <c r="AM511" s="91">
        <v>0.50447182024604342</v>
      </c>
      <c r="AN511" s="91">
        <v>0.3092757650726945</v>
      </c>
      <c r="AO511" s="91">
        <v>0.40872335378045888</v>
      </c>
      <c r="AP511" s="91">
        <v>0.26304775138102832</v>
      </c>
      <c r="AQ511" s="91">
        <v>0.40082522791202085</v>
      </c>
      <c r="AR511" s="91">
        <v>0.12921001796183962</v>
      </c>
      <c r="AS511" s="91">
        <v>0.77375029653980432</v>
      </c>
      <c r="AT511" s="91">
        <v>-3.8882299115464126E-2</v>
      </c>
      <c r="AW511" s="10">
        <v>504</v>
      </c>
      <c r="AX511" s="91">
        <v>3.3781878048780491</v>
      </c>
      <c r="AY511" s="91">
        <v>2.9064048780487806</v>
      </c>
      <c r="AZ511" s="91">
        <v>1.7085902439024392</v>
      </c>
      <c r="BA511" s="91">
        <v>1.4142682926829266</v>
      </c>
      <c r="BB511" s="91">
        <v>1.3056341463414634</v>
      </c>
      <c r="BC511" s="91">
        <v>0.76810243902439013</v>
      </c>
      <c r="BD511" s="91">
        <v>0.36965121951219515</v>
      </c>
      <c r="BE511" s="91">
        <v>0.10826341463414633</v>
      </c>
      <c r="BF511" s="91">
        <v>-3.0531707317073189E-2</v>
      </c>
      <c r="BG511" s="91">
        <v>0.11846585365853657</v>
      </c>
      <c r="BH511" s="91">
        <v>-0.94816829268292713</v>
      </c>
      <c r="BI511" s="91">
        <v>-0.59608292682926833</v>
      </c>
      <c r="BJ511" s="91">
        <v>-1.0238536585365852</v>
      </c>
    </row>
    <row r="512" spans="1:62">
      <c r="A512" s="13">
        <v>505</v>
      </c>
      <c r="B512" s="91">
        <v>2.4415243271221527</v>
      </c>
      <c r="C512" s="91">
        <v>2.0765282091097306</v>
      </c>
      <c r="D512" s="91">
        <v>3.2152820910973063</v>
      </c>
      <c r="E512" s="91">
        <v>8.7112914078674955</v>
      </c>
      <c r="F512" s="91">
        <v>23.7529697204969</v>
      </c>
      <c r="G512" s="91">
        <v>49.275811335403709</v>
      </c>
      <c r="H512" s="91">
        <v>82.153539078674939</v>
      </c>
      <c r="I512" s="91">
        <v>111.87448369565216</v>
      </c>
      <c r="J512" s="91">
        <v>134.89688664596272</v>
      </c>
      <c r="K512" s="91">
        <v>153.25356625258803</v>
      </c>
      <c r="L512" s="91">
        <v>169.99656314699797</v>
      </c>
      <c r="M512" s="91">
        <v>183.11958333333331</v>
      </c>
      <c r="N512" s="91">
        <v>192.04415890269149</v>
      </c>
      <c r="Q512" s="13">
        <v>505</v>
      </c>
      <c r="R512" s="91">
        <v>1.6591617535462029</v>
      </c>
      <c r="S512" s="91">
        <v>1.0732064678068995</v>
      </c>
      <c r="T512" s="91">
        <v>1.1699355943416418</v>
      </c>
      <c r="U512" s="91">
        <v>0.80480804778860915</v>
      </c>
      <c r="V512" s="91">
        <v>0.50509407896016967</v>
      </c>
      <c r="W512" s="91">
        <v>0.46788278559336877</v>
      </c>
      <c r="X512" s="91">
        <v>0.37143385285933866</v>
      </c>
      <c r="Y512" s="91">
        <v>0.18144688965423308</v>
      </c>
      <c r="Z512" s="91">
        <v>-0.1297861576479287</v>
      </c>
      <c r="AA512" s="91">
        <v>0.51821259704629052</v>
      </c>
      <c r="AB512" s="91">
        <v>-0.10527309166618021</v>
      </c>
      <c r="AC512" s="91">
        <v>0.53793901893253937</v>
      </c>
      <c r="AD512" s="91">
        <v>1.1544704531745569</v>
      </c>
      <c r="AG512" s="10">
        <v>505</v>
      </c>
      <c r="AH512" s="91">
        <v>1.9220964516894294</v>
      </c>
      <c r="AI512" s="91">
        <v>1.5602585827091877</v>
      </c>
      <c r="AJ512" s="91">
        <v>1.2917341647744605</v>
      </c>
      <c r="AK512" s="91">
        <v>1.1139305927407055</v>
      </c>
      <c r="AL512" s="91">
        <v>0.5760446673670655</v>
      </c>
      <c r="AM512" s="91">
        <v>0.36926661470159627</v>
      </c>
      <c r="AN512" s="91">
        <v>0.44501304775138101</v>
      </c>
      <c r="AO512" s="91">
        <v>0.34113939065306537</v>
      </c>
      <c r="AP512" s="91">
        <v>9.4096316128376337E-2</v>
      </c>
      <c r="AQ512" s="91">
        <v>0.37007998102145245</v>
      </c>
      <c r="AR512" s="91">
        <v>3.2554986952248635E-2</v>
      </c>
      <c r="AS512" s="91">
        <v>0.9514776154810719</v>
      </c>
      <c r="AT512" s="91">
        <v>0.23087233537804588</v>
      </c>
      <c r="AW512" s="10">
        <v>505</v>
      </c>
      <c r="AX512" s="91">
        <v>3.3955878048780481</v>
      </c>
      <c r="AY512" s="91">
        <v>2.6690536585365856</v>
      </c>
      <c r="AZ512" s="91">
        <v>1.9795048780487809</v>
      </c>
      <c r="BA512" s="91">
        <v>1.9667268292682929</v>
      </c>
      <c r="BB512" s="91">
        <v>1.1635536585365858</v>
      </c>
      <c r="BC512" s="91">
        <v>0.64275853658536608</v>
      </c>
      <c r="BD512" s="91">
        <v>0.41958536585365858</v>
      </c>
      <c r="BE512" s="91">
        <v>0.20216341463414636</v>
      </c>
      <c r="BF512" s="91">
        <v>-0.41073414634146349</v>
      </c>
      <c r="BG512" s="91">
        <v>-4.1702439024390164E-2</v>
      </c>
      <c r="BH512" s="91">
        <v>-1.5335658536585368</v>
      </c>
      <c r="BI512" s="91">
        <v>-0.37802926829268324</v>
      </c>
      <c r="BJ512" s="91">
        <v>-0.50640731707317099</v>
      </c>
    </row>
    <row r="513" spans="1:62">
      <c r="A513" s="13">
        <v>506</v>
      </c>
      <c r="B513" s="91">
        <v>2.618350155279503</v>
      </c>
      <c r="C513" s="91">
        <v>2.178554606625259</v>
      </c>
      <c r="D513" s="91">
        <v>3.3095276915113869</v>
      </c>
      <c r="E513" s="91">
        <v>8.3838793995859202</v>
      </c>
      <c r="F513" s="91">
        <v>23.701246118012424</v>
      </c>
      <c r="G513" s="91">
        <v>49.315586180124221</v>
      </c>
      <c r="H513" s="91">
        <v>82.054862836438929</v>
      </c>
      <c r="I513" s="91">
        <v>112.1849676501035</v>
      </c>
      <c r="J513" s="91">
        <v>135.16964932712219</v>
      </c>
      <c r="K513" s="91">
        <v>152.77133928571422</v>
      </c>
      <c r="L513" s="91">
        <v>170.84306935817807</v>
      </c>
      <c r="M513" s="91">
        <v>183.40152562111808</v>
      </c>
      <c r="N513" s="91">
        <v>191.8234265010353</v>
      </c>
      <c r="Q513" s="13">
        <v>506</v>
      </c>
      <c r="R513" s="91">
        <v>1.6981437160702821</v>
      </c>
      <c r="S513" s="91">
        <v>1.1823263868620235</v>
      </c>
      <c r="T513" s="91">
        <v>1.3225341972642188</v>
      </c>
      <c r="U513" s="91">
        <v>0.60383126106668217</v>
      </c>
      <c r="V513" s="91">
        <v>0.48297822660673623</v>
      </c>
      <c r="W513" s="91">
        <v>0.43718988967369099</v>
      </c>
      <c r="X513" s="91">
        <v>0.26677952250306458</v>
      </c>
      <c r="Y513" s="91">
        <v>0.24149786935964035</v>
      </c>
      <c r="Z513" s="91">
        <v>3.4572801743428055E-2</v>
      </c>
      <c r="AA513" s="91">
        <v>0.27334851049753861</v>
      </c>
      <c r="AB513" s="91">
        <v>0.20970949351078946</v>
      </c>
      <c r="AC513" s="91">
        <v>0.67842702313544645</v>
      </c>
      <c r="AD513" s="91">
        <v>1.0576868445118988</v>
      </c>
      <c r="AG513" s="10">
        <v>506</v>
      </c>
      <c r="AH513" s="91">
        <v>2.1737807977767991</v>
      </c>
      <c r="AI513" s="91">
        <v>1.4950638831463721</v>
      </c>
      <c r="AJ513" s="91">
        <v>1.596129731928017</v>
      </c>
      <c r="AK513" s="91">
        <v>0.73705730843528672</v>
      </c>
      <c r="AL513" s="91">
        <v>0.6229013454434541</v>
      </c>
      <c r="AM513" s="91">
        <v>0.67735960958416652</v>
      </c>
      <c r="AN513" s="91">
        <v>0.37491442708509842</v>
      </c>
      <c r="AO513" s="91">
        <v>0.40657979462500421</v>
      </c>
      <c r="AP513" s="91">
        <v>0.22302335039143248</v>
      </c>
      <c r="AQ513" s="91">
        <v>0.12560578845697629</v>
      </c>
      <c r="AR513" s="91">
        <v>0.35080150472769189</v>
      </c>
      <c r="AS513" s="91">
        <v>1.2798844342020539</v>
      </c>
      <c r="AT513" s="91">
        <v>0.30613583217541579</v>
      </c>
      <c r="AW513" s="10">
        <v>506</v>
      </c>
      <c r="AX513" s="91">
        <v>3.6046195121951219</v>
      </c>
      <c r="AY513" s="91">
        <v>2.4938073170731716</v>
      </c>
      <c r="AZ513" s="91">
        <v>2.3505195121951221</v>
      </c>
      <c r="BA513" s="91">
        <v>1.785712195121951</v>
      </c>
      <c r="BB513" s="91">
        <v>1.1297536585365855</v>
      </c>
      <c r="BC513" s="91">
        <v>0.85754146341463422</v>
      </c>
      <c r="BD513" s="91">
        <v>0.41100000000000009</v>
      </c>
      <c r="BE513" s="91">
        <v>0.41925365853658536</v>
      </c>
      <c r="BF513" s="91">
        <v>-3.7568292682926795E-2</v>
      </c>
      <c r="BG513" s="91">
        <v>-0.37425609756097561</v>
      </c>
      <c r="BH513" s="91">
        <v>-0.85607073170731707</v>
      </c>
      <c r="BI513" s="91">
        <v>-8.9231707317073236E-2</v>
      </c>
      <c r="BJ513" s="91">
        <v>-0.70311951219512214</v>
      </c>
    </row>
    <row r="514" spans="1:62">
      <c r="A514" s="13">
        <v>507</v>
      </c>
      <c r="B514" s="91">
        <v>2.594464285714285</v>
      </c>
      <c r="C514" s="91">
        <v>2.3326074016563147</v>
      </c>
      <c r="D514" s="91">
        <v>4.006457039337473</v>
      </c>
      <c r="E514" s="91">
        <v>8.223231107660455</v>
      </c>
      <c r="F514" s="91">
        <v>23.481454451345744</v>
      </c>
      <c r="G514" s="91">
        <v>48.844010093167689</v>
      </c>
      <c r="H514" s="91">
        <v>82.028770703933716</v>
      </c>
      <c r="I514" s="91">
        <v>111.91260093167702</v>
      </c>
      <c r="J514" s="91">
        <v>135.35040372670804</v>
      </c>
      <c r="K514" s="91">
        <v>152.50435429606623</v>
      </c>
      <c r="L514" s="91">
        <v>170.89076992753624</v>
      </c>
      <c r="M514" s="91">
        <v>182.81383669772256</v>
      </c>
      <c r="N514" s="91">
        <v>192.8245522774327</v>
      </c>
      <c r="Q514" s="13">
        <v>507</v>
      </c>
      <c r="R514" s="91">
        <v>1.6228299573871925</v>
      </c>
      <c r="S514" s="91">
        <v>1.4048936625610489</v>
      </c>
      <c r="T514" s="91">
        <v>1.5099060183293442</v>
      </c>
      <c r="U514" s="91">
        <v>0.53151791099955248</v>
      </c>
      <c r="V514" s="91">
        <v>0.32669235109839861</v>
      </c>
      <c r="W514" s="91">
        <v>4.78197419882085E-2</v>
      </c>
      <c r="X514" s="91">
        <v>0.31610141458953567</v>
      </c>
      <c r="Y514" s="91">
        <v>0.20387017687233669</v>
      </c>
      <c r="Z514" s="91">
        <v>3.9797248652540154E-2</v>
      </c>
      <c r="AA514" s="91">
        <v>-3.4407409569396544E-2</v>
      </c>
      <c r="AB514" s="91">
        <v>0.48634833537641287</v>
      </c>
      <c r="AC514" s="91">
        <v>0.30460763138948871</v>
      </c>
      <c r="AD514" s="91">
        <v>1.3820345183196159</v>
      </c>
      <c r="AG514" s="10">
        <v>507</v>
      </c>
      <c r="AH514" s="91">
        <v>1.9815620022367573</v>
      </c>
      <c r="AI514" s="91">
        <v>1.95928254312536</v>
      </c>
      <c r="AJ514" s="91">
        <v>1.6186820076591999</v>
      </c>
      <c r="AK514" s="91">
        <v>0.57426542854237972</v>
      </c>
      <c r="AL514" s="91">
        <v>0.52408750465991116</v>
      </c>
      <c r="AM514" s="91">
        <v>0.21540651370861144</v>
      </c>
      <c r="AN514" s="91">
        <v>0.51068221100077926</v>
      </c>
      <c r="AO514" s="91">
        <v>0.42990137933371741</v>
      </c>
      <c r="AP514" s="91">
        <v>0.10867590741180057</v>
      </c>
      <c r="AQ514" s="91">
        <v>0.19620937404683639</v>
      </c>
      <c r="AR514" s="91">
        <v>0.47058833497136277</v>
      </c>
      <c r="AS514" s="91">
        <v>0.79359135120479884</v>
      </c>
      <c r="AT514" s="91">
        <v>0.55179110041685031</v>
      </c>
      <c r="AW514" s="10">
        <v>507</v>
      </c>
      <c r="AX514" s="91">
        <v>3.4797926829268295</v>
      </c>
      <c r="AY514" s="91">
        <v>2.9650097560975612</v>
      </c>
      <c r="AZ514" s="91">
        <v>2.9171731707317079</v>
      </c>
      <c r="BA514" s="91">
        <v>1.281546341463415</v>
      </c>
      <c r="BB514" s="91">
        <v>0.92260975609756113</v>
      </c>
      <c r="BC514" s="91">
        <v>0.24134878048780492</v>
      </c>
      <c r="BD514" s="91">
        <v>0.62531463414634147</v>
      </c>
      <c r="BE514" s="91">
        <v>0.16369268292682929</v>
      </c>
      <c r="BF514" s="91">
        <v>-4.298780487804877E-2</v>
      </c>
      <c r="BG514" s="91">
        <v>-0.52212195121951233</v>
      </c>
      <c r="BH514" s="91">
        <v>-0.4454414634146342</v>
      </c>
      <c r="BI514" s="91">
        <v>-0.64796097560975596</v>
      </c>
      <c r="BJ514" s="91">
        <v>-0.12985853658536589</v>
      </c>
    </row>
    <row r="515" spans="1:62">
      <c r="A515" s="13">
        <v>508</v>
      </c>
      <c r="B515" s="91">
        <v>3.1739376293995858</v>
      </c>
      <c r="C515" s="91">
        <v>2.1060261387163561</v>
      </c>
      <c r="D515" s="91">
        <v>3.211187888198757</v>
      </c>
      <c r="E515" s="91">
        <v>8.7204593685300189</v>
      </c>
      <c r="F515" s="91">
        <v>23.856200828157352</v>
      </c>
      <c r="G515" s="91">
        <v>49.144541925465838</v>
      </c>
      <c r="H515" s="91">
        <v>82.082039337474086</v>
      </c>
      <c r="I515" s="91">
        <v>111.74288949275368</v>
      </c>
      <c r="J515" s="91">
        <v>135.22404761904764</v>
      </c>
      <c r="K515" s="91">
        <v>153.19552406832292</v>
      </c>
      <c r="L515" s="91">
        <v>170.60101708074532</v>
      </c>
      <c r="M515" s="91">
        <v>183.16279503105585</v>
      </c>
      <c r="N515" s="91">
        <v>192.20110377846791</v>
      </c>
      <c r="Q515" s="13">
        <v>508</v>
      </c>
      <c r="R515" s="91">
        <v>2.1192905648629194</v>
      </c>
      <c r="S515" s="91">
        <v>1.0648823769774092</v>
      </c>
      <c r="T515" s="91">
        <v>0.93358628607008742</v>
      </c>
      <c r="U515" s="91">
        <v>0.81385208102270756</v>
      </c>
      <c r="V515" s="91">
        <v>0.55711478216877786</v>
      </c>
      <c r="W515" s="91">
        <v>6.6341719689451892E-2</v>
      </c>
      <c r="X515" s="91">
        <v>0.25298386939855622</v>
      </c>
      <c r="Y515" s="91">
        <v>-0.20523612165080848</v>
      </c>
      <c r="Z515" s="91">
        <v>4.9537874807853162E-2</v>
      </c>
      <c r="AA515" s="91">
        <v>0.2283404354678652</v>
      </c>
      <c r="AB515" s="91">
        <v>0.46258634444379565</v>
      </c>
      <c r="AC515" s="91">
        <v>0.46035063140894672</v>
      </c>
      <c r="AD515" s="91">
        <v>1.1436226723483749</v>
      </c>
      <c r="AG515" s="10">
        <v>508</v>
      </c>
      <c r="AH515" s="91">
        <v>2.3834191886670961</v>
      </c>
      <c r="AI515" s="91">
        <v>1.5108381062120855</v>
      </c>
      <c r="AJ515" s="91">
        <v>1.1589233063340905</v>
      </c>
      <c r="AK515" s="91">
        <v>0.97998102145253663</v>
      </c>
      <c r="AL515" s="91">
        <v>0.77146439827837476</v>
      </c>
      <c r="AM515" s="91">
        <v>0.29752601077710378</v>
      </c>
      <c r="AN515" s="91">
        <v>0.55463279899684814</v>
      </c>
      <c r="AO515" s="91">
        <v>0.1535228928728776</v>
      </c>
      <c r="AP515" s="91">
        <v>8.44037008167553E-2</v>
      </c>
      <c r="AQ515" s="91">
        <v>0.27475005930796087</v>
      </c>
      <c r="AR515" s="91">
        <v>0.43478157725285538</v>
      </c>
      <c r="AS515" s="91">
        <v>1.0773341918866712</v>
      </c>
      <c r="AT515" s="91">
        <v>0.22875588843325304</v>
      </c>
      <c r="AW515" s="10">
        <v>508</v>
      </c>
      <c r="AX515" s="91">
        <v>4.0734365853658545</v>
      </c>
      <c r="AY515" s="91">
        <v>2.6014341463414632</v>
      </c>
      <c r="AZ515" s="91">
        <v>2.0712829268292685</v>
      </c>
      <c r="BA515" s="91">
        <v>1.9723634146341467</v>
      </c>
      <c r="BB515" s="91">
        <v>1.1484853658536587</v>
      </c>
      <c r="BC515" s="91">
        <v>0.33063658536585361</v>
      </c>
      <c r="BD515" s="91">
        <v>0.40618048780487809</v>
      </c>
      <c r="BE515" s="91">
        <v>-0.37379999999999991</v>
      </c>
      <c r="BF515" s="91">
        <v>-0.13990487804878046</v>
      </c>
      <c r="BG515" s="91">
        <v>-3.9104878048780524E-2</v>
      </c>
      <c r="BH515" s="91">
        <v>-0.91017560975609735</v>
      </c>
      <c r="BI515" s="91">
        <v>-0.31772195121951213</v>
      </c>
      <c r="BJ515" s="91">
        <v>-0.66498292682926841</v>
      </c>
    </row>
    <row r="516" spans="1:62">
      <c r="A516" s="13">
        <v>509</v>
      </c>
      <c r="B516" s="91">
        <v>2.8664221014492757</v>
      </c>
      <c r="C516" s="91">
        <v>2.0601953933747401</v>
      </c>
      <c r="D516" s="91">
        <v>3.3676513975155284</v>
      </c>
      <c r="E516" s="91">
        <v>8.5896557971014538</v>
      </c>
      <c r="F516" s="91">
        <v>23.570339026915111</v>
      </c>
      <c r="G516" s="91">
        <v>49.149241718426502</v>
      </c>
      <c r="H516" s="91">
        <v>82.040724637681151</v>
      </c>
      <c r="I516" s="91">
        <v>111.63553053830226</v>
      </c>
      <c r="J516" s="91">
        <v>135.30747023809525</v>
      </c>
      <c r="K516" s="91">
        <v>153.65999870600413</v>
      </c>
      <c r="L516" s="91">
        <v>170.85279114906831</v>
      </c>
      <c r="M516" s="91">
        <v>183.22127199792959</v>
      </c>
      <c r="N516" s="91">
        <v>192.73587862318831</v>
      </c>
      <c r="Q516" s="13">
        <v>509</v>
      </c>
      <c r="R516" s="91">
        <v>1.916622886385305</v>
      </c>
      <c r="S516" s="91">
        <v>1.0065164516568403</v>
      </c>
      <c r="T516" s="91">
        <v>0.86775241764442623</v>
      </c>
      <c r="U516" s="91">
        <v>0.69429299710077241</v>
      </c>
      <c r="V516" s="91">
        <v>0.36899188605452099</v>
      </c>
      <c r="W516" s="91">
        <v>0.17848928842449369</v>
      </c>
      <c r="X516" s="91">
        <v>0.26068336154729244</v>
      </c>
      <c r="Y516" s="91">
        <v>-4.723989648395694E-2</v>
      </c>
      <c r="Z516" s="91">
        <v>-0.11488140408226802</v>
      </c>
      <c r="AA516" s="91">
        <v>0.65596287432140576</v>
      </c>
      <c r="AB516" s="91">
        <v>0.58076197147471464</v>
      </c>
      <c r="AC516" s="91">
        <v>0.37832000466989685</v>
      </c>
      <c r="AD516" s="91">
        <v>1.1582997684509562</v>
      </c>
      <c r="AG516" s="10">
        <v>509</v>
      </c>
      <c r="AH516" s="91">
        <v>2.3456417121361031</v>
      </c>
      <c r="AI516" s="91">
        <v>1.5546175483783509</v>
      </c>
      <c r="AJ516" s="91">
        <v>1.1979496390686957</v>
      </c>
      <c r="AK516" s="91">
        <v>0.78322262513979757</v>
      </c>
      <c r="AL516" s="91">
        <v>0.64099366252075785</v>
      </c>
      <c r="AM516" s="91">
        <v>0.5495628156030774</v>
      </c>
      <c r="AN516" s="91">
        <v>0.38087572440437861</v>
      </c>
      <c r="AO516" s="91">
        <v>-2.1333920764564293E-2</v>
      </c>
      <c r="AP516" s="91">
        <v>0.20565967397566681</v>
      </c>
      <c r="AQ516" s="91">
        <v>0.47431118039787173</v>
      </c>
      <c r="AR516" s="91">
        <v>0.49980174195953514</v>
      </c>
      <c r="AS516" s="91">
        <v>0.95114040736096506</v>
      </c>
      <c r="AT516" s="91">
        <v>9.784627376554722E-2</v>
      </c>
      <c r="AW516" s="10">
        <v>509</v>
      </c>
      <c r="AX516" s="91">
        <v>4.0355585365853663</v>
      </c>
      <c r="AY516" s="91">
        <v>2.455521951219513</v>
      </c>
      <c r="AZ516" s="91">
        <v>2.5049097560975615</v>
      </c>
      <c r="BA516" s="91">
        <v>1.6539975609756099</v>
      </c>
      <c r="BB516" s="91">
        <v>0.88135853658536589</v>
      </c>
      <c r="BC516" s="91">
        <v>0.48566097560975613</v>
      </c>
      <c r="BD516" s="91">
        <v>0.2235048780487805</v>
      </c>
      <c r="BE516" s="91">
        <v>-0.51490243902439026</v>
      </c>
      <c r="BF516" s="91">
        <v>-0.26058536585365855</v>
      </c>
      <c r="BG516" s="91">
        <v>0.22291951219512196</v>
      </c>
      <c r="BH516" s="91">
        <v>-0.52170975609756121</v>
      </c>
      <c r="BI516" s="91">
        <v>-0.28121707317073175</v>
      </c>
      <c r="BJ516" s="91">
        <v>-0.97620000000000007</v>
      </c>
    </row>
    <row r="517" spans="1:62">
      <c r="A517" s="13">
        <v>510</v>
      </c>
      <c r="B517" s="91">
        <v>2.5648214285714293</v>
      </c>
      <c r="C517" s="91">
        <v>2.1280020703933746</v>
      </c>
      <c r="D517" s="91">
        <v>3.7281754658385093</v>
      </c>
      <c r="E517" s="91">
        <v>8.4647606107660476</v>
      </c>
      <c r="F517" s="91">
        <v>24.074073498964811</v>
      </c>
      <c r="G517" s="91">
        <v>49.863995859213247</v>
      </c>
      <c r="H517" s="91">
        <v>82.568159937888211</v>
      </c>
      <c r="I517" s="91">
        <v>111.96718167701862</v>
      </c>
      <c r="J517" s="91">
        <v>135.97361801242235</v>
      </c>
      <c r="K517" s="91">
        <v>153.84917960662526</v>
      </c>
      <c r="L517" s="91">
        <v>170.4832104037267</v>
      </c>
      <c r="M517" s="91">
        <v>182.56003234989643</v>
      </c>
      <c r="N517" s="91">
        <v>192.13728131469975</v>
      </c>
      <c r="Q517" s="13">
        <v>510</v>
      </c>
      <c r="R517" s="91">
        <v>1.7541396688264943</v>
      </c>
      <c r="S517" s="91">
        <v>0.92332807969956998</v>
      </c>
      <c r="T517" s="91">
        <v>1.4153075321541841</v>
      </c>
      <c r="U517" s="91">
        <v>0.67951861148405446</v>
      </c>
      <c r="V517" s="91">
        <v>0.7387329013678906</v>
      </c>
      <c r="W517" s="91">
        <v>0.71223318350748155</v>
      </c>
      <c r="X517" s="91">
        <v>0.48846340941373323</v>
      </c>
      <c r="Y517" s="91">
        <v>-4.6230031327223566E-2</v>
      </c>
      <c r="Z517" s="91">
        <v>0.35366878757807485</v>
      </c>
      <c r="AA517" s="91">
        <v>0.69560251396104522</v>
      </c>
      <c r="AB517" s="91">
        <v>-6.7814682933473383E-2</v>
      </c>
      <c r="AC517" s="91">
        <v>-9.7287568345883646E-2</v>
      </c>
      <c r="AD517" s="91">
        <v>1.0019224407993308</v>
      </c>
      <c r="AG517" s="10">
        <v>510</v>
      </c>
      <c r="AH517" s="91">
        <v>2.0315416680787615</v>
      </c>
      <c r="AI517" s="91">
        <v>1.5446012810519538</v>
      </c>
      <c r="AJ517" s="91">
        <v>1.6517080692716983</v>
      </c>
      <c r="AK517" s="91">
        <v>0.75539871894804655</v>
      </c>
      <c r="AL517" s="91">
        <v>0.87070356186667552</v>
      </c>
      <c r="AM517" s="91">
        <v>0.71973091130918099</v>
      </c>
      <c r="AN517" s="91">
        <v>0.69568238045209618</v>
      </c>
      <c r="AO517" s="91">
        <v>-2.1637238621344097E-2</v>
      </c>
      <c r="AP517" s="91">
        <v>0.51303758430202995</v>
      </c>
      <c r="AQ517" s="91">
        <v>0.69894770732368583</v>
      </c>
      <c r="AR517" s="91">
        <v>7.0803538143491385E-2</v>
      </c>
      <c r="AS517" s="91">
        <v>0.42065611549801746</v>
      </c>
      <c r="AT517" s="91">
        <v>0.10629342189988811</v>
      </c>
      <c r="AW517" s="10">
        <v>510</v>
      </c>
      <c r="AX517" s="91">
        <v>3.6798341463414639</v>
      </c>
      <c r="AY517" s="91">
        <v>2.8376731707317071</v>
      </c>
      <c r="AZ517" s="91">
        <v>2.9088853658536578</v>
      </c>
      <c r="BA517" s="91">
        <v>1.4212902439024393</v>
      </c>
      <c r="BB517" s="91">
        <v>1.6615780487804879</v>
      </c>
      <c r="BC517" s="91">
        <v>0.75585853658536606</v>
      </c>
      <c r="BD517" s="91">
        <v>0.57945121951219514</v>
      </c>
      <c r="BE517" s="91">
        <v>-0.28359512195121955</v>
      </c>
      <c r="BF517" s="91">
        <v>0.19235121951219522</v>
      </c>
      <c r="BG517" s="91">
        <v>0.35118780487804885</v>
      </c>
      <c r="BH517" s="91">
        <v>-1.0933121951219513</v>
      </c>
      <c r="BI517" s="91">
        <v>-0.96760731707317083</v>
      </c>
      <c r="BJ517" s="91">
        <v>-0.88377317073170747</v>
      </c>
    </row>
    <row r="518" spans="1:62">
      <c r="A518" s="13">
        <v>511</v>
      </c>
      <c r="B518" s="91">
        <v>2.8611270703933744</v>
      </c>
      <c r="C518" s="91">
        <v>1.8819526397515522</v>
      </c>
      <c r="D518" s="91">
        <v>4.0487448240165627</v>
      </c>
      <c r="E518" s="91">
        <v>8.447653985507241</v>
      </c>
      <c r="F518" s="91">
        <v>23.771199534161497</v>
      </c>
      <c r="G518" s="91">
        <v>49.692730331262936</v>
      </c>
      <c r="H518" s="91">
        <v>82.022850672877823</v>
      </c>
      <c r="I518" s="91">
        <v>112.03844332298137</v>
      </c>
      <c r="J518" s="91">
        <v>135.67206521739132</v>
      </c>
      <c r="K518" s="91">
        <v>153.23508799171844</v>
      </c>
      <c r="L518" s="91">
        <v>170.59154632505178</v>
      </c>
      <c r="M518" s="91">
        <v>183.3518905279503</v>
      </c>
      <c r="N518" s="91">
        <v>192.88932324016565</v>
      </c>
      <c r="Q518" s="13">
        <v>511</v>
      </c>
      <c r="R518" s="91">
        <v>1.9013250831825348</v>
      </c>
      <c r="S518" s="91">
        <v>0.90589574455665167</v>
      </c>
      <c r="T518" s="91">
        <v>1.6061953962601911</v>
      </c>
      <c r="U518" s="91">
        <v>0.66336855213745061</v>
      </c>
      <c r="V518" s="91">
        <v>0.4211196077286789</v>
      </c>
      <c r="W518" s="91">
        <v>0.48624131691086331</v>
      </c>
      <c r="X518" s="91">
        <v>0.30825404237931237</v>
      </c>
      <c r="Y518" s="91">
        <v>-4.4418500574008146E-2</v>
      </c>
      <c r="Z518" s="91">
        <v>7.0492090362500787E-2</v>
      </c>
      <c r="AA518" s="91">
        <v>0.29027299437666604</v>
      </c>
      <c r="AB518" s="91">
        <v>2.2096394450606145E-2</v>
      </c>
      <c r="AC518" s="91">
        <v>0.48705660303932446</v>
      </c>
      <c r="AD518" s="91">
        <v>0.99283754596929508</v>
      </c>
      <c r="AG518" s="10">
        <v>511</v>
      </c>
      <c r="AH518" s="91">
        <v>2.2084302030026768</v>
      </c>
      <c r="AI518" s="91">
        <v>1.3499745823025049</v>
      </c>
      <c r="AJ518" s="91">
        <v>1.7405276714000066</v>
      </c>
      <c r="AK518" s="91">
        <v>0.64897651404751422</v>
      </c>
      <c r="AL518" s="91">
        <v>0.65334157996407627</v>
      </c>
      <c r="AM518" s="91">
        <v>0.53217202697664956</v>
      </c>
      <c r="AN518" s="91">
        <v>0.18223641847697156</v>
      </c>
      <c r="AO518" s="91">
        <v>9.3388009624834747E-2</v>
      </c>
      <c r="AP518" s="91">
        <v>0.14777340969939348</v>
      </c>
      <c r="AQ518" s="91">
        <v>0.29987630053885522</v>
      </c>
      <c r="AR518" s="91">
        <v>-1.6114820212153314E-3</v>
      </c>
      <c r="AS518" s="91">
        <v>1.0883756396787203</v>
      </c>
      <c r="AT518" s="91">
        <v>0.1602314704985256</v>
      </c>
      <c r="AW518" s="10">
        <v>511</v>
      </c>
      <c r="AX518" s="91">
        <v>3.7253512195121954</v>
      </c>
      <c r="AY518" s="91">
        <v>2.2716170731707321</v>
      </c>
      <c r="AZ518" s="91">
        <v>2.8875024390243911</v>
      </c>
      <c r="BA518" s="91">
        <v>1.4515804878048786</v>
      </c>
      <c r="BB518" s="91">
        <v>1.0391000000000001</v>
      </c>
      <c r="BC518" s="91">
        <v>0.65070487804878063</v>
      </c>
      <c r="BD518" s="91">
        <v>0.41480243902439018</v>
      </c>
      <c r="BE518" s="91">
        <v>-0.30093170731707325</v>
      </c>
      <c r="BF518" s="91">
        <v>-0.30971463414634143</v>
      </c>
      <c r="BG518" s="91">
        <v>-0.25354146341463424</v>
      </c>
      <c r="BH518" s="91">
        <v>-1.3195536585365855</v>
      </c>
      <c r="BI518" s="91">
        <v>-0.26142195121951217</v>
      </c>
      <c r="BJ518" s="91">
        <v>-0.75503414634146382</v>
      </c>
    </row>
    <row r="519" spans="1:62">
      <c r="A519" s="13">
        <v>512</v>
      </c>
      <c r="B519" s="91">
        <v>2.3252122153209096</v>
      </c>
      <c r="C519" s="91">
        <v>2.4909420289855078</v>
      </c>
      <c r="D519" s="91">
        <v>2.8032932194616977</v>
      </c>
      <c r="E519" s="91">
        <v>8.8831689958592133</v>
      </c>
      <c r="F519" s="91">
        <v>23.152947722567291</v>
      </c>
      <c r="G519" s="91">
        <v>49.45809523809524</v>
      </c>
      <c r="H519" s="91">
        <v>82.495829451345742</v>
      </c>
      <c r="I519" s="91">
        <v>112.09211180124227</v>
      </c>
      <c r="J519" s="91">
        <v>136.61533385093168</v>
      </c>
      <c r="K519" s="91">
        <v>153.21880305383019</v>
      </c>
      <c r="L519" s="91">
        <v>171.00127587991716</v>
      </c>
      <c r="M519" s="91">
        <v>183.27418348861281</v>
      </c>
      <c r="N519" s="91">
        <v>191.75948757763976</v>
      </c>
      <c r="Q519" s="13">
        <v>512</v>
      </c>
      <c r="R519" s="91">
        <v>1.5003327301383456</v>
      </c>
      <c r="S519" s="91">
        <v>1.2752495476037586</v>
      </c>
      <c r="T519" s="91">
        <v>0.75376413130192799</v>
      </c>
      <c r="U519" s="91">
        <v>0.93497363454166915</v>
      </c>
      <c r="V519" s="91">
        <v>-0.20623431206584558</v>
      </c>
      <c r="W519" s="91">
        <v>0.16213881267876948</v>
      </c>
      <c r="X519" s="91">
        <v>0.15140777926955026</v>
      </c>
      <c r="Y519" s="91">
        <v>3.3891775144474917E-2</v>
      </c>
      <c r="Z519" s="91">
        <v>0.56582413947424759</v>
      </c>
      <c r="AA519" s="91">
        <v>0.16176132936392115</v>
      </c>
      <c r="AB519" s="91">
        <v>5.63851108127566E-2</v>
      </c>
      <c r="AC519" s="91">
        <v>0.38399976650516615</v>
      </c>
      <c r="AD519" s="91">
        <v>0.96999202225984071</v>
      </c>
      <c r="AG519" s="10">
        <v>512</v>
      </c>
      <c r="AH519" s="91">
        <v>1.8072728505100488</v>
      </c>
      <c r="AI519" s="91">
        <v>1.5450249093435455</v>
      </c>
      <c r="AJ519" s="91">
        <v>1.072553970244349</v>
      </c>
      <c r="AK519" s="91">
        <v>1.0103128071305119</v>
      </c>
      <c r="AL519" s="91">
        <v>0.15836242247602256</v>
      </c>
      <c r="AM519" s="91">
        <v>0.43680821499983064</v>
      </c>
      <c r="AN519" s="91">
        <v>0.36101264106822117</v>
      </c>
      <c r="AO519" s="91">
        <v>0.17291490154878503</v>
      </c>
      <c r="AP519" s="91">
        <v>0.63845867082387231</v>
      </c>
      <c r="AQ519" s="91">
        <v>0.23551530145389235</v>
      </c>
      <c r="AR519" s="91">
        <v>0.21368149930524971</v>
      </c>
      <c r="AS519" s="91">
        <v>0.90785576303927906</v>
      </c>
      <c r="AT519" s="91">
        <v>-4.2913545938251967E-2</v>
      </c>
      <c r="AW519" s="10">
        <v>512</v>
      </c>
      <c r="AX519" s="91">
        <v>3.2373048780487803</v>
      </c>
      <c r="AY519" s="91">
        <v>2.804239024390244</v>
      </c>
      <c r="AZ519" s="91">
        <v>1.9598365853658539</v>
      </c>
      <c r="BA519" s="91">
        <v>2.0060219512195121</v>
      </c>
      <c r="BB519" s="91">
        <v>0.29141951219512191</v>
      </c>
      <c r="BC519" s="91">
        <v>0.56065365853658544</v>
      </c>
      <c r="BD519" s="91">
        <v>0.47694878048780487</v>
      </c>
      <c r="BE519" s="91">
        <v>-0.24872682926829273</v>
      </c>
      <c r="BF519" s="91">
        <v>0.68317073170731701</v>
      </c>
      <c r="BG519" s="91">
        <v>-0.29421951219512193</v>
      </c>
      <c r="BH519" s="91">
        <v>-0.69583414634146357</v>
      </c>
      <c r="BI519" s="91">
        <v>-0.49140731707317065</v>
      </c>
      <c r="BJ519" s="91">
        <v>-1.0764146341463419</v>
      </c>
    </row>
    <row r="520" spans="1:62">
      <c r="A520" s="13">
        <v>513</v>
      </c>
      <c r="B520" s="91">
        <v>2.3513483436852991</v>
      </c>
      <c r="C520" s="91">
        <v>1.8806366459627326</v>
      </c>
      <c r="D520" s="91">
        <v>3.2196622670807451</v>
      </c>
      <c r="E520" s="91">
        <v>8.1513858695652193</v>
      </c>
      <c r="F520" s="91">
        <v>23.87623835403727</v>
      </c>
      <c r="G520" s="91">
        <v>49.328454968944079</v>
      </c>
      <c r="H520" s="91">
        <v>82.314210662525866</v>
      </c>
      <c r="I520" s="91">
        <v>112.30437758799172</v>
      </c>
      <c r="J520" s="91">
        <v>135.85334239130435</v>
      </c>
      <c r="K520" s="91">
        <v>153.17326345755691</v>
      </c>
      <c r="L520" s="91">
        <v>170.97317287784682</v>
      </c>
      <c r="M520" s="91">
        <v>182.72121765010357</v>
      </c>
      <c r="N520" s="91">
        <v>192.75927277432712</v>
      </c>
      <c r="Q520" s="13">
        <v>513</v>
      </c>
      <c r="R520" s="91">
        <v>1.5136049656568018</v>
      </c>
      <c r="S520" s="91">
        <v>0.90222987566400081</v>
      </c>
      <c r="T520" s="91">
        <v>1.0410834160294204</v>
      </c>
      <c r="U520" s="91">
        <v>0.33278656626388797</v>
      </c>
      <c r="V520" s="91">
        <v>0.34497694238514975</v>
      </c>
      <c r="W520" s="91">
        <v>-6.4043741365555601E-2</v>
      </c>
      <c r="X520" s="91">
        <v>7.160508240421826E-3</v>
      </c>
      <c r="Y520" s="91">
        <v>-1.1871266514895E-2</v>
      </c>
      <c r="Z520" s="91">
        <v>1.7068472360049079E-2</v>
      </c>
      <c r="AA520" s="91">
        <v>0.20699900764695592</v>
      </c>
      <c r="AB520" s="91">
        <v>0.29047535656606926</v>
      </c>
      <c r="AC520" s="91">
        <v>2.8622575058858987E-3</v>
      </c>
      <c r="AD520" s="91">
        <v>1.1424279571147826</v>
      </c>
      <c r="AG520" s="10">
        <v>513</v>
      </c>
      <c r="AH520" s="91">
        <v>2.0052885755922318</v>
      </c>
      <c r="AI520" s="91">
        <v>1.3179533669976615</v>
      </c>
      <c r="AJ520" s="91">
        <v>1.2130528349205274</v>
      </c>
      <c r="AK520" s="91">
        <v>0.51088555258074375</v>
      </c>
      <c r="AL520" s="91">
        <v>0.68481207848984993</v>
      </c>
      <c r="AM520" s="91">
        <v>0.16416274104449793</v>
      </c>
      <c r="AN520" s="91">
        <v>0.35327210492425526</v>
      </c>
      <c r="AO520" s="91">
        <v>0.3688650150811672</v>
      </c>
      <c r="AP520" s="91">
        <v>0.13310400921815163</v>
      </c>
      <c r="AQ520" s="91">
        <v>0.1401243772664113</v>
      </c>
      <c r="AR520" s="91">
        <v>0.2298607110177244</v>
      </c>
      <c r="AS520" s="91">
        <v>0.54812586843799793</v>
      </c>
      <c r="AT520" s="91">
        <v>-0.13444436913274796</v>
      </c>
      <c r="AW520" s="10">
        <v>513</v>
      </c>
      <c r="AX520" s="91">
        <v>3.5559365853658531</v>
      </c>
      <c r="AY520" s="91">
        <v>2.3914195121951223</v>
      </c>
      <c r="AZ520" s="91">
        <v>2.2371341463414636</v>
      </c>
      <c r="BA520" s="91">
        <v>0.99729999999999996</v>
      </c>
      <c r="BB520" s="91">
        <v>1.24829756097561</v>
      </c>
      <c r="BC520" s="91">
        <v>0.30553414634146348</v>
      </c>
      <c r="BD520" s="91">
        <v>0.325139024390244</v>
      </c>
      <c r="BE520" s="91">
        <v>0.13340975609756098</v>
      </c>
      <c r="BF520" s="91">
        <v>-0.2379634146341463</v>
      </c>
      <c r="BG520" s="91">
        <v>-0.32865121951219523</v>
      </c>
      <c r="BH520" s="91">
        <v>-0.72488780487804882</v>
      </c>
      <c r="BI520" s="91">
        <v>-1.1642804878048785</v>
      </c>
      <c r="BJ520" s="91">
        <v>-1.1264121951219517</v>
      </c>
    </row>
    <row r="521" spans="1:62">
      <c r="A521" s="13">
        <v>514</v>
      </c>
      <c r="B521" s="91">
        <v>2.7171687370600406</v>
      </c>
      <c r="C521" s="91">
        <v>2.3282673395445137</v>
      </c>
      <c r="D521" s="91">
        <v>3.3014971532091102</v>
      </c>
      <c r="E521" s="91">
        <v>8.6563936335403699</v>
      </c>
      <c r="F521" s="91">
        <v>23.880293737060047</v>
      </c>
      <c r="G521" s="91">
        <v>49.351429865424429</v>
      </c>
      <c r="H521" s="91">
        <v>82.206838768115929</v>
      </c>
      <c r="I521" s="91">
        <v>112.50764233954449</v>
      </c>
      <c r="J521" s="91">
        <v>136.21793866459626</v>
      </c>
      <c r="K521" s="91">
        <v>153.40709368530014</v>
      </c>
      <c r="L521" s="91">
        <v>171.34304218426504</v>
      </c>
      <c r="M521" s="91">
        <v>183.51224896480329</v>
      </c>
      <c r="N521" s="91">
        <v>191.52470755693579</v>
      </c>
      <c r="Q521" s="13">
        <v>514</v>
      </c>
      <c r="R521" s="91">
        <v>1.9193450469908353</v>
      </c>
      <c r="S521" s="91">
        <v>1.3762438464382312</v>
      </c>
      <c r="T521" s="91">
        <v>0.98781740703986931</v>
      </c>
      <c r="U521" s="91">
        <v>0.69437082871208156</v>
      </c>
      <c r="V521" s="91">
        <v>0.20967446928570038</v>
      </c>
      <c r="W521" s="91">
        <v>8.043897028778238E-2</v>
      </c>
      <c r="X521" s="91">
        <v>-5.425641624345727E-2</v>
      </c>
      <c r="Y521" s="91">
        <v>5.6507695600568168E-2</v>
      </c>
      <c r="Z521" s="91">
        <v>0.39504990952075186</v>
      </c>
      <c r="AA521" s="91">
        <v>0.21350183877181719</v>
      </c>
      <c r="AB521" s="91">
        <v>0.31790710797190286</v>
      </c>
      <c r="AC521" s="91">
        <v>0.43658864047632961</v>
      </c>
      <c r="AD521" s="91">
        <v>0.74061448057128376</v>
      </c>
      <c r="AG521" s="10">
        <v>514</v>
      </c>
      <c r="AH521" s="91">
        <v>2.0407055952824753</v>
      </c>
      <c r="AI521" s="91">
        <v>1.8335411936150745</v>
      </c>
      <c r="AJ521" s="91">
        <v>1.3819483512386894</v>
      </c>
      <c r="AK521" s="91">
        <v>0.90234859524858513</v>
      </c>
      <c r="AL521" s="91">
        <v>0.66057884569763115</v>
      </c>
      <c r="AM521" s="91">
        <v>0.35897414172908121</v>
      </c>
      <c r="AN521" s="91">
        <v>0.19167994035313635</v>
      </c>
      <c r="AO521" s="91">
        <v>0.3931389161893788</v>
      </c>
      <c r="AP521" s="91">
        <v>0.29274240010844887</v>
      </c>
      <c r="AQ521" s="91">
        <v>0.26605720676449651</v>
      </c>
      <c r="AR521" s="91">
        <v>0.2554071915138782</v>
      </c>
      <c r="AS521" s="91">
        <v>0.85258582709187658</v>
      </c>
      <c r="AT521" s="91">
        <v>-0.14166977327413816</v>
      </c>
      <c r="AW521" s="10">
        <v>514</v>
      </c>
      <c r="AX521" s="91">
        <v>3.6535317073170726</v>
      </c>
      <c r="AY521" s="91">
        <v>2.7707585365853662</v>
      </c>
      <c r="AZ521" s="91">
        <v>2.300429268292683</v>
      </c>
      <c r="BA521" s="91">
        <v>1.6626707317073171</v>
      </c>
      <c r="BB521" s="91">
        <v>1.1835024390243902</v>
      </c>
      <c r="BC521" s="91">
        <v>0.69052926829268291</v>
      </c>
      <c r="BD521" s="91">
        <v>0.19983658536585364</v>
      </c>
      <c r="BE521" s="91">
        <v>3.129268292682941E-3</v>
      </c>
      <c r="BF521" s="91">
        <v>0.11879024390243902</v>
      </c>
      <c r="BG521" s="91">
        <v>-4.9673170731707357E-2</v>
      </c>
      <c r="BH521" s="91">
        <v>-0.48111219512195136</v>
      </c>
      <c r="BI521" s="91">
        <v>-0.22287804878048786</v>
      </c>
      <c r="BJ521" s="91">
        <v>-1.373365853658536</v>
      </c>
    </row>
    <row r="522" spans="1:62">
      <c r="A522" s="13">
        <v>515</v>
      </c>
      <c r="B522" s="91">
        <v>3.0239622153209109</v>
      </c>
      <c r="C522" s="91">
        <v>2.4457738095238093</v>
      </c>
      <c r="D522" s="91">
        <v>2.9898796583850933</v>
      </c>
      <c r="E522" s="91">
        <v>8.5158786231884065</v>
      </c>
      <c r="F522" s="91">
        <v>24.223894927536239</v>
      </c>
      <c r="G522" s="91">
        <v>49.909332298136647</v>
      </c>
      <c r="H522" s="91">
        <v>82.542374482401613</v>
      </c>
      <c r="I522" s="91">
        <v>112.45221532091095</v>
      </c>
      <c r="J522" s="91">
        <v>135.57984989648031</v>
      </c>
      <c r="K522" s="91">
        <v>153.74057712215318</v>
      </c>
      <c r="L522" s="91">
        <v>170.94486542443067</v>
      </c>
      <c r="M522" s="91">
        <v>183.17603519668742</v>
      </c>
      <c r="N522" s="91">
        <v>193.01708850931672</v>
      </c>
      <c r="Q522" s="13">
        <v>515</v>
      </c>
      <c r="R522" s="91">
        <v>1.9434650633354733</v>
      </c>
      <c r="S522" s="91">
        <v>1.4999318973401048</v>
      </c>
      <c r="T522" s="91">
        <v>0.71946179440779889</v>
      </c>
      <c r="U522" s="91">
        <v>0.79703850718969493</v>
      </c>
      <c r="V522" s="91">
        <v>0.37457046679508871</v>
      </c>
      <c r="W522" s="91">
        <v>0.50893701476854847</v>
      </c>
      <c r="X522" s="91">
        <v>0.16950752047944267</v>
      </c>
      <c r="Y522" s="91">
        <v>0.18552332029653842</v>
      </c>
      <c r="Z522" s="91">
        <v>-0.18275640651450578</v>
      </c>
      <c r="AA522" s="91">
        <v>0.38387718171735447</v>
      </c>
      <c r="AB522" s="91">
        <v>0.20442083552234735</v>
      </c>
      <c r="AC522" s="91">
        <v>0.39203588037281351</v>
      </c>
      <c r="AD522" s="91">
        <v>0.85331659953690187</v>
      </c>
      <c r="AG522" s="10">
        <v>515</v>
      </c>
      <c r="AH522" s="91">
        <v>2.2690446334768022</v>
      </c>
      <c r="AI522" s="91">
        <v>1.6596061951401364</v>
      </c>
      <c r="AJ522" s="91">
        <v>1.0044633476802116</v>
      </c>
      <c r="AK522" s="91">
        <v>0.74239333039617739</v>
      </c>
      <c r="AL522" s="91">
        <v>0.64614667705968098</v>
      </c>
      <c r="AM522" s="91">
        <v>0.81928017080692705</v>
      </c>
      <c r="AN522" s="91">
        <v>0.48804520961127873</v>
      </c>
      <c r="AO522" s="91">
        <v>0.16890229437082718</v>
      </c>
      <c r="AP522" s="91">
        <v>8.89687192869488E-2</v>
      </c>
      <c r="AQ522" s="91">
        <v>0.32497204053275502</v>
      </c>
      <c r="AR522" s="91">
        <v>0.32930660521232247</v>
      </c>
      <c r="AS522" s="91">
        <v>0.64523502897617502</v>
      </c>
      <c r="AT522" s="91">
        <v>-0.18255159792591574</v>
      </c>
      <c r="AW522" s="10">
        <v>515</v>
      </c>
      <c r="AX522" s="91">
        <v>4.0209487804878048</v>
      </c>
      <c r="AY522" s="91">
        <v>2.6970390243902442</v>
      </c>
      <c r="AZ522" s="91">
        <v>1.8503463414634147</v>
      </c>
      <c r="BA522" s="91">
        <v>1.4392902439024391</v>
      </c>
      <c r="BB522" s="91">
        <v>1.2807756097560974</v>
      </c>
      <c r="BC522" s="91">
        <v>1.1576512195121951</v>
      </c>
      <c r="BD522" s="91">
        <v>0.4937658536585367</v>
      </c>
      <c r="BE522" s="91">
        <v>0.13976097560975612</v>
      </c>
      <c r="BF522" s="91">
        <v>-0.37630243902439031</v>
      </c>
      <c r="BG522" s="91">
        <v>-0.28296341463414637</v>
      </c>
      <c r="BH522" s="91">
        <v>-0.83519512195121937</v>
      </c>
      <c r="BI522" s="91">
        <v>-0.80770000000000031</v>
      </c>
      <c r="BJ522" s="91">
        <v>-1.2199902439024388</v>
      </c>
    </row>
    <row r="523" spans="1:62">
      <c r="A523" s="13">
        <v>516</v>
      </c>
      <c r="B523" s="91">
        <v>2.3150388198757756</v>
      </c>
      <c r="C523" s="91">
        <v>1.9954257246376812</v>
      </c>
      <c r="D523" s="91">
        <v>3.1551061076604543</v>
      </c>
      <c r="E523" s="91">
        <v>9.0151293995859252</v>
      </c>
      <c r="F523" s="91">
        <v>23.8351048136646</v>
      </c>
      <c r="G523" s="91">
        <v>49.325604296066253</v>
      </c>
      <c r="H523" s="91">
        <v>82.531613612836466</v>
      </c>
      <c r="I523" s="91">
        <v>112.62886645962735</v>
      </c>
      <c r="J523" s="91">
        <v>135.79177406832298</v>
      </c>
      <c r="K523" s="91">
        <v>154.07906573498963</v>
      </c>
      <c r="L523" s="91">
        <v>171.01012422360247</v>
      </c>
      <c r="M523" s="91">
        <v>183.00591614906833</v>
      </c>
      <c r="N523" s="91">
        <v>191.74406444099372</v>
      </c>
      <c r="Q523" s="13">
        <v>516</v>
      </c>
      <c r="R523" s="91">
        <v>1.4943280213258614</v>
      </c>
      <c r="S523" s="91">
        <v>0.98542213920183697</v>
      </c>
      <c r="T523" s="91">
        <v>0.82795711478216893</v>
      </c>
      <c r="U523" s="91">
        <v>1.0186153756348142</v>
      </c>
      <c r="V523" s="91">
        <v>0.12698032806024176</v>
      </c>
      <c r="W523" s="91">
        <v>0.14409160780651062</v>
      </c>
      <c r="X523" s="91">
        <v>0.10290701068238862</v>
      </c>
      <c r="Y523" s="91">
        <v>8.6313311151324124E-2</v>
      </c>
      <c r="Z523" s="91">
        <v>0.12098534819917114</v>
      </c>
      <c r="AA523" s="91">
        <v>0.57148249761640701</v>
      </c>
      <c r="AB523" s="91">
        <v>0.31094117875975325</v>
      </c>
      <c r="AC523" s="91">
        <v>0.12031599634191442</v>
      </c>
      <c r="AD523" s="91">
        <v>0.93065008853345776</v>
      </c>
      <c r="AG523" s="10">
        <v>516</v>
      </c>
      <c r="AH523" s="91">
        <v>1.9181448469854605</v>
      </c>
      <c r="AI523" s="91">
        <v>1.4248805368217714</v>
      </c>
      <c r="AJ523" s="91">
        <v>1.1460619514013624</v>
      </c>
      <c r="AK523" s="91">
        <v>1.0079015148947705</v>
      </c>
      <c r="AL523" s="91">
        <v>0.6408072660724573</v>
      </c>
      <c r="AM523" s="91">
        <v>0.32836953943132141</v>
      </c>
      <c r="AN523" s="91">
        <v>0.28029450638831471</v>
      </c>
      <c r="AO523" s="91">
        <v>0.32134408784356244</v>
      </c>
      <c r="AP523" s="91">
        <v>0.19438438336665864</v>
      </c>
      <c r="AQ523" s="91">
        <v>0.61032466872267599</v>
      </c>
      <c r="AR523" s="91">
        <v>0.34108347171857523</v>
      </c>
      <c r="AS523" s="91">
        <v>0.65058630155556307</v>
      </c>
      <c r="AT523" s="91">
        <v>-9.5656962754600658E-2</v>
      </c>
      <c r="AW523" s="10">
        <v>516</v>
      </c>
      <c r="AX523" s="91">
        <v>3.2672073170731704</v>
      </c>
      <c r="AY523" s="91">
        <v>2.4296195121951225</v>
      </c>
      <c r="AZ523" s="91">
        <v>2.3327365853658546</v>
      </c>
      <c r="BA523" s="91">
        <v>2.042229268292683</v>
      </c>
      <c r="BB523" s="91">
        <v>1.1059853658536585</v>
      </c>
      <c r="BC523" s="91">
        <v>0.4266121951219512</v>
      </c>
      <c r="BD523" s="91">
        <v>0.16558536585365857</v>
      </c>
      <c r="BE523" s="91">
        <v>0.32529268292682922</v>
      </c>
      <c r="BF523" s="91">
        <v>-6.2470731707317061E-2</v>
      </c>
      <c r="BG523" s="91">
        <v>5.9553658536585383E-2</v>
      </c>
      <c r="BH523" s="91">
        <v>-0.66292439024390237</v>
      </c>
      <c r="BI523" s="91">
        <v>-0.89385121951219504</v>
      </c>
      <c r="BJ523" s="91">
        <v>-1.1796951219512197</v>
      </c>
    </row>
    <row r="524" spans="1:62">
      <c r="A524" s="13">
        <v>517</v>
      </c>
      <c r="B524" s="91">
        <v>2.7286244824016559</v>
      </c>
      <c r="C524" s="91">
        <v>2.363225931677019</v>
      </c>
      <c r="D524" s="91">
        <v>3.0184963768115942</v>
      </c>
      <c r="E524" s="91">
        <v>8.653725414078675</v>
      </c>
      <c r="F524" s="91">
        <v>23.906541149068332</v>
      </c>
      <c r="G524" s="91">
        <v>49.171182712215334</v>
      </c>
      <c r="H524" s="91">
        <v>82.73680641821943</v>
      </c>
      <c r="I524" s="91">
        <v>113.0343711180124</v>
      </c>
      <c r="J524" s="91">
        <v>136.5149314182195</v>
      </c>
      <c r="K524" s="91">
        <v>153.45353519668737</v>
      </c>
      <c r="L524" s="91">
        <v>171.03103131469985</v>
      </c>
      <c r="M524" s="91">
        <v>183.28192934782609</v>
      </c>
      <c r="N524" s="91">
        <v>192.37368400621114</v>
      </c>
      <c r="Q524" s="13">
        <v>517</v>
      </c>
      <c r="R524" s="91">
        <v>1.7312863619559078</v>
      </c>
      <c r="S524" s="91">
        <v>1.4060805946335102</v>
      </c>
      <c r="T524" s="91">
        <v>0.87474947950109927</v>
      </c>
      <c r="U524" s="91">
        <v>0.79722724884711915</v>
      </c>
      <c r="V524" s="91">
        <v>0.29681474130718183</v>
      </c>
      <c r="W524" s="91">
        <v>-0.11286751113964942</v>
      </c>
      <c r="X524" s="91">
        <v>8.2248555250715075E-2</v>
      </c>
      <c r="Y524" s="91">
        <v>0.32901562469597034</v>
      </c>
      <c r="Z524" s="91">
        <v>0.63603603603603598</v>
      </c>
      <c r="AA524" s="91">
        <v>0.26466834004630985</v>
      </c>
      <c r="AB524" s="91">
        <v>0.21454089078279132</v>
      </c>
      <c r="AC524" s="91">
        <v>0.10694452551903956</v>
      </c>
      <c r="AD524" s="91">
        <v>0.43569552273655926</v>
      </c>
      <c r="AG524" s="10">
        <v>517</v>
      </c>
      <c r="AH524" s="91">
        <v>2.1725810824550114</v>
      </c>
      <c r="AI524" s="91">
        <v>1.7230724912732573</v>
      </c>
      <c r="AJ524" s="91">
        <v>1.0846036533703867</v>
      </c>
      <c r="AK524" s="91">
        <v>0.70518859931541655</v>
      </c>
      <c r="AL524" s="91">
        <v>0.70857423662181851</v>
      </c>
      <c r="AM524" s="91">
        <v>0.20742366218185521</v>
      </c>
      <c r="AN524" s="91">
        <v>0.36690107432134755</v>
      </c>
      <c r="AO524" s="91">
        <v>0.54627884908665747</v>
      </c>
      <c r="AP524" s="91">
        <v>0.59924085810146743</v>
      </c>
      <c r="AQ524" s="91">
        <v>2.7625648151286188E-2</v>
      </c>
      <c r="AR524" s="91">
        <v>0.12952011387128481</v>
      </c>
      <c r="AS524" s="91">
        <v>0.82001220049479773</v>
      </c>
      <c r="AT524" s="91">
        <v>-0.61631477276578439</v>
      </c>
      <c r="AW524" s="10">
        <v>517</v>
      </c>
      <c r="AX524" s="91">
        <v>3.8252780487804876</v>
      </c>
      <c r="AY524" s="91">
        <v>2.722590243902439</v>
      </c>
      <c r="AZ524" s="91">
        <v>1.8946878048780489</v>
      </c>
      <c r="BA524" s="91">
        <v>1.7777463414634151</v>
      </c>
      <c r="BB524" s="91">
        <v>1.154882926829268</v>
      </c>
      <c r="BC524" s="91">
        <v>0.10639756097560978</v>
      </c>
      <c r="BD524" s="91">
        <v>0.41430000000000006</v>
      </c>
      <c r="BE524" s="91">
        <v>0.60712439024390252</v>
      </c>
      <c r="BF524" s="91">
        <v>0.44497317073170745</v>
      </c>
      <c r="BG524" s="91">
        <v>-0.47148048780487811</v>
      </c>
      <c r="BH524" s="91">
        <v>-0.68576341463414625</v>
      </c>
      <c r="BI524" s="91">
        <v>-0.7809121951219512</v>
      </c>
      <c r="BJ524" s="91">
        <v>-1.8920707317073175</v>
      </c>
    </row>
    <row r="525" spans="1:62">
      <c r="A525" s="13">
        <v>518</v>
      </c>
      <c r="B525" s="91">
        <v>3.1165592650103524</v>
      </c>
      <c r="C525" s="91">
        <v>2.1521118012422358</v>
      </c>
      <c r="D525" s="91">
        <v>2.7458268633540381</v>
      </c>
      <c r="E525" s="91">
        <v>8.4351656314699763</v>
      </c>
      <c r="F525" s="91">
        <v>23.971156832298142</v>
      </c>
      <c r="G525" s="91">
        <v>50.049157608695658</v>
      </c>
      <c r="H525" s="91">
        <v>82.857806677018644</v>
      </c>
      <c r="I525" s="91">
        <v>112.5495018115942</v>
      </c>
      <c r="J525" s="91">
        <v>136.08281444099379</v>
      </c>
      <c r="K525" s="91">
        <v>153.91561594202898</v>
      </c>
      <c r="L525" s="91">
        <v>170.75778856107664</v>
      </c>
      <c r="M525" s="91">
        <v>182.98391692546579</v>
      </c>
      <c r="N525" s="91">
        <v>192.1791783126294</v>
      </c>
      <c r="Q525" s="13">
        <v>518</v>
      </c>
      <c r="R525" s="91">
        <v>2.1378378378378389</v>
      </c>
      <c r="S525" s="91">
        <v>1.1093456307279204</v>
      </c>
      <c r="T525" s="91">
        <v>0.47198061992878398</v>
      </c>
      <c r="U525" s="91">
        <v>0.69311384818944188</v>
      </c>
      <c r="V525" s="91">
        <v>0.37067694043935939</v>
      </c>
      <c r="W525" s="91">
        <v>0.50455314926157258</v>
      </c>
      <c r="X525" s="91">
        <v>0.2682174615219971</v>
      </c>
      <c r="Y525" s="91">
        <v>-6.5456385110812726E-2</v>
      </c>
      <c r="Z525" s="91">
        <v>0.28097211682524853</v>
      </c>
      <c r="AA525" s="91">
        <v>0.31980619928784076</v>
      </c>
      <c r="AB525" s="91">
        <v>7.455100889226153E-2</v>
      </c>
      <c r="AC525" s="91">
        <v>-0.1013387037145136</v>
      </c>
      <c r="AD525" s="91">
        <v>1.3075846905220549</v>
      </c>
      <c r="AG525" s="10">
        <v>518</v>
      </c>
      <c r="AH525" s="91">
        <v>2.2832022909818011</v>
      </c>
      <c r="AI525" s="91">
        <v>1.705996882095774</v>
      </c>
      <c r="AJ525" s="91">
        <v>1.0353373775714236</v>
      </c>
      <c r="AK525" s="91">
        <v>0.71487782560070501</v>
      </c>
      <c r="AL525" s="91">
        <v>0.58801640288745061</v>
      </c>
      <c r="AM525" s="91">
        <v>0.75363811976819062</v>
      </c>
      <c r="AN525" s="91">
        <v>0.44384044464025485</v>
      </c>
      <c r="AO525" s="91">
        <v>0.27606330701189541</v>
      </c>
      <c r="AP525" s="91">
        <v>0.20224184091910394</v>
      </c>
      <c r="AQ525" s="91">
        <v>0.42733419188667093</v>
      </c>
      <c r="AR525" s="91">
        <v>4.3437150506659479E-2</v>
      </c>
      <c r="AS525" s="91">
        <v>0.55293489680414798</v>
      </c>
      <c r="AT525" s="91">
        <v>0.24076490324329827</v>
      </c>
      <c r="AW525" s="10">
        <v>518</v>
      </c>
      <c r="AX525" s="91">
        <v>4.0519463414634149</v>
      </c>
      <c r="AY525" s="91">
        <v>2.5197317073170731</v>
      </c>
      <c r="AZ525" s="91">
        <v>1.899024390243903</v>
      </c>
      <c r="BA525" s="91">
        <v>1.2525707317073174</v>
      </c>
      <c r="BB525" s="91">
        <v>1.2082243902439023</v>
      </c>
      <c r="BC525" s="91">
        <v>1.1679975609756097</v>
      </c>
      <c r="BD525" s="91">
        <v>0.29398536585365864</v>
      </c>
      <c r="BE525" s="91">
        <v>9.1580487804878055E-2</v>
      </c>
      <c r="BF525" s="91">
        <v>-0.24190975609756091</v>
      </c>
      <c r="BG525" s="91">
        <v>-0.13894146341463412</v>
      </c>
      <c r="BH525" s="91">
        <v>-0.96701219512195136</v>
      </c>
      <c r="BI525" s="91">
        <v>-1.0291975609756101</v>
      </c>
      <c r="BJ525" s="91">
        <v>-0.57089756097560951</v>
      </c>
    </row>
    <row r="526" spans="1:62">
      <c r="A526" s="13">
        <v>519</v>
      </c>
      <c r="B526" s="91">
        <v>2.3603946687370603</v>
      </c>
      <c r="C526" s="91">
        <v>1.9674741200828154</v>
      </c>
      <c r="D526" s="91">
        <v>3.2234912008281582</v>
      </c>
      <c r="E526" s="91">
        <v>8.5391123188405764</v>
      </c>
      <c r="F526" s="91">
        <v>24.183451086956527</v>
      </c>
      <c r="G526" s="91">
        <v>49.810386904761906</v>
      </c>
      <c r="H526" s="91">
        <v>82.904417701863366</v>
      </c>
      <c r="I526" s="91">
        <v>112.79724249482402</v>
      </c>
      <c r="J526" s="91">
        <v>136.00284161490686</v>
      </c>
      <c r="K526" s="91">
        <v>153.67254658385093</v>
      </c>
      <c r="L526" s="91">
        <v>171.16303959627328</v>
      </c>
      <c r="M526" s="91">
        <v>182.9884135610767</v>
      </c>
      <c r="N526" s="91">
        <v>193.38758799171845</v>
      </c>
      <c r="Q526" s="13">
        <v>519</v>
      </c>
      <c r="R526" s="91">
        <v>1.5650944681182255</v>
      </c>
      <c r="S526" s="91">
        <v>0.9960986904831397</v>
      </c>
      <c r="T526" s="91">
        <v>1.0684353900336627</v>
      </c>
      <c r="U526" s="91">
        <v>0.51764053470316962</v>
      </c>
      <c r="V526" s="91">
        <v>0.25815383417975196</v>
      </c>
      <c r="W526" s="91">
        <v>0.40827739186270506</v>
      </c>
      <c r="X526" s="91">
        <v>2.0347128986437878E-2</v>
      </c>
      <c r="Y526" s="91">
        <v>8.9346798202089836E-2</v>
      </c>
      <c r="Z526" s="91">
        <v>0.22991068822602298</v>
      </c>
      <c r="AA526" s="91">
        <v>0.12412974529605204</v>
      </c>
      <c r="AB526" s="91">
        <v>6.1397466581051843E-2</v>
      </c>
      <c r="AC526" s="91">
        <v>-2.07927149611816E-2</v>
      </c>
      <c r="AD526" s="91">
        <v>0.96315840678691644</v>
      </c>
      <c r="AG526" s="10">
        <v>519</v>
      </c>
      <c r="AH526" s="91">
        <v>1.8370183346324604</v>
      </c>
      <c r="AI526" s="91">
        <v>1.4309197817467041</v>
      </c>
      <c r="AJ526" s="91">
        <v>1.2333141288507812</v>
      </c>
      <c r="AK526" s="91">
        <v>0.67476022638695909</v>
      </c>
      <c r="AL526" s="91">
        <v>0.65479547226081958</v>
      </c>
      <c r="AM526" s="91">
        <v>0.6717355203849934</v>
      </c>
      <c r="AN526" s="91">
        <v>0.53335988070627305</v>
      </c>
      <c r="AO526" s="91">
        <v>0.33240756430677465</v>
      </c>
      <c r="AP526" s="91">
        <v>0.32326058223472398</v>
      </c>
      <c r="AQ526" s="91">
        <v>0.32246924458603043</v>
      </c>
      <c r="AR526" s="91">
        <v>0.25232317755108963</v>
      </c>
      <c r="AS526" s="91">
        <v>0.64238824685667806</v>
      </c>
      <c r="AT526" s="91">
        <v>-0.10189616023316501</v>
      </c>
      <c r="AW526" s="10">
        <v>519</v>
      </c>
      <c r="AX526" s="91">
        <v>3.0779219512195128</v>
      </c>
      <c r="AY526" s="91">
        <v>2.2707024390243906</v>
      </c>
      <c r="AZ526" s="91">
        <v>2.1200926829268294</v>
      </c>
      <c r="BA526" s="91">
        <v>1.5823585365853656</v>
      </c>
      <c r="BB526" s="91">
        <v>1.2298829268292686</v>
      </c>
      <c r="BC526" s="91">
        <v>1.0254268292682929</v>
      </c>
      <c r="BD526" s="91">
        <v>0.39050243902439019</v>
      </c>
      <c r="BE526" s="91">
        <v>8.8504878048780475E-2</v>
      </c>
      <c r="BF526" s="91">
        <v>8.1324390243902436E-2</v>
      </c>
      <c r="BG526" s="91">
        <v>-0.29772926829268287</v>
      </c>
      <c r="BH526" s="91">
        <v>-0.95196829268292671</v>
      </c>
      <c r="BI526" s="91">
        <v>-0.92383658536585378</v>
      </c>
      <c r="BJ526" s="91">
        <v>-1.0447853658536583</v>
      </c>
    </row>
    <row r="527" spans="1:62">
      <c r="A527" s="13">
        <v>520</v>
      </c>
      <c r="B527" s="91">
        <v>2.3955978260869562</v>
      </c>
      <c r="C527" s="91">
        <v>2.1707466356107665</v>
      </c>
      <c r="D527" s="91">
        <v>3.3534536749482413</v>
      </c>
      <c r="E527" s="91">
        <v>8.4939958592132481</v>
      </c>
      <c r="F527" s="91">
        <v>24.128694358178052</v>
      </c>
      <c r="G527" s="91">
        <v>49.808909161490682</v>
      </c>
      <c r="H527" s="91">
        <v>82.789804606625282</v>
      </c>
      <c r="I527" s="91">
        <v>113.0037849378882</v>
      </c>
      <c r="J527" s="91">
        <v>136.10389492753617</v>
      </c>
      <c r="K527" s="91">
        <v>153.65578674948242</v>
      </c>
      <c r="L527" s="91">
        <v>171.89213250517594</v>
      </c>
      <c r="M527" s="91">
        <v>182.99005952380955</v>
      </c>
      <c r="N527" s="91">
        <v>191.88947722567283</v>
      </c>
      <c r="Q527" s="13">
        <v>520</v>
      </c>
      <c r="R527" s="91">
        <v>1.5849999027104862</v>
      </c>
      <c r="S527" s="91">
        <v>1.0631155994006967</v>
      </c>
      <c r="T527" s="91">
        <v>1.1742085498025023</v>
      </c>
      <c r="U527" s="91">
        <v>0.69995719261377998</v>
      </c>
      <c r="V527" s="91">
        <v>0.33885548615570205</v>
      </c>
      <c r="W527" s="91">
        <v>0.13083688440059926</v>
      </c>
      <c r="X527" s="91">
        <v>0.11926916116980915</v>
      </c>
      <c r="Y527" s="91">
        <v>0.18201116883622281</v>
      </c>
      <c r="Z527" s="91">
        <v>0.11858035140972513</v>
      </c>
      <c r="AA527" s="91">
        <v>0.2513241102873931</v>
      </c>
      <c r="AB527" s="91">
        <v>0.53768995777635098</v>
      </c>
      <c r="AC527" s="91">
        <v>0.29497986107057411</v>
      </c>
      <c r="AD527" s="91">
        <v>0.88149164283073567</v>
      </c>
      <c r="AG527" s="10">
        <v>520</v>
      </c>
      <c r="AH527" s="91">
        <v>1.9686887857118647</v>
      </c>
      <c r="AI527" s="91">
        <v>1.5191174975429558</v>
      </c>
      <c r="AJ527" s="91">
        <v>1.4031534890026096</v>
      </c>
      <c r="AK527" s="91">
        <v>0.85545633239570273</v>
      </c>
      <c r="AL527" s="91">
        <v>0.77894397939472015</v>
      </c>
      <c r="AM527" s="91">
        <v>0.56385433964821907</v>
      </c>
      <c r="AN527" s="91">
        <v>0.38677093571017052</v>
      </c>
      <c r="AO527" s="91">
        <v>0.47558714881214637</v>
      </c>
      <c r="AP527" s="91">
        <v>0.27297251499644154</v>
      </c>
      <c r="AQ527" s="91">
        <v>-4.1346121259362205E-2</v>
      </c>
      <c r="AR527" s="91">
        <v>0.64964076320873021</v>
      </c>
      <c r="AS527" s="91">
        <v>0.42357067814416932</v>
      </c>
      <c r="AT527" s="91">
        <v>-5.5929101569119483E-2</v>
      </c>
      <c r="AW527" s="10">
        <v>520</v>
      </c>
      <c r="AX527" s="91">
        <v>3.4795390243902449</v>
      </c>
      <c r="AY527" s="91">
        <v>2.5801292682926835</v>
      </c>
      <c r="AZ527" s="91">
        <v>2.4405097560975619</v>
      </c>
      <c r="BA527" s="91">
        <v>1.7094463414634142</v>
      </c>
      <c r="BB527" s="91">
        <v>1.309490243902439</v>
      </c>
      <c r="BC527" s="91">
        <v>0.72207073170731717</v>
      </c>
      <c r="BD527" s="91">
        <v>0.328509756097561</v>
      </c>
      <c r="BE527" s="91">
        <v>0.11182439024390245</v>
      </c>
      <c r="BF527" s="91">
        <v>-3.8599999999999982E-2</v>
      </c>
      <c r="BG527" s="91">
        <v>-0.41501951219512201</v>
      </c>
      <c r="BH527" s="91">
        <v>-0.36649756097560976</v>
      </c>
      <c r="BI527" s="91">
        <v>-1.1936658536585365</v>
      </c>
      <c r="BJ527" s="91">
        <v>-0.95325121951219549</v>
      </c>
    </row>
    <row r="528" spans="1:62">
      <c r="A528" s="13">
        <v>521</v>
      </c>
      <c r="B528" s="91">
        <v>2.4782738095238095</v>
      </c>
      <c r="C528" s="91">
        <v>2.1169099378881988</v>
      </c>
      <c r="D528" s="91">
        <v>3.1706702898550723</v>
      </c>
      <c r="E528" s="91">
        <v>8.4437862318840562</v>
      </c>
      <c r="F528" s="91">
        <v>23.932475414078681</v>
      </c>
      <c r="G528" s="91">
        <v>49.638584368530026</v>
      </c>
      <c r="H528" s="91">
        <v>82.784751552795043</v>
      </c>
      <c r="I528" s="91">
        <v>113.14127199792961</v>
      </c>
      <c r="J528" s="91">
        <v>135.42878623188412</v>
      </c>
      <c r="K528" s="91">
        <v>153.74652820910975</v>
      </c>
      <c r="L528" s="91">
        <v>171.17821169772256</v>
      </c>
      <c r="M528" s="91">
        <v>182.37338768115939</v>
      </c>
      <c r="N528" s="91">
        <v>192.85088897515524</v>
      </c>
      <c r="Q528" s="13">
        <v>521</v>
      </c>
      <c r="R528" s="91">
        <v>1.6927324732940283</v>
      </c>
      <c r="S528" s="91">
        <v>1.0845348588329149</v>
      </c>
      <c r="T528" s="91">
        <v>0.91261844998346087</v>
      </c>
      <c r="U528" s="91">
        <v>0.47610958690872296</v>
      </c>
      <c r="V528" s="91">
        <v>0.24813885159457516</v>
      </c>
      <c r="W528" s="91">
        <v>0.19827797559978982</v>
      </c>
      <c r="X528" s="91">
        <v>-0.11702566497382914</v>
      </c>
      <c r="Y528" s="91">
        <v>0.24835872589652283</v>
      </c>
      <c r="Z528" s="91">
        <v>-0.39149495067421636</v>
      </c>
      <c r="AA528" s="91">
        <v>0.51894615998287708</v>
      </c>
      <c r="AB528" s="91">
        <v>-2.9216041095090732E-2</v>
      </c>
      <c r="AC528" s="91">
        <v>-0.2789913023174363</v>
      </c>
      <c r="AD528" s="91">
        <v>0.75244099390967667</v>
      </c>
      <c r="AG528" s="10">
        <v>521</v>
      </c>
      <c r="AH528" s="91">
        <v>1.9554936116853623</v>
      </c>
      <c r="AI528" s="91">
        <v>1.4085928762666484</v>
      </c>
      <c r="AJ528" s="91">
        <v>1.3043870945877245</v>
      </c>
      <c r="AK528" s="91">
        <v>0.63391907005117409</v>
      </c>
      <c r="AL528" s="91">
        <v>0.41385942318771812</v>
      </c>
      <c r="AM528" s="91">
        <v>0.38559155454637872</v>
      </c>
      <c r="AN528" s="91">
        <v>0.36213271427118987</v>
      </c>
      <c r="AO528" s="91">
        <v>0.45260955027620559</v>
      </c>
      <c r="AP528" s="91">
        <v>-0.22239638051987667</v>
      </c>
      <c r="AQ528" s="91">
        <v>0.17255905378384789</v>
      </c>
      <c r="AR528" s="91">
        <v>0.19731419663130781</v>
      </c>
      <c r="AS528" s="91">
        <v>0.34247805605449555</v>
      </c>
      <c r="AT528" s="91">
        <v>-0.1066729928491543</v>
      </c>
      <c r="AW528" s="10">
        <v>521</v>
      </c>
      <c r="AX528" s="91">
        <v>3.6003170731707321</v>
      </c>
      <c r="AY528" s="91">
        <v>2.6245268292682931</v>
      </c>
      <c r="AZ528" s="91">
        <v>2.30259756097561</v>
      </c>
      <c r="BA528" s="91">
        <v>1.4176536585365853</v>
      </c>
      <c r="BB528" s="91">
        <v>1.0383853658536586</v>
      </c>
      <c r="BC528" s="91">
        <v>0.52051951219512205</v>
      </c>
      <c r="BD528" s="91">
        <v>0.30449268292682929</v>
      </c>
      <c r="BE528" s="91">
        <v>0.36462195121951213</v>
      </c>
      <c r="BF528" s="91">
        <v>-0.9813829268292682</v>
      </c>
      <c r="BG528" s="91">
        <v>-0.34749512195121962</v>
      </c>
      <c r="BH528" s="91">
        <v>-0.82761707317073185</v>
      </c>
      <c r="BI528" s="91">
        <v>-1.6260243902439024</v>
      </c>
      <c r="BJ528" s="91">
        <v>-1.2322975609756097</v>
      </c>
    </row>
    <row r="529" spans="1:62">
      <c r="A529" s="13">
        <v>522</v>
      </c>
      <c r="B529" s="91">
        <v>2.5043452380952385</v>
      </c>
      <c r="C529" s="91">
        <v>1.9908216873706006</v>
      </c>
      <c r="D529" s="91">
        <v>3.4156547619047619</v>
      </c>
      <c r="E529" s="91">
        <v>9.2510869565217408</v>
      </c>
      <c r="F529" s="91">
        <v>23.523087474120089</v>
      </c>
      <c r="G529" s="91">
        <v>49.845548654244304</v>
      </c>
      <c r="H529" s="91">
        <v>83.135627587991721</v>
      </c>
      <c r="I529" s="91">
        <v>113.60406832298139</v>
      </c>
      <c r="J529" s="91">
        <v>136.34115295031057</v>
      </c>
      <c r="K529" s="91">
        <v>152.97559006211179</v>
      </c>
      <c r="L529" s="91">
        <v>171.35342520703924</v>
      </c>
      <c r="M529" s="91">
        <v>182.87764751552803</v>
      </c>
      <c r="N529" s="91">
        <v>191.46763845755692</v>
      </c>
      <c r="Q529" s="13">
        <v>522</v>
      </c>
      <c r="R529" s="91">
        <v>1.5848481310684335</v>
      </c>
      <c r="S529" s="91">
        <v>1.2067888622964218</v>
      </c>
      <c r="T529" s="91">
        <v>1.1678672192711073</v>
      </c>
      <c r="U529" s="91">
        <v>1.2709045979024376</v>
      </c>
      <c r="V529" s="91">
        <v>-9.1419064853190082E-2</v>
      </c>
      <c r="W529" s="91">
        <v>0.35912283774054821</v>
      </c>
      <c r="X529" s="91">
        <v>0.24624170606891987</v>
      </c>
      <c r="Y529" s="91">
        <v>0.52568832331251336</v>
      </c>
      <c r="Z529" s="91">
        <v>-1.0088922615920461E-2</v>
      </c>
      <c r="AA529" s="91">
        <v>-0.24380557663495031</v>
      </c>
      <c r="AB529" s="91">
        <v>0.36618994804739935</v>
      </c>
      <c r="AC529" s="91">
        <v>0.14012414142003771</v>
      </c>
      <c r="AD529" s="91">
        <v>0.39829354192205185</v>
      </c>
      <c r="AG529" s="10">
        <v>522</v>
      </c>
      <c r="AH529" s="91">
        <v>1.911734503677093</v>
      </c>
      <c r="AI529" s="91">
        <v>1.4615006608601351</v>
      </c>
      <c r="AJ529" s="91">
        <v>1.4981885654251537</v>
      </c>
      <c r="AK529" s="91">
        <v>1.4706222252346903</v>
      </c>
      <c r="AL529" s="91">
        <v>0.23994306435761015</v>
      </c>
      <c r="AM529" s="91">
        <v>0.44689565187921532</v>
      </c>
      <c r="AN529" s="91">
        <v>0.72212186938692524</v>
      </c>
      <c r="AO529" s="91">
        <v>0.63282441454570104</v>
      </c>
      <c r="AP529" s="91">
        <v>0.19841563018944652</v>
      </c>
      <c r="AQ529" s="91">
        <v>-0.1540600535466162</v>
      </c>
      <c r="AR529" s="91">
        <v>0.24334395228250918</v>
      </c>
      <c r="AS529" s="91">
        <v>0.5465025248246177</v>
      </c>
      <c r="AT529" s="91">
        <v>-0.46616904463347691</v>
      </c>
      <c r="AW529" s="10">
        <v>522</v>
      </c>
      <c r="AX529" s="91">
        <v>3.3976951219512199</v>
      </c>
      <c r="AY529" s="91">
        <v>2.1961609756097564</v>
      </c>
      <c r="AZ529" s="91">
        <v>2.6527804878048777</v>
      </c>
      <c r="BA529" s="91">
        <v>2.4971195121951215</v>
      </c>
      <c r="BB529" s="91">
        <v>0.50979268292682944</v>
      </c>
      <c r="BC529" s="91">
        <v>0.74104146341463428</v>
      </c>
      <c r="BD529" s="91">
        <v>0.60301707317073172</v>
      </c>
      <c r="BE529" s="91">
        <v>0.7260878048780488</v>
      </c>
      <c r="BF529" s="91">
        <v>-6.8658536585365887E-2</v>
      </c>
      <c r="BG529" s="91">
        <v>-1.1877170731707316</v>
      </c>
      <c r="BH529" s="91">
        <v>-0.70719512195121959</v>
      </c>
      <c r="BI529" s="91">
        <v>-1.2323390243902441</v>
      </c>
      <c r="BJ529" s="91">
        <v>-1.6948756097560977</v>
      </c>
    </row>
    <row r="530" spans="1:62">
      <c r="A530" s="13">
        <v>523</v>
      </c>
      <c r="B530" s="91">
        <v>2.7723615424430643</v>
      </c>
      <c r="C530" s="91">
        <v>1.5866381987577638</v>
      </c>
      <c r="D530" s="91">
        <v>3.1980512422360254</v>
      </c>
      <c r="E530" s="91">
        <v>8.3124534161490686</v>
      </c>
      <c r="F530" s="91">
        <v>23.929041149068329</v>
      </c>
      <c r="G530" s="91">
        <v>49.559572981366443</v>
      </c>
      <c r="H530" s="91">
        <v>82.50550724637678</v>
      </c>
      <c r="I530" s="91">
        <v>113.05225025879916</v>
      </c>
      <c r="J530" s="91">
        <v>136.31681935817801</v>
      </c>
      <c r="K530" s="91">
        <v>153.88067675983433</v>
      </c>
      <c r="L530" s="91">
        <v>171.33961697722563</v>
      </c>
      <c r="M530" s="91">
        <v>183.53840967908906</v>
      </c>
      <c r="N530" s="91">
        <v>192.57912525879917</v>
      </c>
      <c r="Q530" s="13">
        <v>523</v>
      </c>
      <c r="R530" s="91">
        <v>1.904440293425175</v>
      </c>
      <c r="S530" s="91">
        <v>0.85581499425991892</v>
      </c>
      <c r="T530" s="91">
        <v>0.89794913704200963</v>
      </c>
      <c r="U530" s="91">
        <v>0.51436187807678091</v>
      </c>
      <c r="V530" s="91">
        <v>-9.4588757223746461E-2</v>
      </c>
      <c r="W530" s="91">
        <v>0.10325919872356154</v>
      </c>
      <c r="X530" s="91">
        <v>-0.26910863347148439</v>
      </c>
      <c r="Y530" s="91">
        <v>0.27775183390734148</v>
      </c>
      <c r="Z530" s="91">
        <v>-8.5599206117564663E-2</v>
      </c>
      <c r="AA530" s="91">
        <v>0.15750394022532249</v>
      </c>
      <c r="AB530" s="91">
        <v>0.33630844667561721</v>
      </c>
      <c r="AC530" s="91">
        <v>0.27262856809293107</v>
      </c>
      <c r="AD530" s="91">
        <v>0.71686027279979747</v>
      </c>
      <c r="AG530" s="10">
        <v>523</v>
      </c>
      <c r="AH530" s="91">
        <v>2.0558765716609617</v>
      </c>
      <c r="AI530" s="91">
        <v>1.1434202053749953</v>
      </c>
      <c r="AJ530" s="91">
        <v>1.2444758870776425</v>
      </c>
      <c r="AK530" s="91">
        <v>0.5798420713728949</v>
      </c>
      <c r="AL530" s="91">
        <v>0.40864540617480599</v>
      </c>
      <c r="AM530" s="91">
        <v>0.32414003456806839</v>
      </c>
      <c r="AN530" s="91">
        <v>4.3533737757142428E-2</v>
      </c>
      <c r="AO530" s="91">
        <v>0.3950909953570339</v>
      </c>
      <c r="AP530" s="91">
        <v>0.20821499983054853</v>
      </c>
      <c r="AQ530" s="91">
        <v>0.20576473379198151</v>
      </c>
      <c r="AR530" s="91">
        <v>0.47705798624055296</v>
      </c>
      <c r="AS530" s="91">
        <v>0.48682516013149424</v>
      </c>
      <c r="AT530" s="91">
        <v>-0.17158809773951944</v>
      </c>
      <c r="AW530" s="10">
        <v>523</v>
      </c>
      <c r="AX530" s="91">
        <v>3.7125731707317078</v>
      </c>
      <c r="AY530" s="91">
        <v>1.850668292682927</v>
      </c>
      <c r="AZ530" s="91">
        <v>2.1729609756097563</v>
      </c>
      <c r="BA530" s="91">
        <v>1.4318</v>
      </c>
      <c r="BB530" s="91">
        <v>0.86666097560975608</v>
      </c>
      <c r="BC530" s="91">
        <v>0.24933414634146339</v>
      </c>
      <c r="BD530" s="91">
        <v>-3.5712195121951194E-2</v>
      </c>
      <c r="BE530" s="91">
        <v>0.38742682926829264</v>
      </c>
      <c r="BF530" s="91">
        <v>-0.16987317073170732</v>
      </c>
      <c r="BG530" s="91">
        <v>-0.44578292682926829</v>
      </c>
      <c r="BH530" s="91">
        <v>-0.54050487804878067</v>
      </c>
      <c r="BI530" s="91">
        <v>-0.88436829268292683</v>
      </c>
      <c r="BJ530" s="91">
        <v>-1.3098463414634149</v>
      </c>
    </row>
    <row r="531" spans="1:62">
      <c r="A531" s="13">
        <v>524</v>
      </c>
      <c r="B531" s="91">
        <v>2.7723809523809528</v>
      </c>
      <c r="C531" s="91">
        <v>1.9578416149068321</v>
      </c>
      <c r="D531" s="91">
        <v>3.0898020186335406</v>
      </c>
      <c r="E531" s="91">
        <v>8.1967054865424434</v>
      </c>
      <c r="F531" s="91">
        <v>24.197214026915113</v>
      </c>
      <c r="G531" s="91">
        <v>50.407840320910964</v>
      </c>
      <c r="H531" s="91">
        <v>83.671564440993777</v>
      </c>
      <c r="I531" s="91">
        <v>112.84527303312628</v>
      </c>
      <c r="J531" s="91">
        <v>136.58913561076608</v>
      </c>
      <c r="K531" s="91">
        <v>154.43582168737063</v>
      </c>
      <c r="L531" s="91">
        <v>171.67703027950313</v>
      </c>
      <c r="M531" s="91">
        <v>183.5761387163561</v>
      </c>
      <c r="N531" s="91">
        <v>192.63083980331263</v>
      </c>
      <c r="Q531" s="13">
        <v>524</v>
      </c>
      <c r="R531" s="91">
        <v>1.8797929679139183</v>
      </c>
      <c r="S531" s="91">
        <v>1.0725176580468159</v>
      </c>
      <c r="T531" s="91">
        <v>1.0077345163738249</v>
      </c>
      <c r="U531" s="91">
        <v>0.59602280466211355</v>
      </c>
      <c r="V531" s="91">
        <v>0.30273578113750899</v>
      </c>
      <c r="W531" s="91">
        <v>0.54203879905823749</v>
      </c>
      <c r="X531" s="91">
        <v>0.47734321794796963</v>
      </c>
      <c r="Y531" s="91">
        <v>-0.18820851088669671</v>
      </c>
      <c r="Z531" s="91">
        <v>0.27364232483022977</v>
      </c>
      <c r="AA531" s="91">
        <v>0.41087113030957512</v>
      </c>
      <c r="AB531" s="91">
        <v>0.62930165586753084</v>
      </c>
      <c r="AC531" s="91">
        <v>0.3202264899889089</v>
      </c>
      <c r="AD531" s="91">
        <v>0.99425018971455259</v>
      </c>
      <c r="AG531" s="10">
        <v>524</v>
      </c>
      <c r="AH531" s="91">
        <v>2.1714965940285351</v>
      </c>
      <c r="AI531" s="91">
        <v>1.5711983597112549</v>
      </c>
      <c r="AJ531" s="91">
        <v>1.4975463449351001</v>
      </c>
      <c r="AK531" s="91">
        <v>0.44613312095434993</v>
      </c>
      <c r="AL531" s="91">
        <v>0.7071355949435727</v>
      </c>
      <c r="AM531" s="91">
        <v>0.81882095773884189</v>
      </c>
      <c r="AN531" s="91">
        <v>0.82545836581150245</v>
      </c>
      <c r="AO531" s="91">
        <v>0.12456874639915956</v>
      </c>
      <c r="AP531" s="91">
        <v>0.3815823363947537</v>
      </c>
      <c r="AQ531" s="91">
        <v>0.33677093571017042</v>
      </c>
      <c r="AR531" s="91">
        <v>0.57846782119497064</v>
      </c>
      <c r="AS531" s="91">
        <v>0.81918527806961039</v>
      </c>
      <c r="AT531" s="91">
        <v>0.16041956145999273</v>
      </c>
      <c r="AW531" s="10">
        <v>524</v>
      </c>
      <c r="AX531" s="91">
        <v>3.885617073170732</v>
      </c>
      <c r="AY531" s="91">
        <v>2.4406414634146345</v>
      </c>
      <c r="AZ531" s="91">
        <v>1.9599195121951216</v>
      </c>
      <c r="BA531" s="91">
        <v>1.1357317073170732</v>
      </c>
      <c r="BB531" s="91">
        <v>1.2497878048780489</v>
      </c>
      <c r="BC531" s="91">
        <v>1.1805292682926829</v>
      </c>
      <c r="BD531" s="91">
        <v>0.96289024390243916</v>
      </c>
      <c r="BE531" s="91">
        <v>-0.14056341463414637</v>
      </c>
      <c r="BF531" s="91">
        <v>3.960975609756099E-2</v>
      </c>
      <c r="BG531" s="91">
        <v>7.9080487804878044E-2</v>
      </c>
      <c r="BH531" s="91">
        <v>-0.25365609756097562</v>
      </c>
      <c r="BI531" s="91">
        <v>-0.64568048780487808</v>
      </c>
      <c r="BJ531" s="91">
        <v>-0.65133658536585337</v>
      </c>
    </row>
    <row r="532" spans="1:62">
      <c r="A532" s="13">
        <v>525</v>
      </c>
      <c r="B532" s="91">
        <v>2.8275427018633539</v>
      </c>
      <c r="C532" s="91">
        <v>2.089768374741201</v>
      </c>
      <c r="D532" s="91">
        <v>3.8533825051759836</v>
      </c>
      <c r="E532" s="91">
        <v>8.7845496894409898</v>
      </c>
      <c r="F532" s="91">
        <v>24.074799430641821</v>
      </c>
      <c r="G532" s="91">
        <v>50.363887163561067</v>
      </c>
      <c r="H532" s="91">
        <v>83.116623964803296</v>
      </c>
      <c r="I532" s="91">
        <v>113.57168607660454</v>
      </c>
      <c r="J532" s="91">
        <v>136.8180590062112</v>
      </c>
      <c r="K532" s="91">
        <v>154.65467391304347</v>
      </c>
      <c r="L532" s="91">
        <v>171.23475672877836</v>
      </c>
      <c r="M532" s="91">
        <v>183.77426242236024</v>
      </c>
      <c r="N532" s="91">
        <v>192.56011904761903</v>
      </c>
      <c r="Q532" s="13">
        <v>525</v>
      </c>
      <c r="R532" s="91">
        <v>1.8811336174187152</v>
      </c>
      <c r="S532" s="91">
        <v>1.0741268266106276</v>
      </c>
      <c r="T532" s="91">
        <v>1.4723347537602396</v>
      </c>
      <c r="U532" s="91">
        <v>0.81708793026287629</v>
      </c>
      <c r="V532" s="91">
        <v>0.35624306812211798</v>
      </c>
      <c r="W532" s="91">
        <v>0.62818866382581262</v>
      </c>
      <c r="X532" s="91">
        <v>9.7310917829276339E-2</v>
      </c>
      <c r="Y532" s="91">
        <v>0.38320588406981498</v>
      </c>
      <c r="Z532" s="91">
        <v>0.36920592298562055</v>
      </c>
      <c r="AA532" s="91">
        <v>0.74178000895063523</v>
      </c>
      <c r="AB532" s="91">
        <v>0.1595450742318994</v>
      </c>
      <c r="AC532" s="91">
        <v>0.54141809195804869</v>
      </c>
      <c r="AD532" s="91">
        <v>0.89538847702994584</v>
      </c>
      <c r="AG532" s="10">
        <v>525</v>
      </c>
      <c r="AH532" s="91">
        <v>2.2490493781136682</v>
      </c>
      <c r="AI532" s="91">
        <v>1.4127461280374152</v>
      </c>
      <c r="AJ532" s="91">
        <v>1.6969871555901987</v>
      </c>
      <c r="AK532" s="91">
        <v>0.76318161792117123</v>
      </c>
      <c r="AL532" s="91">
        <v>0.75890127766292748</v>
      </c>
      <c r="AM532" s="91">
        <v>0.78068763344291192</v>
      </c>
      <c r="AN532" s="91">
        <v>0.39368454942894898</v>
      </c>
      <c r="AO532" s="91">
        <v>0.66509641779916628</v>
      </c>
      <c r="AP532" s="91">
        <v>0.52080692716982424</v>
      </c>
      <c r="AQ532" s="91">
        <v>0.66108211610804213</v>
      </c>
      <c r="AR532" s="91">
        <v>0.16740434473175864</v>
      </c>
      <c r="AS532" s="91">
        <v>0.79830040329413354</v>
      </c>
      <c r="AT532" s="91">
        <v>3.8895855220795097E-2</v>
      </c>
      <c r="AW532" s="10">
        <v>525</v>
      </c>
      <c r="AX532" s="91">
        <v>4.0107756097560987</v>
      </c>
      <c r="AY532" s="91">
        <v>2.5615414634146347</v>
      </c>
      <c r="AZ532" s="91">
        <v>2.8644439024390245</v>
      </c>
      <c r="BA532" s="91">
        <v>1.6796000000000002</v>
      </c>
      <c r="BB532" s="91">
        <v>1.2260560975609756</v>
      </c>
      <c r="BC532" s="91">
        <v>1.0843170731707317</v>
      </c>
      <c r="BD532" s="91">
        <v>0.14069756097560979</v>
      </c>
      <c r="BE532" s="91">
        <v>0.56513658536585376</v>
      </c>
      <c r="BF532" s="91">
        <v>0.32151219512195117</v>
      </c>
      <c r="BG532" s="91">
        <v>0.35197073170731719</v>
      </c>
      <c r="BH532" s="91">
        <v>-0.94777073170731696</v>
      </c>
      <c r="BI532" s="91">
        <v>-0.49957317073170721</v>
      </c>
      <c r="BJ532" s="91">
        <v>-1.2183024390243899</v>
      </c>
    </row>
    <row r="533" spans="1:62">
      <c r="A533" s="13">
        <v>526</v>
      </c>
      <c r="B533" s="91">
        <v>2.5015825569358188</v>
      </c>
      <c r="C533" s="91">
        <v>1.9504153726708069</v>
      </c>
      <c r="D533" s="91">
        <v>3.316481625258799</v>
      </c>
      <c r="E533" s="91">
        <v>8.5787008281573485</v>
      </c>
      <c r="F533" s="91">
        <v>24.182559523809527</v>
      </c>
      <c r="G533" s="91">
        <v>50.434497929606614</v>
      </c>
      <c r="H533" s="91">
        <v>83.297727743271238</v>
      </c>
      <c r="I533" s="91">
        <v>112.91642080745341</v>
      </c>
      <c r="J533" s="91">
        <v>136.40047101449278</v>
      </c>
      <c r="K533" s="91">
        <v>154.44673654244306</v>
      </c>
      <c r="L533" s="91">
        <v>171.48933876811589</v>
      </c>
      <c r="M533" s="91">
        <v>183.64545160455484</v>
      </c>
      <c r="N533" s="91">
        <v>193.37936853002068</v>
      </c>
      <c r="Q533" s="13">
        <v>526</v>
      </c>
      <c r="R533" s="91">
        <v>1.746889654233067</v>
      </c>
      <c r="S533" s="91">
        <v>0.92852139396415856</v>
      </c>
      <c r="T533" s="91">
        <v>0.87752223065398016</v>
      </c>
      <c r="U533" s="91">
        <v>0.49274998540657317</v>
      </c>
      <c r="V533" s="91">
        <v>0.48385383223396178</v>
      </c>
      <c r="W533" s="91">
        <v>0.4750997217519895</v>
      </c>
      <c r="X533" s="91">
        <v>0.15038429358083791</v>
      </c>
      <c r="Y533" s="91">
        <v>-5.5480318331290232E-2</v>
      </c>
      <c r="Z533" s="91">
        <v>-0.26054521043721907</v>
      </c>
      <c r="AA533" s="91">
        <v>0.47553363298503704</v>
      </c>
      <c r="AB533" s="91">
        <v>0.42801743428093308</v>
      </c>
      <c r="AC533" s="91">
        <v>0.20095732881909983</v>
      </c>
      <c r="AD533" s="91">
        <v>0.85586947638783473</v>
      </c>
      <c r="AG533" s="10">
        <v>526</v>
      </c>
      <c r="AH533" s="91">
        <v>2.0636154132917608</v>
      </c>
      <c r="AI533" s="91">
        <v>1.283475107601586</v>
      </c>
      <c r="AJ533" s="91">
        <v>1.3714474531467107</v>
      </c>
      <c r="AK533" s="91">
        <v>0.66320703561866656</v>
      </c>
      <c r="AL533" s="91">
        <v>0.80279594672450616</v>
      </c>
      <c r="AM533" s="91">
        <v>0.55502762056461175</v>
      </c>
      <c r="AN533" s="91">
        <v>0.52354017690717447</v>
      </c>
      <c r="AO533" s="91">
        <v>0.1663130782526181</v>
      </c>
      <c r="AP533" s="91">
        <v>-2.5949774629748835E-2</v>
      </c>
      <c r="AQ533" s="91">
        <v>0.49123597790354828</v>
      </c>
      <c r="AR533" s="91">
        <v>0.56224624665333667</v>
      </c>
      <c r="AS533" s="91">
        <v>0.88188226522520063</v>
      </c>
      <c r="AT533" s="91">
        <v>-3.2288948385128767E-2</v>
      </c>
      <c r="AW533" s="10">
        <v>526</v>
      </c>
      <c r="AX533" s="91">
        <v>3.484465853658536</v>
      </c>
      <c r="AY533" s="91">
        <v>2.581258536585366</v>
      </c>
      <c r="AZ533" s="91">
        <v>2.5247487804878057</v>
      </c>
      <c r="BA533" s="91">
        <v>1.6374707317073169</v>
      </c>
      <c r="BB533" s="91">
        <v>1.3829682926829268</v>
      </c>
      <c r="BC533" s="91">
        <v>1.096970731707317</v>
      </c>
      <c r="BD533" s="91">
        <v>0.51978536585365864</v>
      </c>
      <c r="BE533" s="91">
        <v>-0.40080243902439033</v>
      </c>
      <c r="BF533" s="91">
        <v>-0.1881170731707317</v>
      </c>
      <c r="BG533" s="91">
        <v>9.3219512195122055E-3</v>
      </c>
      <c r="BH533" s="91">
        <v>-0.60138536585365865</v>
      </c>
      <c r="BI533" s="91">
        <v>-0.67828780487804874</v>
      </c>
      <c r="BJ533" s="91">
        <v>-0.81622195121951235</v>
      </c>
    </row>
    <row r="534" spans="1:62">
      <c r="A534" s="13">
        <v>527</v>
      </c>
      <c r="B534" s="91">
        <v>2.9137603519668742</v>
      </c>
      <c r="C534" s="91">
        <v>1.9418258281573497</v>
      </c>
      <c r="D534" s="91">
        <v>3.5910131987577643</v>
      </c>
      <c r="E534" s="91">
        <v>8.8662978778467885</v>
      </c>
      <c r="F534" s="91">
        <v>24.157629399585929</v>
      </c>
      <c r="G534" s="91">
        <v>50.130619824016556</v>
      </c>
      <c r="H534" s="91">
        <v>83.163071946169751</v>
      </c>
      <c r="I534" s="91">
        <v>113.20411361283647</v>
      </c>
      <c r="J534" s="91">
        <v>136.53861542443067</v>
      </c>
      <c r="K534" s="91">
        <v>154.42067546583851</v>
      </c>
      <c r="L534" s="91">
        <v>171.04146739130428</v>
      </c>
      <c r="M534" s="91">
        <v>183.39190476190487</v>
      </c>
      <c r="N534" s="91">
        <v>191.88120471014494</v>
      </c>
      <c r="Q534" s="13">
        <v>527</v>
      </c>
      <c r="R534" s="91">
        <v>1.8169809117973263</v>
      </c>
      <c r="S534" s="91">
        <v>1.0565446656159398</v>
      </c>
      <c r="T534" s="91">
        <v>1.1502753293250054</v>
      </c>
      <c r="U534" s="91">
        <v>0.9139532621174089</v>
      </c>
      <c r="V534" s="91">
        <v>0.44936664526297332</v>
      </c>
      <c r="W534" s="91">
        <v>0.27305858774541275</v>
      </c>
      <c r="X534" s="91">
        <v>-1.4311287529430061E-2</v>
      </c>
      <c r="Y534" s="91">
        <v>0.14046465471951428</v>
      </c>
      <c r="Z534" s="91">
        <v>-0.17246512170918224</v>
      </c>
      <c r="AA534" s="91">
        <v>0.31067265970073743</v>
      </c>
      <c r="AB534" s="91">
        <v>0.151261844998346</v>
      </c>
      <c r="AC534" s="91">
        <v>0.18491623372832863</v>
      </c>
      <c r="AD534" s="91">
        <v>0.80200610978148745</v>
      </c>
      <c r="AG534" s="10">
        <v>527</v>
      </c>
      <c r="AH534" s="91">
        <v>2.371740603924493</v>
      </c>
      <c r="AI534" s="91">
        <v>1.4142135764394892</v>
      </c>
      <c r="AJ534" s="91">
        <v>1.3669620767953365</v>
      </c>
      <c r="AK534" s="91">
        <v>0.72095943335479729</v>
      </c>
      <c r="AL534" s="91">
        <v>0.57151523367336554</v>
      </c>
      <c r="AM534" s="91">
        <v>0.26598095367201002</v>
      </c>
      <c r="AN534" s="91">
        <v>0.35759989155115729</v>
      </c>
      <c r="AO534" s="91">
        <v>0.35263327346053464</v>
      </c>
      <c r="AP534" s="91">
        <v>7.7451113295150337E-2</v>
      </c>
      <c r="AQ534" s="91">
        <v>0.17242349273053859</v>
      </c>
      <c r="AR534" s="91">
        <v>0.35997051547090542</v>
      </c>
      <c r="AS534" s="91">
        <v>0.64525027959467263</v>
      </c>
      <c r="AT534" s="91">
        <v>-7.3975666790931052E-2</v>
      </c>
      <c r="AW534" s="10">
        <v>527</v>
      </c>
      <c r="AX534" s="91">
        <v>4.1663609756097557</v>
      </c>
      <c r="AY534" s="91">
        <v>2.4937853658536593</v>
      </c>
      <c r="AZ534" s="91">
        <v>2.6730146341463423</v>
      </c>
      <c r="BA534" s="91">
        <v>1.7761536585365858</v>
      </c>
      <c r="BB534" s="91">
        <v>1.0244024390243904</v>
      </c>
      <c r="BC534" s="91">
        <v>0.56723902439024387</v>
      </c>
      <c r="BD534" s="91">
        <v>0.30516829268292689</v>
      </c>
      <c r="BE534" s="91">
        <v>-1.4556097560975615E-2</v>
      </c>
      <c r="BF534" s="91">
        <v>-0.25736341463414636</v>
      </c>
      <c r="BG534" s="91">
        <v>-0.27198048780487816</v>
      </c>
      <c r="BH534" s="91">
        <v>-0.70906341463414635</v>
      </c>
      <c r="BI534" s="91">
        <v>-0.84019756097560994</v>
      </c>
      <c r="BJ534" s="91">
        <v>-1.1198390243902441</v>
      </c>
    </row>
    <row r="535" spans="1:62">
      <c r="A535" s="13">
        <v>528</v>
      </c>
      <c r="B535" s="91">
        <v>2.6182479296066252</v>
      </c>
      <c r="C535" s="91">
        <v>2.0051578674948241</v>
      </c>
      <c r="D535" s="91">
        <v>3.2958216873706006</v>
      </c>
      <c r="E535" s="91">
        <v>8.7681081780538292</v>
      </c>
      <c r="F535" s="91">
        <v>24.368804347826089</v>
      </c>
      <c r="G535" s="91">
        <v>50.28075957556937</v>
      </c>
      <c r="H535" s="91">
        <v>83.218326863354022</v>
      </c>
      <c r="I535" s="91">
        <v>113.03878752587993</v>
      </c>
      <c r="J535" s="91">
        <v>137.12274974120081</v>
      </c>
      <c r="K535" s="91">
        <v>154.29426112836435</v>
      </c>
      <c r="L535" s="91">
        <v>171.20149974120082</v>
      </c>
      <c r="M535" s="91">
        <v>183.77351061076604</v>
      </c>
      <c r="N535" s="91">
        <v>193.57876552795031</v>
      </c>
      <c r="Q535" s="13">
        <v>528</v>
      </c>
      <c r="R535" s="91">
        <v>1.7889848812095033</v>
      </c>
      <c r="S535" s="91">
        <v>1.0691592240188352</v>
      </c>
      <c r="T535" s="91">
        <v>0.98195863249858917</v>
      </c>
      <c r="U535" s="91">
        <v>0.81315937968205776</v>
      </c>
      <c r="V535" s="91">
        <v>0.3732706788862295</v>
      </c>
      <c r="W535" s="91">
        <v>0.45917926565874728</v>
      </c>
      <c r="X535" s="91">
        <v>0.12727608818321565</v>
      </c>
      <c r="Y535" s="91">
        <v>0.12687720117525733</v>
      </c>
      <c r="Z535" s="91">
        <v>0.49808923394236554</v>
      </c>
      <c r="AA535" s="91">
        <v>0.21578814235401714</v>
      </c>
      <c r="AB535" s="91">
        <v>0.37532543342478536</v>
      </c>
      <c r="AC535" s="91">
        <v>0.31718911135757788</v>
      </c>
      <c r="AD535" s="91">
        <v>0.86960286420329624</v>
      </c>
      <c r="AG535" s="10">
        <v>528</v>
      </c>
      <c r="AH535" s="91">
        <v>2.0210746602501097</v>
      </c>
      <c r="AI535" s="91">
        <v>1.5057715118446473</v>
      </c>
      <c r="AJ535" s="91">
        <v>1.2518317687328431</v>
      </c>
      <c r="AK535" s="91">
        <v>1.0021943945504455</v>
      </c>
      <c r="AL535" s="91">
        <v>0.46375605788456969</v>
      </c>
      <c r="AM535" s="91">
        <v>0.47389094113261276</v>
      </c>
      <c r="AN535" s="91">
        <v>0.46858033686921752</v>
      </c>
      <c r="AO535" s="91">
        <v>0.38797573457145768</v>
      </c>
      <c r="AP535" s="91">
        <v>0.57372657335547506</v>
      </c>
      <c r="AQ535" s="91">
        <v>0.23542718676924118</v>
      </c>
      <c r="AR535" s="91">
        <v>0.32412139492323855</v>
      </c>
      <c r="AS535" s="91">
        <v>0.91618260073880786</v>
      </c>
      <c r="AT535" s="91">
        <v>6.8139763445961773E-2</v>
      </c>
      <c r="AW535" s="10">
        <v>528</v>
      </c>
      <c r="AX535" s="91">
        <v>3.6879780487804883</v>
      </c>
      <c r="AY535" s="91">
        <v>2.4630902439024398</v>
      </c>
      <c r="AZ535" s="91">
        <v>2.5819170731707324</v>
      </c>
      <c r="BA535" s="91">
        <v>1.8538073170731708</v>
      </c>
      <c r="BB535" s="91">
        <v>1.0503073170731707</v>
      </c>
      <c r="BC535" s="91">
        <v>0.66894878048780504</v>
      </c>
      <c r="BD535" s="91">
        <v>0.24949268292682925</v>
      </c>
      <c r="BE535" s="91">
        <v>9.5441463414634164E-2</v>
      </c>
      <c r="BF535" s="91">
        <v>0.445741463414634</v>
      </c>
      <c r="BG535" s="91">
        <v>-0.10266585365853648</v>
      </c>
      <c r="BH535" s="91">
        <v>-0.8762512195121952</v>
      </c>
      <c r="BI535" s="91">
        <v>-0.55490487804878064</v>
      </c>
      <c r="BJ535" s="91">
        <v>-0.92614878048780502</v>
      </c>
    </row>
    <row r="536" spans="1:62">
      <c r="A536" s="13">
        <v>529</v>
      </c>
      <c r="B536" s="91">
        <v>2.4333682712215312</v>
      </c>
      <c r="C536" s="91">
        <v>2.1776733954451339</v>
      </c>
      <c r="D536" s="91">
        <v>3.1036697722567279</v>
      </c>
      <c r="E536" s="91">
        <v>8.7500219979296041</v>
      </c>
      <c r="F536" s="91">
        <v>24.419913302277426</v>
      </c>
      <c r="G536" s="91">
        <v>50.256189182194618</v>
      </c>
      <c r="H536" s="91">
        <v>83.471644668737028</v>
      </c>
      <c r="I536" s="91">
        <v>113.06750776397514</v>
      </c>
      <c r="J536" s="91">
        <v>136.74109083850931</v>
      </c>
      <c r="K536" s="91">
        <v>155.18372800207041</v>
      </c>
      <c r="L536" s="91">
        <v>171.92050465838506</v>
      </c>
      <c r="M536" s="91">
        <v>183.74730848861284</v>
      </c>
      <c r="N536" s="91">
        <v>191.77680253623191</v>
      </c>
      <c r="Q536" s="13">
        <v>529</v>
      </c>
      <c r="R536" s="91">
        <v>1.7101161636798783</v>
      </c>
      <c r="S536" s="91">
        <v>1.1907360924639543</v>
      </c>
      <c r="T536" s="91">
        <v>0.91957659603447939</v>
      </c>
      <c r="U536" s="91">
        <v>0.71784873426342122</v>
      </c>
      <c r="V536" s="91">
        <v>0.29665324071371579</v>
      </c>
      <c r="W536" s="91">
        <v>0.38663825812853891</v>
      </c>
      <c r="X536" s="91">
        <v>-3.1093728717918826E-2</v>
      </c>
      <c r="Y536" s="91">
        <v>7.5545307726733221E-2</v>
      </c>
      <c r="Z536" s="91">
        <v>0.16466250267546173</v>
      </c>
      <c r="AA536" s="91">
        <v>0.98122506956200295</v>
      </c>
      <c r="AB536" s="91">
        <v>0.55111591072714172</v>
      </c>
      <c r="AC536" s="91">
        <v>0.44693440740956958</v>
      </c>
      <c r="AD536" s="91">
        <v>0.99275193119685579</v>
      </c>
      <c r="AG536" s="10">
        <v>529</v>
      </c>
      <c r="AH536" s="91">
        <v>2.0447351475920965</v>
      </c>
      <c r="AI536" s="91">
        <v>1.6155810485647473</v>
      </c>
      <c r="AJ536" s="91">
        <v>1.3542379774290842</v>
      </c>
      <c r="AK536" s="91">
        <v>0.97497881858542046</v>
      </c>
      <c r="AL536" s="91">
        <v>0.69940014233910619</v>
      </c>
      <c r="AM536" s="91">
        <v>0.47473311417629716</v>
      </c>
      <c r="AN536" s="91">
        <v>0.402343511709086</v>
      </c>
      <c r="AO536" s="91">
        <v>0.27999966109736679</v>
      </c>
      <c r="AP536" s="91">
        <v>0.51473548649473011</v>
      </c>
      <c r="AQ536" s="91">
        <v>0.91070762869827493</v>
      </c>
      <c r="AR536" s="91">
        <v>0.66908191276646201</v>
      </c>
      <c r="AS536" s="91">
        <v>0.87868810790659835</v>
      </c>
      <c r="AT536" s="91">
        <v>7.4624665333649601E-2</v>
      </c>
      <c r="AW536" s="10">
        <v>529</v>
      </c>
      <c r="AX536" s="91">
        <v>3.4365536585365857</v>
      </c>
      <c r="AY536" s="91">
        <v>2.8167804878048783</v>
      </c>
      <c r="AZ536" s="91">
        <v>2.0239024390243903</v>
      </c>
      <c r="BA536" s="91">
        <v>1.8185048780487807</v>
      </c>
      <c r="BB536" s="91">
        <v>1.2632634146341462</v>
      </c>
      <c r="BC536" s="91">
        <v>0.72504146341463416</v>
      </c>
      <c r="BD536" s="91">
        <v>0.29872439024390252</v>
      </c>
      <c r="BE536" s="91">
        <v>0.12942195121951222</v>
      </c>
      <c r="BF536" s="91">
        <v>0.17850243902439025</v>
      </c>
      <c r="BG536" s="91">
        <v>0.7979317073170733</v>
      </c>
      <c r="BH536" s="91">
        <v>-0.36973658536585385</v>
      </c>
      <c r="BI536" s="91">
        <v>-0.66783902439024401</v>
      </c>
      <c r="BJ536" s="91">
        <v>-0.7983073170731706</v>
      </c>
    </row>
    <row r="537" spans="1:62">
      <c r="A537" s="13">
        <v>530</v>
      </c>
      <c r="B537" s="91">
        <v>2.8967546583850923</v>
      </c>
      <c r="C537" s="91">
        <v>2.193531314699793</v>
      </c>
      <c r="D537" s="91">
        <v>3.8982375776397511</v>
      </c>
      <c r="E537" s="91">
        <v>8.9819487577639752</v>
      </c>
      <c r="F537" s="91">
        <v>24.353779761904772</v>
      </c>
      <c r="G537" s="91">
        <v>50.172076863354029</v>
      </c>
      <c r="H537" s="91">
        <v>83.512666925465822</v>
      </c>
      <c r="I537" s="91">
        <v>113.22526397515529</v>
      </c>
      <c r="J537" s="91">
        <v>136.8179153726708</v>
      </c>
      <c r="K537" s="91">
        <v>154.72911102484466</v>
      </c>
      <c r="L537" s="91">
        <v>171.8015372670807</v>
      </c>
      <c r="M537" s="91">
        <v>184.11487060041406</v>
      </c>
      <c r="N537" s="91">
        <v>194.23766692546579</v>
      </c>
      <c r="Q537" s="13">
        <v>530</v>
      </c>
      <c r="R537" s="91">
        <v>1.8021267487790165</v>
      </c>
      <c r="S537" s="91">
        <v>1.3490183488023662</v>
      </c>
      <c r="T537" s="91">
        <v>1.4307006790808083</v>
      </c>
      <c r="U537" s="91">
        <v>0.89059794135388082</v>
      </c>
      <c r="V537" s="91">
        <v>0.21503317572432035</v>
      </c>
      <c r="W537" s="91">
        <v>0.4287665635397816</v>
      </c>
      <c r="X537" s="91">
        <v>0.21384624365185922</v>
      </c>
      <c r="Y537" s="91">
        <v>6.6293074932383803E-2</v>
      </c>
      <c r="Z537" s="91">
        <v>0.31132839102601528</v>
      </c>
      <c r="AA537" s="91">
        <v>0.62842410445002239</v>
      </c>
      <c r="AB537" s="91">
        <v>0.32665538108302655</v>
      </c>
      <c r="AC537" s="91">
        <v>0.57231529585741259</v>
      </c>
      <c r="AD537" s="91">
        <v>0.9683536668417877</v>
      </c>
      <c r="AG537" s="10">
        <v>530</v>
      </c>
      <c r="AH537" s="91">
        <v>2.0040702206256147</v>
      </c>
      <c r="AI537" s="91">
        <v>1.7866133459856992</v>
      </c>
      <c r="AJ537" s="91">
        <v>1.7224285762700375</v>
      </c>
      <c r="AK537" s="91">
        <v>0.90821499983054887</v>
      </c>
      <c r="AL537" s="91">
        <v>0.61252753583895359</v>
      </c>
      <c r="AM537" s="91">
        <v>0.47113227369776672</v>
      </c>
      <c r="AN537" s="91">
        <v>0.34489782085606813</v>
      </c>
      <c r="AO537" s="91">
        <v>0.4318568475277052</v>
      </c>
      <c r="AP537" s="91">
        <v>0.58456976310705944</v>
      </c>
      <c r="AQ537" s="91">
        <v>0.58960755075066951</v>
      </c>
      <c r="AR537" s="91">
        <v>0.52326227674789028</v>
      </c>
      <c r="AS537" s="91">
        <v>1.1309773951943607</v>
      </c>
      <c r="AT537" s="91">
        <v>0.15721184803605914</v>
      </c>
      <c r="AW537" s="10">
        <v>530</v>
      </c>
      <c r="AX537" s="91">
        <v>3.8280585365853663</v>
      </c>
      <c r="AY537" s="91">
        <v>2.6173048780487806</v>
      </c>
      <c r="AZ537" s="91">
        <v>2.7216365853658542</v>
      </c>
      <c r="BA537" s="91">
        <v>1.7476390243902442</v>
      </c>
      <c r="BB537" s="91">
        <v>1.0423000000000002</v>
      </c>
      <c r="BC537" s="91">
        <v>0.6474000000000002</v>
      </c>
      <c r="BD537" s="91">
        <v>0.39208292682926821</v>
      </c>
      <c r="BE537" s="91">
        <v>0.21525853658536581</v>
      </c>
      <c r="BF537" s="91">
        <v>0.32537804878048782</v>
      </c>
      <c r="BG537" s="91">
        <v>0.23930243902439027</v>
      </c>
      <c r="BH537" s="91">
        <v>-0.35900487804878028</v>
      </c>
      <c r="BI537" s="91">
        <v>-0.39532439024390248</v>
      </c>
      <c r="BJ537" s="91">
        <v>-0.72180975609756082</v>
      </c>
    </row>
    <row r="538" spans="1:62">
      <c r="A538" s="13">
        <v>531</v>
      </c>
      <c r="B538" s="91">
        <v>3.1888871635610756</v>
      </c>
      <c r="C538" s="91">
        <v>2.0977717391304349</v>
      </c>
      <c r="D538" s="91">
        <v>3.34220108695652</v>
      </c>
      <c r="E538" s="91">
        <v>8.5834562629399596</v>
      </c>
      <c r="F538" s="91">
        <v>24.375750517598355</v>
      </c>
      <c r="G538" s="91">
        <v>49.88881469979296</v>
      </c>
      <c r="H538" s="91">
        <v>83.801212474120078</v>
      </c>
      <c r="I538" s="91">
        <v>113.22680124223601</v>
      </c>
      <c r="J538" s="91">
        <v>136.37056806418218</v>
      </c>
      <c r="K538" s="91">
        <v>155.07204321946173</v>
      </c>
      <c r="L538" s="91">
        <v>171.58120212215317</v>
      </c>
      <c r="M538" s="91">
        <v>183.90862965838505</v>
      </c>
      <c r="N538" s="91">
        <v>191.50668219461693</v>
      </c>
      <c r="Q538" s="13">
        <v>531</v>
      </c>
      <c r="R538" s="91">
        <v>2.1619403420699324</v>
      </c>
      <c r="S538" s="91">
        <v>0.94600626544471067</v>
      </c>
      <c r="T538" s="91">
        <v>1.3880333897612516</v>
      </c>
      <c r="U538" s="91">
        <v>0.59488062576615497</v>
      </c>
      <c r="V538" s="91">
        <v>0.35101862121300575</v>
      </c>
      <c r="W538" s="91">
        <v>0.12792987371821063</v>
      </c>
      <c r="X538" s="91">
        <v>0.36432977253711601</v>
      </c>
      <c r="Y538" s="91">
        <v>4.8134960014009687E-2</v>
      </c>
      <c r="Z538" s="91">
        <v>-9.812425816745475E-2</v>
      </c>
      <c r="AA538" s="91">
        <v>0.53795263946451843</v>
      </c>
      <c r="AB538" s="91">
        <v>0.19930924444963316</v>
      </c>
      <c r="AC538" s="91">
        <v>0.24399626408265715</v>
      </c>
      <c r="AD538" s="91">
        <v>1.1360340902457533</v>
      </c>
      <c r="AG538" s="10">
        <v>531</v>
      </c>
      <c r="AH538" s="91">
        <v>2.3153251770766254</v>
      </c>
      <c r="AI538" s="91">
        <v>1.6714627037652081</v>
      </c>
      <c r="AJ538" s="91">
        <v>1.3099179855627481</v>
      </c>
      <c r="AK538" s="91">
        <v>0.62921849052767143</v>
      </c>
      <c r="AL538" s="91">
        <v>0.70570712034432492</v>
      </c>
      <c r="AM538" s="91">
        <v>0.4098705391940895</v>
      </c>
      <c r="AN538" s="91">
        <v>0.70031348493577783</v>
      </c>
      <c r="AO538" s="91">
        <v>0.25525129630257215</v>
      </c>
      <c r="AP538" s="91">
        <v>0.12724099366252081</v>
      </c>
      <c r="AQ538" s="91">
        <v>0.43822143898058091</v>
      </c>
      <c r="AR538" s="91">
        <v>0.31180058969058189</v>
      </c>
      <c r="AS538" s="91">
        <v>0.76641474904259999</v>
      </c>
      <c r="AT538" s="91">
        <v>0.39995933168400699</v>
      </c>
      <c r="AW538" s="10">
        <v>531</v>
      </c>
      <c r="AX538" s="91">
        <v>4.1595317073170737</v>
      </c>
      <c r="AY538" s="91">
        <v>2.6684146341463415</v>
      </c>
      <c r="AZ538" s="91">
        <v>2.5940780487804878</v>
      </c>
      <c r="BA538" s="91">
        <v>1.4054609756097565</v>
      </c>
      <c r="BB538" s="91">
        <v>1.2755414634146343</v>
      </c>
      <c r="BC538" s="91">
        <v>0.50260731707317075</v>
      </c>
      <c r="BD538" s="91">
        <v>0.64299268292682921</v>
      </c>
      <c r="BE538" s="91">
        <v>-0.10630731707317072</v>
      </c>
      <c r="BF538" s="91">
        <v>-0.29262926829268288</v>
      </c>
      <c r="BG538" s="91">
        <v>0.12244390243902432</v>
      </c>
      <c r="BH538" s="91">
        <v>-0.87035365853658553</v>
      </c>
      <c r="BI538" s="91">
        <v>-0.61570000000000025</v>
      </c>
      <c r="BJ538" s="91">
        <v>-0.55113902439024365</v>
      </c>
    </row>
    <row r="539" spans="1:62">
      <c r="A539" s="13">
        <v>532</v>
      </c>
      <c r="B539" s="91">
        <v>2.562199792960663</v>
      </c>
      <c r="C539" s="91">
        <v>2.4510222567287778</v>
      </c>
      <c r="D539" s="91">
        <v>3.4331237060041415</v>
      </c>
      <c r="E539" s="91">
        <v>8.944975414078673</v>
      </c>
      <c r="F539" s="91">
        <v>24.35237965838509</v>
      </c>
      <c r="G539" s="91">
        <v>50.091337991718433</v>
      </c>
      <c r="H539" s="91">
        <v>83.872546583850919</v>
      </c>
      <c r="I539" s="91">
        <v>113.53708980331261</v>
      </c>
      <c r="J539" s="91">
        <v>136.87215062111804</v>
      </c>
      <c r="K539" s="91">
        <v>154.45063276397514</v>
      </c>
      <c r="L539" s="91">
        <v>171.57189570393376</v>
      </c>
      <c r="M539" s="91">
        <v>184.17615812629398</v>
      </c>
      <c r="N539" s="91">
        <v>194.24159420289851</v>
      </c>
      <c r="Q539" s="13">
        <v>532</v>
      </c>
      <c r="R539" s="91">
        <v>1.8945887572237468</v>
      </c>
      <c r="S539" s="91">
        <v>1.2756328682894558</v>
      </c>
      <c r="T539" s="91">
        <v>1.2213433736111929</v>
      </c>
      <c r="U539" s="91">
        <v>0.88777265386336657</v>
      </c>
      <c r="V539" s="91">
        <v>0.27953223201603333</v>
      </c>
      <c r="W539" s="91">
        <v>0.27341077578658568</v>
      </c>
      <c r="X539" s="91">
        <v>0.26704804156208051</v>
      </c>
      <c r="Y539" s="91">
        <v>0.26318564785087462</v>
      </c>
      <c r="Z539" s="91">
        <v>0.30035607962173838</v>
      </c>
      <c r="AA539" s="91">
        <v>0.27351584846185273</v>
      </c>
      <c r="AB539" s="91">
        <v>0.17435837565427201</v>
      </c>
      <c r="AC539" s="91">
        <v>0.32994960403167739</v>
      </c>
      <c r="AD539" s="91">
        <v>0.73321853170665297</v>
      </c>
      <c r="AG539" s="10">
        <v>532</v>
      </c>
      <c r="AH539" s="91">
        <v>2.059746839732945</v>
      </c>
      <c r="AI539" s="91">
        <v>1.8160538177381642</v>
      </c>
      <c r="AJ539" s="91">
        <v>1.4709865455654594</v>
      </c>
      <c r="AK539" s="91">
        <v>1.011980208086217</v>
      </c>
      <c r="AL539" s="91">
        <v>0.52450266038567106</v>
      </c>
      <c r="AM539" s="91">
        <v>0.46955129291354597</v>
      </c>
      <c r="AN539" s="91">
        <v>0.70949435727115584</v>
      </c>
      <c r="AO539" s="91">
        <v>0.44505371606737398</v>
      </c>
      <c r="AP539" s="91">
        <v>0.44267292506862782</v>
      </c>
      <c r="AQ539" s="91">
        <v>7.8938895855220736E-2</v>
      </c>
      <c r="AR539" s="91">
        <v>0.4739875283830956</v>
      </c>
      <c r="AS539" s="91">
        <v>0.97521774494187807</v>
      </c>
      <c r="AT539" s="91">
        <v>-2.8662690209102688E-2</v>
      </c>
      <c r="AW539" s="10">
        <v>532</v>
      </c>
      <c r="AX539" s="91">
        <v>3.5630634146341467</v>
      </c>
      <c r="AY539" s="91">
        <v>2.6146926829268295</v>
      </c>
      <c r="AZ539" s="91">
        <v>2.4648439024390245</v>
      </c>
      <c r="BA539" s="91">
        <v>1.8973536585365856</v>
      </c>
      <c r="BB539" s="91">
        <v>0.93387073170731716</v>
      </c>
      <c r="BC539" s="91">
        <v>0.62824146341463427</v>
      </c>
      <c r="BD539" s="91">
        <v>0.59327317073170727</v>
      </c>
      <c r="BE539" s="91">
        <v>0.22346097560975611</v>
      </c>
      <c r="BF539" s="91">
        <v>0.44285365853658543</v>
      </c>
      <c r="BG539" s="91">
        <v>-0.35692195121951226</v>
      </c>
      <c r="BH539" s="91">
        <v>-0.71223658536585366</v>
      </c>
      <c r="BI539" s="91">
        <v>-0.4913682926829267</v>
      </c>
      <c r="BJ539" s="91">
        <v>-0.94850000000000045</v>
      </c>
    </row>
    <row r="540" spans="1:62">
      <c r="A540" s="13">
        <v>533</v>
      </c>
      <c r="B540" s="91">
        <v>2.6223227225672883</v>
      </c>
      <c r="C540" s="91">
        <v>2.2780331262939955</v>
      </c>
      <c r="D540" s="91">
        <v>2.9509303830227744</v>
      </c>
      <c r="E540" s="91">
        <v>9.4773421325051732</v>
      </c>
      <c r="F540" s="91">
        <v>24.600362318840581</v>
      </c>
      <c r="G540" s="91">
        <v>49.783589544513461</v>
      </c>
      <c r="H540" s="91">
        <v>83.203466614906816</v>
      </c>
      <c r="I540" s="91">
        <v>112.99439958592136</v>
      </c>
      <c r="J540" s="91">
        <v>136.77534937888194</v>
      </c>
      <c r="K540" s="91">
        <v>154.69569358178055</v>
      </c>
      <c r="L540" s="91">
        <v>171.71037137681157</v>
      </c>
      <c r="M540" s="91">
        <v>183.99843038302274</v>
      </c>
      <c r="N540" s="91">
        <v>191.2212707039337</v>
      </c>
      <c r="Q540" s="13">
        <v>533</v>
      </c>
      <c r="R540" s="91">
        <v>1.8686941801412644</v>
      </c>
      <c r="S540" s="91">
        <v>1.1508921448446285</v>
      </c>
      <c r="T540" s="91">
        <v>0.92529138209483808</v>
      </c>
      <c r="U540" s="91">
        <v>1.3179791022123637</v>
      </c>
      <c r="V540" s="91">
        <v>0.65592979588659905</v>
      </c>
      <c r="W540" s="91">
        <v>1.6712392738310638E-2</v>
      </c>
      <c r="X540" s="91">
        <v>-0.15506197342050473</v>
      </c>
      <c r="Y540" s="91">
        <v>-0.21415367851652947</v>
      </c>
      <c r="Z540" s="91">
        <v>0.17964508785243122</v>
      </c>
      <c r="AA540" s="91">
        <v>6.3362714766602463E-2</v>
      </c>
      <c r="AB540" s="91">
        <v>0.35716731850641137</v>
      </c>
      <c r="AC540" s="91">
        <v>0.16526375187282322</v>
      </c>
      <c r="AD540" s="91">
        <v>0.82262759519778972</v>
      </c>
      <c r="AG540" s="10">
        <v>533</v>
      </c>
      <c r="AH540" s="91">
        <v>2.1579506557765957</v>
      </c>
      <c r="AI540" s="91">
        <v>1.5134849357779505</v>
      </c>
      <c r="AJ540" s="91">
        <v>1.0332717660216217</v>
      </c>
      <c r="AK540" s="91">
        <v>1.2857440607313519</v>
      </c>
      <c r="AL540" s="91">
        <v>0.73019114108516636</v>
      </c>
      <c r="AM540" s="91">
        <v>8.7804588741654546E-2</v>
      </c>
      <c r="AN540" s="91">
        <v>0.34638560341613855</v>
      </c>
      <c r="AO540" s="91">
        <v>6.0307723591012288E-2</v>
      </c>
      <c r="AP540" s="91">
        <v>0.24223574067170497</v>
      </c>
      <c r="AQ540" s="91">
        <v>0.1882146609279155</v>
      </c>
      <c r="AR540" s="91">
        <v>0.45835564442335713</v>
      </c>
      <c r="AS540" s="91">
        <v>0.72983359880706267</v>
      </c>
      <c r="AT540" s="91">
        <v>7.9504863252787647E-2</v>
      </c>
      <c r="AW540" s="10">
        <v>533</v>
      </c>
      <c r="AX540" s="91">
        <v>3.6497048780487806</v>
      </c>
      <c r="AY540" s="91">
        <v>2.5573853658536581</v>
      </c>
      <c r="AZ540" s="91">
        <v>2.0274195121951224</v>
      </c>
      <c r="BA540" s="91">
        <v>2.3372146341463411</v>
      </c>
      <c r="BB540" s="91">
        <v>1.3346853658536588</v>
      </c>
      <c r="BC540" s="91">
        <v>0.31296341463414634</v>
      </c>
      <c r="BD540" s="91">
        <v>0.14418048780487802</v>
      </c>
      <c r="BE540" s="91">
        <v>-0.28885121951219522</v>
      </c>
      <c r="BF540" s="91">
        <v>0.16790731707317069</v>
      </c>
      <c r="BG540" s="91">
        <v>-0.15563902439024394</v>
      </c>
      <c r="BH540" s="91">
        <v>-0.65625365853658546</v>
      </c>
      <c r="BI540" s="91">
        <v>-0.72433170731707319</v>
      </c>
      <c r="BJ540" s="91">
        <v>-0.79397560975609771</v>
      </c>
    </row>
    <row r="541" spans="1:62">
      <c r="A541" s="13">
        <v>534</v>
      </c>
      <c r="B541" s="91">
        <v>2.684606625258799</v>
      </c>
      <c r="C541" s="91">
        <v>1.9921532091097311</v>
      </c>
      <c r="D541" s="91">
        <v>3.4114842132505183</v>
      </c>
      <c r="E541" s="91">
        <v>8.7424715320910948</v>
      </c>
      <c r="F541" s="91">
        <v>24.57081780538303</v>
      </c>
      <c r="G541" s="91">
        <v>50.695036231884046</v>
      </c>
      <c r="H541" s="91">
        <v>83.915760869565247</v>
      </c>
      <c r="I541" s="91">
        <v>113.46564052795031</v>
      </c>
      <c r="J541" s="91">
        <v>137.01621506211183</v>
      </c>
      <c r="K541" s="91">
        <v>155.05556935817805</v>
      </c>
      <c r="L541" s="91">
        <v>171.35254140786751</v>
      </c>
      <c r="M541" s="91">
        <v>184.10602484472048</v>
      </c>
      <c r="N541" s="91">
        <v>194.44263716356107</v>
      </c>
      <c r="Q541" s="13">
        <v>534</v>
      </c>
      <c r="R541" s="91">
        <v>1.8416554783725412</v>
      </c>
      <c r="S541" s="91">
        <v>0.96548557196505336</v>
      </c>
      <c r="T541" s="91">
        <v>1.2102912848053238</v>
      </c>
      <c r="U541" s="91">
        <v>0.85463000797774036</v>
      </c>
      <c r="V541" s="91">
        <v>0.34101725915980746</v>
      </c>
      <c r="W541" s="91">
        <v>0.5055026949195417</v>
      </c>
      <c r="X541" s="91">
        <v>0.39648006537855351</v>
      </c>
      <c r="Y541" s="91">
        <v>0.18915027338353468</v>
      </c>
      <c r="Z541" s="91">
        <v>0.31632323468176604</v>
      </c>
      <c r="AA541" s="91">
        <v>0.36863775222306538</v>
      </c>
      <c r="AB541" s="91">
        <v>0.32852723133500655</v>
      </c>
      <c r="AC541" s="91">
        <v>7.4152121884303285E-2</v>
      </c>
      <c r="AD541" s="91">
        <v>0.84107952444885492</v>
      </c>
      <c r="AG541" s="10">
        <v>534</v>
      </c>
      <c r="AH541" s="91">
        <v>1.994441996814315</v>
      </c>
      <c r="AI541" s="91">
        <v>1.1898854509099535</v>
      </c>
      <c r="AJ541" s="91">
        <v>1.2243942115430235</v>
      </c>
      <c r="AK541" s="91">
        <v>0.80270952655302164</v>
      </c>
      <c r="AL541" s="91">
        <v>0.54022265903006061</v>
      </c>
      <c r="AM541" s="91">
        <v>0.75078794862236076</v>
      </c>
      <c r="AN541" s="91">
        <v>0.61671637238621368</v>
      </c>
      <c r="AO541" s="91">
        <v>0.34631443386315114</v>
      </c>
      <c r="AP541" s="91">
        <v>0.40948080116582508</v>
      </c>
      <c r="AQ541" s="91">
        <v>0.47762395363811971</v>
      </c>
      <c r="AR541" s="91">
        <v>0.31836682821025514</v>
      </c>
      <c r="AS541" s="91">
        <v>0.52240993662520785</v>
      </c>
      <c r="AT541" s="91">
        <v>-4.1088555258074581E-2</v>
      </c>
      <c r="AW541" s="10">
        <v>534</v>
      </c>
      <c r="AX541" s="91">
        <v>3.7798634146341468</v>
      </c>
      <c r="AY541" s="91">
        <v>2.3011951219512197</v>
      </c>
      <c r="AZ541" s="91">
        <v>2.3296999999999999</v>
      </c>
      <c r="BA541" s="91">
        <v>1.4725560975609759</v>
      </c>
      <c r="BB541" s="91">
        <v>0.97501707317073194</v>
      </c>
      <c r="BC541" s="91">
        <v>1.1919512195121951</v>
      </c>
      <c r="BD541" s="91">
        <v>0.77770975609756099</v>
      </c>
      <c r="BE541" s="91">
        <v>0.149090243902439</v>
      </c>
      <c r="BF541" s="91">
        <v>0.23475609756097562</v>
      </c>
      <c r="BG541" s="91">
        <v>5.9599999999999993E-2</v>
      </c>
      <c r="BH541" s="91">
        <v>-0.77628048780487824</v>
      </c>
      <c r="BI541" s="91">
        <v>-0.93437317073170711</v>
      </c>
      <c r="BJ541" s="91">
        <v>-0.85796585365853639</v>
      </c>
    </row>
    <row r="542" spans="1:62">
      <c r="A542" s="13">
        <v>535</v>
      </c>
      <c r="B542" s="91">
        <v>2.5728442028985499</v>
      </c>
      <c r="C542" s="91">
        <v>2.2273123706004139</v>
      </c>
      <c r="D542" s="91">
        <v>3.3542546583850932</v>
      </c>
      <c r="E542" s="91">
        <v>9.3573162525879905</v>
      </c>
      <c r="F542" s="91">
        <v>24.552718685300214</v>
      </c>
      <c r="G542" s="91">
        <v>50.292993012422365</v>
      </c>
      <c r="H542" s="91">
        <v>83.67047619047618</v>
      </c>
      <c r="I542" s="91">
        <v>113.68479166666665</v>
      </c>
      <c r="J542" s="91">
        <v>136.80196687370602</v>
      </c>
      <c r="K542" s="91">
        <v>154.99645703933749</v>
      </c>
      <c r="L542" s="91">
        <v>171.34927665631469</v>
      </c>
      <c r="M542" s="91">
        <v>184.54248447204967</v>
      </c>
      <c r="N542" s="91">
        <v>191.4011917701863</v>
      </c>
      <c r="Q542" s="13">
        <v>535</v>
      </c>
      <c r="R542" s="91">
        <v>1.8784756678925152</v>
      </c>
      <c r="S542" s="91">
        <v>1.1673905006518404</v>
      </c>
      <c r="T542" s="91">
        <v>1.0762107680034245</v>
      </c>
      <c r="U542" s="91">
        <v>1.1361508376627167</v>
      </c>
      <c r="V542" s="91">
        <v>0.35273286245208496</v>
      </c>
      <c r="W542" s="91">
        <v>0.31597688401144131</v>
      </c>
      <c r="X542" s="91">
        <v>5.4740918023855369E-2</v>
      </c>
      <c r="Y542" s="91">
        <v>0.27144358181075245</v>
      </c>
      <c r="Z542" s="91">
        <v>0.13561379954468514</v>
      </c>
      <c r="AA542" s="91">
        <v>0.19840445196816689</v>
      </c>
      <c r="AB542" s="91">
        <v>0.11483665090576532</v>
      </c>
      <c r="AC542" s="91">
        <v>0.52819644698694379</v>
      </c>
      <c r="AD542" s="91">
        <v>1.0386258829023405</v>
      </c>
      <c r="AG542" s="10">
        <v>535</v>
      </c>
      <c r="AH542" s="91">
        <v>2.0378113667943198</v>
      </c>
      <c r="AI542" s="91">
        <v>1.5163944148846038</v>
      </c>
      <c r="AJ542" s="91">
        <v>1.3881756871250888</v>
      </c>
      <c r="AK542" s="91">
        <v>1.2498152980648662</v>
      </c>
      <c r="AL542" s="91">
        <v>0.65325854881892453</v>
      </c>
      <c r="AM542" s="91">
        <v>0.47074084115633591</v>
      </c>
      <c r="AN542" s="91">
        <v>0.52299115464127155</v>
      </c>
      <c r="AO542" s="91">
        <v>0.30713220591724005</v>
      </c>
      <c r="AP542" s="91">
        <v>0.26879554004134609</v>
      </c>
      <c r="AQ542" s="91">
        <v>0.30431592503473748</v>
      </c>
      <c r="AR542" s="91">
        <v>0.13204154946283941</v>
      </c>
      <c r="AS542" s="91">
        <v>1.1455129291354593</v>
      </c>
      <c r="AT542" s="91">
        <v>0.26188023180940101</v>
      </c>
      <c r="AW542" s="10">
        <v>535</v>
      </c>
      <c r="AX542" s="91">
        <v>3.4317414634146344</v>
      </c>
      <c r="AY542" s="91">
        <v>2.6313707317073169</v>
      </c>
      <c r="AZ542" s="91">
        <v>2.5101073170731705</v>
      </c>
      <c r="BA542" s="91">
        <v>2.2081317073170732</v>
      </c>
      <c r="BB542" s="91">
        <v>1.150965853658537</v>
      </c>
      <c r="BC542" s="91">
        <v>0.68078536585365867</v>
      </c>
      <c r="BD542" s="91">
        <v>0.3775707317073172</v>
      </c>
      <c r="BE542" s="91">
        <v>0.1492756097560976</v>
      </c>
      <c r="BF542" s="91">
        <v>-3.0056097560975624E-2</v>
      </c>
      <c r="BG542" s="91">
        <v>-0.30130975609756111</v>
      </c>
      <c r="BH542" s="91">
        <v>-1.0633560975609759</v>
      </c>
      <c r="BI542" s="91">
        <v>-0.21851707317073182</v>
      </c>
      <c r="BJ542" s="91">
        <v>-0.59426585365853668</v>
      </c>
    </row>
    <row r="543" spans="1:62">
      <c r="A543" s="13">
        <v>536</v>
      </c>
      <c r="B543" s="91">
        <v>2.8876721014492754</v>
      </c>
      <c r="C543" s="91">
        <v>2.018229813664596</v>
      </c>
      <c r="D543" s="91">
        <v>3.1566485507246376</v>
      </c>
      <c r="E543" s="91">
        <v>8.8722851966873719</v>
      </c>
      <c r="F543" s="91">
        <v>24.684434523809529</v>
      </c>
      <c r="G543" s="91">
        <v>50.244794254658359</v>
      </c>
      <c r="H543" s="91">
        <v>84.326159420289855</v>
      </c>
      <c r="I543" s="91">
        <v>113.36021739130439</v>
      </c>
      <c r="J543" s="91">
        <v>137.248575310559</v>
      </c>
      <c r="K543" s="91">
        <v>155.04480201863359</v>
      </c>
      <c r="L543" s="91">
        <v>171.76849767080745</v>
      </c>
      <c r="M543" s="91">
        <v>184.02458333333337</v>
      </c>
      <c r="N543" s="91">
        <v>194.78143374741202</v>
      </c>
      <c r="Q543" s="13">
        <v>536</v>
      </c>
      <c r="R543" s="91">
        <v>2.2079154748701177</v>
      </c>
      <c r="S543" s="91">
        <v>0.9981203665868893</v>
      </c>
      <c r="T543" s="91">
        <v>0.94908255988169588</v>
      </c>
      <c r="U543" s="91">
        <v>0.65515342556379286</v>
      </c>
      <c r="V543" s="91">
        <v>0.37843869787714296</v>
      </c>
      <c r="W543" s="91">
        <v>0.29102406942579728</v>
      </c>
      <c r="X543" s="91">
        <v>0.39602085887183086</v>
      </c>
      <c r="Y543" s="91">
        <v>5.0464070982429519E-2</v>
      </c>
      <c r="Z543" s="91">
        <v>0.5358667522814391</v>
      </c>
      <c r="AA543" s="91">
        <v>0.4129881501371781</v>
      </c>
      <c r="AB543" s="91">
        <v>0.50563306286848397</v>
      </c>
      <c r="AC543" s="91">
        <v>0.15465335746113287</v>
      </c>
      <c r="AD543" s="91">
        <v>1.0445235732492753</v>
      </c>
      <c r="AG543" s="10">
        <v>536</v>
      </c>
      <c r="AH543" s="91">
        <v>2.1292472972514997</v>
      </c>
      <c r="AI543" s="91">
        <v>1.3605415664079714</v>
      </c>
      <c r="AJ543" s="91">
        <v>1.294736842105263</v>
      </c>
      <c r="AK543" s="91">
        <v>0.88838072321821948</v>
      </c>
      <c r="AL543" s="91">
        <v>0.77178805029315056</v>
      </c>
      <c r="AM543" s="91">
        <v>0.53894330158945325</v>
      </c>
      <c r="AN543" s="91">
        <v>0.74669739383875011</v>
      </c>
      <c r="AO543" s="91">
        <v>0.20720168095706099</v>
      </c>
      <c r="AP543" s="91">
        <v>0.45776934286779419</v>
      </c>
      <c r="AQ543" s="91">
        <v>5.1786016877351106E-2</v>
      </c>
      <c r="AR543" s="91">
        <v>0.44579930186057543</v>
      </c>
      <c r="AS543" s="91">
        <v>0.8221981224794116</v>
      </c>
      <c r="AT543" s="91">
        <v>0.2336377808655572</v>
      </c>
      <c r="AW543" s="10">
        <v>536</v>
      </c>
      <c r="AX543" s="91">
        <v>3.8262439024390238</v>
      </c>
      <c r="AY543" s="91">
        <v>2.3652487804878048</v>
      </c>
      <c r="AZ543" s="91">
        <v>2.1765024390243908</v>
      </c>
      <c r="BA543" s="91">
        <v>1.6307268292682926</v>
      </c>
      <c r="BB543" s="91">
        <v>1.3097512195121952</v>
      </c>
      <c r="BC543" s="91">
        <v>0.66153658536585369</v>
      </c>
      <c r="BD543" s="91">
        <v>0.91269268292682926</v>
      </c>
      <c r="BE543" s="91">
        <v>-4.9887804878048767E-2</v>
      </c>
      <c r="BF543" s="91">
        <v>0.3749853658536586</v>
      </c>
      <c r="BG543" s="91">
        <v>-0.2001463414634147</v>
      </c>
      <c r="BH543" s="91">
        <v>-0.47229268292682924</v>
      </c>
      <c r="BI543" s="91">
        <v>-0.57430243902439049</v>
      </c>
      <c r="BJ543" s="91">
        <v>-0.30248292682926836</v>
      </c>
    </row>
    <row r="544" spans="1:62">
      <c r="A544" s="13">
        <v>537</v>
      </c>
      <c r="B544" s="91">
        <v>2.6070690993788821</v>
      </c>
      <c r="C544" s="91">
        <v>1.9157401656314701</v>
      </c>
      <c r="D544" s="91">
        <v>3.4908061594202895</v>
      </c>
      <c r="E544" s="91">
        <v>8.9013845755693559</v>
      </c>
      <c r="F544" s="91">
        <v>24.2893969979296</v>
      </c>
      <c r="G544" s="91">
        <v>50.266344461697706</v>
      </c>
      <c r="H544" s="91">
        <v>83.698328157349877</v>
      </c>
      <c r="I544" s="91">
        <v>114.15592003105593</v>
      </c>
      <c r="J544" s="91">
        <v>137.12695652173906</v>
      </c>
      <c r="K544" s="91">
        <v>154.17295807453414</v>
      </c>
      <c r="L544" s="91">
        <v>171.75221661490684</v>
      </c>
      <c r="M544" s="91">
        <v>184.50862060041413</v>
      </c>
      <c r="N544" s="91">
        <v>191.48717908902691</v>
      </c>
      <c r="Q544" s="13">
        <v>537</v>
      </c>
      <c r="R544" s="91">
        <v>2.0078804506450294</v>
      </c>
      <c r="S544" s="91">
        <v>1.1042885217831222</v>
      </c>
      <c r="T544" s="91">
        <v>1.2740470492090363</v>
      </c>
      <c r="U544" s="91">
        <v>0.81610919775066637</v>
      </c>
      <c r="V544" s="91">
        <v>5.5474480960442052E-2</v>
      </c>
      <c r="W544" s="91">
        <v>0.3323195765960345</v>
      </c>
      <c r="X544" s="91">
        <v>4.9641001692837528E-2</v>
      </c>
      <c r="Y544" s="91">
        <v>0.44182476212713784</v>
      </c>
      <c r="Z544" s="91">
        <v>0.33323409802891435</v>
      </c>
      <c r="AA544" s="91">
        <v>-0.19873134473566442</v>
      </c>
      <c r="AB544" s="91">
        <v>0.2338586967096688</v>
      </c>
      <c r="AC544" s="91">
        <v>0.64019418987021592</v>
      </c>
      <c r="AD544" s="91">
        <v>0.73883213667230963</v>
      </c>
      <c r="AG544" s="10">
        <v>537</v>
      </c>
      <c r="AH544" s="91">
        <v>1.9350510048463074</v>
      </c>
      <c r="AI544" s="91">
        <v>1.4172399769546209</v>
      </c>
      <c r="AJ544" s="91">
        <v>1.5075693903141623</v>
      </c>
      <c r="AK544" s="91">
        <v>0.77501779238824686</v>
      </c>
      <c r="AL544" s="91">
        <v>0.45808452231673835</v>
      </c>
      <c r="AM544" s="91">
        <v>0.25514115294675849</v>
      </c>
      <c r="AN544" s="91">
        <v>0.28354119361507452</v>
      </c>
      <c r="AO544" s="91">
        <v>0.64650252482461779</v>
      </c>
      <c r="AP544" s="91">
        <v>0.42165248923984144</v>
      </c>
      <c r="AQ544" s="91">
        <v>-0.15695597654793778</v>
      </c>
      <c r="AR544" s="91">
        <v>0.20265699664486389</v>
      </c>
      <c r="AS544" s="91">
        <v>1.1693632019520792</v>
      </c>
      <c r="AT544" s="91">
        <v>2.9484529094790955E-2</v>
      </c>
      <c r="AW544" s="10">
        <v>537</v>
      </c>
      <c r="AX544" s="91">
        <v>3.597509756097562</v>
      </c>
      <c r="AY544" s="91">
        <v>2.3899926829268296</v>
      </c>
      <c r="AZ544" s="91">
        <v>2.7000902439024386</v>
      </c>
      <c r="BA544" s="91">
        <v>1.553909756097561</v>
      </c>
      <c r="BB544" s="91">
        <v>0.86688780487804884</v>
      </c>
      <c r="BC544" s="91">
        <v>0.63915365853658535</v>
      </c>
      <c r="BD544" s="91">
        <v>0.26095121951219513</v>
      </c>
      <c r="BE544" s="91">
        <v>0.66732926829268324</v>
      </c>
      <c r="BF544" s="91">
        <v>0.23713170731707317</v>
      </c>
      <c r="BG544" s="91">
        <v>-0.92429756097561011</v>
      </c>
      <c r="BH544" s="91">
        <v>-1.264334146341463</v>
      </c>
      <c r="BI544" s="91">
        <v>-9.7073170731692092E-4</v>
      </c>
      <c r="BJ544" s="91">
        <v>-0.79013658536585329</v>
      </c>
    </row>
    <row r="545" spans="1:62">
      <c r="A545" s="13">
        <v>538</v>
      </c>
      <c r="B545" s="91">
        <v>2.9160002587991718</v>
      </c>
      <c r="C545" s="91">
        <v>2.2767261904761895</v>
      </c>
      <c r="D545" s="91">
        <v>3.3954321946169768</v>
      </c>
      <c r="E545" s="91">
        <v>8.7171713250517602</v>
      </c>
      <c r="F545" s="91">
        <v>24.551237060041412</v>
      </c>
      <c r="G545" s="91">
        <v>50.379602743271207</v>
      </c>
      <c r="H545" s="91">
        <v>84.152892080745346</v>
      </c>
      <c r="I545" s="91">
        <v>113.91740553830223</v>
      </c>
      <c r="J545" s="91">
        <v>137.52106754658388</v>
      </c>
      <c r="K545" s="91">
        <v>155.31992236024854</v>
      </c>
      <c r="L545" s="91">
        <v>171.6675517598344</v>
      </c>
      <c r="M545" s="91">
        <v>184.52199275362324</v>
      </c>
      <c r="N545" s="91">
        <v>194.21670936852999</v>
      </c>
      <c r="Q545" s="13">
        <v>538</v>
      </c>
      <c r="R545" s="91">
        <v>2.2212869456929933</v>
      </c>
      <c r="S545" s="91">
        <v>1.0787169458875718</v>
      </c>
      <c r="T545" s="91">
        <v>1.2605996925651353</v>
      </c>
      <c r="U545" s="91">
        <v>0.39171482497616394</v>
      </c>
      <c r="V545" s="91">
        <v>0.2645924542252836</v>
      </c>
      <c r="W545" s="91">
        <v>-6.9600918413013826E-3</v>
      </c>
      <c r="X545" s="91">
        <v>0.28325063724631766</v>
      </c>
      <c r="Y545" s="91">
        <v>0.38005564960208593</v>
      </c>
      <c r="Z545" s="91">
        <v>0.63167552001245308</v>
      </c>
      <c r="AA545" s="91">
        <v>0.49374623003132712</v>
      </c>
      <c r="AB545" s="91">
        <v>5.4630007977740133E-2</v>
      </c>
      <c r="AC545" s="91">
        <v>0.42738894401961353</v>
      </c>
      <c r="AD545" s="91">
        <v>0.73464090440332341</v>
      </c>
      <c r="AG545" s="10">
        <v>538</v>
      </c>
      <c r="AH545" s="91">
        <v>2.3370285017114587</v>
      </c>
      <c r="AI545" s="91">
        <v>1.6126410682210999</v>
      </c>
      <c r="AJ545" s="91">
        <v>1.2786779408276001</v>
      </c>
      <c r="AK545" s="91">
        <v>0.66533534415562412</v>
      </c>
      <c r="AL545" s="91">
        <v>0.57133053173823156</v>
      </c>
      <c r="AM545" s="91">
        <v>0.38305656284949335</v>
      </c>
      <c r="AN545" s="91">
        <v>0.4169756329006678</v>
      </c>
      <c r="AO545" s="91">
        <v>0.47868132985393297</v>
      </c>
      <c r="AP545" s="91">
        <v>0.6800454129528587</v>
      </c>
      <c r="AQ545" s="91">
        <v>0.53755549530619851</v>
      </c>
      <c r="AR545" s="91">
        <v>-6.7858474260344775E-2</v>
      </c>
      <c r="AS545" s="91">
        <v>1.0379994577557872</v>
      </c>
      <c r="AT545" s="91">
        <v>9.259836648930786E-2</v>
      </c>
      <c r="AW545" s="10">
        <v>538</v>
      </c>
      <c r="AX545" s="91">
        <v>4.004787804878049</v>
      </c>
      <c r="AY545" s="91">
        <v>2.7681975609756102</v>
      </c>
      <c r="AZ545" s="91">
        <v>2.3165853658536579</v>
      </c>
      <c r="BA545" s="91">
        <v>1.5823487804878049</v>
      </c>
      <c r="BB545" s="91">
        <v>1.0693243902439027</v>
      </c>
      <c r="BC545" s="91">
        <v>0.49274634146341467</v>
      </c>
      <c r="BD545" s="91">
        <v>0.54993658536585366</v>
      </c>
      <c r="BE545" s="91">
        <v>0.42171707317073176</v>
      </c>
      <c r="BF545" s="91">
        <v>0.43455609756097563</v>
      </c>
      <c r="BG545" s="91">
        <v>3.3790243902438961E-2</v>
      </c>
      <c r="BH545" s="91">
        <v>-1.3942878048780487</v>
      </c>
      <c r="BI545" s="91">
        <v>-0.35692926829268307</v>
      </c>
      <c r="BJ545" s="91">
        <v>-0.50840975609756123</v>
      </c>
    </row>
    <row r="546" spans="1:62">
      <c r="A546" s="13">
        <v>539</v>
      </c>
      <c r="B546" s="91">
        <v>2.683205227743271</v>
      </c>
      <c r="C546" s="91">
        <v>2.3219513457556928</v>
      </c>
      <c r="D546" s="91">
        <v>2.565124223602484</v>
      </c>
      <c r="E546" s="91">
        <v>8.8432492236024824</v>
      </c>
      <c r="F546" s="91">
        <v>24.569657091097316</v>
      </c>
      <c r="G546" s="91">
        <v>50.760674171842645</v>
      </c>
      <c r="H546" s="91">
        <v>84.272138975155272</v>
      </c>
      <c r="I546" s="91">
        <v>113.65064182194618</v>
      </c>
      <c r="J546" s="91">
        <v>136.877573757764</v>
      </c>
      <c r="K546" s="91">
        <v>155.22067675983436</v>
      </c>
      <c r="L546" s="91">
        <v>171.94461827122157</v>
      </c>
      <c r="M546" s="91">
        <v>184.58051501035195</v>
      </c>
      <c r="N546" s="91">
        <v>192.70415372670806</v>
      </c>
      <c r="Q546" s="13">
        <v>539</v>
      </c>
      <c r="R546" s="91">
        <v>1.9472865954507423</v>
      </c>
      <c r="S546" s="91">
        <v>1.2578658572179089</v>
      </c>
      <c r="T546" s="91">
        <v>0.39406144805712845</v>
      </c>
      <c r="U546" s="91">
        <v>0.60140875216469192</v>
      </c>
      <c r="V546" s="91">
        <v>0.42222287081898308</v>
      </c>
      <c r="W546" s="91">
        <v>0.50019068744770689</v>
      </c>
      <c r="X546" s="91">
        <v>0.42108069192302461</v>
      </c>
      <c r="Y546" s="91">
        <v>0.10434884128188661</v>
      </c>
      <c r="Z546" s="91">
        <v>-1.1303095752339815E-2</v>
      </c>
      <c r="AA546" s="91">
        <v>0.52896308835833661</v>
      </c>
      <c r="AB546" s="91">
        <v>6.972544899110783E-2</v>
      </c>
      <c r="AC546" s="91">
        <v>0.43396376938493586</v>
      </c>
      <c r="AD546" s="91">
        <v>1.2266709474052893</v>
      </c>
      <c r="AG546" s="10">
        <v>539</v>
      </c>
      <c r="AH546" s="91">
        <v>2.1448842647507371</v>
      </c>
      <c r="AI546" s="91">
        <v>1.5322296404243059</v>
      </c>
      <c r="AJ546" s="91">
        <v>0.90449384891720619</v>
      </c>
      <c r="AK546" s="91">
        <v>0.77903209407937102</v>
      </c>
      <c r="AL546" s="91">
        <v>0.66129901379333711</v>
      </c>
      <c r="AM546" s="91">
        <v>0.58833327684956127</v>
      </c>
      <c r="AN546" s="91">
        <v>0.77129155793540505</v>
      </c>
      <c r="AO546" s="91">
        <v>0.32082217778832145</v>
      </c>
      <c r="AP546" s="91">
        <v>0.32314027179991195</v>
      </c>
      <c r="AQ546" s="91">
        <v>0.38967872030365686</v>
      </c>
      <c r="AR546" s="91">
        <v>0.11087199647541264</v>
      </c>
      <c r="AS546" s="91">
        <v>0.94931372216762122</v>
      </c>
      <c r="AT546" s="91">
        <v>0.29138001152268939</v>
      </c>
      <c r="AW546" s="10">
        <v>539</v>
      </c>
      <c r="AX546" s="91">
        <v>4.0985634146341479</v>
      </c>
      <c r="AY546" s="91">
        <v>2.6496243902439027</v>
      </c>
      <c r="AZ546" s="91">
        <v>1.5025780487804876</v>
      </c>
      <c r="BA546" s="91">
        <v>1.4995170731707319</v>
      </c>
      <c r="BB546" s="91">
        <v>0.95216341463414655</v>
      </c>
      <c r="BC546" s="91">
        <v>0.87115609756097578</v>
      </c>
      <c r="BD546" s="91">
        <v>0.73025853658536588</v>
      </c>
      <c r="BE546" s="91">
        <v>9.2329268292682953E-2</v>
      </c>
      <c r="BF546" s="91">
        <v>-0.11492439024390246</v>
      </c>
      <c r="BG546" s="91">
        <v>-3.2231707317073199E-2</v>
      </c>
      <c r="BH546" s="91">
        <v>-1.1759243902439027</v>
      </c>
      <c r="BI546" s="91">
        <v>-0.44625365853658566</v>
      </c>
      <c r="BJ546" s="91">
        <v>-0.45738780487804909</v>
      </c>
    </row>
    <row r="547" spans="1:62">
      <c r="A547" s="13">
        <v>540</v>
      </c>
      <c r="B547" s="91">
        <v>2.8782466356107661</v>
      </c>
      <c r="C547" s="91">
        <v>2.3329930124223601</v>
      </c>
      <c r="D547" s="91">
        <v>3.5254567805383017</v>
      </c>
      <c r="E547" s="91">
        <v>9.0954723084886115</v>
      </c>
      <c r="F547" s="91">
        <v>24.878753881987581</v>
      </c>
      <c r="G547" s="91">
        <v>50.693756469979292</v>
      </c>
      <c r="H547" s="91">
        <v>83.72983048654244</v>
      </c>
      <c r="I547" s="91">
        <v>113.66437499999998</v>
      </c>
      <c r="J547" s="91">
        <v>137.06633540372667</v>
      </c>
      <c r="K547" s="91">
        <v>155.01316770186335</v>
      </c>
      <c r="L547" s="91">
        <v>171.92346661490686</v>
      </c>
      <c r="M547" s="91">
        <v>184.69767727743272</v>
      </c>
      <c r="N547" s="91">
        <v>194.00626164596275</v>
      </c>
      <c r="Q547" s="13">
        <v>540</v>
      </c>
      <c r="R547" s="91">
        <v>2.0176483178643001</v>
      </c>
      <c r="S547" s="91">
        <v>1.3019788687175295</v>
      </c>
      <c r="T547" s="91">
        <v>1.2400171229544874</v>
      </c>
      <c r="U547" s="91">
        <v>0.8785379331815617</v>
      </c>
      <c r="V547" s="91">
        <v>0.42799797637810594</v>
      </c>
      <c r="W547" s="91">
        <v>0.29888895374856495</v>
      </c>
      <c r="X547" s="91">
        <v>0.11944233650497152</v>
      </c>
      <c r="Y547" s="91">
        <v>5.8867939213511571E-2</v>
      </c>
      <c r="Z547" s="91">
        <v>0.2165392174031483</v>
      </c>
      <c r="AA547" s="91">
        <v>0.3475084155429729</v>
      </c>
      <c r="AB547" s="91">
        <v>2.4620084447298247E-2</v>
      </c>
      <c r="AC547" s="91">
        <v>0.36948417099605002</v>
      </c>
      <c r="AD547" s="91">
        <v>0.83887299826824691</v>
      </c>
      <c r="AG547" s="10">
        <v>540</v>
      </c>
      <c r="AH547" s="91">
        <v>2.0745196055173345</v>
      </c>
      <c r="AI547" s="91">
        <v>1.5864489782085609</v>
      </c>
      <c r="AJ547" s="91">
        <v>1.4891991730775747</v>
      </c>
      <c r="AK547" s="91">
        <v>1.1478242450943843</v>
      </c>
      <c r="AL547" s="91">
        <v>0.78807232182194076</v>
      </c>
      <c r="AM547" s="91">
        <v>0.50267224726336102</v>
      </c>
      <c r="AN547" s="91">
        <v>0.40779137153895667</v>
      </c>
      <c r="AO547" s="91">
        <v>0.22574473853661842</v>
      </c>
      <c r="AP547" s="91">
        <v>0.31658081133290411</v>
      </c>
      <c r="AQ547" s="91">
        <v>0.13297692073067413</v>
      </c>
      <c r="AR547" s="91">
        <v>0.19987460602568893</v>
      </c>
      <c r="AS547" s="91">
        <v>1.0930914698207206</v>
      </c>
      <c r="AT547" s="91">
        <v>0.28810621208526793</v>
      </c>
      <c r="AW547" s="10">
        <v>540</v>
      </c>
      <c r="AX547" s="91">
        <v>3.7982536585365865</v>
      </c>
      <c r="AY547" s="91">
        <v>2.7410219512195124</v>
      </c>
      <c r="AZ547" s="91">
        <v>2.3695317073170741</v>
      </c>
      <c r="BA547" s="91">
        <v>1.8189975609756097</v>
      </c>
      <c r="BB547" s="91">
        <v>1.4024707317073168</v>
      </c>
      <c r="BC547" s="91">
        <v>0.72017804878048786</v>
      </c>
      <c r="BD547" s="91">
        <v>0.42150243902439022</v>
      </c>
      <c r="BE547" s="91">
        <v>-0.21850243902439012</v>
      </c>
      <c r="BF547" s="91">
        <v>-2.4409756097560995E-2</v>
      </c>
      <c r="BG547" s="91">
        <v>-0.4208390243902439</v>
      </c>
      <c r="BH547" s="91">
        <v>-0.93656097560975593</v>
      </c>
      <c r="BI547" s="91">
        <v>-0.14779024390243922</v>
      </c>
      <c r="BJ547" s="91">
        <v>-0.55140243902439023</v>
      </c>
    </row>
    <row r="548" spans="1:62">
      <c r="A548" s="13">
        <v>541</v>
      </c>
      <c r="B548" s="91">
        <v>3.1353726708074534</v>
      </c>
      <c r="C548" s="91">
        <v>1.9848511904761905</v>
      </c>
      <c r="D548" s="91">
        <v>2.8844811076604553</v>
      </c>
      <c r="E548" s="91">
        <v>8.857732919254655</v>
      </c>
      <c r="F548" s="91">
        <v>25.201030020703932</v>
      </c>
      <c r="G548" s="91">
        <v>50.797176501035203</v>
      </c>
      <c r="H548" s="91">
        <v>84.001378105590064</v>
      </c>
      <c r="I548" s="91">
        <v>113.96185947204968</v>
      </c>
      <c r="J548" s="91">
        <v>137.28571687370595</v>
      </c>
      <c r="K548" s="91">
        <v>155.86403467908897</v>
      </c>
      <c r="L548" s="91">
        <v>172.64950051759828</v>
      </c>
      <c r="M548" s="91">
        <v>184.66298913043485</v>
      </c>
      <c r="N548" s="91">
        <v>193.30596661490679</v>
      </c>
      <c r="Q548" s="13">
        <v>541</v>
      </c>
      <c r="R548" s="91">
        <v>2.2756698383048275</v>
      </c>
      <c r="S548" s="91">
        <v>1.176160177456073</v>
      </c>
      <c r="T548" s="91">
        <v>0.78769676804234012</v>
      </c>
      <c r="U548" s="91">
        <v>0.77143969023018688</v>
      </c>
      <c r="V548" s="91">
        <v>0.68237503161909197</v>
      </c>
      <c r="W548" s="91">
        <v>0.3780534314011636</v>
      </c>
      <c r="X548" s="91">
        <v>0.14128188663825811</v>
      </c>
      <c r="Y548" s="91">
        <v>0.26887708442784031</v>
      </c>
      <c r="Z548" s="91">
        <v>0.26164847352752318</v>
      </c>
      <c r="AA548" s="91">
        <v>0.7062362578561282</v>
      </c>
      <c r="AB548" s="91">
        <v>0.51027377269277907</v>
      </c>
      <c r="AC548" s="91">
        <v>0.5973790204891718</v>
      </c>
      <c r="AD548" s="91">
        <v>1.3733193236432977</v>
      </c>
      <c r="AG548" s="10">
        <v>541</v>
      </c>
      <c r="AH548" s="91">
        <v>2.5250923509675673</v>
      </c>
      <c r="AI548" s="91">
        <v>1.1660792354356593</v>
      </c>
      <c r="AJ548" s="91">
        <v>1.0830023384281697</v>
      </c>
      <c r="AK548" s="91">
        <v>0.88660826244619906</v>
      </c>
      <c r="AL548" s="91">
        <v>1.0449672958958891</v>
      </c>
      <c r="AM548" s="91">
        <v>0.48639305927407034</v>
      </c>
      <c r="AN548" s="91">
        <v>0.37093740468363445</v>
      </c>
      <c r="AO548" s="91">
        <v>0.39692615311620971</v>
      </c>
      <c r="AP548" s="91">
        <v>0.40718473582539738</v>
      </c>
      <c r="AQ548" s="91">
        <v>0.66218524417934732</v>
      </c>
      <c r="AR548" s="91">
        <v>0.80050157589724469</v>
      </c>
      <c r="AS548" s="91">
        <v>0.99962381807706668</v>
      </c>
      <c r="AT548" s="91">
        <v>0.41264954078693206</v>
      </c>
      <c r="AW548" s="10">
        <v>541</v>
      </c>
      <c r="AX548" s="91">
        <v>4.3454853658536594</v>
      </c>
      <c r="AY548" s="91">
        <v>2.4241804878048785</v>
      </c>
      <c r="AZ548" s="91">
        <v>1.9456170731707321</v>
      </c>
      <c r="BA548" s="91">
        <v>1.7157756097560977</v>
      </c>
      <c r="BB548" s="91">
        <v>1.6472902439024397</v>
      </c>
      <c r="BC548" s="91">
        <v>0.75970487804878062</v>
      </c>
      <c r="BD548" s="91">
        <v>0.30511707317073167</v>
      </c>
      <c r="BE548" s="91">
        <v>0.32172682926829266</v>
      </c>
      <c r="BF548" s="91">
        <v>5.8085365853658512E-2</v>
      </c>
      <c r="BG548" s="91">
        <v>0.42159512195121951</v>
      </c>
      <c r="BH548" s="91">
        <v>-0.35814146341463415</v>
      </c>
      <c r="BI548" s="91">
        <v>-0.34891463414634144</v>
      </c>
      <c r="BJ548" s="91">
        <v>-0.39133902439024376</v>
      </c>
    </row>
    <row r="549" spans="1:62">
      <c r="A549" s="13">
        <v>542</v>
      </c>
      <c r="B549" s="91">
        <v>2.8278532608695648</v>
      </c>
      <c r="C549" s="91">
        <v>1.8878079710144928</v>
      </c>
      <c r="D549" s="91">
        <v>3.5591174948240156</v>
      </c>
      <c r="E549" s="91">
        <v>8.7479205486542426</v>
      </c>
      <c r="F549" s="91">
        <v>24.594254658385097</v>
      </c>
      <c r="G549" s="91">
        <v>51.095600414078682</v>
      </c>
      <c r="H549" s="91">
        <v>84.04368918219464</v>
      </c>
      <c r="I549" s="91">
        <v>114.10415243271223</v>
      </c>
      <c r="J549" s="91">
        <v>137.31826216356103</v>
      </c>
      <c r="K549" s="91">
        <v>155.56520445134578</v>
      </c>
      <c r="L549" s="91">
        <v>171.78148421325048</v>
      </c>
      <c r="M549" s="91">
        <v>184.33359601449271</v>
      </c>
      <c r="N549" s="91">
        <v>193.62706521739133</v>
      </c>
      <c r="Q549" s="13">
        <v>542</v>
      </c>
      <c r="R549" s="91">
        <v>1.9708170373397162</v>
      </c>
      <c r="S549" s="91">
        <v>1.0064444574163793</v>
      </c>
      <c r="T549" s="91">
        <v>1.2425563792734415</v>
      </c>
      <c r="U549" s="91">
        <v>0.65290603778724732</v>
      </c>
      <c r="V549" s="91">
        <v>0.3070807308388302</v>
      </c>
      <c r="W549" s="91">
        <v>0.55787169458875729</v>
      </c>
      <c r="X549" s="91">
        <v>0.18606619578541819</v>
      </c>
      <c r="Y549" s="91">
        <v>0.39260015955480315</v>
      </c>
      <c r="Z549" s="91">
        <v>0.31120386044792092</v>
      </c>
      <c r="AA549" s="91">
        <v>0.29451092561243752</v>
      </c>
      <c r="AB549" s="91">
        <v>-6.5283209775650469E-2</v>
      </c>
      <c r="AC549" s="91">
        <v>0.16298717724203698</v>
      </c>
      <c r="AD549" s="91">
        <v>1.0400540929698598</v>
      </c>
      <c r="AG549" s="10">
        <v>542</v>
      </c>
      <c r="AH549" s="91">
        <v>2.2533534415562406</v>
      </c>
      <c r="AI549" s="91">
        <v>1.1201765682719353</v>
      </c>
      <c r="AJ549" s="91">
        <v>1.4823075880299588</v>
      </c>
      <c r="AK549" s="91">
        <v>0.80810316196156851</v>
      </c>
      <c r="AL549" s="91">
        <v>0.42361981902599383</v>
      </c>
      <c r="AM549" s="91">
        <v>0.85398380045412969</v>
      </c>
      <c r="AN549" s="91">
        <v>0.35182837970651021</v>
      </c>
      <c r="AO549" s="91">
        <v>0.55002711221066192</v>
      </c>
      <c r="AP549" s="91">
        <v>0.45350594774121417</v>
      </c>
      <c r="AQ549" s="91">
        <v>0.42760361948012332</v>
      </c>
      <c r="AR549" s="91">
        <v>1.7604297285389876E-2</v>
      </c>
      <c r="AS549" s="91">
        <v>0.45827430779137152</v>
      </c>
      <c r="AT549" s="91">
        <v>0.21455417358592865</v>
      </c>
      <c r="AW549" s="10">
        <v>542</v>
      </c>
      <c r="AX549" s="91">
        <v>3.817673170731708</v>
      </c>
      <c r="AY549" s="91">
        <v>2.1886999999999999</v>
      </c>
      <c r="AZ549" s="91">
        <v>2.5141487804878055</v>
      </c>
      <c r="BA549" s="91">
        <v>1.6495487804878048</v>
      </c>
      <c r="BB549" s="91">
        <v>0.91223902439024385</v>
      </c>
      <c r="BC549" s="91">
        <v>0.93993170731707332</v>
      </c>
      <c r="BD549" s="91">
        <v>0.2752609756097561</v>
      </c>
      <c r="BE549" s="91">
        <v>0.2945439024390244</v>
      </c>
      <c r="BF549" s="91">
        <v>-9.0853658536585273E-3</v>
      </c>
      <c r="BG549" s="91">
        <v>-1.7804878048780495E-3</v>
      </c>
      <c r="BH549" s="91">
        <v>-1.3600536585365854</v>
      </c>
      <c r="BI549" s="91">
        <v>-1.0414121951219515</v>
      </c>
      <c r="BJ549" s="91">
        <v>-0.60388292682926836</v>
      </c>
    </row>
    <row r="550" spans="1:62">
      <c r="A550" s="13">
        <v>543</v>
      </c>
      <c r="B550" s="91">
        <v>2.4278920807453424</v>
      </c>
      <c r="C550" s="91">
        <v>2.0584109730848854</v>
      </c>
      <c r="D550" s="91">
        <v>3.0963664596273279</v>
      </c>
      <c r="E550" s="91">
        <v>8.9182893374741194</v>
      </c>
      <c r="F550" s="91">
        <v>24.578709886128369</v>
      </c>
      <c r="G550" s="91">
        <v>51.311185300207029</v>
      </c>
      <c r="H550" s="91">
        <v>84.025548654244304</v>
      </c>
      <c r="I550" s="91">
        <v>114.29475802277429</v>
      </c>
      <c r="J550" s="91">
        <v>137.3728118530021</v>
      </c>
      <c r="K550" s="91">
        <v>155.43800595238093</v>
      </c>
      <c r="L550" s="91">
        <v>172.13453416149068</v>
      </c>
      <c r="M550" s="91">
        <v>185.04533902691506</v>
      </c>
      <c r="N550" s="91">
        <v>193.92161490683227</v>
      </c>
      <c r="Q550" s="13">
        <v>543</v>
      </c>
      <c r="R550" s="91">
        <v>1.6599439612398577</v>
      </c>
      <c r="S550" s="91">
        <v>1.0536532212558132</v>
      </c>
      <c r="T550" s="91">
        <v>0.82030432160021804</v>
      </c>
      <c r="U550" s="91">
        <v>0.75325044266728947</v>
      </c>
      <c r="V550" s="91">
        <v>0.25807405677816037</v>
      </c>
      <c r="W550" s="91">
        <v>0.45783861615395099</v>
      </c>
      <c r="X550" s="91">
        <v>7.6216605374272699E-3</v>
      </c>
      <c r="Y550" s="91">
        <v>0.45943416418578409</v>
      </c>
      <c r="Z550" s="91">
        <v>0.19049286867861381</v>
      </c>
      <c r="AA550" s="91">
        <v>0.24933356682816732</v>
      </c>
      <c r="AB550" s="91">
        <v>0.2135582666900161</v>
      </c>
      <c r="AC550" s="91">
        <v>0.70548323701671412</v>
      </c>
      <c r="AD550" s="91">
        <v>1.0024011052088806</v>
      </c>
      <c r="AG550" s="10">
        <v>543</v>
      </c>
      <c r="AH550" s="91">
        <v>1.9754702274036668</v>
      </c>
      <c r="AI550" s="91">
        <v>1.21126512353001</v>
      </c>
      <c r="AJ550" s="91">
        <v>1.2195445148608808</v>
      </c>
      <c r="AK550" s="91">
        <v>0.78850950621886351</v>
      </c>
      <c r="AL550" s="91">
        <v>0.49832073745212996</v>
      </c>
      <c r="AM550" s="91">
        <v>0.717700884535873</v>
      </c>
      <c r="AN550" s="91">
        <v>0.31286982749855968</v>
      </c>
      <c r="AO550" s="91">
        <v>0.76776697054936105</v>
      </c>
      <c r="AP550" s="91">
        <v>0.31741959535025588</v>
      </c>
      <c r="AQ550" s="91">
        <v>8.8778933812315719E-2</v>
      </c>
      <c r="AR550" s="91">
        <v>0.50593418510861832</v>
      </c>
      <c r="AS550" s="91">
        <v>0.85023553733012491</v>
      </c>
      <c r="AT550" s="91">
        <v>6.8848069949502804E-3</v>
      </c>
      <c r="AW550" s="10">
        <v>543</v>
      </c>
      <c r="AX550" s="91">
        <v>3.5185658536585365</v>
      </c>
      <c r="AY550" s="91">
        <v>2.3987439024390245</v>
      </c>
      <c r="AZ550" s="91">
        <v>2.0499121951219514</v>
      </c>
      <c r="BA550" s="91">
        <v>1.6306560975609761</v>
      </c>
      <c r="BB550" s="91">
        <v>0.85956585365853655</v>
      </c>
      <c r="BC550" s="91">
        <v>1.1430414634146342</v>
      </c>
      <c r="BD550" s="91">
        <v>0.30512439024390248</v>
      </c>
      <c r="BE550" s="91">
        <v>0.65187560975609771</v>
      </c>
      <c r="BF550" s="91">
        <v>0.11142439024390247</v>
      </c>
      <c r="BG550" s="91">
        <v>-0.21843414634146346</v>
      </c>
      <c r="BH550" s="91">
        <v>-0.50211707317073173</v>
      </c>
      <c r="BI550" s="91">
        <v>-0.42715609756097572</v>
      </c>
      <c r="BJ550" s="91">
        <v>-0.73183902439024406</v>
      </c>
    </row>
    <row r="551" spans="1:62">
      <c r="A551" s="13">
        <v>544</v>
      </c>
      <c r="B551" s="91">
        <v>2.8032543995859212</v>
      </c>
      <c r="C551" s="91">
        <v>1.6206133540372671</v>
      </c>
      <c r="D551" s="91">
        <v>3.2912357660455491</v>
      </c>
      <c r="E551" s="91">
        <v>8.6335131987577647</v>
      </c>
      <c r="F551" s="91">
        <v>24.75122670807454</v>
      </c>
      <c r="G551" s="91">
        <v>50.65392468944097</v>
      </c>
      <c r="H551" s="91">
        <v>84.207687629399572</v>
      </c>
      <c r="I551" s="91">
        <v>114.05991589026914</v>
      </c>
      <c r="J551" s="91">
        <v>136.92351837474121</v>
      </c>
      <c r="K551" s="91">
        <v>155.47006469979297</v>
      </c>
      <c r="L551" s="91">
        <v>172.81193064182199</v>
      </c>
      <c r="M551" s="91">
        <v>185.06712991718425</v>
      </c>
      <c r="N551" s="91">
        <v>193.0941239648032</v>
      </c>
      <c r="Q551" s="13">
        <v>544</v>
      </c>
      <c r="R551" s="91">
        <v>1.9584924016889464</v>
      </c>
      <c r="S551" s="91">
        <v>0.68195474091802377</v>
      </c>
      <c r="T551" s="91">
        <v>1.1429280252174425</v>
      </c>
      <c r="U551" s="91">
        <v>0.63506119510439174</v>
      </c>
      <c r="V551" s="91">
        <v>0.25823166579106094</v>
      </c>
      <c r="W551" s="91">
        <v>0.17427859825268038</v>
      </c>
      <c r="X551" s="91">
        <v>0.16354951063374387</v>
      </c>
      <c r="Y551" s="91">
        <v>0.34300391103846817</v>
      </c>
      <c r="Z551" s="91">
        <v>-5.2082968497655299E-2</v>
      </c>
      <c r="AA551" s="91">
        <v>0.28218628996166789</v>
      </c>
      <c r="AB551" s="91">
        <v>0.50104488938182246</v>
      </c>
      <c r="AC551" s="91">
        <v>0.32703675597844073</v>
      </c>
      <c r="AD551" s="91">
        <v>0.93459809701710372</v>
      </c>
      <c r="AG551" s="10">
        <v>544</v>
      </c>
      <c r="AH551" s="91">
        <v>2.0777730707967605</v>
      </c>
      <c r="AI551" s="91">
        <v>1.0254143084691771</v>
      </c>
      <c r="AJ551" s="91">
        <v>1.3106042633951267</v>
      </c>
      <c r="AK551" s="91">
        <v>0.72753753346663463</v>
      </c>
      <c r="AL551" s="91">
        <v>0.57700884535872843</v>
      </c>
      <c r="AM551" s="91">
        <v>0.34927813739112762</v>
      </c>
      <c r="AN551" s="91">
        <v>0.37603958382756619</v>
      </c>
      <c r="AO551" s="91">
        <v>0.3907022062561426</v>
      </c>
      <c r="AP551" s="91">
        <v>0.12835428881282399</v>
      </c>
      <c r="AQ551" s="91">
        <v>0.42904226115836924</v>
      </c>
      <c r="AR551" s="91">
        <v>0.61439488934829034</v>
      </c>
      <c r="AS551" s="91">
        <v>0.79567390788626413</v>
      </c>
      <c r="AT551" s="91">
        <v>0.3274646694004813</v>
      </c>
      <c r="AW551" s="10">
        <v>544</v>
      </c>
      <c r="AX551" s="91">
        <v>3.7470048780487808</v>
      </c>
      <c r="AY551" s="91">
        <v>1.851358536585366</v>
      </c>
      <c r="AZ551" s="91">
        <v>2.5861243902439024</v>
      </c>
      <c r="BA551" s="91">
        <v>1.37869756097561</v>
      </c>
      <c r="BB551" s="91">
        <v>1.1328487804878051</v>
      </c>
      <c r="BC551" s="91">
        <v>0.54452926829268311</v>
      </c>
      <c r="BD551" s="91">
        <v>0.42503414634146347</v>
      </c>
      <c r="BE551" s="91">
        <v>0.16400243902439024</v>
      </c>
      <c r="BF551" s="91">
        <v>-0.34578048780487813</v>
      </c>
      <c r="BG551" s="91">
        <v>-0.12914634146341478</v>
      </c>
      <c r="BH551" s="91">
        <v>-0.3548073170731707</v>
      </c>
      <c r="BI551" s="91">
        <v>-0.52472682926829284</v>
      </c>
      <c r="BJ551" s="91">
        <v>-0.40531463414634156</v>
      </c>
    </row>
    <row r="552" spans="1:62">
      <c r="A552" s="13">
        <v>545</v>
      </c>
      <c r="B552" s="91">
        <v>2.8218737060041406</v>
      </c>
      <c r="C552" s="91">
        <v>1.9792016045548653</v>
      </c>
      <c r="D552" s="91">
        <v>3.055381728778467</v>
      </c>
      <c r="E552" s="91">
        <v>9.0753558488612818</v>
      </c>
      <c r="F552" s="91">
        <v>25.056920289855082</v>
      </c>
      <c r="G552" s="91">
        <v>50.76259704968944</v>
      </c>
      <c r="H552" s="91">
        <v>84.179354296066251</v>
      </c>
      <c r="I552" s="91">
        <v>114.05356884057971</v>
      </c>
      <c r="J552" s="91">
        <v>136.94178700828161</v>
      </c>
      <c r="K552" s="91">
        <v>155.3298020186335</v>
      </c>
      <c r="L552" s="91">
        <v>172.11710144927534</v>
      </c>
      <c r="M552" s="91">
        <v>185.02936076604547</v>
      </c>
      <c r="N552" s="91">
        <v>194.55300595238086</v>
      </c>
      <c r="Q552" s="13">
        <v>545</v>
      </c>
      <c r="R552" s="91">
        <v>2.0336796840036584</v>
      </c>
      <c r="S552" s="91">
        <v>0.84531940147490903</v>
      </c>
      <c r="T552" s="91">
        <v>0.98598641838382683</v>
      </c>
      <c r="U552" s="91">
        <v>0.9707450430992548</v>
      </c>
      <c r="V552" s="91">
        <v>0.48797307026248726</v>
      </c>
      <c r="W552" s="91">
        <v>1.2336310392465912E-3</v>
      </c>
      <c r="X552" s="91">
        <v>0.25240402389430461</v>
      </c>
      <c r="Y552" s="91">
        <v>0.17051933142645881</v>
      </c>
      <c r="Z552" s="91">
        <v>-4.8806257661549259E-2</v>
      </c>
      <c r="AA552" s="91">
        <v>0.30586850349269362</v>
      </c>
      <c r="AB552" s="91">
        <v>-0.14693635319985213</v>
      </c>
      <c r="AC552" s="91">
        <v>0.60595800984569892</v>
      </c>
      <c r="AD552" s="91">
        <v>0.94901834880236668</v>
      </c>
      <c r="AG552" s="10">
        <v>545</v>
      </c>
      <c r="AH552" s="91">
        <v>2.0406039244924932</v>
      </c>
      <c r="AI552" s="91">
        <v>1.3795353644897823</v>
      </c>
      <c r="AJ552" s="91">
        <v>1.4089588911105839</v>
      </c>
      <c r="AK552" s="91">
        <v>0.82134747686989529</v>
      </c>
      <c r="AL552" s="91">
        <v>0.90866912935913535</v>
      </c>
      <c r="AM552" s="91">
        <v>0.14358457315213344</v>
      </c>
      <c r="AN552" s="91">
        <v>0.41170230792693263</v>
      </c>
      <c r="AO552" s="91">
        <v>0.53409868844680919</v>
      </c>
      <c r="AP552" s="91">
        <v>0.10338055376690265</v>
      </c>
      <c r="AQ552" s="91">
        <v>5.7796455078455905E-2</v>
      </c>
      <c r="AR552" s="91">
        <v>0.12456366285966035</v>
      </c>
      <c r="AS552" s="91">
        <v>1.0667519571627071</v>
      </c>
      <c r="AT552" s="91">
        <v>-0.1033483580167419</v>
      </c>
      <c r="AW552" s="10">
        <v>545</v>
      </c>
      <c r="AX552" s="91">
        <v>3.6908658536585373</v>
      </c>
      <c r="AY552" s="91">
        <v>2.4070926829268298</v>
      </c>
      <c r="AZ552" s="91">
        <v>2.2296121951219519</v>
      </c>
      <c r="BA552" s="91">
        <v>1.5822317073170731</v>
      </c>
      <c r="BB552" s="91">
        <v>1.4619439024390246</v>
      </c>
      <c r="BC552" s="91">
        <v>0.30150731707317074</v>
      </c>
      <c r="BD552" s="91">
        <v>0.4107853658536586</v>
      </c>
      <c r="BE552" s="91">
        <v>0.19782926829268296</v>
      </c>
      <c r="BF552" s="91">
        <v>-0.35440487804878051</v>
      </c>
      <c r="BG552" s="91">
        <v>-0.67218780487804863</v>
      </c>
      <c r="BH552" s="91">
        <v>-1.1674365853658539</v>
      </c>
      <c r="BI552" s="91">
        <v>-0.40328292682926836</v>
      </c>
      <c r="BJ552" s="91">
        <v>-0.86163414634146351</v>
      </c>
    </row>
    <row r="553" spans="1:62">
      <c r="A553" s="13">
        <v>546</v>
      </c>
      <c r="B553" s="91">
        <v>2.6041679606625254</v>
      </c>
      <c r="C553" s="91">
        <v>1.8135339026915112</v>
      </c>
      <c r="D553" s="91">
        <v>3.9048744824016564</v>
      </c>
      <c r="E553" s="91">
        <v>8.9668737060041401</v>
      </c>
      <c r="F553" s="91">
        <v>24.089267598343682</v>
      </c>
      <c r="G553" s="91">
        <v>50.737858436853017</v>
      </c>
      <c r="H553" s="91">
        <v>83.968682712215369</v>
      </c>
      <c r="I553" s="91">
        <v>114.15754140786754</v>
      </c>
      <c r="J553" s="91">
        <v>136.97569875776398</v>
      </c>
      <c r="K553" s="91">
        <v>155.7701475155279</v>
      </c>
      <c r="L553" s="91">
        <v>172.36389622153206</v>
      </c>
      <c r="M553" s="91">
        <v>185.34138198757765</v>
      </c>
      <c r="N553" s="91">
        <v>192.00704192546578</v>
      </c>
      <c r="Q553" s="13">
        <v>546</v>
      </c>
      <c r="R553" s="91">
        <v>1.7331582122078888</v>
      </c>
      <c r="S553" s="91">
        <v>0.73433152374837052</v>
      </c>
      <c r="T553" s="91">
        <v>1.4228143910649309</v>
      </c>
      <c r="U553" s="91">
        <v>0.82763605938551932</v>
      </c>
      <c r="V553" s="91">
        <v>-0.24915649991243949</v>
      </c>
      <c r="W553" s="91">
        <v>0.18903741754713679</v>
      </c>
      <c r="X553" s="91">
        <v>9.4267701827097081E-2</v>
      </c>
      <c r="Y553" s="91">
        <v>0.11405055163154515</v>
      </c>
      <c r="Z553" s="91">
        <v>-0.19276360593855196</v>
      </c>
      <c r="AA553" s="91">
        <v>0.5387270639970424</v>
      </c>
      <c r="AB553" s="91">
        <v>0.13699336485513586</v>
      </c>
      <c r="AC553" s="91">
        <v>0.56460996633782823</v>
      </c>
      <c r="AD553" s="91">
        <v>0.78922615920456063</v>
      </c>
      <c r="AG553" s="10">
        <v>546</v>
      </c>
      <c r="AH553" s="91">
        <v>1.9653065374317962</v>
      </c>
      <c r="AI553" s="91">
        <v>1.2213949232385533</v>
      </c>
      <c r="AJ553" s="91">
        <v>1.7512776629274411</v>
      </c>
      <c r="AK553" s="91">
        <v>0.85330091164808342</v>
      </c>
      <c r="AL553" s="91">
        <v>0.16081607754092248</v>
      </c>
      <c r="AM553" s="91">
        <v>0.24547226081946655</v>
      </c>
      <c r="AN553" s="91">
        <v>0.43586945470566307</v>
      </c>
      <c r="AO553" s="91">
        <v>0.58828413596773665</v>
      </c>
      <c r="AP553" s="91">
        <v>-0.10442776290371776</v>
      </c>
      <c r="AQ553" s="91">
        <v>0.4431033314128851</v>
      </c>
      <c r="AR553" s="91">
        <v>0.30566645202833209</v>
      </c>
      <c r="AS553" s="91">
        <v>0.99716169044633485</v>
      </c>
      <c r="AT553" s="91">
        <v>6.1663334124107752E-3</v>
      </c>
      <c r="AW553" s="10">
        <v>546</v>
      </c>
      <c r="AX553" s="91">
        <v>3.5542829268292686</v>
      </c>
      <c r="AY553" s="91">
        <v>2.0807365853658535</v>
      </c>
      <c r="AZ553" s="91">
        <v>2.8979902439024388</v>
      </c>
      <c r="BA553" s="91">
        <v>1.9489097560975612</v>
      </c>
      <c r="BB553" s="91">
        <v>0.34570000000000006</v>
      </c>
      <c r="BC553" s="91">
        <v>0.47779512195121948</v>
      </c>
      <c r="BD553" s="91">
        <v>0.35014390243902443</v>
      </c>
      <c r="BE553" s="91">
        <v>0.34330243902439028</v>
      </c>
      <c r="BF553" s="91">
        <v>-0.57900487804878065</v>
      </c>
      <c r="BG553" s="91">
        <v>-0.10141707317073181</v>
      </c>
      <c r="BH553" s="91">
        <v>-0.75370243902439038</v>
      </c>
      <c r="BI553" s="91">
        <v>-0.22909268292682905</v>
      </c>
      <c r="BJ553" s="91">
        <v>-0.86742195121951227</v>
      </c>
    </row>
    <row r="554" spans="1:62">
      <c r="A554" s="13">
        <v>547</v>
      </c>
      <c r="B554" s="91">
        <v>1.9955680641821942</v>
      </c>
      <c r="C554" s="91">
        <v>2.5367106625258806</v>
      </c>
      <c r="D554" s="91">
        <v>3.3992236024844722</v>
      </c>
      <c r="E554" s="91">
        <v>8.9682958074534156</v>
      </c>
      <c r="F554" s="91">
        <v>24.457738095238099</v>
      </c>
      <c r="G554" s="91">
        <v>50.776836180124235</v>
      </c>
      <c r="H554" s="91">
        <v>84.100878623188393</v>
      </c>
      <c r="I554" s="91">
        <v>114.1414182194617</v>
      </c>
      <c r="J554" s="91">
        <v>137.51729037267083</v>
      </c>
      <c r="K554" s="91">
        <v>156.00355719461697</v>
      </c>
      <c r="L554" s="91">
        <v>172.57301630434782</v>
      </c>
      <c r="M554" s="91">
        <v>185.34671842650104</v>
      </c>
      <c r="N554" s="91">
        <v>194.45704451345753</v>
      </c>
      <c r="Q554" s="13">
        <v>547</v>
      </c>
      <c r="R554" s="91">
        <v>1.3941451170392853</v>
      </c>
      <c r="S554" s="91">
        <v>1.493761796353589</v>
      </c>
      <c r="T554" s="91">
        <v>1.0701146070476526</v>
      </c>
      <c r="U554" s="91">
        <v>0.74358570233300247</v>
      </c>
      <c r="V554" s="91">
        <v>6.9896678535987342E-2</v>
      </c>
      <c r="W554" s="91">
        <v>0.14098418072500141</v>
      </c>
      <c r="X554" s="91">
        <v>-4.622030237580993E-2</v>
      </c>
      <c r="Y554" s="91">
        <v>0.15356176911252511</v>
      </c>
      <c r="Z554" s="91">
        <v>-2.846885762652503E-2</v>
      </c>
      <c r="AA554" s="91">
        <v>0.74759208452513015</v>
      </c>
      <c r="AB554" s="91">
        <v>0.23203938279532241</v>
      </c>
      <c r="AC554" s="91">
        <v>0.57226275951977879</v>
      </c>
      <c r="AD554" s="91">
        <v>0.63222423287218132</v>
      </c>
      <c r="AG554" s="10">
        <v>547</v>
      </c>
      <c r="AH554" s="91">
        <v>1.5576846172094758</v>
      </c>
      <c r="AI554" s="91">
        <v>1.7059663808587793</v>
      </c>
      <c r="AJ554" s="91">
        <v>1.370945877249466</v>
      </c>
      <c r="AK554" s="91">
        <v>1.0692818653200933</v>
      </c>
      <c r="AL554" s="91">
        <v>0.3496424577218965</v>
      </c>
      <c r="AM554" s="91">
        <v>0.3736062629206629</v>
      </c>
      <c r="AN554" s="91">
        <v>0.38811129562476709</v>
      </c>
      <c r="AO554" s="91">
        <v>0.31909038533229395</v>
      </c>
      <c r="AP554" s="91">
        <v>0.33849256108719977</v>
      </c>
      <c r="AQ554" s="91">
        <v>0.6672162537702917</v>
      </c>
      <c r="AR554" s="91">
        <v>0.2374809367268782</v>
      </c>
      <c r="AS554" s="91">
        <v>1.1687938455281799</v>
      </c>
      <c r="AT554" s="91">
        <v>-0.37140847934388471</v>
      </c>
      <c r="AW554" s="10">
        <v>547</v>
      </c>
      <c r="AX554" s="91">
        <v>3.0903487804878056</v>
      </c>
      <c r="AY554" s="91">
        <v>3.0037634146341463</v>
      </c>
      <c r="AZ554" s="91">
        <v>2.2565682926829269</v>
      </c>
      <c r="BA554" s="91">
        <v>1.7139512195121949</v>
      </c>
      <c r="BB554" s="91">
        <v>0.68320731707317084</v>
      </c>
      <c r="BC554" s="91">
        <v>0.42903414634146342</v>
      </c>
      <c r="BD554" s="91">
        <v>0.22471707317073172</v>
      </c>
      <c r="BE554" s="91">
        <v>0.14118780487804877</v>
      </c>
      <c r="BF554" s="91">
        <v>3.2546341463414633E-2</v>
      </c>
      <c r="BG554" s="91">
        <v>0.44132195121951212</v>
      </c>
      <c r="BH554" s="91">
        <v>-0.68394390243902436</v>
      </c>
      <c r="BI554" s="91">
        <v>-0.2862560975609757</v>
      </c>
      <c r="BJ554" s="91">
        <v>-1.305451219512195</v>
      </c>
    </row>
    <row r="555" spans="1:62">
      <c r="A555" s="13">
        <v>548</v>
      </c>
      <c r="B555" s="91">
        <v>2.4736348343685299</v>
      </c>
      <c r="C555" s="91">
        <v>2.0241446687370601</v>
      </c>
      <c r="D555" s="91">
        <v>2.9409795548654247</v>
      </c>
      <c r="E555" s="91">
        <v>9.0004296066252572</v>
      </c>
      <c r="F555" s="91">
        <v>24.867884316770191</v>
      </c>
      <c r="G555" s="91">
        <v>51.105077639751549</v>
      </c>
      <c r="H555" s="91">
        <v>84.345179865424399</v>
      </c>
      <c r="I555" s="91">
        <v>114.28690217391303</v>
      </c>
      <c r="J555" s="91">
        <v>137.71676371635613</v>
      </c>
      <c r="K555" s="91">
        <v>155.67641433747411</v>
      </c>
      <c r="L555" s="91">
        <v>172.56465320910968</v>
      </c>
      <c r="M555" s="91">
        <v>184.7825711697723</v>
      </c>
      <c r="N555" s="91">
        <v>191.60132375776399</v>
      </c>
      <c r="Q555" s="13">
        <v>548</v>
      </c>
      <c r="R555" s="91">
        <v>1.7128928064133246</v>
      </c>
      <c r="S555" s="91">
        <v>1.0677543634347086</v>
      </c>
      <c r="T555" s="91">
        <v>0.58482283579475813</v>
      </c>
      <c r="U555" s="91">
        <v>0.76786332769054122</v>
      </c>
      <c r="V555" s="91">
        <v>0.24873815500165394</v>
      </c>
      <c r="W555" s="91">
        <v>0.31550794855330488</v>
      </c>
      <c r="X555" s="91">
        <v>0.1867764092386123</v>
      </c>
      <c r="Y555" s="91">
        <v>0.14909423462339222</v>
      </c>
      <c r="Z555" s="91">
        <v>0.16644484657443614</v>
      </c>
      <c r="AA555" s="91">
        <v>0.39841418091958047</v>
      </c>
      <c r="AB555" s="91">
        <v>0.16201039052010971</v>
      </c>
      <c r="AC555" s="91">
        <v>-3.5956258634444432E-2</v>
      </c>
      <c r="AD555" s="91">
        <v>0.940342069931703</v>
      </c>
      <c r="AG555" s="10">
        <v>548</v>
      </c>
      <c r="AH555" s="91">
        <v>1.9392822042227276</v>
      </c>
      <c r="AI555" s="91">
        <v>1.2595434981529805</v>
      </c>
      <c r="AJ555" s="91">
        <v>0.99474700918426118</v>
      </c>
      <c r="AK555" s="91">
        <v>0.97463483241264803</v>
      </c>
      <c r="AL555" s="91">
        <v>0.64909004642966062</v>
      </c>
      <c r="AM555" s="91">
        <v>0.47998102145253685</v>
      </c>
      <c r="AN555" s="91">
        <v>0.3614769376758058</v>
      </c>
      <c r="AO555" s="91">
        <v>0.49927135933846206</v>
      </c>
      <c r="AP555" s="91">
        <v>0.47115599688209575</v>
      </c>
      <c r="AQ555" s="91">
        <v>0.39447588707764242</v>
      </c>
      <c r="AR555" s="91">
        <v>0.19918832819331006</v>
      </c>
      <c r="AS555" s="91">
        <v>0.50152845087606357</v>
      </c>
      <c r="AT555" s="91">
        <v>-9.8400379570949034E-2</v>
      </c>
      <c r="AW555" s="10">
        <v>548</v>
      </c>
      <c r="AX555" s="91">
        <v>3.4505731707317064</v>
      </c>
      <c r="AY555" s="91">
        <v>2.2459170731707321</v>
      </c>
      <c r="AZ555" s="91">
        <v>1.8775341463414637</v>
      </c>
      <c r="BA555" s="91">
        <v>1.6378390243902443</v>
      </c>
      <c r="BB555" s="91">
        <v>1.0785170731707316</v>
      </c>
      <c r="BC555" s="91">
        <v>0.65878536585365866</v>
      </c>
      <c r="BD555" s="91">
        <v>0.38704390243902437</v>
      </c>
      <c r="BE555" s="91">
        <v>0.22740975609756101</v>
      </c>
      <c r="BF555" s="91">
        <v>7.8597560975609757E-2</v>
      </c>
      <c r="BG555" s="91">
        <v>-0.20087804878048784</v>
      </c>
      <c r="BH555" s="91">
        <v>-0.9192073170731706</v>
      </c>
      <c r="BI555" s="91">
        <v>-0.83723658536585366</v>
      </c>
      <c r="BJ555" s="91">
        <v>-1.2215121951219512</v>
      </c>
    </row>
    <row r="556" spans="1:62">
      <c r="A556" s="13">
        <v>549</v>
      </c>
      <c r="B556" s="91">
        <v>2.3697826086956515</v>
      </c>
      <c r="C556" s="91">
        <v>1.9610960144927534</v>
      </c>
      <c r="D556" s="91">
        <v>2.1992106625258794</v>
      </c>
      <c r="E556" s="91">
        <v>9.060841097308483</v>
      </c>
      <c r="F556" s="91">
        <v>24.29477743271222</v>
      </c>
      <c r="G556" s="91">
        <v>51.417798913043484</v>
      </c>
      <c r="H556" s="91">
        <v>83.978357919254663</v>
      </c>
      <c r="I556" s="91">
        <v>113.94277173913042</v>
      </c>
      <c r="J556" s="91">
        <v>137.69673395445133</v>
      </c>
      <c r="K556" s="91">
        <v>155.40081133540369</v>
      </c>
      <c r="L556" s="91">
        <v>172.33809782608691</v>
      </c>
      <c r="M556" s="91">
        <v>185.08368530020709</v>
      </c>
      <c r="N556" s="91">
        <v>195.3884666149068</v>
      </c>
      <c r="Q556" s="13">
        <v>549</v>
      </c>
      <c r="R556" s="91">
        <v>1.7121709182184346</v>
      </c>
      <c r="S556" s="91">
        <v>1.0303329247173738</v>
      </c>
      <c r="T556" s="91">
        <v>0.18469441363609829</v>
      </c>
      <c r="U556" s="91">
        <v>0.88414570077637045</v>
      </c>
      <c r="V556" s="91">
        <v>3.2292335532076354E-2</v>
      </c>
      <c r="W556" s="91">
        <v>0.3806432782674683</v>
      </c>
      <c r="X556" s="91">
        <v>-0.1241900647948164</v>
      </c>
      <c r="Y556" s="91">
        <v>8.8539295234759605E-2</v>
      </c>
      <c r="Z556" s="91">
        <v>0.12804467534489136</v>
      </c>
      <c r="AA556" s="91">
        <v>8.4622419395637569E-2</v>
      </c>
      <c r="AB556" s="91">
        <v>-0.13016364096277697</v>
      </c>
      <c r="AC556" s="91">
        <v>0.36773490553188204</v>
      </c>
      <c r="AD556" s="91">
        <v>1.0740198081450778</v>
      </c>
      <c r="AG556" s="10">
        <v>549</v>
      </c>
      <c r="AH556" s="91">
        <v>2.0715338733181956</v>
      </c>
      <c r="AI556" s="91">
        <v>1.5176551326803813</v>
      </c>
      <c r="AJ556" s="91">
        <v>0.55919612295387533</v>
      </c>
      <c r="AK556" s="91">
        <v>0.90446843121971099</v>
      </c>
      <c r="AL556" s="91">
        <v>0.15890805571559294</v>
      </c>
      <c r="AM556" s="91">
        <v>0.70040837767309461</v>
      </c>
      <c r="AN556" s="91">
        <v>0.30363642525502432</v>
      </c>
      <c r="AO556" s="91">
        <v>0.31261395601043818</v>
      </c>
      <c r="AP556" s="91">
        <v>0.3314942217101029</v>
      </c>
      <c r="AQ556" s="91">
        <v>9.6106008743687882E-2</v>
      </c>
      <c r="AR556" s="91">
        <v>0.13663198563052828</v>
      </c>
      <c r="AS556" s="91">
        <v>0.64447758159080892</v>
      </c>
      <c r="AT556" s="91">
        <v>0.26930897753075528</v>
      </c>
      <c r="AW556" s="10">
        <v>549</v>
      </c>
      <c r="AX556" s="91">
        <v>3.4578390243902444</v>
      </c>
      <c r="AY556" s="91">
        <v>2.3982341463414634</v>
      </c>
      <c r="AZ556" s="91">
        <v>1.1043658536585366</v>
      </c>
      <c r="BA556" s="91">
        <v>1.8904756097560975</v>
      </c>
      <c r="BB556" s="91">
        <v>0.37839512195121949</v>
      </c>
      <c r="BC556" s="91">
        <v>0.90255121951219508</v>
      </c>
      <c r="BD556" s="91">
        <v>0.22717317073170729</v>
      </c>
      <c r="BE556" s="91">
        <v>-0.12561463414634147</v>
      </c>
      <c r="BF556" s="91">
        <v>0.15296585365853657</v>
      </c>
      <c r="BG556" s="91">
        <v>-0.60078536585365827</v>
      </c>
      <c r="BH556" s="91">
        <v>-1.3609365853658542</v>
      </c>
      <c r="BI556" s="91">
        <v>-0.75322195121951219</v>
      </c>
      <c r="BJ556" s="91">
        <v>-0.48326585365853653</v>
      </c>
    </row>
    <row r="557" spans="1:62">
      <c r="A557" s="13">
        <v>550</v>
      </c>
      <c r="B557" s="91">
        <v>2.6926151656314694</v>
      </c>
      <c r="C557" s="91">
        <v>1.9427471532091101</v>
      </c>
      <c r="D557" s="91">
        <v>2.8641537267080732</v>
      </c>
      <c r="E557" s="91">
        <v>8.6651449275362324</v>
      </c>
      <c r="F557" s="91">
        <v>24.800671583850924</v>
      </c>
      <c r="G557" s="91">
        <v>51.255025879917191</v>
      </c>
      <c r="H557" s="91">
        <v>84.33708203933746</v>
      </c>
      <c r="I557" s="91">
        <v>114.34126682194614</v>
      </c>
      <c r="J557" s="91">
        <v>137.30022127329192</v>
      </c>
      <c r="K557" s="91">
        <v>155.56145574534162</v>
      </c>
      <c r="L557" s="91">
        <v>172.7225789337474</v>
      </c>
      <c r="M557" s="91">
        <v>185.17435817805389</v>
      </c>
      <c r="N557" s="91">
        <v>191.53143245341613</v>
      </c>
      <c r="Q557" s="13">
        <v>550</v>
      </c>
      <c r="R557" s="91">
        <v>1.9043001965248183</v>
      </c>
      <c r="S557" s="91">
        <v>0.86806958146051028</v>
      </c>
      <c r="T557" s="91">
        <v>0.69304574552954668</v>
      </c>
      <c r="U557" s="91">
        <v>0.31339092872570207</v>
      </c>
      <c r="V557" s="91">
        <v>0.14580195746502431</v>
      </c>
      <c r="W557" s="91">
        <v>0.4355982332224233</v>
      </c>
      <c r="X557" s="91">
        <v>0.2346409044033233</v>
      </c>
      <c r="Y557" s="91">
        <v>-1.7381744595567489E-2</v>
      </c>
      <c r="Z557" s="91">
        <v>-0.23116766874866215</v>
      </c>
      <c r="AA557" s="91">
        <v>0.26073589788492602</v>
      </c>
      <c r="AB557" s="91">
        <v>0.27378436752086849</v>
      </c>
      <c r="AC557" s="91">
        <v>0.43555542583620338</v>
      </c>
      <c r="AD557" s="91">
        <v>1.2636993364855138</v>
      </c>
      <c r="AG557" s="10">
        <v>550</v>
      </c>
      <c r="AH557" s="91">
        <v>1.7781272240485306</v>
      </c>
      <c r="AI557" s="91">
        <v>1.3779459111397292</v>
      </c>
      <c r="AJ557" s="91">
        <v>1.0208357338936527</v>
      </c>
      <c r="AK557" s="91">
        <v>0.69188667095943324</v>
      </c>
      <c r="AL557" s="91">
        <v>0.45717795777273207</v>
      </c>
      <c r="AM557" s="91">
        <v>0.44573829938658621</v>
      </c>
      <c r="AN557" s="91">
        <v>0.61973260582234724</v>
      </c>
      <c r="AO557" s="91">
        <v>0.2650693055885045</v>
      </c>
      <c r="AP557" s="91">
        <v>-9.5828108584403673E-2</v>
      </c>
      <c r="AQ557" s="91">
        <v>0.41969363201952076</v>
      </c>
      <c r="AR557" s="91">
        <v>0.16636560816077539</v>
      </c>
      <c r="AS557" s="91">
        <v>0.74723116548615576</v>
      </c>
      <c r="AT557" s="91">
        <v>0.13438675568509148</v>
      </c>
      <c r="AW557" s="10">
        <v>550</v>
      </c>
      <c r="AX557" s="91">
        <v>3.5595634146341464</v>
      </c>
      <c r="AY557" s="91">
        <v>2.1581024390243906</v>
      </c>
      <c r="AZ557" s="91">
        <v>1.7646804878048779</v>
      </c>
      <c r="BA557" s="91">
        <v>1.4218292682926832</v>
      </c>
      <c r="BB557" s="91">
        <v>0.82158536585365838</v>
      </c>
      <c r="BC557" s="91">
        <v>0.64032439024390264</v>
      </c>
      <c r="BD557" s="91">
        <v>0.56346585365853652</v>
      </c>
      <c r="BE557" s="91">
        <v>9.8114634146341473E-2</v>
      </c>
      <c r="BF557" s="91">
        <v>-0.7291463414634145</v>
      </c>
      <c r="BG557" s="91">
        <v>-0.2599804878048782</v>
      </c>
      <c r="BH557" s="91">
        <v>-0.94528536585365885</v>
      </c>
      <c r="BI557" s="91">
        <v>-0.56214390243902446</v>
      </c>
      <c r="BJ557" s="91">
        <v>-0.74668536585365874</v>
      </c>
    </row>
    <row r="558" spans="1:62">
      <c r="A558" s="13">
        <v>551</v>
      </c>
      <c r="B558" s="91">
        <v>2.6063858695652176</v>
      </c>
      <c r="C558" s="91">
        <v>2.316411749482401</v>
      </c>
      <c r="D558" s="91">
        <v>3.3701682194616969</v>
      </c>
      <c r="E558" s="91">
        <v>8.7489842132505178</v>
      </c>
      <c r="F558" s="91">
        <v>25.091517857142861</v>
      </c>
      <c r="G558" s="91">
        <v>51.13925595238095</v>
      </c>
      <c r="H558" s="91">
        <v>84.340394668737048</v>
      </c>
      <c r="I558" s="91">
        <v>114.50396350931676</v>
      </c>
      <c r="J558" s="91">
        <v>137.78482401656316</v>
      </c>
      <c r="K558" s="91">
        <v>155.79107919254662</v>
      </c>
      <c r="L558" s="91">
        <v>173.5468866459627</v>
      </c>
      <c r="M558" s="91">
        <v>184.77428959627326</v>
      </c>
      <c r="N558" s="91">
        <v>195.4113470496894</v>
      </c>
      <c r="Q558" s="13">
        <v>551</v>
      </c>
      <c r="R558" s="91">
        <v>1.7117156032922771</v>
      </c>
      <c r="S558" s="91">
        <v>1.0146615297803201</v>
      </c>
      <c r="T558" s="91">
        <v>0.88700601249197375</v>
      </c>
      <c r="U558" s="91">
        <v>0.66394839764170244</v>
      </c>
      <c r="V558" s="91">
        <v>0.27149611814838587</v>
      </c>
      <c r="W558" s="91">
        <v>0.362584398653513</v>
      </c>
      <c r="X558" s="91">
        <v>-6.804428618683479E-3</v>
      </c>
      <c r="Y558" s="91">
        <v>6.9867491681746496E-2</v>
      </c>
      <c r="Z558" s="91">
        <v>0.21327418130873854</v>
      </c>
      <c r="AA558" s="91">
        <v>0.58698850037942896</v>
      </c>
      <c r="AB558" s="91">
        <v>0.82542175004378016</v>
      </c>
      <c r="AC558" s="91">
        <v>1.8290428657599361E-2</v>
      </c>
      <c r="AD558" s="91">
        <v>1.0859241530947794</v>
      </c>
      <c r="AG558" s="10">
        <v>551</v>
      </c>
      <c r="AH558" s="91">
        <v>2.0642372996238176</v>
      </c>
      <c r="AI558" s="91">
        <v>1.6061561663334127</v>
      </c>
      <c r="AJ558" s="91">
        <v>1.3639661775171994</v>
      </c>
      <c r="AK558" s="91">
        <v>0.79608228555935867</v>
      </c>
      <c r="AL558" s="91">
        <v>0.84007354187142036</v>
      </c>
      <c r="AM558" s="91">
        <v>0.34210187413156207</v>
      </c>
      <c r="AN558" s="91">
        <v>0.3642423831633172</v>
      </c>
      <c r="AO558" s="91">
        <v>0.51829057511776855</v>
      </c>
      <c r="AP558" s="91">
        <v>0.31329684481648418</v>
      </c>
      <c r="AQ558" s="91">
        <v>0.36454061748059791</v>
      </c>
      <c r="AR558" s="91">
        <v>0.814342359440133</v>
      </c>
      <c r="AS558" s="91">
        <v>0.63739282204222736</v>
      </c>
      <c r="AT558" s="91">
        <v>3.6738739960009453E-2</v>
      </c>
      <c r="AW558" s="10">
        <v>551</v>
      </c>
      <c r="AX558" s="91">
        <v>3.6267707317073166</v>
      </c>
      <c r="AY558" s="91">
        <v>2.69529512195122</v>
      </c>
      <c r="AZ558" s="91">
        <v>2.5116634146341466</v>
      </c>
      <c r="BA558" s="91">
        <v>1.5070780487804876</v>
      </c>
      <c r="BB558" s="91">
        <v>1.3743414634146343</v>
      </c>
      <c r="BC558" s="91">
        <v>0.83822682926829262</v>
      </c>
      <c r="BD558" s="91">
        <v>0.47275121951219518</v>
      </c>
      <c r="BE558" s="91">
        <v>0.33973170731707325</v>
      </c>
      <c r="BF558" s="91">
        <v>0.19205853658536587</v>
      </c>
      <c r="BG558" s="91">
        <v>-9.1568292682926822E-2</v>
      </c>
      <c r="BH558" s="91">
        <v>8.2709756097561038E-2</v>
      </c>
      <c r="BI558" s="91">
        <v>-1.0125292682926832</v>
      </c>
      <c r="BJ558" s="91">
        <v>-0.88062195121951248</v>
      </c>
    </row>
    <row r="559" spans="1:62">
      <c r="A559" s="13">
        <v>552</v>
      </c>
      <c r="B559" s="91">
        <v>2.9632880434782618</v>
      </c>
      <c r="C559" s="91">
        <v>2.137437888198757</v>
      </c>
      <c r="D559" s="91">
        <v>2.6523602484472057</v>
      </c>
      <c r="E559" s="91">
        <v>8.832436594202898</v>
      </c>
      <c r="F559" s="91">
        <v>25.426875000000003</v>
      </c>
      <c r="G559" s="91">
        <v>51.563861283643895</v>
      </c>
      <c r="H559" s="91">
        <v>84.342344720496868</v>
      </c>
      <c r="I559" s="91">
        <v>114.24184135610771</v>
      </c>
      <c r="J559" s="91">
        <v>137.17799171842651</v>
      </c>
      <c r="K559" s="91">
        <v>155.22024327122153</v>
      </c>
      <c r="L559" s="91">
        <v>172.63874999999999</v>
      </c>
      <c r="M559" s="91">
        <v>185.1006651138716</v>
      </c>
      <c r="N559" s="91">
        <v>191.06886775362315</v>
      </c>
      <c r="Q559" s="13">
        <v>552</v>
      </c>
      <c r="R559" s="91">
        <v>2.0375712645691051</v>
      </c>
      <c r="S559" s="91">
        <v>1.1540988072305567</v>
      </c>
      <c r="T559" s="91">
        <v>0.51571614811355626</v>
      </c>
      <c r="U559" s="91">
        <v>0.73474013970774243</v>
      </c>
      <c r="V559" s="91">
        <v>0.54795594730799912</v>
      </c>
      <c r="W559" s="91">
        <v>0.51093923296947052</v>
      </c>
      <c r="X559" s="91">
        <v>7.0297511334228416E-2</v>
      </c>
      <c r="Y559" s="91">
        <v>5.9327145720234507E-3</v>
      </c>
      <c r="Z559" s="91">
        <v>-0.10926196174576296</v>
      </c>
      <c r="AA559" s="91">
        <v>-0.18217266942968879</v>
      </c>
      <c r="AB559" s="91">
        <v>-6.9945323293055403E-2</v>
      </c>
      <c r="AC559" s="91">
        <v>0.3438250345377773</v>
      </c>
      <c r="AD559" s="91">
        <v>0.60344988617126849</v>
      </c>
      <c r="AG559" s="10">
        <v>552</v>
      </c>
      <c r="AH559" s="91">
        <v>2.1754397261666725</v>
      </c>
      <c r="AI559" s="91">
        <v>1.5310536482868471</v>
      </c>
      <c r="AJ559" s="91">
        <v>0.78269563154505717</v>
      </c>
      <c r="AK559" s="91">
        <v>0.88583725895550225</v>
      </c>
      <c r="AL559" s="91">
        <v>1.014757515165893</v>
      </c>
      <c r="AM559" s="91">
        <v>0.60378215338733199</v>
      </c>
      <c r="AN559" s="91">
        <v>0.2930372453993968</v>
      </c>
      <c r="AO559" s="91">
        <v>0.23378859253736417</v>
      </c>
      <c r="AP559" s="91">
        <v>1.2825770156234114E-2</v>
      </c>
      <c r="AQ559" s="91">
        <v>-0.23207035618666758</v>
      </c>
      <c r="AR559" s="91">
        <v>-4.784627376554728E-2</v>
      </c>
      <c r="AS559" s="91">
        <v>0.7078286508286169</v>
      </c>
      <c r="AT559" s="91">
        <v>-0.26844985935540699</v>
      </c>
      <c r="AW559" s="10">
        <v>552</v>
      </c>
      <c r="AX559" s="91">
        <v>3.9771000000000005</v>
      </c>
      <c r="AY559" s="91">
        <v>2.6803024390243908</v>
      </c>
      <c r="AZ559" s="91">
        <v>1.6735780487804879</v>
      </c>
      <c r="BA559" s="91">
        <v>1.7854317073170736</v>
      </c>
      <c r="BB559" s="91">
        <v>1.7204707317073169</v>
      </c>
      <c r="BC559" s="91">
        <v>0.96625609756097575</v>
      </c>
      <c r="BD559" s="91">
        <v>0.28894146341463423</v>
      </c>
      <c r="BE559" s="91">
        <v>-0.14319268292682924</v>
      </c>
      <c r="BF559" s="91">
        <v>-0.29735365853658546</v>
      </c>
      <c r="BG559" s="91">
        <v>-1.0695804878048782</v>
      </c>
      <c r="BH559" s="91">
        <v>-1.4095121951219516</v>
      </c>
      <c r="BI559" s="91">
        <v>-0.69696829268292704</v>
      </c>
      <c r="BJ559" s="91">
        <v>-1.53189512195122</v>
      </c>
    </row>
    <row r="560" spans="1:62">
      <c r="A560" s="13">
        <v>553</v>
      </c>
      <c r="B560" s="91">
        <v>2.4869526397515531</v>
      </c>
      <c r="C560" s="91">
        <v>2.1628273809523813</v>
      </c>
      <c r="D560" s="91">
        <v>2.9590799689440996</v>
      </c>
      <c r="E560" s="91">
        <v>8.9388444616977214</v>
      </c>
      <c r="F560" s="91">
        <v>25.0379852484472</v>
      </c>
      <c r="G560" s="91">
        <v>51.129905538302282</v>
      </c>
      <c r="H560" s="91">
        <v>84.681649844720468</v>
      </c>
      <c r="I560" s="91">
        <v>114.53315605590065</v>
      </c>
      <c r="J560" s="91">
        <v>137.8082556935818</v>
      </c>
      <c r="K560" s="91">
        <v>155.43759446169773</v>
      </c>
      <c r="L560" s="91">
        <v>173.27844979296066</v>
      </c>
      <c r="M560" s="91">
        <v>184.87711568322982</v>
      </c>
      <c r="N560" s="91">
        <v>195.05844073498966</v>
      </c>
      <c r="Q560" s="13">
        <v>553</v>
      </c>
      <c r="R560" s="91">
        <v>1.6433541532893579</v>
      </c>
      <c r="S560" s="91">
        <v>1.1727745023641354</v>
      </c>
      <c r="T560" s="91">
        <v>0.72347985134162207</v>
      </c>
      <c r="U560" s="91">
        <v>0.63415445683264271</v>
      </c>
      <c r="V560" s="91">
        <v>0.25224252330083868</v>
      </c>
      <c r="W560" s="91">
        <v>0.34281711517132685</v>
      </c>
      <c r="X560" s="91">
        <v>0.30912964800653786</v>
      </c>
      <c r="Y560" s="91">
        <v>0.20894868951024456</v>
      </c>
      <c r="Z560" s="91">
        <v>0.16582413947424751</v>
      </c>
      <c r="AA560" s="91">
        <v>-9.5713424007160472E-2</v>
      </c>
      <c r="AB560" s="91">
        <v>0.51275660109353405</v>
      </c>
      <c r="AC560" s="91">
        <v>9.7867413850135171E-2</v>
      </c>
      <c r="AD560" s="91">
        <v>0.64439125951004994</v>
      </c>
      <c r="AG560" s="10">
        <v>553</v>
      </c>
      <c r="AH560" s="91">
        <v>1.9712949469617385</v>
      </c>
      <c r="AI560" s="91">
        <v>1.530018300742197</v>
      </c>
      <c r="AJ560" s="91">
        <v>1.1355763039278814</v>
      </c>
      <c r="AK560" s="91">
        <v>0.96584030907920182</v>
      </c>
      <c r="AL560" s="91">
        <v>0.59706340868268526</v>
      </c>
      <c r="AM560" s="91">
        <v>0.3221269529264244</v>
      </c>
      <c r="AN560" s="91">
        <v>0.54877486698071642</v>
      </c>
      <c r="AO560" s="91">
        <v>0.41581658589487241</v>
      </c>
      <c r="AP560" s="91">
        <v>0.34348968041481687</v>
      </c>
      <c r="AQ560" s="91">
        <v>-0.13015386179550612</v>
      </c>
      <c r="AR560" s="91">
        <v>0.46614362693598127</v>
      </c>
      <c r="AS560" s="91">
        <v>0.71951231911071956</v>
      </c>
      <c r="AT560" s="91">
        <v>-0.19963906869556336</v>
      </c>
      <c r="AW560" s="10">
        <v>553</v>
      </c>
      <c r="AX560" s="91">
        <v>3.7784707317073174</v>
      </c>
      <c r="AY560" s="91">
        <v>2.6073243902439027</v>
      </c>
      <c r="AZ560" s="91">
        <v>1.8557634146341466</v>
      </c>
      <c r="BA560" s="91">
        <v>1.5268463414634148</v>
      </c>
      <c r="BB560" s="91">
        <v>1.1525048780487805</v>
      </c>
      <c r="BC560" s="91">
        <v>0.48968536585365868</v>
      </c>
      <c r="BD560" s="91">
        <v>0.68837317073170723</v>
      </c>
      <c r="BE560" s="91">
        <v>0.1965048780487805</v>
      </c>
      <c r="BF560" s="91">
        <v>0.12520487804878055</v>
      </c>
      <c r="BG560" s="91">
        <v>-0.66190243902439039</v>
      </c>
      <c r="BH560" s="91">
        <v>-0.78962195121951229</v>
      </c>
      <c r="BI560" s="91">
        <v>-0.80643170731707303</v>
      </c>
      <c r="BJ560" s="91">
        <v>-1.5786121951219512</v>
      </c>
    </row>
    <row r="561" spans="1:62">
      <c r="A561" s="13">
        <v>554</v>
      </c>
      <c r="B561" s="91">
        <v>2.6112939958592132</v>
      </c>
      <c r="C561" s="91">
        <v>2.1283734472049689</v>
      </c>
      <c r="D561" s="91">
        <v>3.3303299689440999</v>
      </c>
      <c r="E561" s="91">
        <v>9.3823498964803278</v>
      </c>
      <c r="F561" s="91">
        <v>25.391912525879917</v>
      </c>
      <c r="G561" s="91">
        <v>51.546737836438929</v>
      </c>
      <c r="H561" s="91">
        <v>84.667894668737063</v>
      </c>
      <c r="I561" s="91">
        <v>114.29002587991717</v>
      </c>
      <c r="J561" s="91">
        <v>137.46877329192543</v>
      </c>
      <c r="K561" s="91">
        <v>155.9600349378882</v>
      </c>
      <c r="L561" s="91">
        <v>173.23704968944091</v>
      </c>
      <c r="M561" s="91">
        <v>185.46108954451344</v>
      </c>
      <c r="N561" s="91">
        <v>191.98593555900624</v>
      </c>
      <c r="Q561" s="13">
        <v>554</v>
      </c>
      <c r="R561" s="91">
        <v>1.7729243282159048</v>
      </c>
      <c r="S561" s="91">
        <v>1.0786877590333315</v>
      </c>
      <c r="T561" s="91">
        <v>1.1209308660712547</v>
      </c>
      <c r="U561" s="91">
        <v>0.87869748798474512</v>
      </c>
      <c r="V561" s="91">
        <v>0.52074990757496165</v>
      </c>
      <c r="W561" s="91">
        <v>0.47990387796003342</v>
      </c>
      <c r="X561" s="91">
        <v>0.11239857568151301</v>
      </c>
      <c r="Y561" s="91">
        <v>3.6294826143638256E-2</v>
      </c>
      <c r="Z561" s="91">
        <v>9.9924114178973872E-2</v>
      </c>
      <c r="AA561" s="91">
        <v>0.28660323390344999</v>
      </c>
      <c r="AB561" s="91">
        <v>0.41658007899908545</v>
      </c>
      <c r="AC561" s="91">
        <v>0.24710952853501469</v>
      </c>
      <c r="AD561" s="91">
        <v>0.84240655342167248</v>
      </c>
      <c r="AG561" s="10">
        <v>554</v>
      </c>
      <c r="AH561" s="91">
        <v>2.1321499983054872</v>
      </c>
      <c r="AI561" s="91">
        <v>1.5216728233978374</v>
      </c>
      <c r="AJ561" s="91">
        <v>1.4147388755210628</v>
      </c>
      <c r="AK561" s="91">
        <v>1.0432168637950316</v>
      </c>
      <c r="AL561" s="91">
        <v>0.99890873352085918</v>
      </c>
      <c r="AM561" s="91">
        <v>0.64879689565187915</v>
      </c>
      <c r="AN561" s="91">
        <v>0.48669976615718291</v>
      </c>
      <c r="AO561" s="91">
        <v>0.31459823092825434</v>
      </c>
      <c r="AP561" s="91">
        <v>0.34091571491510481</v>
      </c>
      <c r="AQ561" s="91">
        <v>0.33815874199342533</v>
      </c>
      <c r="AR561" s="91">
        <v>0.44626190395499388</v>
      </c>
      <c r="AS561" s="91">
        <v>0.98171111939539768</v>
      </c>
      <c r="AT561" s="91">
        <v>-0.13281424746670292</v>
      </c>
      <c r="AW561" s="10">
        <v>554</v>
      </c>
      <c r="AX561" s="91">
        <v>3.7821292682926821</v>
      </c>
      <c r="AY561" s="91">
        <v>2.5585487804878055</v>
      </c>
      <c r="AZ561" s="91">
        <v>2.5597658536585373</v>
      </c>
      <c r="BA561" s="91">
        <v>1.8466121951219512</v>
      </c>
      <c r="BB561" s="91">
        <v>1.4898439024390244</v>
      </c>
      <c r="BC561" s="91">
        <v>0.88757317073170738</v>
      </c>
      <c r="BD561" s="91">
        <v>0.47820487804878048</v>
      </c>
      <c r="BE561" s="91">
        <v>-3.4773170731707326E-2</v>
      </c>
      <c r="BF561" s="91">
        <v>-0.17114390243902439</v>
      </c>
      <c r="BG561" s="91">
        <v>-0.16799268292682931</v>
      </c>
      <c r="BH561" s="91">
        <v>-0.76720975609756092</v>
      </c>
      <c r="BI561" s="91">
        <v>-0.40458536585365873</v>
      </c>
      <c r="BJ561" s="91">
        <v>-1.3615268292682927</v>
      </c>
    </row>
    <row r="562" spans="1:62">
      <c r="A562" s="13">
        <v>555</v>
      </c>
      <c r="B562" s="91">
        <v>2.8358216873706006</v>
      </c>
      <c r="C562" s="91">
        <v>2.1388069358178052</v>
      </c>
      <c r="D562" s="91">
        <v>3.321655020703933</v>
      </c>
      <c r="E562" s="91">
        <v>8.8950672877846753</v>
      </c>
      <c r="F562" s="91">
        <v>25.189500517598344</v>
      </c>
      <c r="G562" s="91">
        <v>51.419760610766055</v>
      </c>
      <c r="H562" s="91">
        <v>85.182493530020693</v>
      </c>
      <c r="I562" s="91">
        <v>114.29418995859214</v>
      </c>
      <c r="J562" s="91">
        <v>137.22789596273293</v>
      </c>
      <c r="K562" s="91">
        <v>155.65700569358179</v>
      </c>
      <c r="L562" s="91">
        <v>172.91879140786742</v>
      </c>
      <c r="M562" s="91">
        <v>185.0763703416149</v>
      </c>
      <c r="N562" s="91">
        <v>195.69729296066242</v>
      </c>
      <c r="Q562" s="13">
        <v>555</v>
      </c>
      <c r="R562" s="91">
        <v>1.7959469188410866</v>
      </c>
      <c r="S562" s="91">
        <v>1.0173564493218918</v>
      </c>
      <c r="T562" s="91">
        <v>1.0963672095421555</v>
      </c>
      <c r="U562" s="91">
        <v>0.73778140991963881</v>
      </c>
      <c r="V562" s="91">
        <v>0.39212538672581865</v>
      </c>
      <c r="W562" s="91">
        <v>0.33907341466736723</v>
      </c>
      <c r="X562" s="91">
        <v>0.51924775747669905</v>
      </c>
      <c r="Y562" s="91">
        <v>0.17969956998034747</v>
      </c>
      <c r="Z562" s="91">
        <v>-0.28383826591170003</v>
      </c>
      <c r="AA562" s="91">
        <v>9.4429202420563321E-3</v>
      </c>
      <c r="AB562" s="91">
        <v>0.17238923588815591</v>
      </c>
      <c r="AC562" s="91">
        <v>0.16358648064911574</v>
      </c>
      <c r="AD562" s="91">
        <v>1.1437763897807094</v>
      </c>
      <c r="AG562" s="10">
        <v>555</v>
      </c>
      <c r="AH562" s="91">
        <v>2.3570423967194225</v>
      </c>
      <c r="AI562" s="91">
        <v>1.5351865658996171</v>
      </c>
      <c r="AJ562" s="91">
        <v>1.2465719998644389</v>
      </c>
      <c r="AK562" s="91">
        <v>0.72273697766631662</v>
      </c>
      <c r="AL562" s="91">
        <v>0.7184990002372319</v>
      </c>
      <c r="AM562" s="91">
        <v>0.48356491679940355</v>
      </c>
      <c r="AN562" s="91">
        <v>0.6482224556884808</v>
      </c>
      <c r="AO562" s="91">
        <v>0.52180499542481462</v>
      </c>
      <c r="AP562" s="91">
        <v>0.19263056223946867</v>
      </c>
      <c r="AQ562" s="91">
        <v>0.1250008472565832</v>
      </c>
      <c r="AR562" s="91">
        <v>-7.750703222963954E-3</v>
      </c>
      <c r="AS562" s="91">
        <v>0.74513505269935953</v>
      </c>
      <c r="AT562" s="91">
        <v>0.21663334124106148</v>
      </c>
      <c r="AW562" s="10">
        <v>555</v>
      </c>
      <c r="AX562" s="91">
        <v>3.8226073170731705</v>
      </c>
      <c r="AY562" s="91">
        <v>2.5753829268292683</v>
      </c>
      <c r="AZ562" s="91">
        <v>2.2941048780487807</v>
      </c>
      <c r="BA562" s="91">
        <v>1.4923195121951225</v>
      </c>
      <c r="BB562" s="91">
        <v>1.3152780487804883</v>
      </c>
      <c r="BC562" s="91">
        <v>0.54211463414634165</v>
      </c>
      <c r="BD562" s="91">
        <v>0.77939512195121952</v>
      </c>
      <c r="BE562" s="91">
        <v>0.3026658536585366</v>
      </c>
      <c r="BF562" s="91">
        <v>-0.2667219512195122</v>
      </c>
      <c r="BG562" s="91">
        <v>-0.61642926829268285</v>
      </c>
      <c r="BH562" s="91">
        <v>-1.3242048780487805</v>
      </c>
      <c r="BI562" s="91">
        <v>-0.72387804878048767</v>
      </c>
      <c r="BJ562" s="91">
        <v>-0.87036829268292704</v>
      </c>
    </row>
    <row r="563" spans="1:62">
      <c r="A563" s="13">
        <v>556</v>
      </c>
      <c r="B563" s="91">
        <v>2.5968542960662528</v>
      </c>
      <c r="C563" s="91">
        <v>2.2388884575569348</v>
      </c>
      <c r="D563" s="91">
        <v>3.5908993271221519</v>
      </c>
      <c r="E563" s="91">
        <v>9.1821273291925465</v>
      </c>
      <c r="F563" s="91">
        <v>25.11051371635611</v>
      </c>
      <c r="G563" s="91">
        <v>51.797414596273299</v>
      </c>
      <c r="H563" s="91">
        <v>85.305340320910929</v>
      </c>
      <c r="I563" s="91">
        <v>114.40064570393375</v>
      </c>
      <c r="J563" s="91">
        <v>137.37020962732925</v>
      </c>
      <c r="K563" s="91">
        <v>155.74121765010352</v>
      </c>
      <c r="L563" s="91">
        <v>173.09854813664595</v>
      </c>
      <c r="M563" s="91">
        <v>185.63122023809518</v>
      </c>
      <c r="N563" s="91">
        <v>193.41089415113873</v>
      </c>
      <c r="Q563" s="13">
        <v>556</v>
      </c>
      <c r="R563" s="91">
        <v>1.7569921973809663</v>
      </c>
      <c r="S563" s="91">
        <v>1.2337555698246843</v>
      </c>
      <c r="T563" s="91">
        <v>1.1943435876481232</v>
      </c>
      <c r="U563" s="91">
        <v>0.79540988072305541</v>
      </c>
      <c r="V563" s="91">
        <v>0.29374817582160995</v>
      </c>
      <c r="W563" s="91">
        <v>0.62317436226723488</v>
      </c>
      <c r="X563" s="91">
        <v>0.52512404413052349</v>
      </c>
      <c r="Y563" s="91">
        <v>4.0390714688770854E-2</v>
      </c>
      <c r="Z563" s="91">
        <v>-0.21630183098865605</v>
      </c>
      <c r="AA563" s="91">
        <v>0.2018115307532154</v>
      </c>
      <c r="AB563" s="91">
        <v>0.24996789446033502</v>
      </c>
      <c r="AC563" s="91">
        <v>0.24200182904286585</v>
      </c>
      <c r="AD563" s="91">
        <v>1.1754246687292047</v>
      </c>
      <c r="AG563" s="10">
        <v>556</v>
      </c>
      <c r="AH563" s="91">
        <v>1.8979259158843669</v>
      </c>
      <c r="AI563" s="91">
        <v>1.6444199681431528</v>
      </c>
      <c r="AJ563" s="91">
        <v>1.5187023418171963</v>
      </c>
      <c r="AK563" s="91">
        <v>0.98400718473582582</v>
      </c>
      <c r="AL563" s="91">
        <v>0.62793235503439837</v>
      </c>
      <c r="AM563" s="91">
        <v>0.87648693530348742</v>
      </c>
      <c r="AN563" s="91">
        <v>0.67592605144541995</v>
      </c>
      <c r="AO563" s="91">
        <v>0.32780696106008739</v>
      </c>
      <c r="AP563" s="91">
        <v>-9.655166570644258E-2</v>
      </c>
      <c r="AQ563" s="91">
        <v>0.20780323313112123</v>
      </c>
      <c r="AR563" s="91">
        <v>0.26821601653844862</v>
      </c>
      <c r="AS563" s="91">
        <v>0.94691598603721161</v>
      </c>
      <c r="AT563" s="91">
        <v>0.21688921272918291</v>
      </c>
      <c r="AW563" s="10">
        <v>556</v>
      </c>
      <c r="AX563" s="91">
        <v>3.6496268292682927</v>
      </c>
      <c r="AY563" s="91">
        <v>2.8527219512195123</v>
      </c>
      <c r="AZ563" s="91">
        <v>2.59469512195122</v>
      </c>
      <c r="BA563" s="91">
        <v>1.763365853658537</v>
      </c>
      <c r="BB563" s="91">
        <v>1.3663902439024391</v>
      </c>
      <c r="BC563" s="91">
        <v>1.2501536585365853</v>
      </c>
      <c r="BD563" s="91">
        <v>0.82048292682926816</v>
      </c>
      <c r="BE563" s="91">
        <v>0.14509512195121957</v>
      </c>
      <c r="BF563" s="91">
        <v>-0.55357560975609776</v>
      </c>
      <c r="BG563" s="91">
        <v>-0.40631951219512191</v>
      </c>
      <c r="BH563" s="91">
        <v>-0.91453414634146346</v>
      </c>
      <c r="BI563" s="91">
        <v>-0.30437073170731727</v>
      </c>
      <c r="BJ563" s="91">
        <v>-0.76099512195121977</v>
      </c>
    </row>
    <row r="564" spans="1:62">
      <c r="A564" s="13">
        <v>557</v>
      </c>
      <c r="B564" s="91">
        <v>2.7182621635610764</v>
      </c>
      <c r="C564" s="91">
        <v>2.3116174948240169</v>
      </c>
      <c r="D564" s="91">
        <v>2.9319785196687365</v>
      </c>
      <c r="E564" s="91">
        <v>8.8491899585921345</v>
      </c>
      <c r="F564" s="91">
        <v>25.76170936853002</v>
      </c>
      <c r="G564" s="91">
        <v>51.904540631469992</v>
      </c>
      <c r="H564" s="91">
        <v>85.154074792960643</v>
      </c>
      <c r="I564" s="91">
        <v>114.48609213250521</v>
      </c>
      <c r="J564" s="91">
        <v>137.74806030020704</v>
      </c>
      <c r="K564" s="91">
        <v>155.81499482401654</v>
      </c>
      <c r="L564" s="91">
        <v>173.21259446169765</v>
      </c>
      <c r="M564" s="91">
        <v>185.56209627329196</v>
      </c>
      <c r="N564" s="91">
        <v>194.75647386128364</v>
      </c>
      <c r="Q564" s="13">
        <v>557</v>
      </c>
      <c r="R564" s="91">
        <v>1.7279687895238649</v>
      </c>
      <c r="S564" s="91">
        <v>1.1638121923219116</v>
      </c>
      <c r="T564" s="91">
        <v>0.73039519000642128</v>
      </c>
      <c r="U564" s="91">
        <v>0.42824509174401215</v>
      </c>
      <c r="V564" s="91">
        <v>0.5534781001303678</v>
      </c>
      <c r="W564" s="91">
        <v>0.58955694355262389</v>
      </c>
      <c r="X564" s="91">
        <v>0.32407331737785305</v>
      </c>
      <c r="Y564" s="91">
        <v>0.18264549646839065</v>
      </c>
      <c r="Z564" s="91">
        <v>6.8733095946918787E-2</v>
      </c>
      <c r="AA564" s="91">
        <v>0.18553888661880025</v>
      </c>
      <c r="AB564" s="91">
        <v>0.18295293133306087</v>
      </c>
      <c r="AC564" s="91">
        <v>0.49625046212519242</v>
      </c>
      <c r="AD564" s="91">
        <v>0.71014145895355418</v>
      </c>
      <c r="AG564" s="10">
        <v>557</v>
      </c>
      <c r="AH564" s="91">
        <v>1.9941912088656928</v>
      </c>
      <c r="AI564" s="91">
        <v>1.53405632561765</v>
      </c>
      <c r="AJ564" s="91">
        <v>0.98934151218354982</v>
      </c>
      <c r="AK564" s="91">
        <v>0.81078388179076155</v>
      </c>
      <c r="AL564" s="91">
        <v>0.94383536110075583</v>
      </c>
      <c r="AM564" s="91">
        <v>0.74321516928186526</v>
      </c>
      <c r="AN564" s="91">
        <v>0.53702341817195931</v>
      </c>
      <c r="AO564" s="91">
        <v>0.39591113972955544</v>
      </c>
      <c r="AP564" s="91">
        <v>0.13097061714169511</v>
      </c>
      <c r="AQ564" s="91">
        <v>0.18576439488934832</v>
      </c>
      <c r="AR564" s="91">
        <v>0.11459484190192165</v>
      </c>
      <c r="AS564" s="91">
        <v>0.84056664520283342</v>
      </c>
      <c r="AT564" s="91">
        <v>-0.13313281594197998</v>
      </c>
      <c r="AW564" s="10">
        <v>557</v>
      </c>
      <c r="AX564" s="91">
        <v>3.3885219512195124</v>
      </c>
      <c r="AY564" s="91">
        <v>2.7070560975609759</v>
      </c>
      <c r="AZ564" s="91">
        <v>1.8292609756097566</v>
      </c>
      <c r="BA564" s="91">
        <v>1.4836048780487807</v>
      </c>
      <c r="BB564" s="91">
        <v>1.7306682926829271</v>
      </c>
      <c r="BC564" s="91">
        <v>0.97997317073170753</v>
      </c>
      <c r="BD564" s="91">
        <v>0.77345609756097566</v>
      </c>
      <c r="BE564" s="91">
        <v>0.31032926829268287</v>
      </c>
      <c r="BF564" s="91">
        <v>-0.30881219512195124</v>
      </c>
      <c r="BG564" s="91">
        <v>-0.57419024390243911</v>
      </c>
      <c r="BH564" s="91">
        <v>-1.136839024390244</v>
      </c>
      <c r="BI564" s="91">
        <v>-0.56030975609756095</v>
      </c>
      <c r="BJ564" s="91">
        <v>-1.1758024390243902</v>
      </c>
    </row>
    <row r="565" spans="1:62">
      <c r="A565" s="13">
        <v>558</v>
      </c>
      <c r="B565" s="91">
        <v>2.5464415113871639</v>
      </c>
      <c r="C565" s="91">
        <v>2.0604813664596264</v>
      </c>
      <c r="D565" s="91">
        <v>3.4930046583850936</v>
      </c>
      <c r="E565" s="91">
        <v>8.7017844202898527</v>
      </c>
      <c r="F565" s="91">
        <v>25.397142857142857</v>
      </c>
      <c r="G565" s="91">
        <v>51.77494047619048</v>
      </c>
      <c r="H565" s="91">
        <v>85.284957298136618</v>
      </c>
      <c r="I565" s="91">
        <v>114.49059653209106</v>
      </c>
      <c r="J565" s="91">
        <v>137.68437241200829</v>
      </c>
      <c r="K565" s="91">
        <v>156.40934265010355</v>
      </c>
      <c r="L565" s="91">
        <v>173.49982142857141</v>
      </c>
      <c r="M565" s="91">
        <v>185.5198602484472</v>
      </c>
      <c r="N565" s="91">
        <v>194.21035067287778</v>
      </c>
      <c r="Q565" s="13">
        <v>558</v>
      </c>
      <c r="R565" s="91">
        <v>1.6359270717802035</v>
      </c>
      <c r="S565" s="91">
        <v>1.1409355359679334</v>
      </c>
      <c r="T565" s="91">
        <v>1.3735528184772245</v>
      </c>
      <c r="U565" s="91">
        <v>0.46027085400735523</v>
      </c>
      <c r="V565" s="91">
        <v>0.49791800439748612</v>
      </c>
      <c r="W565" s="91">
        <v>0.63746035452298955</v>
      </c>
      <c r="X565" s="91">
        <v>0.59255540637830051</v>
      </c>
      <c r="Y565" s="91">
        <v>2.7647734127215783E-2</v>
      </c>
      <c r="Z565" s="91">
        <v>-0.13646800147880056</v>
      </c>
      <c r="AA565" s="91">
        <v>0.63682018951997343</v>
      </c>
      <c r="AB565" s="91">
        <v>0.18679975872200502</v>
      </c>
      <c r="AC565" s="91">
        <v>0.2474072344482712</v>
      </c>
      <c r="AD565" s="91">
        <v>1.2826766291129146</v>
      </c>
      <c r="AG565" s="10">
        <v>558</v>
      </c>
      <c r="AH565" s="91">
        <v>2.0447029518419364</v>
      </c>
      <c r="AI565" s="91">
        <v>1.4708560680516489</v>
      </c>
      <c r="AJ565" s="91">
        <v>1.477473141966313</v>
      </c>
      <c r="AK565" s="91">
        <v>0.62395363811976823</v>
      </c>
      <c r="AL565" s="91">
        <v>0.7777019012437727</v>
      </c>
      <c r="AM565" s="91">
        <v>0.56237333514081389</v>
      </c>
      <c r="AN565" s="91">
        <v>0.71662656318839602</v>
      </c>
      <c r="AO565" s="91">
        <v>0.40365675941302082</v>
      </c>
      <c r="AP565" s="91">
        <v>2.8427152878977853E-2</v>
      </c>
      <c r="AQ565" s="91">
        <v>0.4635323821466093</v>
      </c>
      <c r="AR565" s="91">
        <v>0.23236181245128279</v>
      </c>
      <c r="AS565" s="91">
        <v>0.81800589690581882</v>
      </c>
      <c r="AT565" s="91">
        <v>0.28712169993560832</v>
      </c>
      <c r="AW565" s="10">
        <v>558</v>
      </c>
      <c r="AX565" s="91">
        <v>3.7254853658536597</v>
      </c>
      <c r="AY565" s="91">
        <v>2.4518146341463418</v>
      </c>
      <c r="AZ565" s="91">
        <v>2.4286975609756096</v>
      </c>
      <c r="BA565" s="91">
        <v>1.4282756097560974</v>
      </c>
      <c r="BB565" s="91">
        <v>1.3126560975609756</v>
      </c>
      <c r="BC565" s="91">
        <v>0.82052439024390245</v>
      </c>
      <c r="BD565" s="91">
        <v>1.018058536585366</v>
      </c>
      <c r="BE565" s="91">
        <v>-4.0053658536585365E-2</v>
      </c>
      <c r="BF565" s="91">
        <v>-0.52729756097560987</v>
      </c>
      <c r="BG565" s="91">
        <v>2.8519512195121968E-2</v>
      </c>
      <c r="BH565" s="91">
        <v>-0.87819512195121963</v>
      </c>
      <c r="BI565" s="91">
        <v>-0.95083414634146368</v>
      </c>
      <c r="BJ565" s="91">
        <v>-0.61804634146341519</v>
      </c>
    </row>
    <row r="566" spans="1:62">
      <c r="A566" s="13">
        <v>559</v>
      </c>
      <c r="B566" s="91">
        <v>3.0149508281573505</v>
      </c>
      <c r="C566" s="91">
        <v>1.8277199792960661</v>
      </c>
      <c r="D566" s="91">
        <v>2.7355266563147</v>
      </c>
      <c r="E566" s="91">
        <v>9.0771480331262939</v>
      </c>
      <c r="F566" s="91">
        <v>25.481349637681159</v>
      </c>
      <c r="G566" s="91">
        <v>51.294673913043496</v>
      </c>
      <c r="H566" s="91">
        <v>84.946260351966899</v>
      </c>
      <c r="I566" s="91">
        <v>114.64544384057972</v>
      </c>
      <c r="J566" s="91">
        <v>137.65369953416143</v>
      </c>
      <c r="K566" s="91">
        <v>155.56909161490677</v>
      </c>
      <c r="L566" s="91">
        <v>173.70455486542443</v>
      </c>
      <c r="M566" s="91">
        <v>186.10717650103516</v>
      </c>
      <c r="N566" s="91">
        <v>194.33535196687373</v>
      </c>
      <c r="Q566" s="13">
        <v>559</v>
      </c>
      <c r="R566" s="91">
        <v>2.17555698246843</v>
      </c>
      <c r="S566" s="91">
        <v>0.780540151382484</v>
      </c>
      <c r="T566" s="91">
        <v>0.75709921584651629</v>
      </c>
      <c r="U566" s="91">
        <v>0.88961920884167123</v>
      </c>
      <c r="V566" s="91">
        <v>0.48381880800887261</v>
      </c>
      <c r="W566" s="91">
        <v>0.10488393360963563</v>
      </c>
      <c r="X566" s="91">
        <v>0.11545930379623685</v>
      </c>
      <c r="Y566" s="91">
        <v>0.14681571420232331</v>
      </c>
      <c r="Z566" s="91">
        <v>-0.1562605802346623</v>
      </c>
      <c r="AA566" s="91">
        <v>-7.9857178993248068E-2</v>
      </c>
      <c r="AB566" s="91">
        <v>0.39361780787266737</v>
      </c>
      <c r="AC566" s="91">
        <v>0.53871928083591114</v>
      </c>
      <c r="AD566" s="91">
        <v>0.98301714241239091</v>
      </c>
      <c r="AG566" s="10">
        <v>559</v>
      </c>
      <c r="AH566" s="91">
        <v>2.1244941878198396</v>
      </c>
      <c r="AI566" s="91">
        <v>1.2776392042566169</v>
      </c>
      <c r="AJ566" s="91">
        <v>0.8876808892805097</v>
      </c>
      <c r="AK566" s="91">
        <v>1.0256718744704643</v>
      </c>
      <c r="AL566" s="91">
        <v>1.0348798590165047</v>
      </c>
      <c r="AM566" s="91">
        <v>0.42967770359575713</v>
      </c>
      <c r="AN566" s="91">
        <v>0.50393296505913854</v>
      </c>
      <c r="AO566" s="91">
        <v>0.40630697800521914</v>
      </c>
      <c r="AP566" s="91">
        <v>0.34964754126139552</v>
      </c>
      <c r="AQ566" s="91">
        <v>-6.1226149727183377E-2</v>
      </c>
      <c r="AR566" s="91">
        <v>0.46991561324431491</v>
      </c>
      <c r="AS566" s="91">
        <v>1.0107906598434266</v>
      </c>
      <c r="AT566" s="91">
        <v>0.29917307757481276</v>
      </c>
      <c r="AW566" s="10">
        <v>559</v>
      </c>
      <c r="AX566" s="91">
        <v>4.1027219512195119</v>
      </c>
      <c r="AY566" s="91">
        <v>2.2242634146341462</v>
      </c>
      <c r="AZ566" s="91">
        <v>1.7076634146341465</v>
      </c>
      <c r="BA566" s="91">
        <v>1.8748219512195121</v>
      </c>
      <c r="BB566" s="91">
        <v>1.3022341463414635</v>
      </c>
      <c r="BC566" s="91">
        <v>0.52620487804878058</v>
      </c>
      <c r="BD566" s="91">
        <v>0.62317317073170742</v>
      </c>
      <c r="BE566" s="91">
        <v>0.24233658536585365</v>
      </c>
      <c r="BF566" s="91">
        <v>-2.0524390243902464E-2</v>
      </c>
      <c r="BG566" s="91">
        <v>-0.76723658536585371</v>
      </c>
      <c r="BH566" s="91">
        <v>-0.7270365853658538</v>
      </c>
      <c r="BI566" s="91">
        <v>-0.45859512195121938</v>
      </c>
      <c r="BJ566" s="91">
        <v>-0.72595609756097546</v>
      </c>
    </row>
    <row r="567" spans="1:62">
      <c r="A567" s="13">
        <v>560</v>
      </c>
      <c r="B567" s="91">
        <v>2.6858825051759827</v>
      </c>
      <c r="C567" s="91">
        <v>2.2045263975155285</v>
      </c>
      <c r="D567" s="91">
        <v>2.9544772256728775</v>
      </c>
      <c r="E567" s="91">
        <v>9.1111309523809485</v>
      </c>
      <c r="F567" s="91">
        <v>25.520791925465836</v>
      </c>
      <c r="G567" s="91">
        <v>51.459856366459633</v>
      </c>
      <c r="H567" s="91">
        <v>84.920117753623188</v>
      </c>
      <c r="I567" s="91">
        <v>114.26739130434781</v>
      </c>
      <c r="J567" s="91">
        <v>137.81237448240162</v>
      </c>
      <c r="K567" s="91">
        <v>156.23534808488608</v>
      </c>
      <c r="L567" s="91">
        <v>173.58880046583849</v>
      </c>
      <c r="M567" s="91">
        <v>186.05124353002074</v>
      </c>
      <c r="N567" s="91">
        <v>194.1148576604555</v>
      </c>
      <c r="Q567" s="13">
        <v>560</v>
      </c>
      <c r="R567" s="91">
        <v>1.8023524604518124</v>
      </c>
      <c r="S567" s="91">
        <v>1.1344599459070304</v>
      </c>
      <c r="T567" s="91">
        <v>0.78858015683069649</v>
      </c>
      <c r="U567" s="91">
        <v>0.76139162921020354</v>
      </c>
      <c r="V567" s="91">
        <v>0.47210320471659578</v>
      </c>
      <c r="W567" s="91">
        <v>0.17755336329850366</v>
      </c>
      <c r="X567" s="91">
        <v>0.17528846340941373</v>
      </c>
      <c r="Y567" s="91">
        <v>-0.14291829626602842</v>
      </c>
      <c r="Z567" s="91">
        <v>2.5421750043780306E-2</v>
      </c>
      <c r="AA567" s="91">
        <v>0.41312824703753431</v>
      </c>
      <c r="AB567" s="91">
        <v>0.44666783414083627</v>
      </c>
      <c r="AC567" s="91">
        <v>0.61849862821785073</v>
      </c>
      <c r="AD567" s="91">
        <v>0.68066662775086106</v>
      </c>
      <c r="AG567" s="10">
        <v>560</v>
      </c>
      <c r="AH567" s="91">
        <v>1.8867675466838376</v>
      </c>
      <c r="AI567" s="91">
        <v>1.4765276036194803</v>
      </c>
      <c r="AJ567" s="91">
        <v>1.013388348527468</v>
      </c>
      <c r="AK567" s="91">
        <v>1.0113837394516556</v>
      </c>
      <c r="AL567" s="91">
        <v>0.86572508218388877</v>
      </c>
      <c r="AM567" s="91">
        <v>0.30411427796793983</v>
      </c>
      <c r="AN567" s="91">
        <v>0.47045446843121963</v>
      </c>
      <c r="AO567" s="91">
        <v>0.11661470159623143</v>
      </c>
      <c r="AP567" s="91">
        <v>0.34831565391263092</v>
      </c>
      <c r="AQ567" s="91">
        <v>0.37287423323279217</v>
      </c>
      <c r="AR567" s="91">
        <v>0.36967838140102355</v>
      </c>
      <c r="AS567" s="91">
        <v>1.0053411055003898</v>
      </c>
      <c r="AT567" s="91">
        <v>-6.0439895617989139E-2</v>
      </c>
      <c r="AW567" s="10">
        <v>560</v>
      </c>
      <c r="AX567" s="91">
        <v>3.6010682926829265</v>
      </c>
      <c r="AY567" s="91">
        <v>2.7051365853658536</v>
      </c>
      <c r="AZ567" s="91">
        <v>1.7152707317073173</v>
      </c>
      <c r="BA567" s="91">
        <v>1.896087804878049</v>
      </c>
      <c r="BB567" s="91">
        <v>1.4850902439024394</v>
      </c>
      <c r="BC567" s="91">
        <v>0.51249024390243902</v>
      </c>
      <c r="BD567" s="91">
        <v>0.60462926829268304</v>
      </c>
      <c r="BE567" s="91">
        <v>-0.33212926829268291</v>
      </c>
      <c r="BF567" s="91">
        <v>-0.35629024390243902</v>
      </c>
      <c r="BG567" s="91">
        <v>-0.38122439024390242</v>
      </c>
      <c r="BH567" s="91">
        <v>-0.59627317073170716</v>
      </c>
      <c r="BI567" s="91">
        <v>-0.49870731707317084</v>
      </c>
      <c r="BJ567" s="91">
        <v>-1.1760853658536585</v>
      </c>
    </row>
    <row r="568" spans="1:62">
      <c r="A568" s="13">
        <v>561</v>
      </c>
      <c r="B568" s="91">
        <v>2.733308747412007</v>
      </c>
      <c r="C568" s="91">
        <v>1.8208100414078667</v>
      </c>
      <c r="D568" s="91">
        <v>3.279245600414078</v>
      </c>
      <c r="E568" s="91">
        <v>9.1480758281573529</v>
      </c>
      <c r="F568" s="91">
        <v>25.306367753623192</v>
      </c>
      <c r="G568" s="91">
        <v>51.238458850931679</v>
      </c>
      <c r="H568" s="91">
        <v>84.957780797101449</v>
      </c>
      <c r="I568" s="91">
        <v>114.25630693581782</v>
      </c>
      <c r="J568" s="91">
        <v>137.24616718426503</v>
      </c>
      <c r="K568" s="91">
        <v>155.72173395445142</v>
      </c>
      <c r="L568" s="91">
        <v>173.99851319875779</v>
      </c>
      <c r="M568" s="91">
        <v>186.17896221532089</v>
      </c>
      <c r="N568" s="91">
        <v>193.39985248447209</v>
      </c>
      <c r="Q568" s="13">
        <v>561</v>
      </c>
      <c r="R568" s="91">
        <v>1.8139124005214713</v>
      </c>
      <c r="S568" s="91">
        <v>0.85042126359620984</v>
      </c>
      <c r="T568" s="91">
        <v>1.0477205066837896</v>
      </c>
      <c r="U568" s="91">
        <v>0.79861654310898389</v>
      </c>
      <c r="V568" s="91">
        <v>0.326999785963069</v>
      </c>
      <c r="W568" s="91">
        <v>0.17235810324363238</v>
      </c>
      <c r="X568" s="91">
        <v>0.32026929737512888</v>
      </c>
      <c r="Y568" s="91">
        <v>-5.6295604459751333E-2</v>
      </c>
      <c r="Z568" s="91">
        <v>-0.59236277314031094</v>
      </c>
      <c r="AA568" s="91">
        <v>0.22269569785768495</v>
      </c>
      <c r="AB568" s="91">
        <v>0.74488159866129622</v>
      </c>
      <c r="AC568" s="91">
        <v>0.44428424104450026</v>
      </c>
      <c r="AD568" s="91">
        <v>1.177882201856284</v>
      </c>
      <c r="AG568" s="10">
        <v>561</v>
      </c>
      <c r="AH568" s="91">
        <v>2.1004253228047585</v>
      </c>
      <c r="AI568" s="91">
        <v>1.1572643779442167</v>
      </c>
      <c r="AJ568" s="91">
        <v>1.3633019283559833</v>
      </c>
      <c r="AK568" s="91">
        <v>0.87930491069915606</v>
      </c>
      <c r="AL568" s="91">
        <v>0.67962517368759945</v>
      </c>
      <c r="AM568" s="91">
        <v>0.16782966753651674</v>
      </c>
      <c r="AN568" s="91">
        <v>0.74982377063069783</v>
      </c>
      <c r="AO568" s="91">
        <v>0.15223675737960488</v>
      </c>
      <c r="AP568" s="91">
        <v>-0.22031551835157762</v>
      </c>
      <c r="AQ568" s="91">
        <v>2.5499034127495174E-2</v>
      </c>
      <c r="AR568" s="91">
        <v>0.48889924424712772</v>
      </c>
      <c r="AS568" s="91">
        <v>1.1951519978310234</v>
      </c>
      <c r="AT568" s="91">
        <v>0.33968549835632217</v>
      </c>
      <c r="AW568" s="10">
        <v>561</v>
      </c>
      <c r="AX568" s="91">
        <v>3.8332585365853657</v>
      </c>
      <c r="AY568" s="91">
        <v>2.070309756097561</v>
      </c>
      <c r="AZ568" s="91">
        <v>2.2834121951219521</v>
      </c>
      <c r="BA568" s="91">
        <v>1.8306317073170735</v>
      </c>
      <c r="BB568" s="91">
        <v>1.2603829268292686</v>
      </c>
      <c r="BC568" s="91">
        <v>0.46591707317073178</v>
      </c>
      <c r="BD568" s="91">
        <v>0.89309268292682942</v>
      </c>
      <c r="BE568" s="91">
        <v>-0.10993658536585367</v>
      </c>
      <c r="BF568" s="91">
        <v>-0.74472926829268293</v>
      </c>
      <c r="BG568" s="91">
        <v>-0.61763414634146341</v>
      </c>
      <c r="BH568" s="91">
        <v>-0.64606341463414629</v>
      </c>
      <c r="BI568" s="91">
        <v>-8.3224390243902546E-2</v>
      </c>
      <c r="BJ568" s="91">
        <v>-0.57115365853658551</v>
      </c>
    </row>
    <row r="569" spans="1:62">
      <c r="A569" s="13">
        <v>562</v>
      </c>
      <c r="B569" s="91">
        <v>3.2698136645962732</v>
      </c>
      <c r="C569" s="91">
        <v>2.5396622670807454</v>
      </c>
      <c r="D569" s="91">
        <v>3.0450530538302285</v>
      </c>
      <c r="E569" s="91">
        <v>9.025564182194616</v>
      </c>
      <c r="F569" s="91">
        <v>25.871634316770184</v>
      </c>
      <c r="G569" s="91">
        <v>52.010002587991721</v>
      </c>
      <c r="H569" s="91">
        <v>85.048945393374737</v>
      </c>
      <c r="I569" s="91">
        <v>114.87950439958593</v>
      </c>
      <c r="J569" s="91">
        <v>137.94972437888202</v>
      </c>
      <c r="K569" s="91">
        <v>156.247481884058</v>
      </c>
      <c r="L569" s="91">
        <v>173.96494694616973</v>
      </c>
      <c r="M569" s="91">
        <v>186.02486542443057</v>
      </c>
      <c r="N569" s="91">
        <v>195.60864001035193</v>
      </c>
      <c r="Q569" s="13">
        <v>562</v>
      </c>
      <c r="R569" s="91">
        <v>2.4128752943007798</v>
      </c>
      <c r="S569" s="91">
        <v>1.384206020275135</v>
      </c>
      <c r="T569" s="91">
        <v>0.87117311696145405</v>
      </c>
      <c r="U569" s="91">
        <v>0.64849493121631341</v>
      </c>
      <c r="V569" s="91">
        <v>0.82596851711322561</v>
      </c>
      <c r="W569" s="91">
        <v>0.74318876111532695</v>
      </c>
      <c r="X569" s="91">
        <v>0.41391629210203734</v>
      </c>
      <c r="Y569" s="91">
        <v>0.34379973926410218</v>
      </c>
      <c r="Z569" s="91">
        <v>0.16325764209133545</v>
      </c>
      <c r="AA569" s="91">
        <v>0.29383379059404963</v>
      </c>
      <c r="AB569" s="91">
        <v>0.65817912945342771</v>
      </c>
      <c r="AC569" s="91">
        <v>0.31364582725273898</v>
      </c>
      <c r="AD569" s="91">
        <v>1.0988442005720622</v>
      </c>
      <c r="AG569" s="10">
        <v>562</v>
      </c>
      <c r="AH569" s="91">
        <v>2.6146677059680745</v>
      </c>
      <c r="AI569" s="91">
        <v>1.7634052936591322</v>
      </c>
      <c r="AJ569" s="91">
        <v>1.2791235977903546</v>
      </c>
      <c r="AK569" s="91">
        <v>0.63970752702748501</v>
      </c>
      <c r="AL569" s="91">
        <v>1.0654082082217775</v>
      </c>
      <c r="AM569" s="91">
        <v>0.90630528349205264</v>
      </c>
      <c r="AN569" s="91">
        <v>0.7796031450164369</v>
      </c>
      <c r="AO569" s="91">
        <v>0.4159589250008473</v>
      </c>
      <c r="AP569" s="91">
        <v>0.1939370318907378</v>
      </c>
      <c r="AQ569" s="91">
        <v>0.3819364896465246</v>
      </c>
      <c r="AR569" s="91">
        <v>0.48196529637035262</v>
      </c>
      <c r="AS569" s="91">
        <v>0.91150235537330127</v>
      </c>
      <c r="AT569" s="91">
        <v>0.19916291049581467</v>
      </c>
      <c r="AW569" s="10">
        <v>562</v>
      </c>
      <c r="AX569" s="91">
        <v>4.2921268292682928</v>
      </c>
      <c r="AY569" s="91">
        <v>2.9997097560975607</v>
      </c>
      <c r="AZ569" s="91">
        <v>1.9271512195121956</v>
      </c>
      <c r="BA569" s="91">
        <v>1.6416926829268295</v>
      </c>
      <c r="BB569" s="91">
        <v>2.0186658536585367</v>
      </c>
      <c r="BC569" s="91">
        <v>1.3643926829268296</v>
      </c>
      <c r="BD569" s="91">
        <v>0.86046341463414611</v>
      </c>
      <c r="BE569" s="91">
        <v>0.4522536585365855</v>
      </c>
      <c r="BF569" s="91">
        <v>-0.20463902439024395</v>
      </c>
      <c r="BG569" s="91">
        <v>-5.1134146341463425E-2</v>
      </c>
      <c r="BH569" s="91">
        <v>-0.81015609756097573</v>
      </c>
      <c r="BI569" s="91">
        <v>-0.4878292682926828</v>
      </c>
      <c r="BJ569" s="91">
        <v>-0.54458048780487833</v>
      </c>
    </row>
    <row r="570" spans="1:62">
      <c r="A570" s="13">
        <v>563</v>
      </c>
      <c r="B570" s="91">
        <v>2.8335584886128364</v>
      </c>
      <c r="C570" s="91">
        <v>2.3150258799171848</v>
      </c>
      <c r="D570" s="91">
        <v>3.1103299689440993</v>
      </c>
      <c r="E570" s="91">
        <v>8.6398731884057973</v>
      </c>
      <c r="F570" s="91">
        <v>25.344418995859215</v>
      </c>
      <c r="G570" s="91">
        <v>51.651859472049672</v>
      </c>
      <c r="H570" s="91">
        <v>84.949633799171835</v>
      </c>
      <c r="I570" s="91">
        <v>114.70058359213252</v>
      </c>
      <c r="J570" s="91">
        <v>137.81690087991723</v>
      </c>
      <c r="K570" s="91">
        <v>156.10307712215325</v>
      </c>
      <c r="L570" s="91">
        <v>173.84844461697725</v>
      </c>
      <c r="M570" s="91">
        <v>185.74389622153208</v>
      </c>
      <c r="N570" s="91">
        <v>192.3435028467909</v>
      </c>
      <c r="Q570" s="13">
        <v>563</v>
      </c>
      <c r="R570" s="91">
        <v>1.8567606483373216</v>
      </c>
      <c r="S570" s="91">
        <v>1.294296888681338</v>
      </c>
      <c r="T570" s="91">
        <v>0.91286167376880145</v>
      </c>
      <c r="U570" s="91">
        <v>0.36847430583931651</v>
      </c>
      <c r="V570" s="91">
        <v>0.36237036172241349</v>
      </c>
      <c r="W570" s="91">
        <v>0.40601443776389784</v>
      </c>
      <c r="X570" s="91">
        <v>0.23137975988947906</v>
      </c>
      <c r="Y570" s="91">
        <v>0.15295857412488087</v>
      </c>
      <c r="Z570" s="91">
        <v>1.4523378670246901E-2</v>
      </c>
      <c r="AA570" s="91">
        <v>0.27831222150876567</v>
      </c>
      <c r="AB570" s="91">
        <v>0.28583075516120865</v>
      </c>
      <c r="AC570" s="91">
        <v>1.2274045103418799E-2</v>
      </c>
      <c r="AD570" s="91">
        <v>0.81552740645613231</v>
      </c>
      <c r="AG570" s="10">
        <v>563</v>
      </c>
      <c r="AH570" s="91">
        <v>2.0419341173280916</v>
      </c>
      <c r="AI570" s="91">
        <v>1.7422730199613652</v>
      </c>
      <c r="AJ570" s="91">
        <v>1.2133307350798113</v>
      </c>
      <c r="AK570" s="91">
        <v>0.58183990239604166</v>
      </c>
      <c r="AL570" s="91">
        <v>0.73956010438201114</v>
      </c>
      <c r="AM570" s="91">
        <v>0.47515335344155618</v>
      </c>
      <c r="AN570" s="91">
        <v>0.49540448029281181</v>
      </c>
      <c r="AO570" s="91">
        <v>0.54090554783610689</v>
      </c>
      <c r="AP570" s="91">
        <v>0.27216762124241717</v>
      </c>
      <c r="AQ570" s="91">
        <v>0.23728098417324717</v>
      </c>
      <c r="AR570" s="91">
        <v>0.22536686210051851</v>
      </c>
      <c r="AS570" s="91">
        <v>0.80797946250042374</v>
      </c>
      <c r="AT570" s="91">
        <v>-0.24385230623241955</v>
      </c>
      <c r="AW570" s="10">
        <v>563</v>
      </c>
      <c r="AX570" s="91">
        <v>3.7880243902439026</v>
      </c>
      <c r="AY570" s="91">
        <v>2.6810780487804875</v>
      </c>
      <c r="AZ570" s="91">
        <v>1.9822682926829269</v>
      </c>
      <c r="BA570" s="91">
        <v>1.3043902439024389</v>
      </c>
      <c r="BB570" s="91">
        <v>1.2042536585365853</v>
      </c>
      <c r="BC570" s="91">
        <v>0.70299024390243925</v>
      </c>
      <c r="BD570" s="91">
        <v>0.59826829268292681</v>
      </c>
      <c r="BE570" s="91">
        <v>0.4858317073170732</v>
      </c>
      <c r="BF570" s="91">
        <v>-0.23492195121951231</v>
      </c>
      <c r="BG570" s="91">
        <v>-0.1712512195121951</v>
      </c>
      <c r="BH570" s="91">
        <v>-0.99687073170731721</v>
      </c>
      <c r="BI570" s="91">
        <v>-0.86462926829268283</v>
      </c>
      <c r="BJ570" s="91">
        <v>-1.2387829268292685</v>
      </c>
    </row>
    <row r="571" spans="1:62">
      <c r="A571" s="13">
        <v>564</v>
      </c>
      <c r="B571" s="91">
        <v>2.6345535714285715</v>
      </c>
      <c r="C571" s="91">
        <v>2.3689453933747404</v>
      </c>
      <c r="D571" s="91">
        <v>2.9446920289855076</v>
      </c>
      <c r="E571" s="91">
        <v>8.9171946169772252</v>
      </c>
      <c r="F571" s="91">
        <v>25.333267339544516</v>
      </c>
      <c r="G571" s="91">
        <v>51.878232401656319</v>
      </c>
      <c r="H571" s="91">
        <v>84.629430641821926</v>
      </c>
      <c r="I571" s="91">
        <v>114.39906832298134</v>
      </c>
      <c r="J571" s="91">
        <v>138.54440864389235</v>
      </c>
      <c r="K571" s="91">
        <v>155.890551242236</v>
      </c>
      <c r="L571" s="91">
        <v>173.88316252587998</v>
      </c>
      <c r="M571" s="91">
        <v>185.58308359213254</v>
      </c>
      <c r="N571" s="91">
        <v>195.8427510351967</v>
      </c>
      <c r="Q571" s="13">
        <v>564</v>
      </c>
      <c r="R571" s="91">
        <v>1.8180180180180181</v>
      </c>
      <c r="S571" s="91">
        <v>1.3419103768995777</v>
      </c>
      <c r="T571" s="91">
        <v>0.69685560290311943</v>
      </c>
      <c r="U571" s="91">
        <v>0.44841709960500464</v>
      </c>
      <c r="V571" s="91">
        <v>0.3001848500768588</v>
      </c>
      <c r="W571" s="91">
        <v>0.52130445780553758</v>
      </c>
      <c r="X571" s="91">
        <v>-0.12133948203062674</v>
      </c>
      <c r="Y571" s="91">
        <v>0.15175412993987508</v>
      </c>
      <c r="Z571" s="91">
        <v>0.54594789173622871</v>
      </c>
      <c r="AA571" s="91">
        <v>-0.15806627361702955</v>
      </c>
      <c r="AB571" s="91">
        <v>0.35438678419239966</v>
      </c>
      <c r="AC571" s="91">
        <v>-0.14329772537115937</v>
      </c>
      <c r="AD571" s="91">
        <v>0.64799680890393663</v>
      </c>
      <c r="AG571" s="10">
        <v>564</v>
      </c>
      <c r="AH571" s="91">
        <v>1.9361066865489545</v>
      </c>
      <c r="AI571" s="91">
        <v>1.7255430914698211</v>
      </c>
      <c r="AJ571" s="91">
        <v>0.88530687633442895</v>
      </c>
      <c r="AK571" s="91">
        <v>0.64146812620734051</v>
      </c>
      <c r="AL571" s="91">
        <v>0.40116413054529443</v>
      </c>
      <c r="AM571" s="91">
        <v>0.60280103026400533</v>
      </c>
      <c r="AN571" s="91">
        <v>0.19606195140136237</v>
      </c>
      <c r="AO571" s="91">
        <v>0.48312434337614801</v>
      </c>
      <c r="AP571" s="91">
        <v>0.61338157047480257</v>
      </c>
      <c r="AQ571" s="91">
        <v>-0.10890636120242657</v>
      </c>
      <c r="AR571" s="91">
        <v>0.29453688955163199</v>
      </c>
      <c r="AS571" s="91">
        <v>0.50254854780221636</v>
      </c>
      <c r="AT571" s="91">
        <v>-0.13422069339478795</v>
      </c>
      <c r="AW571" s="10">
        <v>564</v>
      </c>
      <c r="AX571" s="91">
        <v>3.6720146341463415</v>
      </c>
      <c r="AY571" s="91">
        <v>2.9128853658536595</v>
      </c>
      <c r="AZ571" s="91">
        <v>1.911887804878049</v>
      </c>
      <c r="BA571" s="91">
        <v>1.5034658536585364</v>
      </c>
      <c r="BB571" s="91">
        <v>0.99010731707317068</v>
      </c>
      <c r="BC571" s="91">
        <v>1.0665512195121953</v>
      </c>
      <c r="BD571" s="91">
        <v>4.6553658536585371E-2</v>
      </c>
      <c r="BE571" s="91">
        <v>0.36350975609756103</v>
      </c>
      <c r="BF571" s="91">
        <v>0.45989512195121957</v>
      </c>
      <c r="BG571" s="91">
        <v>-0.86638780487804878</v>
      </c>
      <c r="BH571" s="91">
        <v>-0.82922439024390227</v>
      </c>
      <c r="BI571" s="91">
        <v>-1.0196292682926829</v>
      </c>
      <c r="BJ571" s="91">
        <v>-0.81993414634146389</v>
      </c>
    </row>
    <row r="572" spans="1:62">
      <c r="A572" s="13">
        <v>565</v>
      </c>
      <c r="B572" s="91">
        <v>2.9373330745341613</v>
      </c>
      <c r="C572" s="91">
        <v>1.8684032091097311</v>
      </c>
      <c r="D572" s="91">
        <v>3.0260675465838505</v>
      </c>
      <c r="E572" s="91">
        <v>9.0455201863354038</v>
      </c>
      <c r="F572" s="91">
        <v>25.894236542443071</v>
      </c>
      <c r="G572" s="91">
        <v>51.894151138716353</v>
      </c>
      <c r="H572" s="91">
        <v>85.192950310559013</v>
      </c>
      <c r="I572" s="91">
        <v>114.25676501035198</v>
      </c>
      <c r="J572" s="91">
        <v>137.65397644927538</v>
      </c>
      <c r="K572" s="91">
        <v>156.11803053830226</v>
      </c>
      <c r="L572" s="91">
        <v>173.83829839544509</v>
      </c>
      <c r="M572" s="91">
        <v>186.0322437888199</v>
      </c>
      <c r="N572" s="91">
        <v>191.99697851966872</v>
      </c>
      <c r="Q572" s="13">
        <v>565</v>
      </c>
      <c r="R572" s="91">
        <v>2.0333741949292707</v>
      </c>
      <c r="S572" s="91">
        <v>1.0625999649757747</v>
      </c>
      <c r="T572" s="91">
        <v>0.90799914385227576</v>
      </c>
      <c r="U572" s="91">
        <v>0.70724028564201369</v>
      </c>
      <c r="V572" s="91">
        <v>0.82808748273111155</v>
      </c>
      <c r="W572" s="91">
        <v>0.51186348335376397</v>
      </c>
      <c r="X572" s="91">
        <v>0.44327437588776691</v>
      </c>
      <c r="Y572" s="91">
        <v>1.8313778140991943E-2</v>
      </c>
      <c r="Z572" s="91">
        <v>-0.24664643044772641</v>
      </c>
      <c r="AA572" s="91">
        <v>9.2711069600918364E-2</v>
      </c>
      <c r="AB572" s="91">
        <v>0.28656042651723002</v>
      </c>
      <c r="AC572" s="91">
        <v>0.2245403070457066</v>
      </c>
      <c r="AD572" s="91">
        <v>0.89248924950868824</v>
      </c>
      <c r="AG572" s="10">
        <v>565</v>
      </c>
      <c r="AH572" s="91">
        <v>2.3105788456976315</v>
      </c>
      <c r="AI572" s="91">
        <v>1.3799657708340394</v>
      </c>
      <c r="AJ572" s="91">
        <v>1.0483614057681236</v>
      </c>
      <c r="AK572" s="91">
        <v>0.70874538245162177</v>
      </c>
      <c r="AL572" s="91">
        <v>1.1017233198901957</v>
      </c>
      <c r="AM572" s="91">
        <v>0.53183820788287506</v>
      </c>
      <c r="AN572" s="91">
        <v>0.52635645778967699</v>
      </c>
      <c r="AO572" s="91">
        <v>0.28371911749754297</v>
      </c>
      <c r="AP572" s="91">
        <v>-0.12004947978445789</v>
      </c>
      <c r="AQ572" s="91">
        <v>0.25057105093706566</v>
      </c>
      <c r="AR572" s="91">
        <v>0.22281153624563663</v>
      </c>
      <c r="AS572" s="91">
        <v>0.68315823363947548</v>
      </c>
      <c r="AT572" s="91">
        <v>-0.32004778527129146</v>
      </c>
      <c r="AW572" s="10">
        <v>565</v>
      </c>
      <c r="AX572" s="91">
        <v>4.0659682926829266</v>
      </c>
      <c r="AY572" s="91">
        <v>2.1683365853658536</v>
      </c>
      <c r="AZ572" s="91">
        <v>2.0615658536585371</v>
      </c>
      <c r="BA572" s="91">
        <v>1.6237390243902441</v>
      </c>
      <c r="BB572" s="91">
        <v>1.8264512195121954</v>
      </c>
      <c r="BC572" s="91">
        <v>0.88681219512195109</v>
      </c>
      <c r="BD572" s="91">
        <v>0.48885853658536588</v>
      </c>
      <c r="BE572" s="91">
        <v>-4.6814634146341461E-2</v>
      </c>
      <c r="BF572" s="91">
        <v>-0.42603170731707318</v>
      </c>
      <c r="BG572" s="91">
        <v>-0.4219756097560976</v>
      </c>
      <c r="BH572" s="91">
        <v>-1.0321853658536586</v>
      </c>
      <c r="BI572" s="91">
        <v>-0.74967804878048783</v>
      </c>
      <c r="BJ572" s="91">
        <v>-0.90161951219512182</v>
      </c>
    </row>
    <row r="573" spans="1:62">
      <c r="A573" s="13">
        <v>566</v>
      </c>
      <c r="B573" s="91">
        <v>2.9524780020703942</v>
      </c>
      <c r="C573" s="91">
        <v>1.9992727743271221</v>
      </c>
      <c r="D573" s="91">
        <v>3.218984213250518</v>
      </c>
      <c r="E573" s="91">
        <v>9.2487836438923381</v>
      </c>
      <c r="F573" s="91">
        <v>25.290865683229818</v>
      </c>
      <c r="G573" s="91">
        <v>51.555384316770173</v>
      </c>
      <c r="H573" s="91">
        <v>85.235546066252581</v>
      </c>
      <c r="I573" s="91">
        <v>114.99241071428571</v>
      </c>
      <c r="J573" s="91">
        <v>137.96961956521741</v>
      </c>
      <c r="K573" s="91">
        <v>155.90525879917183</v>
      </c>
      <c r="L573" s="91">
        <v>173.96770833333329</v>
      </c>
      <c r="M573" s="91">
        <v>186.06928700828161</v>
      </c>
      <c r="N573" s="91">
        <v>196.28112707039332</v>
      </c>
      <c r="Q573" s="13">
        <v>566</v>
      </c>
      <c r="R573" s="91">
        <v>1.9886677173934191</v>
      </c>
      <c r="S573" s="91">
        <v>1.0932422703481013</v>
      </c>
      <c r="T573" s="91">
        <v>1.0542466872920433</v>
      </c>
      <c r="U573" s="91">
        <v>0.7942443523437045</v>
      </c>
      <c r="V573" s="91">
        <v>0.17511917965481669</v>
      </c>
      <c r="W573" s="91">
        <v>-4.2667289319557121E-2</v>
      </c>
      <c r="X573" s="91">
        <v>0.20280193800712157</v>
      </c>
      <c r="Y573" s="91">
        <v>0.26977020216761044</v>
      </c>
      <c r="Z573" s="91">
        <v>-8.4690522055532846E-2</v>
      </c>
      <c r="AA573" s="91">
        <v>3.9791411281692394E-3</v>
      </c>
      <c r="AB573" s="91">
        <v>0.38692818088066461</v>
      </c>
      <c r="AC573" s="91">
        <v>0.17080925417858461</v>
      </c>
      <c r="AD573" s="91">
        <v>0.9132449944544978</v>
      </c>
      <c r="AG573" s="10">
        <v>566</v>
      </c>
      <c r="AH573" s="91">
        <v>2.1546192428915174</v>
      </c>
      <c r="AI573" s="91">
        <v>1.6124360321279696</v>
      </c>
      <c r="AJ573" s="91">
        <v>1.358760633070119</v>
      </c>
      <c r="AK573" s="91">
        <v>0.88760971972752212</v>
      </c>
      <c r="AL573" s="91">
        <v>0.59091063137560584</v>
      </c>
      <c r="AM573" s="91">
        <v>0.27881011285457713</v>
      </c>
      <c r="AN573" s="91">
        <v>0.25009150371098388</v>
      </c>
      <c r="AO573" s="91">
        <v>0.52004439624495891</v>
      </c>
      <c r="AP573" s="91">
        <v>0.23955163181617914</v>
      </c>
      <c r="AQ573" s="91">
        <v>-0.2063069780052191</v>
      </c>
      <c r="AR573" s="91">
        <v>0.42086115159114779</v>
      </c>
      <c r="AS573" s="91">
        <v>0.73791303758430182</v>
      </c>
      <c r="AT573" s="91">
        <v>-0.16149557732063582</v>
      </c>
      <c r="AW573" s="10">
        <v>566</v>
      </c>
      <c r="AX573" s="91">
        <v>3.8344</v>
      </c>
      <c r="AY573" s="91">
        <v>2.8020853658536589</v>
      </c>
      <c r="AZ573" s="91">
        <v>2.1170731707317074</v>
      </c>
      <c r="BA573" s="91">
        <v>1.7739609756097563</v>
      </c>
      <c r="BB573" s="91">
        <v>0.97997804878048778</v>
      </c>
      <c r="BC573" s="91">
        <v>0.44706585365853674</v>
      </c>
      <c r="BD573" s="91">
        <v>0.32325609756097562</v>
      </c>
      <c r="BE573" s="91">
        <v>0.52756829268292682</v>
      </c>
      <c r="BF573" s="91">
        <v>-0.1378926829268293</v>
      </c>
      <c r="BG573" s="91">
        <v>-0.96805853658536567</v>
      </c>
      <c r="BH573" s="91">
        <v>-0.87097560975609789</v>
      </c>
      <c r="BI573" s="91">
        <v>-0.83978536585365826</v>
      </c>
      <c r="BJ573" s="91">
        <v>-0.92855365853658556</v>
      </c>
    </row>
    <row r="574" spans="1:62">
      <c r="A574" s="13">
        <v>567</v>
      </c>
      <c r="B574" s="91">
        <v>2.866160714285714</v>
      </c>
      <c r="C574" s="91">
        <v>2.0562758799171843</v>
      </c>
      <c r="D574" s="91">
        <v>2.9933734472049678</v>
      </c>
      <c r="E574" s="91">
        <v>9.1553196169772235</v>
      </c>
      <c r="F574" s="91">
        <v>25.202093685300202</v>
      </c>
      <c r="G574" s="91">
        <v>52.11304994824016</v>
      </c>
      <c r="H574" s="91">
        <v>85.285714285714278</v>
      </c>
      <c r="I574" s="91">
        <v>114.8076371635611</v>
      </c>
      <c r="J574" s="91">
        <v>137.94915113871639</v>
      </c>
      <c r="K574" s="91">
        <v>156.10597826086953</v>
      </c>
      <c r="L574" s="91">
        <v>174.02329839544518</v>
      </c>
      <c r="M574" s="91">
        <v>186.17530020703933</v>
      </c>
      <c r="N574" s="91">
        <v>191.98216356107659</v>
      </c>
      <c r="Q574" s="13">
        <v>567</v>
      </c>
      <c r="R574" s="91">
        <v>1.9044578055377188</v>
      </c>
      <c r="S574" s="91">
        <v>0.75763041659369934</v>
      </c>
      <c r="T574" s="91">
        <v>0.79971591461872271</v>
      </c>
      <c r="U574" s="91">
        <v>0.69527756698383036</v>
      </c>
      <c r="V574" s="91">
        <v>-1.1231101511879038E-2</v>
      </c>
      <c r="W574" s="91">
        <v>0.53017336991419062</v>
      </c>
      <c r="X574" s="91">
        <v>0.16500301597493824</v>
      </c>
      <c r="Y574" s="91">
        <v>0.19993189734010469</v>
      </c>
      <c r="Z574" s="91">
        <v>0.11989765143112874</v>
      </c>
      <c r="AA574" s="91">
        <v>0.11688362228319034</v>
      </c>
      <c r="AB574" s="91">
        <v>0.59676609655011381</v>
      </c>
      <c r="AC574" s="91">
        <v>0.40307240285642038</v>
      </c>
      <c r="AD574" s="91">
        <v>1.1415562430681223</v>
      </c>
      <c r="AG574" s="10">
        <v>567</v>
      </c>
      <c r="AH574" s="91">
        <v>2.0301555563086726</v>
      </c>
      <c r="AI574" s="91">
        <v>1.4351204798861288</v>
      </c>
      <c r="AJ574" s="91">
        <v>1.2731453553394114</v>
      </c>
      <c r="AK574" s="91">
        <v>0.92771884637543622</v>
      </c>
      <c r="AL574" s="91">
        <v>0.54957467719524189</v>
      </c>
      <c r="AM574" s="91">
        <v>0.61555901989358452</v>
      </c>
      <c r="AN574" s="91">
        <v>0.45877927271494895</v>
      </c>
      <c r="AO574" s="91">
        <v>0.55831667062053059</v>
      </c>
      <c r="AP574" s="91">
        <v>0.24330158945335004</v>
      </c>
      <c r="AQ574" s="91">
        <v>5.2451960551733429E-2</v>
      </c>
      <c r="AR574" s="91">
        <v>0.63153658453926176</v>
      </c>
      <c r="AS574" s="91">
        <v>0.82820008811468471</v>
      </c>
      <c r="AT574" s="91">
        <v>0.11853966855322477</v>
      </c>
      <c r="AW574" s="10">
        <v>567</v>
      </c>
      <c r="AX574" s="91">
        <v>4.0163707317073181</v>
      </c>
      <c r="AY574" s="91">
        <v>2.4369048780487805</v>
      </c>
      <c r="AZ574" s="91">
        <v>1.9801292682926834</v>
      </c>
      <c r="BA574" s="91">
        <v>1.6601707317073173</v>
      </c>
      <c r="BB574" s="91">
        <v>0.86732926829268298</v>
      </c>
      <c r="BC574" s="91">
        <v>0.97050975609756129</v>
      </c>
      <c r="BD574" s="91">
        <v>0.42446341463414644</v>
      </c>
      <c r="BE574" s="91">
        <v>0.42710243902439027</v>
      </c>
      <c r="BF574" s="91">
        <v>-0.2038658536585366</v>
      </c>
      <c r="BG574" s="91">
        <v>-0.52711951219512221</v>
      </c>
      <c r="BH574" s="91">
        <v>-0.5650951219512198</v>
      </c>
      <c r="BI574" s="91">
        <v>-0.48638292682926826</v>
      </c>
      <c r="BJ574" s="91">
        <v>-0.60688048780487824</v>
      </c>
    </row>
    <row r="575" spans="1:62">
      <c r="A575" s="13">
        <v>568</v>
      </c>
      <c r="B575" s="91">
        <v>3.1639816252587991</v>
      </c>
      <c r="C575" s="91">
        <v>2.6497657867494819</v>
      </c>
      <c r="D575" s="91">
        <v>3.7315243271221537</v>
      </c>
      <c r="E575" s="91">
        <v>8.1313250517598341</v>
      </c>
      <c r="F575" s="91">
        <v>25.386891821946168</v>
      </c>
      <c r="G575" s="91">
        <v>51.599046325051752</v>
      </c>
      <c r="H575" s="91">
        <v>85.610297619047643</v>
      </c>
      <c r="I575" s="91">
        <v>115.16103002070389</v>
      </c>
      <c r="J575" s="91">
        <v>138.03373059006213</v>
      </c>
      <c r="K575" s="91">
        <v>156.66130046583851</v>
      </c>
      <c r="L575" s="91">
        <v>173.76040502070393</v>
      </c>
      <c r="M575" s="91">
        <v>186.54865165631475</v>
      </c>
      <c r="N575" s="91">
        <v>196.39963379917188</v>
      </c>
      <c r="Q575" s="13">
        <v>568</v>
      </c>
      <c r="R575" s="91">
        <v>2.3103185258692824</v>
      </c>
      <c r="S575" s="91">
        <v>1.2934913315042906</v>
      </c>
      <c r="T575" s="91">
        <v>1.3638705660303931</v>
      </c>
      <c r="U575" s="91">
        <v>-8.2369194248243974E-2</v>
      </c>
      <c r="V575" s="91">
        <v>0.32906426945303829</v>
      </c>
      <c r="W575" s="91">
        <v>0.14164574942112737</v>
      </c>
      <c r="X575" s="91">
        <v>0.5339248535792811</v>
      </c>
      <c r="Y575" s="91">
        <v>0.24142003774833146</v>
      </c>
      <c r="Z575" s="91">
        <v>0.10141848111610524</v>
      </c>
      <c r="AA575" s="91">
        <v>0.56614130329033141</v>
      </c>
      <c r="AB575" s="91">
        <v>0.573943922324052</v>
      </c>
      <c r="AC575" s="91">
        <v>0.60692117603564677</v>
      </c>
      <c r="AD575" s="91">
        <v>0.99056486291907464</v>
      </c>
      <c r="AG575" s="10">
        <v>568</v>
      </c>
      <c r="AH575" s="91">
        <v>2.2929609923069103</v>
      </c>
      <c r="AI575" s="91">
        <v>1.9251262412308943</v>
      </c>
      <c r="AJ575" s="91">
        <v>1.627830684244417</v>
      </c>
      <c r="AK575" s="91">
        <v>0.19079540448029295</v>
      </c>
      <c r="AL575" s="91">
        <v>0.57319110719490285</v>
      </c>
      <c r="AM575" s="91">
        <v>0.27528044192903373</v>
      </c>
      <c r="AN575" s="91">
        <v>0.54132748161453226</v>
      </c>
      <c r="AO575" s="91">
        <v>0.41373402921340707</v>
      </c>
      <c r="AP575" s="91">
        <v>6.8275324499271359E-2</v>
      </c>
      <c r="AQ575" s="91">
        <v>0.3433880096248349</v>
      </c>
      <c r="AR575" s="91">
        <v>0.45093537126783478</v>
      </c>
      <c r="AS575" s="91">
        <v>1.0094486054156639</v>
      </c>
      <c r="AT575" s="91">
        <v>0.18459009726505574</v>
      </c>
      <c r="AW575" s="10">
        <v>568</v>
      </c>
      <c r="AX575" s="91">
        <v>4.2981390243902444</v>
      </c>
      <c r="AY575" s="91">
        <v>3.1614341463414628</v>
      </c>
      <c r="AZ575" s="91">
        <v>2.7927146341463418</v>
      </c>
      <c r="BA575" s="91">
        <v>0.62919024390243905</v>
      </c>
      <c r="BB575" s="91">
        <v>1.0944317073170731</v>
      </c>
      <c r="BC575" s="91">
        <v>0.4401439024390244</v>
      </c>
      <c r="BD575" s="91">
        <v>0.9577219512195122</v>
      </c>
      <c r="BE575" s="91">
        <v>0.23205121951219512</v>
      </c>
      <c r="BF575" s="91">
        <v>-0.33898780487804875</v>
      </c>
      <c r="BG575" s="91">
        <v>4.0512195121951242E-2</v>
      </c>
      <c r="BH575" s="91">
        <v>-0.80748048780487802</v>
      </c>
      <c r="BI575" s="91">
        <v>-0.29047560975609776</v>
      </c>
      <c r="BJ575" s="91">
        <v>-0.32987804878048782</v>
      </c>
    </row>
    <row r="576" spans="1:62">
      <c r="A576" s="13">
        <v>569</v>
      </c>
      <c r="B576" s="91">
        <v>2.4612435300207043</v>
      </c>
      <c r="C576" s="91">
        <v>2.271821946169772</v>
      </c>
      <c r="D576" s="91">
        <v>2.9253247929606627</v>
      </c>
      <c r="E576" s="91">
        <v>8.9089039855072478</v>
      </c>
      <c r="F576" s="91">
        <v>25.380354554865434</v>
      </c>
      <c r="G576" s="91">
        <v>51.7381625258799</v>
      </c>
      <c r="H576" s="91">
        <v>85.098919513457517</v>
      </c>
      <c r="I576" s="91">
        <v>115.13534937888191</v>
      </c>
      <c r="J576" s="91">
        <v>138.1329580745342</v>
      </c>
      <c r="K576" s="91">
        <v>155.75084756728782</v>
      </c>
      <c r="L576" s="91">
        <v>173.65780538302275</v>
      </c>
      <c r="M576" s="91">
        <v>186.20797360248454</v>
      </c>
      <c r="N576" s="91">
        <v>191.6693995859213</v>
      </c>
      <c r="Q576" s="13">
        <v>569</v>
      </c>
      <c r="R576" s="91">
        <v>1.6450450450450453</v>
      </c>
      <c r="S576" s="91">
        <v>1.0027746969431635</v>
      </c>
      <c r="T576" s="91">
        <v>0.71862315879594496</v>
      </c>
      <c r="U576" s="91">
        <v>0.65387698713832632</v>
      </c>
      <c r="V576" s="91">
        <v>0.16578911524915849</v>
      </c>
      <c r="W576" s="91">
        <v>0.43397349833634941</v>
      </c>
      <c r="X576" s="91">
        <v>9.1405444321211018E-2</v>
      </c>
      <c r="Y576" s="91">
        <v>0.21191601969139764</v>
      </c>
      <c r="Z576" s="91">
        <v>0.13947619325589086</v>
      </c>
      <c r="AA576" s="91">
        <v>-3.9090926779912338E-3</v>
      </c>
      <c r="AB576" s="91">
        <v>8.5260638608370826E-2</v>
      </c>
      <c r="AC576" s="91">
        <v>0.19028856069892786</v>
      </c>
      <c r="AD576" s="91">
        <v>0.70268129900959242</v>
      </c>
      <c r="AG576" s="10">
        <v>569</v>
      </c>
      <c r="AH576" s="91">
        <v>1.9295590876741111</v>
      </c>
      <c r="AI576" s="91">
        <v>1.5086013488324801</v>
      </c>
      <c r="AJ576" s="91">
        <v>1.0456569627546006</v>
      </c>
      <c r="AK576" s="91">
        <v>0.75109465550547327</v>
      </c>
      <c r="AL576" s="91">
        <v>0.52215914867658519</v>
      </c>
      <c r="AM576" s="91">
        <v>0.48954824278984671</v>
      </c>
      <c r="AN576" s="91">
        <v>0.17572779340495481</v>
      </c>
      <c r="AO576" s="91">
        <v>0.53457484664655841</v>
      </c>
      <c r="AP576" s="91">
        <v>0.15280780831667068</v>
      </c>
      <c r="AQ576" s="91">
        <v>-0.40586471006879732</v>
      </c>
      <c r="AR576" s="91">
        <v>-6.9131053648286908E-2</v>
      </c>
      <c r="AS576" s="91">
        <v>0.54339139865116748</v>
      </c>
      <c r="AT576" s="91">
        <v>-0.26963601857186409</v>
      </c>
      <c r="AW576" s="10">
        <v>569</v>
      </c>
      <c r="AX576" s="91">
        <v>3.5575975609756103</v>
      </c>
      <c r="AY576" s="91">
        <v>2.7872853658536583</v>
      </c>
      <c r="AZ576" s="91">
        <v>1.8893097560975614</v>
      </c>
      <c r="BA576" s="91">
        <v>1.4354512195121953</v>
      </c>
      <c r="BB576" s="91">
        <v>0.84342439024390237</v>
      </c>
      <c r="BC576" s="91">
        <v>0.60537560975609761</v>
      </c>
      <c r="BD576" s="91">
        <v>0.24107073170731705</v>
      </c>
      <c r="BE576" s="91">
        <v>0.34710243902439031</v>
      </c>
      <c r="BF576" s="91">
        <v>-0.12881219512195125</v>
      </c>
      <c r="BG576" s="91">
        <v>-1.1394365853658535</v>
      </c>
      <c r="BH576" s="91">
        <v>-1.2910536585365853</v>
      </c>
      <c r="BI576" s="91">
        <v>-0.70449268292682954</v>
      </c>
      <c r="BJ576" s="91">
        <v>-1.2619902439024393</v>
      </c>
    </row>
    <row r="577" spans="1:62">
      <c r="A577" s="13">
        <v>570</v>
      </c>
      <c r="B577" s="91">
        <v>2.7187241200828152</v>
      </c>
      <c r="C577" s="91">
        <v>1.9954050207039333</v>
      </c>
      <c r="D577" s="91">
        <v>2.4887642339544511</v>
      </c>
      <c r="E577" s="91">
        <v>9.0127173913043439</v>
      </c>
      <c r="F577" s="91">
        <v>25.340835921325052</v>
      </c>
      <c r="G577" s="91">
        <v>52.299268892339555</v>
      </c>
      <c r="H577" s="91">
        <v>85.418017598343695</v>
      </c>
      <c r="I577" s="91">
        <v>114.98329192546583</v>
      </c>
      <c r="J577" s="91">
        <v>137.85253234989648</v>
      </c>
      <c r="K577" s="91">
        <v>156.45244694616977</v>
      </c>
      <c r="L577" s="91">
        <v>173.61689570393369</v>
      </c>
      <c r="M577" s="91">
        <v>186.39900879917184</v>
      </c>
      <c r="N577" s="91">
        <v>196.02138716356114</v>
      </c>
      <c r="Q577" s="13">
        <v>570</v>
      </c>
      <c r="R577" s="91">
        <v>1.8441966804817775</v>
      </c>
      <c r="S577" s="91">
        <v>0.82523495417663895</v>
      </c>
      <c r="T577" s="91">
        <v>0.35706808320199251</v>
      </c>
      <c r="U577" s="91">
        <v>0.58528204230148084</v>
      </c>
      <c r="V577" s="91">
        <v>0.36953086996283524</v>
      </c>
      <c r="W577" s="91">
        <v>0.45625863444437942</v>
      </c>
      <c r="X577" s="91">
        <v>0.40593855194287182</v>
      </c>
      <c r="Y577" s="91">
        <v>0.10846807931041193</v>
      </c>
      <c r="Z577" s="91">
        <v>-1.5587725954896587E-2</v>
      </c>
      <c r="AA577" s="91">
        <v>0.58096238787383492</v>
      </c>
      <c r="AB577" s="91">
        <v>-8.9932481077189513E-2</v>
      </c>
      <c r="AC577" s="91">
        <v>0.31089058821240229</v>
      </c>
      <c r="AD577" s="91">
        <v>0.65448018212597014</v>
      </c>
      <c r="AG577" s="10">
        <v>570</v>
      </c>
      <c r="AH577" s="91">
        <v>2.1665892838987362</v>
      </c>
      <c r="AI577" s="91">
        <v>1.4213474768698953</v>
      </c>
      <c r="AJ577" s="91">
        <v>0.63317856779747195</v>
      </c>
      <c r="AK577" s="91">
        <v>0.64551970718812457</v>
      </c>
      <c r="AL577" s="91">
        <v>0.7337428406818719</v>
      </c>
      <c r="AM577" s="91">
        <v>0.65421594875792211</v>
      </c>
      <c r="AN577" s="91">
        <v>0.58958552207950676</v>
      </c>
      <c r="AO577" s="91">
        <v>0.21816348663029109</v>
      </c>
      <c r="AP577" s="91">
        <v>-9.8407157623614752E-2</v>
      </c>
      <c r="AQ577" s="91">
        <v>0.46207848984986588</v>
      </c>
      <c r="AR577" s="91">
        <v>-3.579659063950924E-2</v>
      </c>
      <c r="AS577" s="91">
        <v>0.71554546378825379</v>
      </c>
      <c r="AT577" s="91">
        <v>-2.9530280950283181E-2</v>
      </c>
      <c r="AW577" s="10">
        <v>570</v>
      </c>
      <c r="AX577" s="91">
        <v>3.7140073170731704</v>
      </c>
      <c r="AY577" s="91">
        <v>2.4529365853658547</v>
      </c>
      <c r="AZ577" s="91">
        <v>1.2356390243902442</v>
      </c>
      <c r="BA577" s="91">
        <v>1.4960512195121956</v>
      </c>
      <c r="BB577" s="91">
        <v>1.2043097560975613</v>
      </c>
      <c r="BC577" s="91">
        <v>1.2057634146341465</v>
      </c>
      <c r="BD577" s="91">
        <v>0.39286829268292683</v>
      </c>
      <c r="BE577" s="91">
        <v>0.19029024390243909</v>
      </c>
      <c r="BF577" s="91">
        <v>-0.48457073170731724</v>
      </c>
      <c r="BG577" s="91">
        <v>-6.6870731707317096E-2</v>
      </c>
      <c r="BH577" s="91">
        <v>-1.2226902439024392</v>
      </c>
      <c r="BI577" s="91">
        <v>-0.79354146341463383</v>
      </c>
      <c r="BJ577" s="91">
        <v>-1.2359097560975616</v>
      </c>
    </row>
    <row r="578" spans="1:62">
      <c r="A578" s="13">
        <v>571</v>
      </c>
      <c r="B578" s="91">
        <v>2.8362939958592133</v>
      </c>
      <c r="C578" s="91">
        <v>2.1849741200828152</v>
      </c>
      <c r="D578" s="91">
        <v>2.7118633540372672</v>
      </c>
      <c r="E578" s="91">
        <v>9.4237603519668749</v>
      </c>
      <c r="F578" s="91">
        <v>25.518724120082815</v>
      </c>
      <c r="G578" s="91">
        <v>51.835916149068325</v>
      </c>
      <c r="H578" s="91">
        <v>85.495148809523812</v>
      </c>
      <c r="I578" s="91">
        <v>115.267950310559</v>
      </c>
      <c r="J578" s="91">
        <v>138.21134446169771</v>
      </c>
      <c r="K578" s="91">
        <v>156.51225414078672</v>
      </c>
      <c r="L578" s="91">
        <v>174.24428312629396</v>
      </c>
      <c r="M578" s="91">
        <v>186.94726837474116</v>
      </c>
      <c r="N578" s="91">
        <v>192.91467650103519</v>
      </c>
      <c r="Q578" s="13">
        <v>571</v>
      </c>
      <c r="R578" s="91">
        <v>2.0133481213394826</v>
      </c>
      <c r="S578" s="91">
        <v>1.1562625260249455</v>
      </c>
      <c r="T578" s="91">
        <v>0.61546903274765064</v>
      </c>
      <c r="U578" s="91">
        <v>0.71380149047535646</v>
      </c>
      <c r="V578" s="91">
        <v>0.44034790730255086</v>
      </c>
      <c r="W578" s="91">
        <v>0.21671044694802793</v>
      </c>
      <c r="X578" s="91">
        <v>0.42278325842040743</v>
      </c>
      <c r="Y578" s="91">
        <v>0.43056447376101803</v>
      </c>
      <c r="Z578" s="91">
        <v>0.11480162668067635</v>
      </c>
      <c r="AA578" s="91">
        <v>0.49345046990835334</v>
      </c>
      <c r="AB578" s="91">
        <v>0.43129998248788737</v>
      </c>
      <c r="AC578" s="91">
        <v>0.4981592823925437</v>
      </c>
      <c r="AD578" s="91">
        <v>1.1061584262448192</v>
      </c>
      <c r="AG578" s="10">
        <v>571</v>
      </c>
      <c r="AH578" s="91">
        <v>2.0596112786796352</v>
      </c>
      <c r="AI578" s="91">
        <v>1.6229132070356187</v>
      </c>
      <c r="AJ578" s="91">
        <v>1.0251109906123967</v>
      </c>
      <c r="AK578" s="91">
        <v>0.8549191717219643</v>
      </c>
      <c r="AL578" s="91">
        <v>0.66999864438946688</v>
      </c>
      <c r="AM578" s="91">
        <v>0.30712373335140813</v>
      </c>
      <c r="AN578" s="91">
        <v>0.51796861761615898</v>
      </c>
      <c r="AO578" s="91">
        <v>0.43887721557596493</v>
      </c>
      <c r="AP578" s="91">
        <v>0.12719354729386248</v>
      </c>
      <c r="AQ578" s="91">
        <v>0.33435794896126358</v>
      </c>
      <c r="AR578" s="91">
        <v>0.47076456434066483</v>
      </c>
      <c r="AS578" s="91">
        <v>0.9116057206764494</v>
      </c>
      <c r="AT578" s="91">
        <v>1.1834479953909056E-2</v>
      </c>
      <c r="AW578" s="10">
        <v>571</v>
      </c>
      <c r="AX578" s="91">
        <v>3.816063414634145</v>
      </c>
      <c r="AY578" s="91">
        <v>2.6281951219512201</v>
      </c>
      <c r="AZ578" s="91">
        <v>1.7462048780487809</v>
      </c>
      <c r="BA578" s="91">
        <v>2.0330975609756101</v>
      </c>
      <c r="BB578" s="91">
        <v>1.240951219512195</v>
      </c>
      <c r="BC578" s="91">
        <v>0.54504634146341457</v>
      </c>
      <c r="BD578" s="91">
        <v>0.23436341463414639</v>
      </c>
      <c r="BE578" s="91">
        <v>0.28349268292682939</v>
      </c>
      <c r="BF578" s="91">
        <v>-0.27205121951219513</v>
      </c>
      <c r="BG578" s="91">
        <v>-0.22037317073170729</v>
      </c>
      <c r="BH578" s="91">
        <v>-0.46331951219512207</v>
      </c>
      <c r="BI578" s="91">
        <v>-0.48071951219512166</v>
      </c>
      <c r="BJ578" s="91">
        <v>-0.81222926829268272</v>
      </c>
    </row>
    <row r="579" spans="1:62">
      <c r="A579" s="13">
        <v>572</v>
      </c>
      <c r="B579" s="91">
        <v>2.602101449275362</v>
      </c>
      <c r="C579" s="91">
        <v>1.9088483436853005</v>
      </c>
      <c r="D579" s="91">
        <v>3.7573266045548643</v>
      </c>
      <c r="E579" s="91">
        <v>9.3601966873705997</v>
      </c>
      <c r="F579" s="91">
        <v>25.208268633540371</v>
      </c>
      <c r="G579" s="91">
        <v>51.574274068322978</v>
      </c>
      <c r="H579" s="91">
        <v>85.464283126293992</v>
      </c>
      <c r="I579" s="91">
        <v>115.45105719461704</v>
      </c>
      <c r="J579" s="91">
        <v>138.38659679089025</v>
      </c>
      <c r="K579" s="91">
        <v>157.26935041407867</v>
      </c>
      <c r="L579" s="91">
        <v>174.31140398550727</v>
      </c>
      <c r="M579" s="91">
        <v>185.99038690476181</v>
      </c>
      <c r="N579" s="91">
        <v>196.16887810558998</v>
      </c>
      <c r="Q579" s="13">
        <v>572</v>
      </c>
      <c r="R579" s="91">
        <v>1.9225069562002606</v>
      </c>
      <c r="S579" s="91">
        <v>0.84553927577685672</v>
      </c>
      <c r="T579" s="91">
        <v>1.382908178156558</v>
      </c>
      <c r="U579" s="91">
        <v>0.74986087599478535</v>
      </c>
      <c r="V579" s="91">
        <v>-0.15432062732278715</v>
      </c>
      <c r="W579" s="91">
        <v>-9.9789854649465951E-2</v>
      </c>
      <c r="X579" s="91">
        <v>0.13115988558753136</v>
      </c>
      <c r="Y579" s="91">
        <v>0.26987527484287743</v>
      </c>
      <c r="Z579" s="91">
        <v>-7.2967135602124839E-2</v>
      </c>
      <c r="AA579" s="91">
        <v>0.90546767069445255</v>
      </c>
      <c r="AB579" s="91">
        <v>0.39527756698383038</v>
      </c>
      <c r="AC579" s="91">
        <v>-0.16767847761368296</v>
      </c>
      <c r="AD579" s="91">
        <v>0.8253205689490789</v>
      </c>
      <c r="AG579" s="10">
        <v>572</v>
      </c>
      <c r="AH579" s="91">
        <v>1.8652116446944798</v>
      </c>
      <c r="AI579" s="91">
        <v>1.4423001321720272</v>
      </c>
      <c r="AJ579" s="91">
        <v>1.5591893449012106</v>
      </c>
      <c r="AK579" s="91">
        <v>0.9515403124682279</v>
      </c>
      <c r="AL579" s="91">
        <v>0.31808553902463815</v>
      </c>
      <c r="AM579" s="91">
        <v>0.10152845087606327</v>
      </c>
      <c r="AN579" s="91">
        <v>0.45001863964483002</v>
      </c>
      <c r="AO579" s="91">
        <v>0.54940861490493764</v>
      </c>
      <c r="AP579" s="91">
        <v>7.8406818720981444E-2</v>
      </c>
      <c r="AQ579" s="91">
        <v>0.58972616667231514</v>
      </c>
      <c r="AR579" s="91">
        <v>0.39271867692411971</v>
      </c>
      <c r="AS579" s="91">
        <v>0.1562832548208902</v>
      </c>
      <c r="AT579" s="91">
        <v>3.6167689022943775E-2</v>
      </c>
      <c r="AW579" s="10">
        <v>572</v>
      </c>
      <c r="AX579" s="91">
        <v>3.6301609756097575</v>
      </c>
      <c r="AY579" s="91">
        <v>2.4845926829268294</v>
      </c>
      <c r="AZ579" s="91">
        <v>2.8368512195121949</v>
      </c>
      <c r="BA579" s="91">
        <v>1.8876536585365855</v>
      </c>
      <c r="BB579" s="91">
        <v>0.73408048780487833</v>
      </c>
      <c r="BC579" s="91">
        <v>5.8087804878048765E-2</v>
      </c>
      <c r="BD579" s="91">
        <v>0.44874878048780487</v>
      </c>
      <c r="BE579" s="91">
        <v>0.33464146341463424</v>
      </c>
      <c r="BF579" s="91">
        <v>-0.26705365853658547</v>
      </c>
      <c r="BG579" s="91">
        <v>0.50060487804878051</v>
      </c>
      <c r="BH579" s="91">
        <v>-0.8360658536585367</v>
      </c>
      <c r="BI579" s="91">
        <v>-1.523048780487805</v>
      </c>
      <c r="BJ579" s="91">
        <v>-1.0766219512195121</v>
      </c>
    </row>
    <row r="580" spans="1:62">
      <c r="A580" s="13">
        <v>573</v>
      </c>
      <c r="B580" s="91">
        <v>2.0116265527950312</v>
      </c>
      <c r="C580" s="91">
        <v>2.1208799171842649</v>
      </c>
      <c r="D580" s="91">
        <v>3.6792546583850925</v>
      </c>
      <c r="E580" s="91">
        <v>8.5021570910973079</v>
      </c>
      <c r="F580" s="91">
        <v>25.729020445134584</v>
      </c>
      <c r="G580" s="91">
        <v>52.214847308488594</v>
      </c>
      <c r="H580" s="91">
        <v>85.605992494823994</v>
      </c>
      <c r="I580" s="91">
        <v>115.43913302277431</v>
      </c>
      <c r="J580" s="91">
        <v>138.39192934782614</v>
      </c>
      <c r="K580" s="91">
        <v>156.50685300207041</v>
      </c>
      <c r="L580" s="91">
        <v>173.9274430641822</v>
      </c>
      <c r="M580" s="91">
        <v>186.13002976190475</v>
      </c>
      <c r="N580" s="91">
        <v>193.96682324016572</v>
      </c>
      <c r="Q580" s="13">
        <v>573</v>
      </c>
      <c r="R580" s="91">
        <v>1.287778491234215</v>
      </c>
      <c r="S580" s="91">
        <v>1.0787111085167242</v>
      </c>
      <c r="T580" s="91">
        <v>1.3390987099410425</v>
      </c>
      <c r="U580" s="91">
        <v>0.39097931624929455</v>
      </c>
      <c r="V580" s="91">
        <v>0.50354328410483939</v>
      </c>
      <c r="W580" s="91">
        <v>0.2993442686747223</v>
      </c>
      <c r="X580" s="91">
        <v>0.27022551709376763</v>
      </c>
      <c r="Y580" s="91">
        <v>0.59170898760531598</v>
      </c>
      <c r="Z580" s="91">
        <v>7.0056233339170756E-2</v>
      </c>
      <c r="AA580" s="91">
        <v>0.10435467865273478</v>
      </c>
      <c r="AB580" s="91">
        <v>4.8598058101297956E-2</v>
      </c>
      <c r="AC580" s="91">
        <v>-9.9624462475418878E-4</v>
      </c>
      <c r="AD580" s="91">
        <v>1.2328663436654801</v>
      </c>
      <c r="AG580" s="10">
        <v>573</v>
      </c>
      <c r="AH580" s="91">
        <v>1.6640017622936929</v>
      </c>
      <c r="AI580" s="91">
        <v>1.5263022333683531</v>
      </c>
      <c r="AJ580" s="91">
        <v>1.4029433693699802</v>
      </c>
      <c r="AK580" s="91">
        <v>0.48818754871725351</v>
      </c>
      <c r="AL580" s="91">
        <v>0.74027349442505164</v>
      </c>
      <c r="AM580" s="91">
        <v>0.4784339309316436</v>
      </c>
      <c r="AN580" s="91">
        <v>0.35667638187548723</v>
      </c>
      <c r="AO580" s="91">
        <v>0.67721557596502513</v>
      </c>
      <c r="AP580" s="91">
        <v>0.1817314535533941</v>
      </c>
      <c r="AQ580" s="91">
        <v>-2.6129393025383849E-2</v>
      </c>
      <c r="AR580" s="91">
        <v>0.24964754126139549</v>
      </c>
      <c r="AS580" s="91">
        <v>0.47036804825973466</v>
      </c>
      <c r="AT580" s="91">
        <v>0.14919680075914188</v>
      </c>
      <c r="AW580" s="10">
        <v>573</v>
      </c>
      <c r="AX580" s="91">
        <v>2.835909756097561</v>
      </c>
      <c r="AY580" s="91">
        <v>2.5474707317073171</v>
      </c>
      <c r="AZ580" s="91">
        <v>2.6202731707317075</v>
      </c>
      <c r="BA580" s="91">
        <v>1.0146707317073171</v>
      </c>
      <c r="BB580" s="91">
        <v>1.4001317073170734</v>
      </c>
      <c r="BC580" s="91">
        <v>0.73350243902439038</v>
      </c>
      <c r="BD580" s="91">
        <v>0.30836097560975617</v>
      </c>
      <c r="BE580" s="91">
        <v>0.55162926829268288</v>
      </c>
      <c r="BF580" s="91">
        <v>-0.23034878048780488</v>
      </c>
      <c r="BG580" s="91">
        <v>-0.47805121951219509</v>
      </c>
      <c r="BH580" s="91">
        <v>-1.0201780487804879</v>
      </c>
      <c r="BI580" s="91">
        <v>-1.0513829268292685</v>
      </c>
      <c r="BJ580" s="91">
        <v>-0.80801707317073213</v>
      </c>
    </row>
    <row r="581" spans="1:62">
      <c r="A581" s="13">
        <v>574</v>
      </c>
      <c r="B581" s="91">
        <v>2.888281573498964</v>
      </c>
      <c r="C581" s="91">
        <v>2.6784006211180111</v>
      </c>
      <c r="D581" s="91">
        <v>3.2923460144927534</v>
      </c>
      <c r="E581" s="91">
        <v>9.247228260869564</v>
      </c>
      <c r="F581" s="91">
        <v>25.54849767080746</v>
      </c>
      <c r="G581" s="91">
        <v>52.103645186335399</v>
      </c>
      <c r="H581" s="91">
        <v>85.335278209109745</v>
      </c>
      <c r="I581" s="91">
        <v>115.71732919254659</v>
      </c>
      <c r="J581" s="91">
        <v>138.91469591097308</v>
      </c>
      <c r="K581" s="91">
        <v>156.65427536231883</v>
      </c>
      <c r="L581" s="91">
        <v>174.06497670807454</v>
      </c>
      <c r="M581" s="91">
        <v>186.76133281573485</v>
      </c>
      <c r="N581" s="91">
        <v>194.89769151138717</v>
      </c>
      <c r="Q581" s="13">
        <v>574</v>
      </c>
      <c r="R581" s="91">
        <v>1.9639269939485926</v>
      </c>
      <c r="S581" s="91">
        <v>1.3979899986379474</v>
      </c>
      <c r="T581" s="91">
        <v>1.0968672776448152</v>
      </c>
      <c r="U581" s="91">
        <v>0.94485630338762083</v>
      </c>
      <c r="V581" s="91">
        <v>0.37666024555873368</v>
      </c>
      <c r="W581" s="91">
        <v>0.16074951841690491</v>
      </c>
      <c r="X581" s="91">
        <v>-8.1623956569960868E-2</v>
      </c>
      <c r="Y581" s="91">
        <v>0.63390539567645399</v>
      </c>
      <c r="Z581" s="91">
        <v>0.58078532095810709</v>
      </c>
      <c r="AA581" s="91">
        <v>8.8899266437063446E-2</v>
      </c>
      <c r="AB581" s="91">
        <v>9.5565543945673487E-2</v>
      </c>
      <c r="AC581" s="91">
        <v>0.46823108205397634</v>
      </c>
      <c r="AD581" s="91">
        <v>0.53065787169458867</v>
      </c>
      <c r="AG581" s="10">
        <v>574</v>
      </c>
      <c r="AH581" s="91">
        <v>2.2622631917850007</v>
      </c>
      <c r="AI581" s="91">
        <v>1.9009980682549901</v>
      </c>
      <c r="AJ581" s="91">
        <v>1.2234859524858508</v>
      </c>
      <c r="AK581" s="91">
        <v>1.0461958179415056</v>
      </c>
      <c r="AL581" s="91">
        <v>0.38416138543396472</v>
      </c>
      <c r="AM581" s="91">
        <v>0.44977801877520607</v>
      </c>
      <c r="AN581" s="91">
        <v>0.25067949977971316</v>
      </c>
      <c r="AO581" s="91">
        <v>0.68973802826447983</v>
      </c>
      <c r="AP581" s="91">
        <v>0.73927542617006126</v>
      </c>
      <c r="AQ581" s="91">
        <v>0.14732944724980512</v>
      </c>
      <c r="AR581" s="91">
        <v>5.7499915274341694E-2</v>
      </c>
      <c r="AS581" s="91">
        <v>0.92955908767411144</v>
      </c>
      <c r="AT581" s="91">
        <v>-0.34790049818687097</v>
      </c>
      <c r="AW581" s="10">
        <v>574</v>
      </c>
      <c r="AX581" s="91">
        <v>3.8340195121951228</v>
      </c>
      <c r="AY581" s="91">
        <v>3.0243609756097558</v>
      </c>
      <c r="AZ581" s="91">
        <v>2.2706097560975613</v>
      </c>
      <c r="BA581" s="91">
        <v>1.7270292682926833</v>
      </c>
      <c r="BB581" s="91">
        <v>0.9339951219512197</v>
      </c>
      <c r="BC581" s="91">
        <v>0.55649999999999999</v>
      </c>
      <c r="BD581" s="91">
        <v>0.3091365853658537</v>
      </c>
      <c r="BE581" s="91">
        <v>0.58222195121951226</v>
      </c>
      <c r="BF581" s="91">
        <v>0.50517317073170731</v>
      </c>
      <c r="BG581" s="91">
        <v>-0.6427097560975612</v>
      </c>
      <c r="BH581" s="91">
        <v>-1.1056097560975608</v>
      </c>
      <c r="BI581" s="91">
        <v>-0.59929024390243935</v>
      </c>
      <c r="BJ581" s="91">
        <v>-1.6288439024390247</v>
      </c>
    </row>
    <row r="582" spans="1:62">
      <c r="A582" s="13">
        <v>575</v>
      </c>
      <c r="B582" s="91">
        <v>3.0546001552795032</v>
      </c>
      <c r="C582" s="91">
        <v>2.2429270186335413</v>
      </c>
      <c r="D582" s="91">
        <v>3.0349301242236022</v>
      </c>
      <c r="E582" s="91">
        <v>9.0322437888198763</v>
      </c>
      <c r="F582" s="91">
        <v>25.721667960662529</v>
      </c>
      <c r="G582" s="91">
        <v>52.699350414078665</v>
      </c>
      <c r="H582" s="91">
        <v>85.540679347826071</v>
      </c>
      <c r="I582" s="91">
        <v>114.5091071428571</v>
      </c>
      <c r="J582" s="91">
        <v>138.24739906832301</v>
      </c>
      <c r="K582" s="91">
        <v>156.37239130434776</v>
      </c>
      <c r="L582" s="91">
        <v>174.27291666666662</v>
      </c>
      <c r="M582" s="91">
        <v>186.68625646997927</v>
      </c>
      <c r="N582" s="91">
        <v>193.9648395445135</v>
      </c>
      <c r="Q582" s="13">
        <v>575</v>
      </c>
      <c r="R582" s="91">
        <v>2.1603973303757331</v>
      </c>
      <c r="S582" s="91">
        <v>1.2317825384780032</v>
      </c>
      <c r="T582" s="91">
        <v>0.76340746794310499</v>
      </c>
      <c r="U582" s="91">
        <v>0.76239565699608891</v>
      </c>
      <c r="V582" s="91">
        <v>0.39583017142412386</v>
      </c>
      <c r="W582" s="91">
        <v>0.61095090771116689</v>
      </c>
      <c r="X582" s="91">
        <v>-1.1129920417177397E-3</v>
      </c>
      <c r="Y582" s="91">
        <v>-0.21786235479540014</v>
      </c>
      <c r="Z582" s="91">
        <v>0.20732590041445328</v>
      </c>
      <c r="AA582" s="91">
        <v>0.14079933064814276</v>
      </c>
      <c r="AB582" s="91">
        <v>0.27975599789854677</v>
      </c>
      <c r="AC582" s="91">
        <v>0.38548245870060127</v>
      </c>
      <c r="AD582" s="91">
        <v>0.95633841184597113</v>
      </c>
      <c r="AG582" s="10">
        <v>575</v>
      </c>
      <c r="AH582" s="91">
        <v>2.3174789033110792</v>
      </c>
      <c r="AI582" s="91">
        <v>1.547992001897855</v>
      </c>
      <c r="AJ582" s="91">
        <v>1.1115006608601348</v>
      </c>
      <c r="AK582" s="91">
        <v>0.7543057579557394</v>
      </c>
      <c r="AL582" s="91">
        <v>0.83219913918731148</v>
      </c>
      <c r="AM582" s="91">
        <v>0.92396719422509921</v>
      </c>
      <c r="AN582" s="91">
        <v>0.47034771410173859</v>
      </c>
      <c r="AO582" s="91">
        <v>0.12699528925339748</v>
      </c>
      <c r="AP582" s="91">
        <v>0.16404751414918498</v>
      </c>
      <c r="AQ582" s="91">
        <v>-5.1033653031484161E-2</v>
      </c>
      <c r="AR582" s="91">
        <v>0.4845053716067374</v>
      </c>
      <c r="AS582" s="91">
        <v>1.0158081133290409</v>
      </c>
      <c r="AT582" s="91">
        <v>-9.1474904260006235E-2</v>
      </c>
      <c r="AW582" s="10">
        <v>575</v>
      </c>
      <c r="AX582" s="91">
        <v>4.0408585365853664</v>
      </c>
      <c r="AY582" s="91">
        <v>2.5049975609756099</v>
      </c>
      <c r="AZ582" s="91">
        <v>1.8324268292682924</v>
      </c>
      <c r="BA582" s="91">
        <v>1.5375707317073173</v>
      </c>
      <c r="BB582" s="91">
        <v>1.1294390243902439</v>
      </c>
      <c r="BC582" s="91">
        <v>1.1737804878048781</v>
      </c>
      <c r="BD582" s="91">
        <v>0.41428048780487808</v>
      </c>
      <c r="BE582" s="91">
        <v>-0.33900975609756095</v>
      </c>
      <c r="BF582" s="91">
        <v>-0.26457317073170733</v>
      </c>
      <c r="BG582" s="91">
        <v>-0.87522195121951207</v>
      </c>
      <c r="BH582" s="91">
        <v>-0.5820317073170731</v>
      </c>
      <c r="BI582" s="91">
        <v>-0.50987317073170735</v>
      </c>
      <c r="BJ582" s="91">
        <v>-1.2126878048780485</v>
      </c>
    </row>
    <row r="583" spans="1:62">
      <c r="A583" s="13">
        <v>576</v>
      </c>
      <c r="B583" s="91">
        <v>2.9301190476190477</v>
      </c>
      <c r="C583" s="91">
        <v>2.1954645445134577</v>
      </c>
      <c r="D583" s="91">
        <v>3.0638483436853008</v>
      </c>
      <c r="E583" s="91">
        <v>8.8815450310559001</v>
      </c>
      <c r="F583" s="91">
        <v>25.757714803312631</v>
      </c>
      <c r="G583" s="91">
        <v>51.902248964803292</v>
      </c>
      <c r="H583" s="91">
        <v>85.790156573498933</v>
      </c>
      <c r="I583" s="91">
        <v>115.32631469979297</v>
      </c>
      <c r="J583" s="91">
        <v>138.706801242236</v>
      </c>
      <c r="K583" s="91">
        <v>156.88098084886133</v>
      </c>
      <c r="L583" s="91">
        <v>174.16506211180123</v>
      </c>
      <c r="M583" s="91">
        <v>186.90653597308494</v>
      </c>
      <c r="N583" s="91">
        <v>194.32568581780529</v>
      </c>
      <c r="Q583" s="13">
        <v>576</v>
      </c>
      <c r="R583" s="91">
        <v>2.0438347634891914</v>
      </c>
      <c r="S583" s="91">
        <v>1.2419395637538186</v>
      </c>
      <c r="T583" s="91">
        <v>0.82783647578464004</v>
      </c>
      <c r="U583" s="91">
        <v>0.62524468312805248</v>
      </c>
      <c r="V583" s="91">
        <v>0.3542077714863891</v>
      </c>
      <c r="W583" s="91">
        <v>-3.1981009086840581E-2</v>
      </c>
      <c r="X583" s="91">
        <v>0.29466269725448996</v>
      </c>
      <c r="Y583" s="91">
        <v>0.2805654466561594</v>
      </c>
      <c r="Z583" s="91">
        <v>0.34900083668982157</v>
      </c>
      <c r="AA583" s="91">
        <v>0.40424376860661959</v>
      </c>
      <c r="AB583" s="91">
        <v>0.19831689140544434</v>
      </c>
      <c r="AC583" s="91">
        <v>0.65369019127118488</v>
      </c>
      <c r="AD583" s="91">
        <v>0.84409744517735885</v>
      </c>
      <c r="AG583" s="10">
        <v>576</v>
      </c>
      <c r="AH583" s="91">
        <v>2.2813739112752907</v>
      </c>
      <c r="AI583" s="91">
        <v>1.4509387602941675</v>
      </c>
      <c r="AJ583" s="91">
        <v>1.0538177381638258</v>
      </c>
      <c r="AK583" s="91">
        <v>0.63842647507371131</v>
      </c>
      <c r="AL583" s="91">
        <v>0.89677534144440274</v>
      </c>
      <c r="AM583" s="91">
        <v>0.26023824855119126</v>
      </c>
      <c r="AN583" s="91">
        <v>0.46870403633036239</v>
      </c>
      <c r="AO583" s="91">
        <v>0.48493238892466184</v>
      </c>
      <c r="AP583" s="91">
        <v>0.23619480123360556</v>
      </c>
      <c r="AQ583" s="91">
        <v>0.42322499745823006</v>
      </c>
      <c r="AR583" s="91">
        <v>0.21731114650760816</v>
      </c>
      <c r="AS583" s="91">
        <v>0.97531433219236097</v>
      </c>
      <c r="AT583" s="91">
        <v>-0.33193818415969095</v>
      </c>
      <c r="AW583" s="10">
        <v>576</v>
      </c>
      <c r="AX583" s="91">
        <v>3.9509195121951231</v>
      </c>
      <c r="AY583" s="91">
        <v>2.5813975609756104</v>
      </c>
      <c r="AZ583" s="91">
        <v>1.5775609756097564</v>
      </c>
      <c r="BA583" s="91">
        <v>1.3790926829268295</v>
      </c>
      <c r="BB583" s="91">
        <v>1.2401829268292686</v>
      </c>
      <c r="BC583" s="91">
        <v>0.17404390243902443</v>
      </c>
      <c r="BD583" s="91">
        <v>0.54858536585365869</v>
      </c>
      <c r="BE583" s="91">
        <v>0.44068048780487812</v>
      </c>
      <c r="BF583" s="91">
        <v>-2.7336585365853646E-2</v>
      </c>
      <c r="BG583" s="91">
        <v>-0.12512682926829266</v>
      </c>
      <c r="BH583" s="91">
        <v>-0.98337073170731693</v>
      </c>
      <c r="BI583" s="91">
        <v>-0.2101658536585366</v>
      </c>
      <c r="BJ583" s="91">
        <v>-1.438580487804878</v>
      </c>
    </row>
    <row r="584" spans="1:62">
      <c r="A584" s="13">
        <v>577</v>
      </c>
      <c r="B584" s="91">
        <v>2.5507621635610764</v>
      </c>
      <c r="C584" s="91">
        <v>2.2400388198757759</v>
      </c>
      <c r="D584" s="91">
        <v>3.0786296583850934</v>
      </c>
      <c r="E584" s="91">
        <v>8.9582841614906847</v>
      </c>
      <c r="F584" s="91">
        <v>25.889069616977228</v>
      </c>
      <c r="G584" s="91">
        <v>51.897531055900608</v>
      </c>
      <c r="H584" s="91">
        <v>85.666557971014498</v>
      </c>
      <c r="I584" s="91">
        <v>115.21229425465839</v>
      </c>
      <c r="J584" s="91">
        <v>138.64051371635608</v>
      </c>
      <c r="K584" s="91">
        <v>156.8708359213251</v>
      </c>
      <c r="L584" s="91">
        <v>173.99492883022776</v>
      </c>
      <c r="M584" s="91">
        <v>186.71525621118008</v>
      </c>
      <c r="N584" s="91">
        <v>195.17267210144922</v>
      </c>
      <c r="Q584" s="13">
        <v>577</v>
      </c>
      <c r="R584" s="91">
        <v>1.5989745685210048</v>
      </c>
      <c r="S584" s="91">
        <v>1.1352499367618158</v>
      </c>
      <c r="T584" s="91">
        <v>1.0139610452785399</v>
      </c>
      <c r="U584" s="91">
        <v>0.41165917537407842</v>
      </c>
      <c r="V584" s="91">
        <v>0.4154748701184986</v>
      </c>
      <c r="W584" s="91">
        <v>6.1130893312318822E-2</v>
      </c>
      <c r="X584" s="91">
        <v>0.14003463506703245</v>
      </c>
      <c r="Y584" s="91">
        <v>0.24485630338762085</v>
      </c>
      <c r="Z584" s="91">
        <v>-7.9306520343237333E-2</v>
      </c>
      <c r="AA584" s="91">
        <v>0.32798630163640952</v>
      </c>
      <c r="AB584" s="91">
        <v>0.18007510750491315</v>
      </c>
      <c r="AC584" s="91">
        <v>0.37646372074017864</v>
      </c>
      <c r="AD584" s="91">
        <v>0.82027318895569412</v>
      </c>
      <c r="AG584" s="10">
        <v>577</v>
      </c>
      <c r="AH584" s="91">
        <v>1.9781882265225199</v>
      </c>
      <c r="AI584" s="91">
        <v>1.4214677873047077</v>
      </c>
      <c r="AJ584" s="91">
        <v>1.1372521774494191</v>
      </c>
      <c r="AK584" s="91">
        <v>0.45335344155624097</v>
      </c>
      <c r="AL584" s="91">
        <v>0.86526078557630381</v>
      </c>
      <c r="AM584" s="91">
        <v>0.47921171247500588</v>
      </c>
      <c r="AN584" s="91">
        <v>0.54633815704748012</v>
      </c>
      <c r="AO584" s="91">
        <v>0.42874572135425487</v>
      </c>
      <c r="AP584" s="91">
        <v>0.10248754532822722</v>
      </c>
      <c r="AQ584" s="91">
        <v>0.43951096350018648</v>
      </c>
      <c r="AR584" s="91">
        <v>0.38508997864913425</v>
      </c>
      <c r="AS584" s="91">
        <v>0.93607449079879346</v>
      </c>
      <c r="AT584" s="91">
        <v>-8.0214864269495284E-2</v>
      </c>
      <c r="AW584" s="10">
        <v>577</v>
      </c>
      <c r="AX584" s="91">
        <v>3.7061268292682925</v>
      </c>
      <c r="AY584" s="91">
        <v>2.7010951219512198</v>
      </c>
      <c r="AZ584" s="91">
        <v>2.0049097560975611</v>
      </c>
      <c r="BA584" s="91">
        <v>1.3270634146341465</v>
      </c>
      <c r="BB584" s="91">
        <v>1.3210439024390241</v>
      </c>
      <c r="BC584" s="91">
        <v>0.37498292682926837</v>
      </c>
      <c r="BD584" s="91">
        <v>0.53723170731707315</v>
      </c>
      <c r="BE584" s="91">
        <v>0.48524146341463426</v>
      </c>
      <c r="BF584" s="91">
        <v>-0.35793902439024383</v>
      </c>
      <c r="BG584" s="91">
        <v>-0.18800243902439026</v>
      </c>
      <c r="BH584" s="91">
        <v>-0.8094414634146343</v>
      </c>
      <c r="BI584" s="91">
        <v>-0.65694878048780503</v>
      </c>
      <c r="BJ584" s="91">
        <v>-0.92644878048780499</v>
      </c>
    </row>
    <row r="585" spans="1:62">
      <c r="A585" s="13">
        <v>578</v>
      </c>
      <c r="B585" s="91">
        <v>2.4621169772256724</v>
      </c>
      <c r="C585" s="91">
        <v>2.1129943064182193</v>
      </c>
      <c r="D585" s="91">
        <v>3.3344073498964804</v>
      </c>
      <c r="E585" s="91">
        <v>8.9088185817805403</v>
      </c>
      <c r="F585" s="91">
        <v>25.709917184265006</v>
      </c>
      <c r="G585" s="91">
        <v>52.120326086956524</v>
      </c>
      <c r="H585" s="91">
        <v>85.789934006211183</v>
      </c>
      <c r="I585" s="91">
        <v>115.37773162525876</v>
      </c>
      <c r="J585" s="91">
        <v>138.74902950310559</v>
      </c>
      <c r="K585" s="91">
        <v>156.75267080745337</v>
      </c>
      <c r="L585" s="91">
        <v>174.37245600414076</v>
      </c>
      <c r="M585" s="91">
        <v>187.23875129399579</v>
      </c>
      <c r="N585" s="91">
        <v>193.99227225672874</v>
      </c>
      <c r="Q585" s="13">
        <v>578</v>
      </c>
      <c r="R585" s="91">
        <v>1.8320607864884326</v>
      </c>
      <c r="S585" s="91">
        <v>1.1195162765357149</v>
      </c>
      <c r="T585" s="91">
        <v>1.1875566711419838</v>
      </c>
      <c r="U585" s="91">
        <v>0.50787072169361591</v>
      </c>
      <c r="V585" s="91">
        <v>0.32499367618158109</v>
      </c>
      <c r="W585" s="91">
        <v>0.14811744790146514</v>
      </c>
      <c r="X585" s="91">
        <v>0.32400521471795768</v>
      </c>
      <c r="Y585" s="91">
        <v>0.4378028136127487</v>
      </c>
      <c r="Z585" s="91">
        <v>-4.5564571050532195E-2</v>
      </c>
      <c r="AA585" s="91">
        <v>0.22347012239020889</v>
      </c>
      <c r="AB585" s="91">
        <v>0.31999494094526482</v>
      </c>
      <c r="AC585" s="91">
        <v>0.74694802794154846</v>
      </c>
      <c r="AD585" s="91">
        <v>1.1652637518728231</v>
      </c>
      <c r="AG585" s="10">
        <v>578</v>
      </c>
      <c r="AH585" s="91">
        <v>1.9106093469346259</v>
      </c>
      <c r="AI585" s="91">
        <v>1.7055495306198534</v>
      </c>
      <c r="AJ585" s="91">
        <v>1.3070576473379196</v>
      </c>
      <c r="AK585" s="91">
        <v>0.60706103636425246</v>
      </c>
      <c r="AL585" s="91">
        <v>0.56053478835530568</v>
      </c>
      <c r="AM585" s="91">
        <v>0.45576473379198162</v>
      </c>
      <c r="AN585" s="91">
        <v>0.63440878435625447</v>
      </c>
      <c r="AO585" s="91">
        <v>0.64365235367878815</v>
      </c>
      <c r="AP585" s="91">
        <v>0.31238180770664598</v>
      </c>
      <c r="AQ585" s="91">
        <v>0.31146338157047498</v>
      </c>
      <c r="AR585" s="91">
        <v>0.42598366489307626</v>
      </c>
      <c r="AS585" s="91">
        <v>1.2551835157759177</v>
      </c>
      <c r="AT585" s="91">
        <v>6.6253770291794772E-2</v>
      </c>
      <c r="AW585" s="10">
        <v>578</v>
      </c>
      <c r="AX585" s="91">
        <v>3.536268292682927</v>
      </c>
      <c r="AY585" s="91">
        <v>2.8796195121951227</v>
      </c>
      <c r="AZ585" s="91">
        <v>2.4807341463414638</v>
      </c>
      <c r="BA585" s="91">
        <v>1.552256097560976</v>
      </c>
      <c r="BB585" s="91">
        <v>0.95131707317073178</v>
      </c>
      <c r="BC585" s="91">
        <v>0.66108292682926817</v>
      </c>
      <c r="BD585" s="91">
        <v>0.76695365853658526</v>
      </c>
      <c r="BE585" s="91">
        <v>0.59473414634146349</v>
      </c>
      <c r="BF585" s="91">
        <v>-0.10285609756097562</v>
      </c>
      <c r="BG585" s="91">
        <v>-0.1734341463414634</v>
      </c>
      <c r="BH585" s="91">
        <v>-0.79949024390243928</v>
      </c>
      <c r="BI585" s="91">
        <v>9.4363414634146131E-2</v>
      </c>
      <c r="BJ585" s="91">
        <v>-0.93942195121951222</v>
      </c>
    </row>
    <row r="586" spans="1:62">
      <c r="A586" s="13">
        <v>579</v>
      </c>
      <c r="B586" s="91">
        <v>2.7883695652173919</v>
      </c>
      <c r="C586" s="91">
        <v>2.1899340062111792</v>
      </c>
      <c r="D586" s="91">
        <v>3.8207919254658371</v>
      </c>
      <c r="E586" s="91">
        <v>9.0765760869565213</v>
      </c>
      <c r="F586" s="91">
        <v>25.814613095238105</v>
      </c>
      <c r="G586" s="91">
        <v>52.378566252587987</v>
      </c>
      <c r="H586" s="91">
        <v>85.909325828157336</v>
      </c>
      <c r="I586" s="91">
        <v>115.37470626293998</v>
      </c>
      <c r="J586" s="91">
        <v>138.5425621118012</v>
      </c>
      <c r="K586" s="91">
        <v>157.10799948240162</v>
      </c>
      <c r="L586" s="91">
        <v>174.03608048654246</v>
      </c>
      <c r="M586" s="91">
        <v>187.14962085921329</v>
      </c>
      <c r="N586" s="91">
        <v>195.78115553830233</v>
      </c>
      <c r="Q586" s="13">
        <v>579</v>
      </c>
      <c r="R586" s="91">
        <v>1.8657307415406765</v>
      </c>
      <c r="S586" s="91">
        <v>1.1959255151479768</v>
      </c>
      <c r="T586" s="91">
        <v>1.1765473897223353</v>
      </c>
      <c r="U586" s="91">
        <v>0.56523456501858238</v>
      </c>
      <c r="V586" s="91">
        <v>0.4139046173603409</v>
      </c>
      <c r="W586" s="91">
        <v>0.36237230751269628</v>
      </c>
      <c r="X586" s="91">
        <v>0.1545580137372794</v>
      </c>
      <c r="Y586" s="91">
        <v>0.16655575662055144</v>
      </c>
      <c r="Z586" s="91">
        <v>2.3551845582083168E-2</v>
      </c>
      <c r="AA586" s="91">
        <v>0.45488101492421124</v>
      </c>
      <c r="AB586" s="91">
        <v>-2.2824120016344641E-2</v>
      </c>
      <c r="AC586" s="91">
        <v>0.8358978849259624</v>
      </c>
      <c r="AD586" s="91">
        <v>0.85925904306033896</v>
      </c>
      <c r="AG586" s="10">
        <v>579</v>
      </c>
      <c r="AH586" s="91">
        <v>2.1788101128545776</v>
      </c>
      <c r="AI586" s="91">
        <v>1.630814721930389</v>
      </c>
      <c r="AJ586" s="91">
        <v>1.64645507845596</v>
      </c>
      <c r="AK586" s="91">
        <v>0.58608296336462529</v>
      </c>
      <c r="AL586" s="91">
        <v>0.734217304368455</v>
      </c>
      <c r="AM586" s="91">
        <v>0.5002338428169586</v>
      </c>
      <c r="AN586" s="91">
        <v>0.5875775239773614</v>
      </c>
      <c r="AO586" s="91">
        <v>0.50245704409123249</v>
      </c>
      <c r="AP586" s="91">
        <v>9.2689870200291527E-2</v>
      </c>
      <c r="AQ586" s="91">
        <v>0.4720879791235979</v>
      </c>
      <c r="AR586" s="91">
        <v>0.25023553733012499</v>
      </c>
      <c r="AS586" s="91">
        <v>1.2023943471040768</v>
      </c>
      <c r="AT586" s="91">
        <v>-0.26543701494560612</v>
      </c>
      <c r="AW586" s="10">
        <v>579</v>
      </c>
      <c r="AX586" s="91">
        <v>3.8105951219512186</v>
      </c>
      <c r="AY586" s="91">
        <v>2.681007317073171</v>
      </c>
      <c r="AZ586" s="91">
        <v>2.8434414634146337</v>
      </c>
      <c r="BA586" s="91">
        <v>1.6005121951219516</v>
      </c>
      <c r="BB586" s="91">
        <v>1.2641707317073172</v>
      </c>
      <c r="BC586" s="91">
        <v>0.65500487804878038</v>
      </c>
      <c r="BD586" s="91">
        <v>0.6730609756097562</v>
      </c>
      <c r="BE586" s="91">
        <v>0.1680439024390244</v>
      </c>
      <c r="BF586" s="91">
        <v>-0.3693195121951221</v>
      </c>
      <c r="BG586" s="91">
        <v>-2.8614634146341494E-2</v>
      </c>
      <c r="BH586" s="91">
        <v>-1.1028146341463418</v>
      </c>
      <c r="BI586" s="91">
        <v>-3.0070731707317083E-2</v>
      </c>
      <c r="BJ586" s="91">
        <v>-1.2095414634146342</v>
      </c>
    </row>
    <row r="587" spans="1:62">
      <c r="A587" s="13">
        <v>580</v>
      </c>
      <c r="B587" s="91">
        <v>3.4380978260869561</v>
      </c>
      <c r="C587" s="91">
        <v>1.9047839026915103</v>
      </c>
      <c r="D587" s="91">
        <v>2.5305370082815735</v>
      </c>
      <c r="E587" s="91">
        <v>9.16568969979296</v>
      </c>
      <c r="F587" s="91">
        <v>25.681215062111804</v>
      </c>
      <c r="G587" s="91">
        <v>52.614598861283646</v>
      </c>
      <c r="H587" s="91">
        <v>85.980353260869563</v>
      </c>
      <c r="I587" s="91">
        <v>115.63237965838508</v>
      </c>
      <c r="J587" s="91">
        <v>138.69384187370599</v>
      </c>
      <c r="K587" s="91">
        <v>156.83992236024847</v>
      </c>
      <c r="L587" s="91">
        <v>174.52432194616975</v>
      </c>
      <c r="M587" s="91">
        <v>186.68785067287789</v>
      </c>
      <c r="N587" s="91">
        <v>193.33046066252592</v>
      </c>
      <c r="Q587" s="13">
        <v>580</v>
      </c>
      <c r="R587" s="91">
        <v>2.5195921623567412</v>
      </c>
      <c r="S587" s="91">
        <v>0.86576187418520034</v>
      </c>
      <c r="T587" s="91">
        <v>0.35342556379273454</v>
      </c>
      <c r="U587" s="91">
        <v>0.69254178584632131</v>
      </c>
      <c r="V587" s="91">
        <v>0.23709260015955488</v>
      </c>
      <c r="W587" s="91">
        <v>0.48188274667756309</v>
      </c>
      <c r="X587" s="91">
        <v>0.2041095090771117</v>
      </c>
      <c r="Y587" s="91">
        <v>0.24321405638900234</v>
      </c>
      <c r="Z587" s="91">
        <v>0.24139863405522149</v>
      </c>
      <c r="AA587" s="91">
        <v>0.22047749693538027</v>
      </c>
      <c r="AB587" s="91">
        <v>0.3056739244644211</v>
      </c>
      <c r="AC587" s="91">
        <v>0.28579378514583686</v>
      </c>
      <c r="AD587" s="91">
        <v>1.1861965637343608</v>
      </c>
      <c r="AG587" s="10">
        <v>580</v>
      </c>
      <c r="AH587" s="91">
        <v>2.5730114887992688</v>
      </c>
      <c r="AI587" s="91">
        <v>1.4470786593011826</v>
      </c>
      <c r="AJ587" s="91">
        <v>0.7408919917307758</v>
      </c>
      <c r="AK587" s="91">
        <v>0.77433829260853382</v>
      </c>
      <c r="AL587" s="91">
        <v>0.65458704714135618</v>
      </c>
      <c r="AM587" s="91">
        <v>0.7008997864913411</v>
      </c>
      <c r="AN587" s="91">
        <v>0.5982360117938117</v>
      </c>
      <c r="AO587" s="91">
        <v>0.64020571389839698</v>
      </c>
      <c r="AP587" s="91">
        <v>0.38348866370691709</v>
      </c>
      <c r="AQ587" s="91">
        <v>0.3366574033280238</v>
      </c>
      <c r="AR587" s="91">
        <v>0.43956688243467656</v>
      </c>
      <c r="AS587" s="91">
        <v>0.83680313146033147</v>
      </c>
      <c r="AT587" s="91">
        <v>0.15466668926017541</v>
      </c>
      <c r="AW587" s="10">
        <v>580</v>
      </c>
      <c r="AX587" s="91">
        <v>4.4383390243902436</v>
      </c>
      <c r="AY587" s="91">
        <v>2.4926146341463413</v>
      </c>
      <c r="AZ587" s="91">
        <v>1.4788317073170731</v>
      </c>
      <c r="BA587" s="91">
        <v>1.5178878048780489</v>
      </c>
      <c r="BB587" s="91">
        <v>1.1129463414634149</v>
      </c>
      <c r="BC587" s="91">
        <v>0.81212926829268295</v>
      </c>
      <c r="BD587" s="91">
        <v>0.87282195121951212</v>
      </c>
      <c r="BE587" s="91">
        <v>0.59135121951219505</v>
      </c>
      <c r="BF587" s="91">
        <v>-0.20389268292682927</v>
      </c>
      <c r="BG587" s="91">
        <v>-0.3124560975609757</v>
      </c>
      <c r="BH587" s="91">
        <v>-0.67869756097560996</v>
      </c>
      <c r="BI587" s="91">
        <v>-0.83451463414634153</v>
      </c>
      <c r="BJ587" s="91">
        <v>-0.72585853658536603</v>
      </c>
    </row>
    <row r="588" spans="1:62">
      <c r="A588" s="13">
        <v>581</v>
      </c>
      <c r="B588" s="91">
        <v>2.3087914078674938</v>
      </c>
      <c r="C588" s="91">
        <v>2.1504580745341619</v>
      </c>
      <c r="D588" s="91">
        <v>3.1412189440993785</v>
      </c>
      <c r="E588" s="91">
        <v>9.2910830745341606</v>
      </c>
      <c r="F588" s="91">
        <v>25.530643115942027</v>
      </c>
      <c r="G588" s="91">
        <v>52.498928571428557</v>
      </c>
      <c r="H588" s="91">
        <v>85.744865424430614</v>
      </c>
      <c r="I588" s="91">
        <v>115.45516304347824</v>
      </c>
      <c r="J588" s="91">
        <v>138.62852872670808</v>
      </c>
      <c r="K588" s="91">
        <v>157.08736413043479</v>
      </c>
      <c r="L588" s="91">
        <v>174.30402432712211</v>
      </c>
      <c r="M588" s="91">
        <v>187.05598473084882</v>
      </c>
      <c r="N588" s="91">
        <v>197.16038819875777</v>
      </c>
      <c r="Q588" s="13">
        <v>581</v>
      </c>
      <c r="R588" s="91">
        <v>1.4796178467884733</v>
      </c>
      <c r="S588" s="91">
        <v>1.2017842896892577</v>
      </c>
      <c r="T588" s="91">
        <v>0.73105092133169902</v>
      </c>
      <c r="U588" s="91">
        <v>0.69620376315840682</v>
      </c>
      <c r="V588" s="91">
        <v>0.11230712353822507</v>
      </c>
      <c r="W588" s="91">
        <v>0.35292938727063983</v>
      </c>
      <c r="X588" s="91">
        <v>0.13816278481505259</v>
      </c>
      <c r="Y588" s="91">
        <v>0.13565271535033949</v>
      </c>
      <c r="Z588" s="91">
        <v>4.6607514642071884E-2</v>
      </c>
      <c r="AA588" s="91">
        <v>0.50245753312707941</v>
      </c>
      <c r="AB588" s="91">
        <v>0.15671200358025414</v>
      </c>
      <c r="AC588" s="91">
        <v>0.54407020411340079</v>
      </c>
      <c r="AD588" s="91">
        <v>1.216916700717996</v>
      </c>
      <c r="AG588" s="10">
        <v>581</v>
      </c>
      <c r="AH588" s="91">
        <v>1.9012217439929511</v>
      </c>
      <c r="AI588" s="91">
        <v>1.6813620496831265</v>
      </c>
      <c r="AJ588" s="91">
        <v>1.3268444775815906</v>
      </c>
      <c r="AK588" s="91">
        <v>0.81174128172975912</v>
      </c>
      <c r="AL588" s="91">
        <v>0.60067611075338057</v>
      </c>
      <c r="AM588" s="91">
        <v>0.65036432033076907</v>
      </c>
      <c r="AN588" s="91">
        <v>0.40490900464296609</v>
      </c>
      <c r="AO588" s="91">
        <v>0.19262208967363673</v>
      </c>
      <c r="AP588" s="91">
        <v>-7.9567560239943019E-2</v>
      </c>
      <c r="AQ588" s="91">
        <v>0.41608940251465759</v>
      </c>
      <c r="AR588" s="91">
        <v>0.3281695868776901</v>
      </c>
      <c r="AS588" s="91">
        <v>1.0570305351272578</v>
      </c>
      <c r="AT588" s="91">
        <v>0.30401599620429037</v>
      </c>
      <c r="AW588" s="10">
        <v>581</v>
      </c>
      <c r="AX588" s="91">
        <v>3.3874390243902437</v>
      </c>
      <c r="AY588" s="91">
        <v>2.7483317073170732</v>
      </c>
      <c r="AZ588" s="91">
        <v>2.1017634146341462</v>
      </c>
      <c r="BA588" s="91">
        <v>1.6417170731707313</v>
      </c>
      <c r="BB588" s="91">
        <v>0.97144390243902445</v>
      </c>
      <c r="BC588" s="91">
        <v>0.97706829268292672</v>
      </c>
      <c r="BD588" s="91">
        <v>0.450190243902439</v>
      </c>
      <c r="BE588" s="91">
        <v>0.11794878048780491</v>
      </c>
      <c r="BF588" s="91">
        <v>-0.4400780487804879</v>
      </c>
      <c r="BG588" s="91">
        <v>-7.1895121951219554E-2</v>
      </c>
      <c r="BH588" s="91">
        <v>-0.69105121951219517</v>
      </c>
      <c r="BI588" s="91">
        <v>-0.30059268292682945</v>
      </c>
      <c r="BJ588" s="91">
        <v>-0.76294634146341445</v>
      </c>
    </row>
    <row r="589" spans="1:62">
      <c r="A589" s="13">
        <v>582</v>
      </c>
      <c r="B589" s="91">
        <v>2.3839208074534155</v>
      </c>
      <c r="C589" s="91">
        <v>2.1459562629399587</v>
      </c>
      <c r="D589" s="91">
        <v>3.2502613871635613</v>
      </c>
      <c r="E589" s="91">
        <v>9.3995043995859202</v>
      </c>
      <c r="F589" s="91">
        <v>25.832089803312634</v>
      </c>
      <c r="G589" s="91">
        <v>52.276780538302269</v>
      </c>
      <c r="H589" s="91">
        <v>86.195143633540368</v>
      </c>
      <c r="I589" s="91">
        <v>115.66658643892337</v>
      </c>
      <c r="J589" s="91">
        <v>138.56234989648036</v>
      </c>
      <c r="K589" s="91">
        <v>156.67735636645963</v>
      </c>
      <c r="L589" s="91">
        <v>174.54546454451352</v>
      </c>
      <c r="M589" s="91">
        <v>186.83838250517601</v>
      </c>
      <c r="N589" s="91">
        <v>192.94915502070387</v>
      </c>
      <c r="Q589" s="13">
        <v>582</v>
      </c>
      <c r="R589" s="91">
        <v>1.6984200182904294</v>
      </c>
      <c r="S589" s="91">
        <v>1.0702041134006575</v>
      </c>
      <c r="T589" s="91">
        <v>1.0477730430214234</v>
      </c>
      <c r="U589" s="91">
        <v>0.70494230731811747</v>
      </c>
      <c r="V589" s="91">
        <v>0.3563851108127567</v>
      </c>
      <c r="W589" s="91">
        <v>0.34803572470959082</v>
      </c>
      <c r="X589" s="91">
        <v>0.33086607125484019</v>
      </c>
      <c r="Y589" s="91">
        <v>0.22222287081898309</v>
      </c>
      <c r="Z589" s="91">
        <v>-0.20456871558383438</v>
      </c>
      <c r="AA589" s="91">
        <v>0.16866304749674077</v>
      </c>
      <c r="AB589" s="91">
        <v>0.40945654077403509</v>
      </c>
      <c r="AC589" s="91">
        <v>0.46245208491428802</v>
      </c>
      <c r="AD589" s="91">
        <v>1.0888019769229271</v>
      </c>
      <c r="AG589" s="10">
        <v>582</v>
      </c>
      <c r="AH589" s="91">
        <v>1.9937167451791107</v>
      </c>
      <c r="AI589" s="91">
        <v>1.4563357847290475</v>
      </c>
      <c r="AJ589" s="91">
        <v>1.1871928694885963</v>
      </c>
      <c r="AK589" s="91">
        <v>0.77407055952824744</v>
      </c>
      <c r="AL589" s="91">
        <v>0.75257396549971201</v>
      </c>
      <c r="AM589" s="91">
        <v>0.42200494797844584</v>
      </c>
      <c r="AN589" s="91">
        <v>0.49185786423560501</v>
      </c>
      <c r="AO589" s="91">
        <v>0.54486393059274074</v>
      </c>
      <c r="AP589" s="91">
        <v>5.6374758531873799E-2</v>
      </c>
      <c r="AQ589" s="91">
        <v>0.30174704307452471</v>
      </c>
      <c r="AR589" s="91">
        <v>0.3599061239705833</v>
      </c>
      <c r="AS589" s="91">
        <v>0.7822211678584744</v>
      </c>
      <c r="AT589" s="91">
        <v>0.13470193513403605</v>
      </c>
      <c r="AW589" s="10">
        <v>582</v>
      </c>
      <c r="AX589" s="91">
        <v>3.5273707317073169</v>
      </c>
      <c r="AY589" s="91">
        <v>2.6702341463414636</v>
      </c>
      <c r="AZ589" s="91">
        <v>2.1766536585365857</v>
      </c>
      <c r="BA589" s="91">
        <v>1.6229073170731707</v>
      </c>
      <c r="BB589" s="91">
        <v>1.1668609756097563</v>
      </c>
      <c r="BC589" s="91">
        <v>0.73214634146341473</v>
      </c>
      <c r="BD589" s="91">
        <v>0.39585609756097567</v>
      </c>
      <c r="BE589" s="91">
        <v>0.48425853658536588</v>
      </c>
      <c r="BF589" s="91">
        <v>-0.33282439024390248</v>
      </c>
      <c r="BG589" s="91">
        <v>-0.50701951219512209</v>
      </c>
      <c r="BH589" s="91">
        <v>-0.66325609756097559</v>
      </c>
      <c r="BI589" s="91">
        <v>-0.70177560975609721</v>
      </c>
      <c r="BJ589" s="91">
        <v>-0.53710975609756106</v>
      </c>
    </row>
    <row r="590" spans="1:62">
      <c r="A590" s="13">
        <v>583</v>
      </c>
      <c r="B590" s="91">
        <v>2.7101501035196685</v>
      </c>
      <c r="C590" s="91">
        <v>2.5286348343685305</v>
      </c>
      <c r="D590" s="91">
        <v>3.1551190476190483</v>
      </c>
      <c r="E590" s="91">
        <v>8.4811335403726709</v>
      </c>
      <c r="F590" s="91">
        <v>25.774525103519672</v>
      </c>
      <c r="G590" s="91">
        <v>52.351387163561085</v>
      </c>
      <c r="H590" s="91">
        <v>86.539562629399569</v>
      </c>
      <c r="I590" s="91">
        <v>115.38455357142857</v>
      </c>
      <c r="J590" s="91">
        <v>138.32347179089027</v>
      </c>
      <c r="K590" s="91">
        <v>156.90833462732922</v>
      </c>
      <c r="L590" s="91">
        <v>174.12549948240169</v>
      </c>
      <c r="M590" s="91">
        <v>187.06862060041419</v>
      </c>
      <c r="N590" s="91">
        <v>197.07988354037266</v>
      </c>
      <c r="Q590" s="13">
        <v>583</v>
      </c>
      <c r="R590" s="91">
        <v>1.7317514058334798</v>
      </c>
      <c r="S590" s="91">
        <v>1.3872998268246644</v>
      </c>
      <c r="T590" s="91">
        <v>0.93642130251201505</v>
      </c>
      <c r="U590" s="91">
        <v>-0.13067927538769877</v>
      </c>
      <c r="V590" s="91">
        <v>0.14141420037748334</v>
      </c>
      <c r="W590" s="91">
        <v>0.34202128694569289</v>
      </c>
      <c r="X590" s="91">
        <v>0.58142743175140577</v>
      </c>
      <c r="Y590" s="91">
        <v>0.11473936139162919</v>
      </c>
      <c r="Z590" s="91">
        <v>-0.48179129453427499</v>
      </c>
      <c r="AA590" s="91">
        <v>0.47970346156091298</v>
      </c>
      <c r="AB590" s="91">
        <v>0.10327671083610604</v>
      </c>
      <c r="AC590" s="91">
        <v>0.40617593835736387</v>
      </c>
      <c r="AD590" s="91">
        <v>0.91046446014048543</v>
      </c>
      <c r="AG590" s="10">
        <v>583</v>
      </c>
      <c r="AH590" s="91">
        <v>2.0902192700037272</v>
      </c>
      <c r="AI590" s="91">
        <v>1.8669027688345148</v>
      </c>
      <c r="AJ590" s="91">
        <v>1.1475853187379264</v>
      </c>
      <c r="AK590" s="91">
        <v>0.28124512827464659</v>
      </c>
      <c r="AL590" s="91">
        <v>0.61998678279730246</v>
      </c>
      <c r="AM590" s="91">
        <v>0.27526349679737006</v>
      </c>
      <c r="AN590" s="91">
        <v>0.87485342461110915</v>
      </c>
      <c r="AO590" s="91">
        <v>0.3127596841427458</v>
      </c>
      <c r="AP590" s="91">
        <v>-0.13857220320601893</v>
      </c>
      <c r="AQ590" s="91">
        <v>0.35941979869183593</v>
      </c>
      <c r="AR590" s="91">
        <v>5.9085979598061611E-2</v>
      </c>
      <c r="AS590" s="91">
        <v>1.1448164842240827</v>
      </c>
      <c r="AT590" s="91">
        <v>-0.19606534042769475</v>
      </c>
      <c r="AW590" s="10">
        <v>583</v>
      </c>
      <c r="AX590" s="91">
        <v>3.7409341463414632</v>
      </c>
      <c r="AY590" s="91">
        <v>2.9480097560975609</v>
      </c>
      <c r="AZ590" s="91">
        <v>1.8514536585365859</v>
      </c>
      <c r="BA590" s="91">
        <v>0.92580000000000007</v>
      </c>
      <c r="BB590" s="91">
        <v>0.81374146341463405</v>
      </c>
      <c r="BC590" s="91">
        <v>0.37441707317073186</v>
      </c>
      <c r="BD590" s="91">
        <v>0.97384878048780499</v>
      </c>
      <c r="BE590" s="91">
        <v>9.6109756097560964E-2</v>
      </c>
      <c r="BF590" s="91">
        <v>-0.66065365853658542</v>
      </c>
      <c r="BG590" s="91">
        <v>-0.15151951219512205</v>
      </c>
      <c r="BH590" s="91">
        <v>-1.0721926829268291</v>
      </c>
      <c r="BI590" s="91">
        <v>-0.48016829268292699</v>
      </c>
      <c r="BJ590" s="91">
        <v>-1.0025341463414639</v>
      </c>
    </row>
    <row r="591" spans="1:62">
      <c r="A591" s="13">
        <v>584</v>
      </c>
      <c r="B591" s="91">
        <v>2.7184329710144928</v>
      </c>
      <c r="C591" s="91">
        <v>2.3014842132505176</v>
      </c>
      <c r="D591" s="91">
        <v>2.8076436335403727</v>
      </c>
      <c r="E591" s="91">
        <v>8.5897774327122161</v>
      </c>
      <c r="F591" s="91">
        <v>25.82605201863354</v>
      </c>
      <c r="G591" s="91">
        <v>51.733581780538302</v>
      </c>
      <c r="H591" s="91">
        <v>86.355892857142862</v>
      </c>
      <c r="I591" s="91">
        <v>115.95262810559008</v>
      </c>
      <c r="J591" s="91">
        <v>138.90221273291928</v>
      </c>
      <c r="K591" s="91">
        <v>156.56997023809527</v>
      </c>
      <c r="L591" s="91">
        <v>174.09766563147002</v>
      </c>
      <c r="M591" s="91">
        <v>187.24427536231886</v>
      </c>
      <c r="N591" s="91">
        <v>192.48375388198758</v>
      </c>
      <c r="Q591" s="13">
        <v>584</v>
      </c>
      <c r="R591" s="91">
        <v>1.7392135115677234</v>
      </c>
      <c r="S591" s="91">
        <v>1.0353491720662347</v>
      </c>
      <c r="T591" s="91">
        <v>0.71915825112369391</v>
      </c>
      <c r="U591" s="91">
        <v>0.2248029887338743</v>
      </c>
      <c r="V591" s="91">
        <v>9.3002938143326927E-2</v>
      </c>
      <c r="W591" s="91">
        <v>-0.27693071040803224</v>
      </c>
      <c r="X591" s="91">
        <v>0.35744945809740625</v>
      </c>
      <c r="Y591" s="91">
        <v>0.42149319946296193</v>
      </c>
      <c r="Z591" s="91">
        <v>9.6801120775202837E-2</v>
      </c>
      <c r="AA591" s="91">
        <v>0.18292374447882015</v>
      </c>
      <c r="AB591" s="91">
        <v>-6.1502539256318947E-2</v>
      </c>
      <c r="AC591" s="91">
        <v>0.61611114354094909</v>
      </c>
      <c r="AD591" s="91">
        <v>1.077685677037729</v>
      </c>
      <c r="AG591" s="10">
        <v>584</v>
      </c>
      <c r="AH591" s="91">
        <v>2.1819093774358631</v>
      </c>
      <c r="AI591" s="91">
        <v>1.6568814179686178</v>
      </c>
      <c r="AJ591" s="91">
        <v>1.0582505846070422</v>
      </c>
      <c r="AK591" s="91">
        <v>0.52641576575049998</v>
      </c>
      <c r="AL591" s="91">
        <v>0.395800996373742</v>
      </c>
      <c r="AM591" s="91">
        <v>-3.7201342054427745E-2</v>
      </c>
      <c r="AN591" s="91">
        <v>0.4814721930389399</v>
      </c>
      <c r="AO591" s="91">
        <v>0.69034466397803884</v>
      </c>
      <c r="AP591" s="91">
        <v>2.5836242247602288E-2</v>
      </c>
      <c r="AQ591" s="91">
        <v>0.15917578879587896</v>
      </c>
      <c r="AR591" s="91">
        <v>0.16958009963737422</v>
      </c>
      <c r="AS591" s="91">
        <v>1.077205408886027</v>
      </c>
      <c r="AT591" s="91">
        <v>0.25028806723828217</v>
      </c>
      <c r="AW591" s="10">
        <v>584</v>
      </c>
      <c r="AX591" s="91">
        <v>3.6763073170731708</v>
      </c>
      <c r="AY591" s="91">
        <v>2.9184292682926838</v>
      </c>
      <c r="AZ591" s="91">
        <v>1.7598780487804884</v>
      </c>
      <c r="BA591" s="91">
        <v>1.180619512195122</v>
      </c>
      <c r="BB591" s="91">
        <v>0.81393658536585367</v>
      </c>
      <c r="BC591" s="91">
        <v>-0.17366341463414636</v>
      </c>
      <c r="BD591" s="91">
        <v>0.48240975609756093</v>
      </c>
      <c r="BE591" s="91">
        <v>0.64026585365853672</v>
      </c>
      <c r="BF591" s="91">
        <v>-0.2669487804878049</v>
      </c>
      <c r="BG591" s="91">
        <v>-0.70300975609756122</v>
      </c>
      <c r="BH591" s="91">
        <v>-0.93346585365853663</v>
      </c>
      <c r="BI591" s="91">
        <v>-0.36784146341463431</v>
      </c>
      <c r="BJ591" s="91">
        <v>-0.83451707317073154</v>
      </c>
    </row>
    <row r="592" spans="1:62">
      <c r="A592" s="13">
        <v>585</v>
      </c>
      <c r="B592" s="91">
        <v>2.9009950828157356</v>
      </c>
      <c r="C592" s="91">
        <v>1.8794267598343688</v>
      </c>
      <c r="D592" s="91">
        <v>3.4754490165631458</v>
      </c>
      <c r="E592" s="91">
        <v>8.930509834368527</v>
      </c>
      <c r="F592" s="91">
        <v>25.661469979296072</v>
      </c>
      <c r="G592" s="91">
        <v>52.539963768115946</v>
      </c>
      <c r="H592" s="91">
        <v>86.668852225672865</v>
      </c>
      <c r="I592" s="91">
        <v>115.24259446169772</v>
      </c>
      <c r="J592" s="91">
        <v>138.65229943064182</v>
      </c>
      <c r="K592" s="91">
        <v>157.07869435817804</v>
      </c>
      <c r="L592" s="91">
        <v>174.66435041407865</v>
      </c>
      <c r="M592" s="91">
        <v>187.80791796066254</v>
      </c>
      <c r="N592" s="91">
        <v>197.33518115942024</v>
      </c>
      <c r="Q592" s="13">
        <v>585</v>
      </c>
      <c r="R592" s="91">
        <v>1.9286731656062113</v>
      </c>
      <c r="S592" s="91">
        <v>0.78869106687681201</v>
      </c>
      <c r="T592" s="91">
        <v>1.1298892845329127</v>
      </c>
      <c r="U592" s="91">
        <v>0.51175451909793168</v>
      </c>
      <c r="V592" s="91">
        <v>7.6286653824450767E-2</v>
      </c>
      <c r="W592" s="91">
        <v>0.52751542038799049</v>
      </c>
      <c r="X592" s="91">
        <v>0.36942774307785109</v>
      </c>
      <c r="Y592" s="91">
        <v>9.2119549354970548E-2</v>
      </c>
      <c r="Z592" s="91">
        <v>-0.14689160002334953</v>
      </c>
      <c r="AA592" s="91">
        <v>0.63079602280466218</v>
      </c>
      <c r="AB592" s="91">
        <v>0.55612632070515444</v>
      </c>
      <c r="AC592" s="91">
        <v>0.83606911447084242</v>
      </c>
      <c r="AD592" s="91">
        <v>1.0020605919094037</v>
      </c>
      <c r="AG592" s="10">
        <v>585</v>
      </c>
      <c r="AH592" s="91">
        <v>2.2596553360219609</v>
      </c>
      <c r="AI592" s="91">
        <v>1.4116735012031045</v>
      </c>
      <c r="AJ592" s="91">
        <v>1.3611193953977023</v>
      </c>
      <c r="AK592" s="91">
        <v>0.56753990578506797</v>
      </c>
      <c r="AL592" s="91">
        <v>0.39001423391059753</v>
      </c>
      <c r="AM592" s="91">
        <v>0.55995695936557421</v>
      </c>
      <c r="AN592" s="91">
        <v>0.91585386518453249</v>
      </c>
      <c r="AO592" s="91">
        <v>0.34329650591385091</v>
      </c>
      <c r="AP592" s="91">
        <v>-2.8767750025417659E-2</v>
      </c>
      <c r="AQ592" s="91">
        <v>0.55410580540210796</v>
      </c>
      <c r="AR592" s="91">
        <v>0.45620361270207066</v>
      </c>
      <c r="AS592" s="91">
        <v>1.3435252651913108</v>
      </c>
      <c r="AT592" s="91">
        <v>0.22701562341139384</v>
      </c>
      <c r="AW592" s="10">
        <v>585</v>
      </c>
      <c r="AX592" s="91">
        <v>3.8676780487804874</v>
      </c>
      <c r="AY592" s="91">
        <v>2.5860756097560982</v>
      </c>
      <c r="AZ592" s="91">
        <v>2.3018780487804884</v>
      </c>
      <c r="BA592" s="91">
        <v>1.498390243902439</v>
      </c>
      <c r="BB592" s="91">
        <v>0.90798780487804875</v>
      </c>
      <c r="BC592" s="91">
        <v>0.86920487804878055</v>
      </c>
      <c r="BD592" s="91">
        <v>1.0658439024390245</v>
      </c>
      <c r="BE592" s="91">
        <v>-5.0080487804878046E-2</v>
      </c>
      <c r="BF592" s="91">
        <v>-0.4780000000000002</v>
      </c>
      <c r="BG592" s="91">
        <v>-0.20789512195121956</v>
      </c>
      <c r="BH592" s="91">
        <v>-0.66841951219512208</v>
      </c>
      <c r="BI592" s="91">
        <v>-2.3087804878048592E-2</v>
      </c>
      <c r="BJ592" s="91">
        <v>-0.90045609756097578</v>
      </c>
    </row>
    <row r="593" spans="1:62">
      <c r="A593" s="13">
        <v>586</v>
      </c>
      <c r="B593" s="91">
        <v>2.4407013457556936</v>
      </c>
      <c r="C593" s="91">
        <v>2.2574391821946165</v>
      </c>
      <c r="D593" s="91">
        <v>2.8175245859213249</v>
      </c>
      <c r="E593" s="91">
        <v>8.8877419772256712</v>
      </c>
      <c r="F593" s="91">
        <v>25.868166407867498</v>
      </c>
      <c r="G593" s="91">
        <v>52.887082039337457</v>
      </c>
      <c r="H593" s="91">
        <v>86.483682712215327</v>
      </c>
      <c r="I593" s="91">
        <v>115.73144280538304</v>
      </c>
      <c r="J593" s="91">
        <v>138.64620471014487</v>
      </c>
      <c r="K593" s="91">
        <v>156.98890269151133</v>
      </c>
      <c r="L593" s="91">
        <v>174.70078027950314</v>
      </c>
      <c r="M593" s="91">
        <v>187.94424818840577</v>
      </c>
      <c r="N593" s="91">
        <v>192.74840709109731</v>
      </c>
      <c r="Q593" s="13">
        <v>586</v>
      </c>
      <c r="R593" s="91">
        <v>1.6674683322631489</v>
      </c>
      <c r="S593" s="91">
        <v>1.1301714241239078</v>
      </c>
      <c r="T593" s="91">
        <v>0.73793512735197409</v>
      </c>
      <c r="U593" s="91">
        <v>0.25165489463545615</v>
      </c>
      <c r="V593" s="91">
        <v>0.15689685365711289</v>
      </c>
      <c r="W593" s="91">
        <v>0.58836028252874883</v>
      </c>
      <c r="X593" s="91">
        <v>0.39913412332418813</v>
      </c>
      <c r="Y593" s="91">
        <v>0.27261494756095195</v>
      </c>
      <c r="Z593" s="91">
        <v>-0.29104352732862449</v>
      </c>
      <c r="AA593" s="91">
        <v>0.53213083493861046</v>
      </c>
      <c r="AB593" s="91">
        <v>0.61807055435565161</v>
      </c>
      <c r="AC593" s="91">
        <v>1.1252660868211624</v>
      </c>
      <c r="AD593" s="91">
        <v>1.1196738855486152</v>
      </c>
      <c r="AG593" s="10">
        <v>586</v>
      </c>
      <c r="AH593" s="91">
        <v>1.9778544074287456</v>
      </c>
      <c r="AI593" s="91">
        <v>1.8387806283254822</v>
      </c>
      <c r="AJ593" s="91">
        <v>0.9317246755007289</v>
      </c>
      <c r="AK593" s="91">
        <v>0.69654319314061075</v>
      </c>
      <c r="AL593" s="91">
        <v>0.46835157759175777</v>
      </c>
      <c r="AM593" s="91">
        <v>0.67730030162334365</v>
      </c>
      <c r="AN593" s="91">
        <v>0.63770291795167255</v>
      </c>
      <c r="AO593" s="91">
        <v>0.4188616260548344</v>
      </c>
      <c r="AP593" s="91">
        <v>-0.24286779408276005</v>
      </c>
      <c r="AQ593" s="91">
        <v>0.5017724607720202</v>
      </c>
      <c r="AR593" s="91">
        <v>0.77762564815128621</v>
      </c>
      <c r="AS593" s="91">
        <v>1.4869912224217983</v>
      </c>
      <c r="AT593" s="91">
        <v>5.5749483173484105E-2</v>
      </c>
      <c r="AW593" s="10">
        <v>586</v>
      </c>
      <c r="AX593" s="91">
        <v>3.5374609756097559</v>
      </c>
      <c r="AY593" s="91">
        <v>2.8953682926829267</v>
      </c>
      <c r="AZ593" s="91">
        <v>1.6441097560975608</v>
      </c>
      <c r="BA593" s="91">
        <v>1.3481999999999998</v>
      </c>
      <c r="BB593" s="91">
        <v>0.85839512195121959</v>
      </c>
      <c r="BC593" s="91">
        <v>1.0030829268292685</v>
      </c>
      <c r="BD593" s="91">
        <v>0.69665121951219533</v>
      </c>
      <c r="BE593" s="91">
        <v>0.38726341463414637</v>
      </c>
      <c r="BF593" s="91">
        <v>-0.64874878048780493</v>
      </c>
      <c r="BG593" s="91">
        <v>-0.19702926829268305</v>
      </c>
      <c r="BH593" s="91">
        <v>-0.36418292682926839</v>
      </c>
      <c r="BI593" s="91">
        <v>0.2436390243902439</v>
      </c>
      <c r="BJ593" s="91">
        <v>-0.73918292682926834</v>
      </c>
    </row>
    <row r="594" spans="1:62">
      <c r="A594" s="13">
        <v>587</v>
      </c>
      <c r="B594" s="91">
        <v>3.0631521739130436</v>
      </c>
      <c r="C594" s="91">
        <v>2.3807789855072463</v>
      </c>
      <c r="D594" s="91">
        <v>2.7309109730848857</v>
      </c>
      <c r="E594" s="91">
        <v>9.1427769151138705</v>
      </c>
      <c r="F594" s="91">
        <v>25.710869565217397</v>
      </c>
      <c r="G594" s="91">
        <v>52.467769151138718</v>
      </c>
      <c r="H594" s="91">
        <v>86.641057194617005</v>
      </c>
      <c r="I594" s="91">
        <v>115.66685429606626</v>
      </c>
      <c r="J594" s="91">
        <v>138.996176242236</v>
      </c>
      <c r="K594" s="91">
        <v>156.50586438923392</v>
      </c>
      <c r="L594" s="91">
        <v>174.58426371635611</v>
      </c>
      <c r="M594" s="91">
        <v>187.15432324016564</v>
      </c>
      <c r="N594" s="91">
        <v>196.95543090062114</v>
      </c>
      <c r="Q594" s="13">
        <v>587</v>
      </c>
      <c r="R594" s="91">
        <v>2.1624151148989164</v>
      </c>
      <c r="S594" s="91">
        <v>1.2098962893779306</v>
      </c>
      <c r="T594" s="91">
        <v>0.51684081489697031</v>
      </c>
      <c r="U594" s="91">
        <v>0.50579067188138471</v>
      </c>
      <c r="V594" s="91">
        <v>0.30991963886132357</v>
      </c>
      <c r="W594" s="91">
        <v>0.37405677816044991</v>
      </c>
      <c r="X594" s="91">
        <v>0.57782771972836744</v>
      </c>
      <c r="Y594" s="91">
        <v>0.25214912536726802</v>
      </c>
      <c r="Z594" s="91">
        <v>-6.7468332263148661E-2</v>
      </c>
      <c r="AA594" s="91">
        <v>-0.10389936372657761</v>
      </c>
      <c r="AB594" s="91">
        <v>0.55679372677212857</v>
      </c>
      <c r="AC594" s="91">
        <v>0.18280310548129136</v>
      </c>
      <c r="AD594" s="91">
        <v>0.80268519059015808</v>
      </c>
      <c r="AG594" s="10">
        <v>587</v>
      </c>
      <c r="AH594" s="91">
        <v>2.4273833327684953</v>
      </c>
      <c r="AI594" s="91">
        <v>1.7549564510116242</v>
      </c>
      <c r="AJ594" s="91">
        <v>0.77508557291490154</v>
      </c>
      <c r="AK594" s="91">
        <v>0.61913444267461959</v>
      </c>
      <c r="AL594" s="91">
        <v>0.77932355034398604</v>
      </c>
      <c r="AM594" s="91">
        <v>0.50185040837767303</v>
      </c>
      <c r="AN594" s="91">
        <v>0.79708374284068206</v>
      </c>
      <c r="AO594" s="91">
        <v>0.47184227471447465</v>
      </c>
      <c r="AP594" s="91">
        <v>0.26122445521401705</v>
      </c>
      <c r="AQ594" s="91">
        <v>-9.9234080048801923E-2</v>
      </c>
      <c r="AR594" s="91">
        <v>0.50873521537262356</v>
      </c>
      <c r="AS594" s="91">
        <v>0.75163012166604526</v>
      </c>
      <c r="AT594" s="91">
        <v>-0.13037075948080123</v>
      </c>
      <c r="AW594" s="10">
        <v>587</v>
      </c>
      <c r="AX594" s="91">
        <v>4.197658536585366</v>
      </c>
      <c r="AY594" s="91">
        <v>2.875656097560976</v>
      </c>
      <c r="AZ594" s="91">
        <v>1.4379585365853662</v>
      </c>
      <c r="BA594" s="91">
        <v>1.5631853658536585</v>
      </c>
      <c r="BB594" s="91">
        <v>1.0604073170731709</v>
      </c>
      <c r="BC594" s="91">
        <v>0.64385121951219515</v>
      </c>
      <c r="BD594" s="91">
        <v>1.1116658536585364</v>
      </c>
      <c r="BE594" s="91">
        <v>0.38453414634146343</v>
      </c>
      <c r="BF594" s="91">
        <v>-0.20121219512195121</v>
      </c>
      <c r="BG594" s="91">
        <v>-0.8056000000000002</v>
      </c>
      <c r="BH594" s="91">
        <v>-0.70652195121951233</v>
      </c>
      <c r="BI594" s="91">
        <v>-0.68557804878048811</v>
      </c>
      <c r="BJ594" s="91">
        <v>-1.1776390243902441</v>
      </c>
    </row>
    <row r="595" spans="1:62">
      <c r="A595" s="13">
        <v>588</v>
      </c>
      <c r="B595" s="91">
        <v>2.6645018115942039</v>
      </c>
      <c r="C595" s="91">
        <v>2.2196428571428566</v>
      </c>
      <c r="D595" s="91">
        <v>3.818900103519669</v>
      </c>
      <c r="E595" s="91">
        <v>8.9754632505175991</v>
      </c>
      <c r="F595" s="91">
        <v>26.206620082815739</v>
      </c>
      <c r="G595" s="91">
        <v>53.432377070393358</v>
      </c>
      <c r="H595" s="91">
        <v>86.459567805383017</v>
      </c>
      <c r="I595" s="91">
        <v>115.87885093167699</v>
      </c>
      <c r="J595" s="91">
        <v>139.03200698757766</v>
      </c>
      <c r="K595" s="91">
        <v>157.0747412008281</v>
      </c>
      <c r="L595" s="91">
        <v>174.68780667701861</v>
      </c>
      <c r="M595" s="91">
        <v>187.49222437888204</v>
      </c>
      <c r="N595" s="91">
        <v>193.95224767080748</v>
      </c>
      <c r="Q595" s="13">
        <v>588</v>
      </c>
      <c r="R595" s="91">
        <v>1.793022396046154</v>
      </c>
      <c r="S595" s="91">
        <v>0.95252271710155068</v>
      </c>
      <c r="T595" s="91">
        <v>1.2544996400287978</v>
      </c>
      <c r="U595" s="91">
        <v>0.51082832292335534</v>
      </c>
      <c r="V595" s="91">
        <v>0.5184733329441753</v>
      </c>
      <c r="W595" s="91">
        <v>0.94494386395034358</v>
      </c>
      <c r="X595" s="91">
        <v>0.35807794835872581</v>
      </c>
      <c r="Y595" s="91">
        <v>0.39187048819878201</v>
      </c>
      <c r="Z595" s="91">
        <v>-2.7194364991341251E-2</v>
      </c>
      <c r="AA595" s="91">
        <v>9.5367073336835778E-2</v>
      </c>
      <c r="AB595" s="91">
        <v>0.5691456034868565</v>
      </c>
      <c r="AC595" s="91">
        <v>0.58282061759383597</v>
      </c>
      <c r="AD595" s="91">
        <v>1.315653882824509</v>
      </c>
      <c r="AG595" s="10">
        <v>588</v>
      </c>
      <c r="AH595" s="91">
        <v>2.3522621750771004</v>
      </c>
      <c r="AI595" s="91">
        <v>1.767870335852509</v>
      </c>
      <c r="AJ595" s="91">
        <v>1.5777273189412682</v>
      </c>
      <c r="AK595" s="91">
        <v>0.6700681194292879</v>
      </c>
      <c r="AL595" s="91">
        <v>0.81822787813061337</v>
      </c>
      <c r="AM595" s="91">
        <v>0.90572575998915517</v>
      </c>
      <c r="AN595" s="91">
        <v>0.60644592808486142</v>
      </c>
      <c r="AO595" s="91">
        <v>0.52376215813196847</v>
      </c>
      <c r="AP595" s="91">
        <v>0.16631307825261804</v>
      </c>
      <c r="AQ595" s="91">
        <v>0.31247331141762974</v>
      </c>
      <c r="AR595" s="91">
        <v>0.50837089504185462</v>
      </c>
      <c r="AS595" s="91">
        <v>1.1088877215575965</v>
      </c>
      <c r="AT595" s="91">
        <v>0.22981665367539894</v>
      </c>
      <c r="AW595" s="10">
        <v>588</v>
      </c>
      <c r="AX595" s="91">
        <v>3.8682731707317073</v>
      </c>
      <c r="AY595" s="91">
        <v>2.7522463414634153</v>
      </c>
      <c r="AZ595" s="91">
        <v>2.8346390243902446</v>
      </c>
      <c r="BA595" s="91">
        <v>1.2778146341463417</v>
      </c>
      <c r="BB595" s="91">
        <v>1.1538853658536585</v>
      </c>
      <c r="BC595" s="91">
        <v>1.4693878048780489</v>
      </c>
      <c r="BD595" s="91">
        <v>0.47897317073170742</v>
      </c>
      <c r="BE595" s="91">
        <v>0.2789048780487805</v>
      </c>
      <c r="BF595" s="91">
        <v>-0.47272439024390245</v>
      </c>
      <c r="BG595" s="91">
        <v>-1.5134146341463492E-2</v>
      </c>
      <c r="BH595" s="91">
        <v>-0.60351951219512212</v>
      </c>
      <c r="BI595" s="91">
        <v>5.2817073170731588E-2</v>
      </c>
      <c r="BJ595" s="91">
        <v>-0.59438048780487795</v>
      </c>
    </row>
    <row r="596" spans="1:62">
      <c r="A596" s="13">
        <v>589</v>
      </c>
      <c r="B596" s="91">
        <v>2.644321946169772</v>
      </c>
      <c r="C596" s="91">
        <v>2.3492080745341615</v>
      </c>
      <c r="D596" s="91">
        <v>3.1114182194616982</v>
      </c>
      <c r="E596" s="91">
        <v>9.3102225672877861</v>
      </c>
      <c r="F596" s="91">
        <v>25.785931677018635</v>
      </c>
      <c r="G596" s="91">
        <v>52.442587991718426</v>
      </c>
      <c r="H596" s="91">
        <v>86.408466614906828</v>
      </c>
      <c r="I596" s="91">
        <v>116.02423654244302</v>
      </c>
      <c r="J596" s="91">
        <v>138.96630822981365</v>
      </c>
      <c r="K596" s="91">
        <v>157.15775362318837</v>
      </c>
      <c r="L596" s="91">
        <v>174.50670419254658</v>
      </c>
      <c r="M596" s="91">
        <v>187.64793995859205</v>
      </c>
      <c r="N596" s="91">
        <v>196.97716485507243</v>
      </c>
      <c r="Q596" s="13">
        <v>589</v>
      </c>
      <c r="R596" s="91">
        <v>1.5413791761523943</v>
      </c>
      <c r="S596" s="91">
        <v>1.0277839394470061</v>
      </c>
      <c r="T596" s="91">
        <v>0.82688109275582256</v>
      </c>
      <c r="U596" s="91">
        <v>0.8427217714474734</v>
      </c>
      <c r="V596" s="91">
        <v>0.20442667289319555</v>
      </c>
      <c r="W596" s="91">
        <v>0.28735430895258113</v>
      </c>
      <c r="X596" s="91">
        <v>0.31510127838421575</v>
      </c>
      <c r="Y596" s="91">
        <v>0.32884050357052524</v>
      </c>
      <c r="Z596" s="91">
        <v>-5.2575253439184231E-3</v>
      </c>
      <c r="AA596" s="91">
        <v>0.1707917420660402</v>
      </c>
      <c r="AB596" s="91">
        <v>0.32835405599984396</v>
      </c>
      <c r="AC596" s="91">
        <v>0.4322359076138777</v>
      </c>
      <c r="AD596" s="91">
        <v>0.73671511684470647</v>
      </c>
      <c r="AG596" s="10">
        <v>589</v>
      </c>
      <c r="AH596" s="91">
        <v>1.9050327041041104</v>
      </c>
      <c r="AI596" s="91">
        <v>1.7692344189514355</v>
      </c>
      <c r="AJ596" s="91">
        <v>1.1205222489578741</v>
      </c>
      <c r="AK596" s="91">
        <v>0.88947368421052631</v>
      </c>
      <c r="AL596" s="91">
        <v>0.46513539160199263</v>
      </c>
      <c r="AM596" s="91">
        <v>0.44007354187142023</v>
      </c>
      <c r="AN596" s="91">
        <v>0.44092079845460391</v>
      </c>
      <c r="AO596" s="91">
        <v>0.53212796963432407</v>
      </c>
      <c r="AP596" s="91">
        <v>0.21625546480496155</v>
      </c>
      <c r="AQ596" s="91">
        <v>0.27975226217507715</v>
      </c>
      <c r="AR596" s="91">
        <v>0.22399600094892735</v>
      </c>
      <c r="AS596" s="91">
        <v>1.1961856508625071</v>
      </c>
      <c r="AT596" s="91">
        <v>2.6483546277154518E-2</v>
      </c>
      <c r="AW596" s="10">
        <v>589</v>
      </c>
      <c r="AX596" s="91">
        <v>3.5196365853658538</v>
      </c>
      <c r="AY596" s="91">
        <v>2.9748121951219515</v>
      </c>
      <c r="AZ596" s="91">
        <v>2.0706463414634144</v>
      </c>
      <c r="BA596" s="91">
        <v>1.7560902439024393</v>
      </c>
      <c r="BB596" s="91">
        <v>0.89874878048780482</v>
      </c>
      <c r="BC596" s="91">
        <v>0.71372926829268291</v>
      </c>
      <c r="BD596" s="91">
        <v>0.58761219512195129</v>
      </c>
      <c r="BE596" s="91">
        <v>0.35522195121951217</v>
      </c>
      <c r="BF596" s="91">
        <v>-0.26448292682926833</v>
      </c>
      <c r="BG596" s="91">
        <v>-0.51154634146341471</v>
      </c>
      <c r="BH596" s="91">
        <v>-0.8619341463414637</v>
      </c>
      <c r="BI596" s="91">
        <v>-0.14222926829268293</v>
      </c>
      <c r="BJ596" s="91">
        <v>-0.96836585365853645</v>
      </c>
    </row>
    <row r="597" spans="1:62">
      <c r="A597" s="13">
        <v>590</v>
      </c>
      <c r="B597" s="91">
        <v>2.9685326086956532</v>
      </c>
      <c r="C597" s="91">
        <v>1.9542326604554865</v>
      </c>
      <c r="D597" s="91">
        <v>3.1686193064182193</v>
      </c>
      <c r="E597" s="91">
        <v>9.397877846790891</v>
      </c>
      <c r="F597" s="91">
        <v>25.89301242236024</v>
      </c>
      <c r="G597" s="91">
        <v>52.381739130434774</v>
      </c>
      <c r="H597" s="91">
        <v>86.4854360766046</v>
      </c>
      <c r="I597" s="91">
        <v>116.2787732919255</v>
      </c>
      <c r="J597" s="91">
        <v>138.87317417184269</v>
      </c>
      <c r="K597" s="91">
        <v>157.15838509316771</v>
      </c>
      <c r="L597" s="91">
        <v>174.7568258281573</v>
      </c>
      <c r="M597" s="91">
        <v>187.53953027950305</v>
      </c>
      <c r="N597" s="91">
        <v>194.65372800207032</v>
      </c>
      <c r="Q597" s="13">
        <v>590</v>
      </c>
      <c r="R597" s="91">
        <v>1.7455879205339249</v>
      </c>
      <c r="S597" s="91">
        <v>0.88807035977662341</v>
      </c>
      <c r="T597" s="91">
        <v>1.0543439768061798</v>
      </c>
      <c r="U597" s="91">
        <v>0.73756737298853936</v>
      </c>
      <c r="V597" s="91">
        <v>0.2557507831805888</v>
      </c>
      <c r="W597" s="91">
        <v>8.2865370770338301E-2</v>
      </c>
      <c r="X597" s="91">
        <v>0.35367267915864031</v>
      </c>
      <c r="Y597" s="91">
        <v>0.541628237308583</v>
      </c>
      <c r="Z597" s="91">
        <v>-0.1128597279785185</v>
      </c>
      <c r="AA597" s="91">
        <v>0.2135621582705817</v>
      </c>
      <c r="AB597" s="91">
        <v>0.43108399976650502</v>
      </c>
      <c r="AC597" s="91">
        <v>0.3462806218745747</v>
      </c>
      <c r="AD597" s="91">
        <v>1.1078707216936161</v>
      </c>
      <c r="AG597" s="10">
        <v>590</v>
      </c>
      <c r="AH597" s="91">
        <v>2.0788795878943982</v>
      </c>
      <c r="AI597" s="91">
        <v>1.5076897007489747</v>
      </c>
      <c r="AJ597" s="91">
        <v>1.142010370420578</v>
      </c>
      <c r="AK597" s="91">
        <v>0.63129426915647147</v>
      </c>
      <c r="AL597" s="91">
        <v>0.37958619988477305</v>
      </c>
      <c r="AM597" s="91">
        <v>0.33568814179686163</v>
      </c>
      <c r="AN597" s="91">
        <v>0.54855966380858789</v>
      </c>
      <c r="AO597" s="91">
        <v>0.69803605924018031</v>
      </c>
      <c r="AP597" s="91">
        <v>6.1163452740027789E-2</v>
      </c>
      <c r="AQ597" s="91">
        <v>0.18087064086487961</v>
      </c>
      <c r="AR597" s="91">
        <v>0.43796726200562569</v>
      </c>
      <c r="AS597" s="91">
        <v>1.0914359304571797</v>
      </c>
      <c r="AT597" s="91">
        <v>4.3550682888806279E-2</v>
      </c>
      <c r="AW597" s="10">
        <v>590</v>
      </c>
      <c r="AX597" s="91">
        <v>3.8447048780487814</v>
      </c>
      <c r="AY597" s="91">
        <v>2.4620048780487807</v>
      </c>
      <c r="AZ597" s="91">
        <v>2.0182804878048781</v>
      </c>
      <c r="BA597" s="91">
        <v>1.4591658536585366</v>
      </c>
      <c r="BB597" s="91">
        <v>0.83606829268292671</v>
      </c>
      <c r="BC597" s="91">
        <v>0.51261463414634156</v>
      </c>
      <c r="BD597" s="91">
        <v>0.8076658536585366</v>
      </c>
      <c r="BE597" s="91">
        <v>0.45504878048780489</v>
      </c>
      <c r="BF597" s="91">
        <v>-0.28039756097560975</v>
      </c>
      <c r="BG597" s="91">
        <v>-0.36525365853658537</v>
      </c>
      <c r="BH597" s="91">
        <v>-0.7578121951219513</v>
      </c>
      <c r="BI597" s="91">
        <v>-0.48502682926829288</v>
      </c>
      <c r="BJ597" s="91">
        <v>-0.68612682926829283</v>
      </c>
    </row>
    <row r="598" spans="1:62">
      <c r="A598" s="13">
        <v>591</v>
      </c>
      <c r="B598" s="91">
        <v>2.7338211697722552</v>
      </c>
      <c r="C598" s="91">
        <v>2.56605201863354</v>
      </c>
      <c r="D598" s="91">
        <v>2.6201358695652166</v>
      </c>
      <c r="E598" s="91">
        <v>9.4515489130434762</v>
      </c>
      <c r="F598" s="91">
        <v>25.870951086956524</v>
      </c>
      <c r="G598" s="91">
        <v>52.466613612836447</v>
      </c>
      <c r="H598" s="91">
        <v>86.130835921325016</v>
      </c>
      <c r="I598" s="91">
        <v>116.19421713250519</v>
      </c>
      <c r="J598" s="91">
        <v>138.88195781573501</v>
      </c>
      <c r="K598" s="91">
        <v>157.42976708074534</v>
      </c>
      <c r="L598" s="91">
        <v>174.87616977225676</v>
      </c>
      <c r="M598" s="91">
        <v>187.46117236024847</v>
      </c>
      <c r="N598" s="91">
        <v>196.3213134057971</v>
      </c>
      <c r="Q598" s="13">
        <v>591</v>
      </c>
      <c r="R598" s="91">
        <v>1.8473099449341348</v>
      </c>
      <c r="S598" s="91">
        <v>1.4810810810810815</v>
      </c>
      <c r="T598" s="91">
        <v>0.63332944175276773</v>
      </c>
      <c r="U598" s="91">
        <v>0.76785554452941074</v>
      </c>
      <c r="V598" s="91">
        <v>0.25814215943805568</v>
      </c>
      <c r="W598" s="91">
        <v>0.21146265055552313</v>
      </c>
      <c r="X598" s="91">
        <v>2.5952950790963731E-2</v>
      </c>
      <c r="Y598" s="91">
        <v>0.21493199462961882</v>
      </c>
      <c r="Z598" s="91">
        <v>-0.2364971883330414</v>
      </c>
      <c r="AA598" s="91">
        <v>0.53984783919989121</v>
      </c>
      <c r="AB598" s="91">
        <v>0.31071157550639189</v>
      </c>
      <c r="AC598" s="91">
        <v>0.5418091958048763</v>
      </c>
      <c r="AD598" s="91">
        <v>0.62530305683653464</v>
      </c>
      <c r="AG598" s="10">
        <v>591</v>
      </c>
      <c r="AH598" s="91">
        <v>2.2263513742501782</v>
      </c>
      <c r="AI598" s="91">
        <v>2.0084030907920161</v>
      </c>
      <c r="AJ598" s="91">
        <v>0.7226319178500018</v>
      </c>
      <c r="AK598" s="91">
        <v>0.70346358491205452</v>
      </c>
      <c r="AL598" s="91">
        <v>0.55932151692818666</v>
      </c>
      <c r="AM598" s="91">
        <v>0.19148507133900425</v>
      </c>
      <c r="AN598" s="91">
        <v>0.27579896295794226</v>
      </c>
      <c r="AO598" s="91">
        <v>0.63454942894906308</v>
      </c>
      <c r="AP598" s="91">
        <v>-6.8598976514047505E-2</v>
      </c>
      <c r="AQ598" s="91">
        <v>0.49002101196326281</v>
      </c>
      <c r="AR598" s="91">
        <v>0.48416477446029771</v>
      </c>
      <c r="AS598" s="91">
        <v>0.96746026366624926</v>
      </c>
      <c r="AT598" s="91">
        <v>-5.0343986172772552E-3</v>
      </c>
      <c r="AW598" s="10">
        <v>591</v>
      </c>
      <c r="AX598" s="91">
        <v>3.847975609756098</v>
      </c>
      <c r="AY598" s="91">
        <v>3.2967317073170723</v>
      </c>
      <c r="AZ598" s="91">
        <v>1.6054634146341462</v>
      </c>
      <c r="BA598" s="91">
        <v>1.4704121951219515</v>
      </c>
      <c r="BB598" s="91">
        <v>1.0127073170731709</v>
      </c>
      <c r="BC598" s="91">
        <v>0.39031463414634149</v>
      </c>
      <c r="BD598" s="91">
        <v>0.32563658536585371</v>
      </c>
      <c r="BE598" s="91">
        <v>0.38867073170731709</v>
      </c>
      <c r="BF598" s="91">
        <v>-0.81855365853658546</v>
      </c>
      <c r="BG598" s="91">
        <v>-1.5858536585365818E-2</v>
      </c>
      <c r="BH598" s="91">
        <v>-0.48103170731707307</v>
      </c>
      <c r="BI598" s="91">
        <v>-0.43933658536585363</v>
      </c>
      <c r="BJ598" s="91">
        <v>-1.1329609756097565</v>
      </c>
    </row>
    <row r="599" spans="1:62">
      <c r="A599" s="13">
        <v>592</v>
      </c>
      <c r="B599" s="91">
        <v>2.8625465838509307</v>
      </c>
      <c r="C599" s="91">
        <v>1.8715812629399584</v>
      </c>
      <c r="D599" s="91">
        <v>3.6452316252587984</v>
      </c>
      <c r="E599" s="91">
        <v>9.4563586956521686</v>
      </c>
      <c r="F599" s="91">
        <v>26.272572463768118</v>
      </c>
      <c r="G599" s="91">
        <v>52.626526915113864</v>
      </c>
      <c r="H599" s="91">
        <v>86.616837474120075</v>
      </c>
      <c r="I599" s="91">
        <v>116.24601061076601</v>
      </c>
      <c r="J599" s="91">
        <v>138.71823887163561</v>
      </c>
      <c r="K599" s="91">
        <v>157.53871376811594</v>
      </c>
      <c r="L599" s="91">
        <v>175.0709122670807</v>
      </c>
      <c r="M599" s="91">
        <v>187.26884834368528</v>
      </c>
      <c r="N599" s="91">
        <v>194.82586050724638</v>
      </c>
      <c r="Q599" s="13">
        <v>592</v>
      </c>
      <c r="R599" s="91">
        <v>1.8889829354192202</v>
      </c>
      <c r="S599" s="91">
        <v>0.91096841982371168</v>
      </c>
      <c r="T599" s="91">
        <v>1.3114081684276071</v>
      </c>
      <c r="U599" s="91">
        <v>0.84571245111201931</v>
      </c>
      <c r="V599" s="91">
        <v>0.27857101161636794</v>
      </c>
      <c r="W599" s="91">
        <v>0.38059463351040018</v>
      </c>
      <c r="X599" s="91">
        <v>0.27694043935944579</v>
      </c>
      <c r="Y599" s="91">
        <v>0.30767225108477797</v>
      </c>
      <c r="Z599" s="91">
        <v>-0.28525480123752256</v>
      </c>
      <c r="AA599" s="91">
        <v>0.34418500574008143</v>
      </c>
      <c r="AB599" s="91">
        <v>0.51389294261864449</v>
      </c>
      <c r="AC599" s="91">
        <v>0.41038857431946008</v>
      </c>
      <c r="AD599" s="91">
        <v>0.79588270776175762</v>
      </c>
      <c r="AG599" s="10">
        <v>592</v>
      </c>
      <c r="AH599" s="91">
        <v>2.0428491544379304</v>
      </c>
      <c r="AI599" s="91">
        <v>1.3564764293218561</v>
      </c>
      <c r="AJ599" s="91">
        <v>1.6933473413088416</v>
      </c>
      <c r="AK599" s="91">
        <v>1.1131324770393467</v>
      </c>
      <c r="AL599" s="91">
        <v>0.76950554105805413</v>
      </c>
      <c r="AM599" s="91">
        <v>0.39848171620293504</v>
      </c>
      <c r="AN599" s="91">
        <v>0.36017894059036842</v>
      </c>
      <c r="AO599" s="91">
        <v>0.53860948249567908</v>
      </c>
      <c r="AP599" s="91">
        <v>-7.4289151726708927E-2</v>
      </c>
      <c r="AQ599" s="91">
        <v>0.54772596333073498</v>
      </c>
      <c r="AR599" s="91">
        <v>0.55780153861795512</v>
      </c>
      <c r="AS599" s="91">
        <v>0.98246517775443132</v>
      </c>
      <c r="AT599" s="91">
        <v>7.8439014471142106E-3</v>
      </c>
      <c r="AW599" s="10">
        <v>592</v>
      </c>
      <c r="AX599" s="91">
        <v>3.7558902439024386</v>
      </c>
      <c r="AY599" s="91">
        <v>2.2273146341463415</v>
      </c>
      <c r="AZ599" s="91">
        <v>2.644753658536585</v>
      </c>
      <c r="BA599" s="91">
        <v>1.8315780487804878</v>
      </c>
      <c r="BB599" s="91">
        <v>1.2788512195121955</v>
      </c>
      <c r="BC599" s="91">
        <v>0.48307073170731712</v>
      </c>
      <c r="BD599" s="91">
        <v>0.4258634146341464</v>
      </c>
      <c r="BE599" s="91">
        <v>0.43005365853658539</v>
      </c>
      <c r="BF599" s="91">
        <v>-0.41343658536585381</v>
      </c>
      <c r="BG599" s="91">
        <v>0.20821707317073179</v>
      </c>
      <c r="BH599" s="91">
        <v>-0.55922682926829259</v>
      </c>
      <c r="BI599" s="91">
        <v>-0.41167317073170773</v>
      </c>
      <c r="BJ599" s="91">
        <v>-0.90360000000000018</v>
      </c>
    </row>
    <row r="600" spans="1:62">
      <c r="A600" s="13">
        <v>593</v>
      </c>
      <c r="B600" s="91">
        <v>2.4392365424430644</v>
      </c>
      <c r="C600" s="91">
        <v>2.4052005693581782</v>
      </c>
      <c r="D600" s="91">
        <v>3.083593426501035</v>
      </c>
      <c r="E600" s="91">
        <v>9.7800866977225649</v>
      </c>
      <c r="F600" s="91">
        <v>26.368145703933752</v>
      </c>
      <c r="G600" s="91">
        <v>52.606699016563141</v>
      </c>
      <c r="H600" s="91">
        <v>86.7629632505176</v>
      </c>
      <c r="I600" s="91">
        <v>116.06973343685301</v>
      </c>
      <c r="J600" s="91">
        <v>139.05283514492757</v>
      </c>
      <c r="K600" s="91">
        <v>157.57454451345762</v>
      </c>
      <c r="L600" s="91">
        <v>174.75195393374747</v>
      </c>
      <c r="M600" s="91">
        <v>187.45119306418212</v>
      </c>
      <c r="N600" s="91">
        <v>195.91395574534158</v>
      </c>
      <c r="Q600" s="13">
        <v>593</v>
      </c>
      <c r="R600" s="91">
        <v>1.7614830813534914</v>
      </c>
      <c r="S600" s="91">
        <v>1.0555678788940128</v>
      </c>
      <c r="T600" s="91">
        <v>0.68707022357130354</v>
      </c>
      <c r="U600" s="91">
        <v>1.102138423520713</v>
      </c>
      <c r="V600" s="91">
        <v>0.47402369972564362</v>
      </c>
      <c r="W600" s="91">
        <v>0.43273402992625454</v>
      </c>
      <c r="X600" s="91">
        <v>0.19621154631953769</v>
      </c>
      <c r="Y600" s="91">
        <v>0.15004378028136128</v>
      </c>
      <c r="Z600" s="91">
        <v>-0.2181289280641332</v>
      </c>
      <c r="AA600" s="91">
        <v>0.45690852839880935</v>
      </c>
      <c r="AB600" s="91">
        <v>0.56515284182670811</v>
      </c>
      <c r="AC600" s="91">
        <v>0.54748506605958025</v>
      </c>
      <c r="AD600" s="91">
        <v>1.1610160916856382</v>
      </c>
      <c r="AG600" s="10">
        <v>593</v>
      </c>
      <c r="AH600" s="91">
        <v>1.9405971464398284</v>
      </c>
      <c r="AI600" s="91">
        <v>1.5072626834310496</v>
      </c>
      <c r="AJ600" s="91">
        <v>0.90262310638153664</v>
      </c>
      <c r="AK600" s="91">
        <v>1.0852865421764331</v>
      </c>
      <c r="AL600" s="91">
        <v>0.84686515064222068</v>
      </c>
      <c r="AM600" s="91">
        <v>0.37480428372928459</v>
      </c>
      <c r="AN600" s="91">
        <v>0.63760294167485676</v>
      </c>
      <c r="AO600" s="91">
        <v>0.41027044430135218</v>
      </c>
      <c r="AP600" s="91">
        <v>4.0668315992812627E-4</v>
      </c>
      <c r="AQ600" s="91">
        <v>0.51637577523977396</v>
      </c>
      <c r="AR600" s="91">
        <v>0.44585183176873294</v>
      </c>
      <c r="AS600" s="91">
        <v>1.0963940759819704</v>
      </c>
      <c r="AT600" s="91">
        <v>0.14869522486189718</v>
      </c>
      <c r="AW600" s="10">
        <v>593</v>
      </c>
      <c r="AX600" s="91">
        <v>3.5191951219512192</v>
      </c>
      <c r="AY600" s="91">
        <v>2.6991170731707315</v>
      </c>
      <c r="AZ600" s="91">
        <v>1.7820487804878051</v>
      </c>
      <c r="BA600" s="91">
        <v>2.0972512195121951</v>
      </c>
      <c r="BB600" s="91">
        <v>1.4219073170731711</v>
      </c>
      <c r="BC600" s="91">
        <v>0.86060975609756096</v>
      </c>
      <c r="BD600" s="91">
        <v>0.65928780487804906</v>
      </c>
      <c r="BE600" s="91">
        <v>8.8658536585365877E-2</v>
      </c>
      <c r="BF600" s="91">
        <v>-0.44316097560975609</v>
      </c>
      <c r="BG600" s="91">
        <v>-8.4231707317073162E-2</v>
      </c>
      <c r="BH600" s="91">
        <v>-0.6895560975609758</v>
      </c>
      <c r="BI600" s="91">
        <v>-0.3037487804878049</v>
      </c>
      <c r="BJ600" s="91">
        <v>-0.80682439024390251</v>
      </c>
    </row>
    <row r="601" spans="1:62">
      <c r="A601" s="13">
        <v>594</v>
      </c>
      <c r="B601" s="91">
        <v>2.9269241718426495</v>
      </c>
      <c r="C601" s="91">
        <v>2.2113004658385087</v>
      </c>
      <c r="D601" s="91">
        <v>3.5099508281573493</v>
      </c>
      <c r="E601" s="91">
        <v>9.4068827639751564</v>
      </c>
      <c r="F601" s="91">
        <v>25.628062888198752</v>
      </c>
      <c r="G601" s="91">
        <v>52.746150362318843</v>
      </c>
      <c r="H601" s="91">
        <v>87.058273809523783</v>
      </c>
      <c r="I601" s="91">
        <v>116.42255305383021</v>
      </c>
      <c r="J601" s="91">
        <v>138.97385998964805</v>
      </c>
      <c r="K601" s="91">
        <v>157.78043348861289</v>
      </c>
      <c r="L601" s="91">
        <v>174.47669513457552</v>
      </c>
      <c r="M601" s="91">
        <v>187.30250388198766</v>
      </c>
      <c r="N601" s="91">
        <v>195.8585740165631</v>
      </c>
      <c r="Q601" s="13">
        <v>594</v>
      </c>
      <c r="R601" s="91">
        <v>1.8558188858404838</v>
      </c>
      <c r="S601" s="91">
        <v>1.0127916253186229</v>
      </c>
      <c r="T601" s="91">
        <v>1.1565232619228303</v>
      </c>
      <c r="U601" s="91">
        <v>0.74101920495009066</v>
      </c>
      <c r="V601" s="91">
        <v>-0.13239157083649525</v>
      </c>
      <c r="W601" s="91">
        <v>0.44416360204697136</v>
      </c>
      <c r="X601" s="91">
        <v>0.44935497052127721</v>
      </c>
      <c r="Y601" s="91">
        <v>0.36582997684509561</v>
      </c>
      <c r="Z601" s="91">
        <v>-4.9391940536648964E-2</v>
      </c>
      <c r="AA601" s="91">
        <v>0.59509077111668895</v>
      </c>
      <c r="AB601" s="91">
        <v>0.30238359309633611</v>
      </c>
      <c r="AC601" s="91">
        <v>0.44769910299067944</v>
      </c>
      <c r="AD601" s="91">
        <v>0.79050454342031007</v>
      </c>
      <c r="AG601" s="10">
        <v>594</v>
      </c>
      <c r="AH601" s="91">
        <v>2.0783678449181551</v>
      </c>
      <c r="AI601" s="91">
        <v>1.5629325244857153</v>
      </c>
      <c r="AJ601" s="91">
        <v>1.3961314264411835</v>
      </c>
      <c r="AK601" s="91">
        <v>0.83977530755413976</v>
      </c>
      <c r="AL601" s="91">
        <v>0.23449181550140646</v>
      </c>
      <c r="AM601" s="91">
        <v>0.51581997492120524</v>
      </c>
      <c r="AN601" s="91">
        <v>0.63224319652963712</v>
      </c>
      <c r="AO601" s="91">
        <v>0.56512691903616108</v>
      </c>
      <c r="AP601" s="91">
        <v>1.511336293082995E-2</v>
      </c>
      <c r="AQ601" s="91">
        <v>0.53856542515335348</v>
      </c>
      <c r="AR601" s="91">
        <v>6.9485206900057661E-2</v>
      </c>
      <c r="AS601" s="91">
        <v>1.0182261836174469</v>
      </c>
      <c r="AT601" s="91">
        <v>-4.3633714033958285E-3</v>
      </c>
      <c r="AW601" s="10">
        <v>594</v>
      </c>
      <c r="AX601" s="91">
        <v>3.8040317073170744</v>
      </c>
      <c r="AY601" s="91">
        <v>2.5762975609756102</v>
      </c>
      <c r="AZ601" s="91">
        <v>2.3332414634146343</v>
      </c>
      <c r="BA601" s="91">
        <v>1.6796170731707316</v>
      </c>
      <c r="BB601" s="91">
        <v>0.48665121951219525</v>
      </c>
      <c r="BC601" s="91">
        <v>0.89386829268292689</v>
      </c>
      <c r="BD601" s="91">
        <v>0.60563902439024397</v>
      </c>
      <c r="BE601" s="91">
        <v>0.52355121951219508</v>
      </c>
      <c r="BF601" s="91">
        <v>-0.5386365853658539</v>
      </c>
      <c r="BG601" s="91">
        <v>0.22798780487804884</v>
      </c>
      <c r="BH601" s="91">
        <v>-1.1813658536585367</v>
      </c>
      <c r="BI601" s="91">
        <v>-0.4117463414634146</v>
      </c>
      <c r="BJ601" s="91">
        <v>-0.9570804878048782</v>
      </c>
    </row>
    <row r="602" spans="1:62">
      <c r="A602" s="13">
        <v>595</v>
      </c>
      <c r="B602" s="91">
        <v>2.5196596790890271</v>
      </c>
      <c r="C602" s="91">
        <v>1.8405175983436854</v>
      </c>
      <c r="D602" s="91">
        <v>3.4746092132505173</v>
      </c>
      <c r="E602" s="91">
        <v>9.4167831262939963</v>
      </c>
      <c r="F602" s="91">
        <v>25.999539337474118</v>
      </c>
      <c r="G602" s="91">
        <v>52.774342650103527</v>
      </c>
      <c r="H602" s="91">
        <v>86.789152432712172</v>
      </c>
      <c r="I602" s="91">
        <v>116.37492236024845</v>
      </c>
      <c r="J602" s="91">
        <v>139.56391821946173</v>
      </c>
      <c r="K602" s="91">
        <v>157.67764233954452</v>
      </c>
      <c r="L602" s="91">
        <v>175.18990942028981</v>
      </c>
      <c r="M602" s="91">
        <v>187.86598084886128</v>
      </c>
      <c r="N602" s="91">
        <v>194.44962215320911</v>
      </c>
      <c r="Q602" s="13">
        <v>595</v>
      </c>
      <c r="R602" s="91">
        <v>1.77787247290487</v>
      </c>
      <c r="S602" s="91">
        <v>0.84612690444223926</v>
      </c>
      <c r="T602" s="91">
        <v>1.1632362383982251</v>
      </c>
      <c r="U602" s="91">
        <v>0.58625299165255951</v>
      </c>
      <c r="V602" s="91">
        <v>0.21063374389508299</v>
      </c>
      <c r="W602" s="91">
        <v>0.35376802288249359</v>
      </c>
      <c r="X602" s="91">
        <v>-8.736598369427595E-4</v>
      </c>
      <c r="Y602" s="91">
        <v>0.42202245441986258</v>
      </c>
      <c r="Z602" s="91">
        <v>0.4293425174634678</v>
      </c>
      <c r="AA602" s="91">
        <v>0.50309380654953018</v>
      </c>
      <c r="AB602" s="91">
        <v>0.73901504095888515</v>
      </c>
      <c r="AC602" s="91">
        <v>0.52879185881345714</v>
      </c>
      <c r="AD602" s="91">
        <v>0.96085069951160662</v>
      </c>
      <c r="AG602" s="10">
        <v>595</v>
      </c>
      <c r="AH602" s="91">
        <v>1.935862676652998</v>
      </c>
      <c r="AI602" s="91">
        <v>1.2542057816789234</v>
      </c>
      <c r="AJ602" s="91">
        <v>1.3243094858847053</v>
      </c>
      <c r="AK602" s="91">
        <v>0.80602907784593492</v>
      </c>
      <c r="AL602" s="91">
        <v>0.53800284678211963</v>
      </c>
      <c r="AM602" s="91">
        <v>0.22332836276137877</v>
      </c>
      <c r="AN602" s="91">
        <v>0.44242383163317184</v>
      </c>
      <c r="AO602" s="91">
        <v>0.64272884400311792</v>
      </c>
      <c r="AP602" s="91">
        <v>0.57091876503880423</v>
      </c>
      <c r="AQ602" s="91">
        <v>0.47967262005625799</v>
      </c>
      <c r="AR602" s="91">
        <v>0.64410309418104172</v>
      </c>
      <c r="AS602" s="91">
        <v>1.2508235333988547</v>
      </c>
      <c r="AT602" s="91">
        <v>-3.5503439861727736E-2</v>
      </c>
      <c r="AW602" s="10">
        <v>595</v>
      </c>
      <c r="AX602" s="91">
        <v>3.5743975609756107</v>
      </c>
      <c r="AY602" s="91">
        <v>2.4615439024390251</v>
      </c>
      <c r="AZ602" s="91">
        <v>2.2996365853658536</v>
      </c>
      <c r="BA602" s="91">
        <v>1.6677829268292681</v>
      </c>
      <c r="BB602" s="91">
        <v>1.0451024390243902</v>
      </c>
      <c r="BC602" s="91">
        <v>0.53759024390243904</v>
      </c>
      <c r="BD602" s="91">
        <v>0.23971219512195124</v>
      </c>
      <c r="BE602" s="91">
        <v>0.49457317073170731</v>
      </c>
      <c r="BF602" s="91">
        <v>0.31886829268292682</v>
      </c>
      <c r="BG602" s="91">
        <v>-2.0534146341463399E-2</v>
      </c>
      <c r="BH602" s="91">
        <v>-0.47916341463414625</v>
      </c>
      <c r="BI602" s="91">
        <v>-0.29857804878048799</v>
      </c>
      <c r="BJ602" s="91">
        <v>-0.76530487804878089</v>
      </c>
    </row>
    <row r="603" spans="1:62">
      <c r="A603" s="13">
        <v>596</v>
      </c>
      <c r="B603" s="91">
        <v>2.7444979296066254</v>
      </c>
      <c r="C603" s="91">
        <v>2.8847981366459625</v>
      </c>
      <c r="D603" s="91">
        <v>3.2198214285714291</v>
      </c>
      <c r="E603" s="91">
        <v>9.5997450828157369</v>
      </c>
      <c r="F603" s="91">
        <v>25.743511904761906</v>
      </c>
      <c r="G603" s="91">
        <v>52.803511904761883</v>
      </c>
      <c r="H603" s="91">
        <v>86.66321299171841</v>
      </c>
      <c r="I603" s="91">
        <v>116.10876423395446</v>
      </c>
      <c r="J603" s="91">
        <v>139.26754399585923</v>
      </c>
      <c r="K603" s="91">
        <v>157.50955486542435</v>
      </c>
      <c r="L603" s="91">
        <v>175.21709886128372</v>
      </c>
      <c r="M603" s="91">
        <v>187.32979425465837</v>
      </c>
      <c r="N603" s="91">
        <v>196.55087732919253</v>
      </c>
      <c r="Q603" s="13">
        <v>596</v>
      </c>
      <c r="R603" s="91">
        <v>1.6966707528262608</v>
      </c>
      <c r="S603" s="91">
        <v>1.5620823847605705</v>
      </c>
      <c r="T603" s="91">
        <v>0.97913139921779213</v>
      </c>
      <c r="U603" s="91">
        <v>0.80147101745373917</v>
      </c>
      <c r="V603" s="91">
        <v>7.6827583523047804E-2</v>
      </c>
      <c r="W603" s="91">
        <v>0.20674605491020165</v>
      </c>
      <c r="X603" s="91">
        <v>6.1996769988130647E-2</v>
      </c>
      <c r="Y603" s="91">
        <v>0.11128169205922986</v>
      </c>
      <c r="Z603" s="91">
        <v>0.22832681493588616</v>
      </c>
      <c r="AA603" s="91">
        <v>0.32940672854279757</v>
      </c>
      <c r="AB603" s="91">
        <v>0.63714708228747097</v>
      </c>
      <c r="AC603" s="91">
        <v>0.31930613118518103</v>
      </c>
      <c r="AD603" s="91">
        <v>0.7559648201116882</v>
      </c>
      <c r="AG603" s="10">
        <v>596</v>
      </c>
      <c r="AH603" s="91">
        <v>2.1136526925814212</v>
      </c>
      <c r="AI603" s="91">
        <v>2.0952062222523464</v>
      </c>
      <c r="AJ603" s="91">
        <v>1.0453773680821501</v>
      </c>
      <c r="AK603" s="91">
        <v>0.97080862168299065</v>
      </c>
      <c r="AL603" s="91">
        <v>0.12348425797268449</v>
      </c>
      <c r="AM603" s="91">
        <v>0.46284949334056336</v>
      </c>
      <c r="AN603" s="91">
        <v>0.41669434371505071</v>
      </c>
      <c r="AO603" s="91">
        <v>0.3009912902023249</v>
      </c>
      <c r="AP603" s="91">
        <v>0.26297658182804073</v>
      </c>
      <c r="AQ603" s="91">
        <v>0.41118887043752333</v>
      </c>
      <c r="AR603" s="91">
        <v>0.45440234520622214</v>
      </c>
      <c r="AS603" s="91">
        <v>0.85376520825566815</v>
      </c>
      <c r="AT603" s="91">
        <v>-2.5843020300267791E-2</v>
      </c>
      <c r="AW603" s="10">
        <v>596</v>
      </c>
      <c r="AX603" s="91">
        <v>3.5693341463414634</v>
      </c>
      <c r="AY603" s="91">
        <v>3.4024024390243901</v>
      </c>
      <c r="AZ603" s="91">
        <v>2.1449414634146344</v>
      </c>
      <c r="BA603" s="91">
        <v>2.0506463414634144</v>
      </c>
      <c r="BB603" s="91">
        <v>0.5011000000000001</v>
      </c>
      <c r="BC603" s="91">
        <v>0.78006585365853665</v>
      </c>
      <c r="BD603" s="91">
        <v>0.51192195121951223</v>
      </c>
      <c r="BE603" s="91">
        <v>0.16749512195121954</v>
      </c>
      <c r="BF603" s="91">
        <v>-0.20630731707317077</v>
      </c>
      <c r="BG603" s="91">
        <v>-0.21931463414634164</v>
      </c>
      <c r="BH603" s="91">
        <v>-0.42392439024390233</v>
      </c>
      <c r="BI603" s="91">
        <v>-0.56950487804878069</v>
      </c>
      <c r="BJ603" s="91">
        <v>-0.98158536585365896</v>
      </c>
    </row>
    <row r="604" spans="1:62">
      <c r="A604" s="13">
        <v>597</v>
      </c>
      <c r="B604" s="91">
        <v>2.6256884057971011</v>
      </c>
      <c r="C604" s="91">
        <v>2.6173809523809521</v>
      </c>
      <c r="D604" s="91">
        <v>2.9779710144927543</v>
      </c>
      <c r="E604" s="91">
        <v>9.408616718426499</v>
      </c>
      <c r="F604" s="91">
        <v>25.803475672877838</v>
      </c>
      <c r="G604" s="91">
        <v>52.701582556935811</v>
      </c>
      <c r="H604" s="91">
        <v>87.111931935817836</v>
      </c>
      <c r="I604" s="91">
        <v>116.14092391304348</v>
      </c>
      <c r="J604" s="91">
        <v>139.12991847826086</v>
      </c>
      <c r="K604" s="91">
        <v>157.79174042443066</v>
      </c>
      <c r="L604" s="91">
        <v>175.49525103519673</v>
      </c>
      <c r="M604" s="91">
        <v>187.9303571428571</v>
      </c>
      <c r="N604" s="91">
        <v>193.75642598343686</v>
      </c>
      <c r="Q604" s="13">
        <v>597</v>
      </c>
      <c r="R604" s="91">
        <v>1.5991730391298429</v>
      </c>
      <c r="S604" s="91">
        <v>1.5850232521938785</v>
      </c>
      <c r="T604" s="91">
        <v>0.6198801393185841</v>
      </c>
      <c r="U604" s="91">
        <v>0.5699725643570136</v>
      </c>
      <c r="V604" s="91">
        <v>0.15687934154456831</v>
      </c>
      <c r="W604" s="91">
        <v>0.23129803669760474</v>
      </c>
      <c r="X604" s="91">
        <v>0.49784017278617715</v>
      </c>
      <c r="Y604" s="91">
        <v>0.15839122059424443</v>
      </c>
      <c r="Z604" s="91">
        <v>-0.28437724982001439</v>
      </c>
      <c r="AA604" s="91">
        <v>0.64598680754188309</v>
      </c>
      <c r="AB604" s="91">
        <v>0.5682213531025625</v>
      </c>
      <c r="AC604" s="91">
        <v>0.5626583386842563</v>
      </c>
      <c r="AD604" s="91">
        <v>1.0104235985445489</v>
      </c>
      <c r="AG604" s="10">
        <v>597</v>
      </c>
      <c r="AH604" s="91">
        <v>1.836725183854679</v>
      </c>
      <c r="AI604" s="91">
        <v>1.7998830785915212</v>
      </c>
      <c r="AJ604" s="91">
        <v>0.87185244179347277</v>
      </c>
      <c r="AK604" s="91">
        <v>0.7848154675161827</v>
      </c>
      <c r="AL604" s="91">
        <v>0.24759718033009112</v>
      </c>
      <c r="AM604" s="91">
        <v>0.5505134374894094</v>
      </c>
      <c r="AN604" s="91">
        <v>0.59472328599993229</v>
      </c>
      <c r="AO604" s="91">
        <v>0.32438743349035826</v>
      </c>
      <c r="AP604" s="91">
        <v>7.3016572338767058E-2</v>
      </c>
      <c r="AQ604" s="91">
        <v>0.5147558206527264</v>
      </c>
      <c r="AR604" s="91">
        <v>0.39563832310977076</v>
      </c>
      <c r="AS604" s="91">
        <v>1.2022672586165994</v>
      </c>
      <c r="AT604" s="91">
        <v>0.12359101230216554</v>
      </c>
      <c r="AW604" s="10">
        <v>597</v>
      </c>
      <c r="AX604" s="91">
        <v>3.4320097560975604</v>
      </c>
      <c r="AY604" s="91">
        <v>3.1145609756097565</v>
      </c>
      <c r="AZ604" s="91">
        <v>1.5907951219512195</v>
      </c>
      <c r="BA604" s="91">
        <v>1.5206951219512195</v>
      </c>
      <c r="BB604" s="91">
        <v>0.70083658536585369</v>
      </c>
      <c r="BC604" s="91">
        <v>0.54669756097560973</v>
      </c>
      <c r="BD604" s="91">
        <v>0.64429756097560975</v>
      </c>
      <c r="BE604" s="91">
        <v>5.919756097560977E-2</v>
      </c>
      <c r="BF604" s="91">
        <v>-0.71800975609756101</v>
      </c>
      <c r="BG604" s="91">
        <v>0.15931219512195124</v>
      </c>
      <c r="BH604" s="91">
        <v>-0.6970024390243903</v>
      </c>
      <c r="BI604" s="91">
        <v>-0.11708292682926824</v>
      </c>
      <c r="BJ604" s="91">
        <v>-0.49774878048780485</v>
      </c>
    </row>
    <row r="605" spans="1:62">
      <c r="A605" s="13">
        <v>598</v>
      </c>
      <c r="B605" s="91">
        <v>2.2154826604554865</v>
      </c>
      <c r="C605" s="91">
        <v>2.2858333333333336</v>
      </c>
      <c r="D605" s="91">
        <v>3.5096519151138703</v>
      </c>
      <c r="E605" s="91">
        <v>10.020732401656314</v>
      </c>
      <c r="F605" s="91">
        <v>26.466921583850944</v>
      </c>
      <c r="G605" s="91">
        <v>52.979367236024821</v>
      </c>
      <c r="H605" s="91">
        <v>86.694402173913048</v>
      </c>
      <c r="I605" s="91">
        <v>116.44762163561076</v>
      </c>
      <c r="J605" s="91">
        <v>139.26512810559007</v>
      </c>
      <c r="K605" s="91">
        <v>157.74978390269152</v>
      </c>
      <c r="L605" s="91">
        <v>175.1211956521739</v>
      </c>
      <c r="M605" s="91">
        <v>187.24935300207036</v>
      </c>
      <c r="N605" s="91">
        <v>197.19581133540379</v>
      </c>
      <c r="Q605" s="13">
        <v>598</v>
      </c>
      <c r="R605" s="91">
        <v>1.452374837040064</v>
      </c>
      <c r="S605" s="91">
        <v>1.1408285175023838</v>
      </c>
      <c r="T605" s="91">
        <v>1.0631233825618276</v>
      </c>
      <c r="U605" s="91">
        <v>1.0304341058120756</v>
      </c>
      <c r="V605" s="91">
        <v>0.44368688342770424</v>
      </c>
      <c r="W605" s="91">
        <v>0.32851555659331033</v>
      </c>
      <c r="X605" s="91">
        <v>0.21454283657307413</v>
      </c>
      <c r="Y605" s="91">
        <v>0.2710836106084486</v>
      </c>
      <c r="Z605" s="91">
        <v>-0.11523164633315823</v>
      </c>
      <c r="AA605" s="91">
        <v>0.60732590041445311</v>
      </c>
      <c r="AB605" s="91">
        <v>0.48687759033331396</v>
      </c>
      <c r="AC605" s="91">
        <v>0.18846146362345045</v>
      </c>
      <c r="AD605" s="91">
        <v>0.94668729204366353</v>
      </c>
      <c r="AG605" s="10">
        <v>598</v>
      </c>
      <c r="AH605" s="91">
        <v>1.8584539261870068</v>
      </c>
      <c r="AI605" s="91">
        <v>1.761260039990511</v>
      </c>
      <c r="AJ605" s="91">
        <v>1.2783593723523232</v>
      </c>
      <c r="AK605" s="91">
        <v>1.2519063273121631</v>
      </c>
      <c r="AL605" s="91">
        <v>0.87151523367336547</v>
      </c>
      <c r="AM605" s="91">
        <v>0.54595519707188123</v>
      </c>
      <c r="AN605" s="91">
        <v>0.30908089605856243</v>
      </c>
      <c r="AO605" s="91">
        <v>0.57586335445826409</v>
      </c>
      <c r="AP605" s="91">
        <v>-3.9075473616429997E-2</v>
      </c>
      <c r="AQ605" s="91">
        <v>0.52478903311078717</v>
      </c>
      <c r="AR605" s="91">
        <v>0.27811705696953259</v>
      </c>
      <c r="AS605" s="91">
        <v>0.78592537364015314</v>
      </c>
      <c r="AT605" s="91">
        <v>-5.6300199952553566E-2</v>
      </c>
      <c r="AW605" s="10">
        <v>598</v>
      </c>
      <c r="AX605" s="91">
        <v>3.4259292682926827</v>
      </c>
      <c r="AY605" s="91">
        <v>2.9760902439024397</v>
      </c>
      <c r="AZ605" s="91">
        <v>2.4541341463414628</v>
      </c>
      <c r="BA605" s="91">
        <v>2.5276634146341466</v>
      </c>
      <c r="BB605" s="91">
        <v>1.5678243902439024</v>
      </c>
      <c r="BC605" s="91">
        <v>0.92828048780487815</v>
      </c>
      <c r="BD605" s="91">
        <v>0.18795609756097559</v>
      </c>
      <c r="BE605" s="91">
        <v>0.34357073170731717</v>
      </c>
      <c r="BF605" s="91">
        <v>-0.49867804878048783</v>
      </c>
      <c r="BG605" s="91">
        <v>-0.10840243902439028</v>
      </c>
      <c r="BH605" s="91">
        <v>-0.89259999999999973</v>
      </c>
      <c r="BI605" s="91">
        <v>-0.65309268292682909</v>
      </c>
      <c r="BJ605" s="91">
        <v>-0.80671219512195147</v>
      </c>
    </row>
    <row r="606" spans="1:62">
      <c r="A606" s="13">
        <v>599</v>
      </c>
      <c r="B606" s="91">
        <v>2.4241834886128366</v>
      </c>
      <c r="C606" s="91">
        <v>3.0540424430641817</v>
      </c>
      <c r="D606" s="91">
        <v>3.6740954968944108</v>
      </c>
      <c r="E606" s="91">
        <v>9.6291045548654211</v>
      </c>
      <c r="F606" s="91">
        <v>25.916598084886129</v>
      </c>
      <c r="G606" s="91">
        <v>52.843247929606612</v>
      </c>
      <c r="H606" s="91">
        <v>86.918642598343681</v>
      </c>
      <c r="I606" s="91">
        <v>116.39742236024846</v>
      </c>
      <c r="J606" s="91">
        <v>139.77326992753623</v>
      </c>
      <c r="K606" s="91">
        <v>157.60782349896476</v>
      </c>
      <c r="L606" s="91">
        <v>175.60962215320913</v>
      </c>
      <c r="M606" s="91">
        <v>188.33096402691507</v>
      </c>
      <c r="N606" s="91">
        <v>192.76381987577645</v>
      </c>
      <c r="Q606" s="13">
        <v>599</v>
      </c>
      <c r="R606" s="91">
        <v>1.3785068005370382</v>
      </c>
      <c r="S606" s="91">
        <v>1.6514856108808598</v>
      </c>
      <c r="T606" s="91">
        <v>1.1588621018426639</v>
      </c>
      <c r="U606" s="91">
        <v>0.80624014943669364</v>
      </c>
      <c r="V606" s="91">
        <v>-7.0482361411087047E-2</v>
      </c>
      <c r="W606" s="91">
        <v>0.28760920747961782</v>
      </c>
      <c r="X606" s="91">
        <v>0.32409666686124555</v>
      </c>
      <c r="Y606" s="91">
        <v>0.15339053956764545</v>
      </c>
      <c r="Z606" s="91">
        <v>0.14704337166540188</v>
      </c>
      <c r="AA606" s="91">
        <v>0.53864144922460255</v>
      </c>
      <c r="AB606" s="91">
        <v>0.62507539937345546</v>
      </c>
      <c r="AC606" s="91">
        <v>0.91427626330434109</v>
      </c>
      <c r="AD606" s="91">
        <v>0.94877317922674287</v>
      </c>
      <c r="AG606" s="10">
        <v>599</v>
      </c>
      <c r="AH606" s="91">
        <v>1.842393330396177</v>
      </c>
      <c r="AI606" s="91">
        <v>2.305324160368726</v>
      </c>
      <c r="AJ606" s="91">
        <v>1.3782644796150063</v>
      </c>
      <c r="AK606" s="91">
        <v>0.84829193072830189</v>
      </c>
      <c r="AL606" s="91">
        <v>0.36679431999186629</v>
      </c>
      <c r="AM606" s="91">
        <v>0.47415528518656591</v>
      </c>
      <c r="AN606" s="91">
        <v>0.56458128579659062</v>
      </c>
      <c r="AO606" s="91">
        <v>0.16031280713051152</v>
      </c>
      <c r="AP606" s="91">
        <v>0.23885349239163592</v>
      </c>
      <c r="AQ606" s="91">
        <v>0.52556003660148443</v>
      </c>
      <c r="AR606" s="91">
        <v>0.59069881722980988</v>
      </c>
      <c r="AS606" s="91">
        <v>1.4981597587013251</v>
      </c>
      <c r="AT606" s="91">
        <v>-5.5090317551767604E-2</v>
      </c>
      <c r="AW606" s="10">
        <v>599</v>
      </c>
      <c r="AX606" s="91">
        <v>3.3183536585365849</v>
      </c>
      <c r="AY606" s="91">
        <v>3.4317195121951221</v>
      </c>
      <c r="AZ606" s="91">
        <v>2.3826756097560979</v>
      </c>
      <c r="BA606" s="91">
        <v>1.9164634146341466</v>
      </c>
      <c r="BB606" s="91">
        <v>0.54119756097560978</v>
      </c>
      <c r="BC606" s="91">
        <v>0.63530975609756113</v>
      </c>
      <c r="BD606" s="91">
        <v>0.59629024390243901</v>
      </c>
      <c r="BE606" s="91">
        <v>3.3100000000000004E-2</v>
      </c>
      <c r="BF606" s="91">
        <v>-0.12037560975609755</v>
      </c>
      <c r="BG606" s="91">
        <v>-0.12810975609756098</v>
      </c>
      <c r="BH606" s="91">
        <v>-0.53716341463414641</v>
      </c>
      <c r="BI606" s="91">
        <v>0.30820487804878055</v>
      </c>
      <c r="BJ606" s="91">
        <v>-0.9887560975609756</v>
      </c>
    </row>
    <row r="607" spans="1:62">
      <c r="A607" s="13">
        <v>600</v>
      </c>
      <c r="B607" s="91">
        <v>2.8222140269151144</v>
      </c>
      <c r="C607" s="91">
        <v>2.4425841097308485</v>
      </c>
      <c r="D607" s="91">
        <v>3.3206353519668732</v>
      </c>
      <c r="E607" s="91">
        <v>9.8855175983436858</v>
      </c>
      <c r="F607" s="91">
        <v>26.062478002070389</v>
      </c>
      <c r="G607" s="91">
        <v>52.902499999999982</v>
      </c>
      <c r="H607" s="91">
        <v>87.292286490683253</v>
      </c>
      <c r="I607" s="91">
        <v>116.27057194616977</v>
      </c>
      <c r="J607" s="91">
        <v>139.57633669772255</v>
      </c>
      <c r="K607" s="91">
        <v>158.03020056935821</v>
      </c>
      <c r="L607" s="91">
        <v>175.03150103519664</v>
      </c>
      <c r="M607" s="91">
        <v>188.06132375776392</v>
      </c>
      <c r="N607" s="91">
        <v>197.70065087991719</v>
      </c>
      <c r="Q607" s="13">
        <v>600</v>
      </c>
      <c r="R607" s="91">
        <v>1.9935711089058825</v>
      </c>
      <c r="S607" s="91">
        <v>1.4454400404724381</v>
      </c>
      <c r="T607" s="91">
        <v>0.97417547136769589</v>
      </c>
      <c r="U607" s="91">
        <v>1.0758138267857487</v>
      </c>
      <c r="V607" s="91">
        <v>0.16078259685171134</v>
      </c>
      <c r="W607" s="91">
        <v>0.24495748448232255</v>
      </c>
      <c r="X607" s="91">
        <v>0.46125347810013045</v>
      </c>
      <c r="Y607" s="91">
        <v>6.5141167085011553E-2</v>
      </c>
      <c r="Z607" s="91">
        <v>0.1472593543867842</v>
      </c>
      <c r="AA607" s="91">
        <v>0.63661393575000491</v>
      </c>
      <c r="AB607" s="91">
        <v>0.48830774619111539</v>
      </c>
      <c r="AC607" s="91">
        <v>0.6848403479073023</v>
      </c>
      <c r="AD607" s="91">
        <v>0.89434942501897141</v>
      </c>
      <c r="AG607" s="10">
        <v>600</v>
      </c>
      <c r="AH607" s="91">
        <v>2.0646846510997396</v>
      </c>
      <c r="AI607" s="91">
        <v>1.841430846917681</v>
      </c>
      <c r="AJ607" s="91">
        <v>1.4681567085776255</v>
      </c>
      <c r="AK607" s="91">
        <v>1.2022299793269393</v>
      </c>
      <c r="AL607" s="91">
        <v>0.4399515369234418</v>
      </c>
      <c r="AM607" s="91">
        <v>0.49774290846239888</v>
      </c>
      <c r="AN607" s="91">
        <v>0.83855525807435527</v>
      </c>
      <c r="AO607" s="91">
        <v>0.18389365235367877</v>
      </c>
      <c r="AP607" s="91">
        <v>0.1535178093333785</v>
      </c>
      <c r="AQ607" s="91">
        <v>0.46714508421730444</v>
      </c>
      <c r="AR607" s="91">
        <v>0.41070762869827498</v>
      </c>
      <c r="AS607" s="91">
        <v>1.3195919612295386</v>
      </c>
      <c r="AT607" s="91">
        <v>6.3151116684176598E-2</v>
      </c>
      <c r="AW607" s="10">
        <v>600</v>
      </c>
      <c r="AX607" s="91">
        <v>3.8269634146341476</v>
      </c>
      <c r="AY607" s="91">
        <v>2.8561634146341457</v>
      </c>
      <c r="AZ607" s="91">
        <v>2.2472585365853659</v>
      </c>
      <c r="BA607" s="91">
        <v>2.1743268292682929</v>
      </c>
      <c r="BB607" s="91">
        <v>0.86201219512195126</v>
      </c>
      <c r="BC607" s="91">
        <v>0.63221951219512196</v>
      </c>
      <c r="BD607" s="91">
        <v>0.84833902439024378</v>
      </c>
      <c r="BE607" s="91">
        <v>0.13010487804878051</v>
      </c>
      <c r="BF607" s="91">
        <v>-0.18842682926829279</v>
      </c>
      <c r="BG607" s="91">
        <v>6.9504878048780527E-2</v>
      </c>
      <c r="BH607" s="91">
        <v>-0.86538536585365877</v>
      </c>
      <c r="BI607" s="91">
        <v>-1.4556097560975867E-2</v>
      </c>
      <c r="BJ607" s="91">
        <v>-0.86224146341463437</v>
      </c>
    </row>
    <row r="608" spans="1:62">
      <c r="A608" s="13">
        <v>601</v>
      </c>
      <c r="B608" s="91">
        <v>2.3465683229813665</v>
      </c>
      <c r="C608" s="91">
        <v>2.556323757763975</v>
      </c>
      <c r="D608" s="91">
        <v>3.5832867494824012</v>
      </c>
      <c r="E608" s="91">
        <v>9.7435830745341612</v>
      </c>
      <c r="F608" s="91">
        <v>25.517454710144932</v>
      </c>
      <c r="G608" s="91">
        <v>53.259673913043478</v>
      </c>
      <c r="H608" s="91">
        <v>87.229312888198749</v>
      </c>
      <c r="I608" s="91">
        <v>116.69523550724634</v>
      </c>
      <c r="J608" s="91">
        <v>139.82881987577642</v>
      </c>
      <c r="K608" s="91">
        <v>157.78373835403727</v>
      </c>
      <c r="L608" s="91">
        <v>175.3561206004141</v>
      </c>
      <c r="M608" s="91">
        <v>187.85153856107655</v>
      </c>
      <c r="N608" s="91">
        <v>192.77402691511392</v>
      </c>
      <c r="Q608" s="13">
        <v>601</v>
      </c>
      <c r="R608" s="91">
        <v>1.7007277255657385</v>
      </c>
      <c r="S608" s="91">
        <v>1.0736345416690989</v>
      </c>
      <c r="T608" s="91">
        <v>0.90436829918471406</v>
      </c>
      <c r="U608" s="91">
        <v>0.87300021403693073</v>
      </c>
      <c r="V608" s="91">
        <v>-0.18132235907613875</v>
      </c>
      <c r="W608" s="91">
        <v>0.55676453991788755</v>
      </c>
      <c r="X608" s="91">
        <v>0.24389702877823827</v>
      </c>
      <c r="Y608" s="91">
        <v>0.50870741151518684</v>
      </c>
      <c r="Z608" s="91">
        <v>0.2556573852470182</v>
      </c>
      <c r="AA608" s="91">
        <v>0.66309614149786922</v>
      </c>
      <c r="AB608" s="91">
        <v>0.4287801840717605</v>
      </c>
      <c r="AC608" s="91">
        <v>0.31070184655497823</v>
      </c>
      <c r="AD608" s="91">
        <v>0.76618411067655146</v>
      </c>
      <c r="AG608" s="10">
        <v>601</v>
      </c>
      <c r="AH608" s="91">
        <v>1.989646524553496</v>
      </c>
      <c r="AI608" s="91">
        <v>1.8363032500762535</v>
      </c>
      <c r="AJ608" s="91">
        <v>1.1489205951130244</v>
      </c>
      <c r="AK608" s="91">
        <v>1.0768309214762599</v>
      </c>
      <c r="AL608" s="91">
        <v>-8.460365337038675E-2</v>
      </c>
      <c r="AM608" s="91">
        <v>0.44549767851696209</v>
      </c>
      <c r="AN608" s="91">
        <v>0.60647473480868952</v>
      </c>
      <c r="AO608" s="91">
        <v>0.54913749279831925</v>
      </c>
      <c r="AP608" s="91">
        <v>0.57214220354492151</v>
      </c>
      <c r="AQ608" s="91">
        <v>0.25301284440980115</v>
      </c>
      <c r="AR608" s="91">
        <v>0.33843664215270935</v>
      </c>
      <c r="AS608" s="91">
        <v>0.69728538990747957</v>
      </c>
      <c r="AT608" s="91">
        <v>-1.5367539905785054E-2</v>
      </c>
      <c r="AW608" s="10">
        <v>601</v>
      </c>
      <c r="AX608" s="91">
        <v>3.5778512195121954</v>
      </c>
      <c r="AY608" s="91">
        <v>2.8234414634146336</v>
      </c>
      <c r="AZ608" s="91">
        <v>2.4470463414634147</v>
      </c>
      <c r="BA608" s="91">
        <v>2.0171658536585366</v>
      </c>
      <c r="BB608" s="91">
        <v>0.15246585365853657</v>
      </c>
      <c r="BC608" s="91">
        <v>0.94759512195121953</v>
      </c>
      <c r="BD608" s="91">
        <v>0.52690000000000015</v>
      </c>
      <c r="BE608" s="91">
        <v>0.63303414634146327</v>
      </c>
      <c r="BF608" s="91">
        <v>0.17825609756097563</v>
      </c>
      <c r="BG608" s="91">
        <v>-0.21050487804878054</v>
      </c>
      <c r="BH608" s="91">
        <v>-0.75649268292682947</v>
      </c>
      <c r="BI608" s="91">
        <v>-0.79774634146341494</v>
      </c>
      <c r="BJ608" s="91">
        <v>-0.75078536585365874</v>
      </c>
    </row>
    <row r="609" spans="1:62">
      <c r="A609" s="13">
        <v>602</v>
      </c>
      <c r="B609" s="91">
        <v>2.3038198757763979</v>
      </c>
      <c r="C609" s="91">
        <v>2.192802795031056</v>
      </c>
      <c r="D609" s="91">
        <v>3.1746661490683232</v>
      </c>
      <c r="E609" s="91">
        <v>9.7296583850931686</v>
      </c>
      <c r="F609" s="91">
        <v>26.57041925465839</v>
      </c>
      <c r="G609" s="91">
        <v>53.040375258799173</v>
      </c>
      <c r="H609" s="91">
        <v>86.771956521739114</v>
      </c>
      <c r="I609" s="91">
        <v>116.36063535196686</v>
      </c>
      <c r="J609" s="91">
        <v>140.06523291925467</v>
      </c>
      <c r="K609" s="91">
        <v>157.34843944099379</v>
      </c>
      <c r="L609" s="91">
        <v>175.09870988612832</v>
      </c>
      <c r="M609" s="91">
        <v>188.24215838509315</v>
      </c>
      <c r="N609" s="91">
        <v>198.11076863354032</v>
      </c>
      <c r="Q609" s="13">
        <v>602</v>
      </c>
      <c r="R609" s="91">
        <v>1.6924736831864264</v>
      </c>
      <c r="S609" s="91">
        <v>0.98853929523475981</v>
      </c>
      <c r="T609" s="91">
        <v>0.8842021286945696</v>
      </c>
      <c r="U609" s="91">
        <v>0.84959041114548672</v>
      </c>
      <c r="V609" s="91">
        <v>0.58400560387601419</v>
      </c>
      <c r="W609" s="91">
        <v>0.44654330356274191</v>
      </c>
      <c r="X609" s="91">
        <v>0.1006654602766914</v>
      </c>
      <c r="Y609" s="91">
        <v>0.33546786527348088</v>
      </c>
      <c r="Z609" s="91">
        <v>0.41991516354367309</v>
      </c>
      <c r="AA609" s="91">
        <v>0.40437997392641017</v>
      </c>
      <c r="AB609" s="91">
        <v>0.37288930399081577</v>
      </c>
      <c r="AC609" s="91">
        <v>0.73377113614694611</v>
      </c>
      <c r="AD609" s="91">
        <v>1.0241472574085966</v>
      </c>
      <c r="AG609" s="10">
        <v>602</v>
      </c>
      <c r="AH609" s="91">
        <v>1.8840936049073098</v>
      </c>
      <c r="AI609" s="91">
        <v>1.6004829362524147</v>
      </c>
      <c r="AJ609" s="91">
        <v>1.0615142169654654</v>
      </c>
      <c r="AK609" s="91">
        <v>1.089070390076931</v>
      </c>
      <c r="AL609" s="91">
        <v>0.78608296336462546</v>
      </c>
      <c r="AM609" s="91">
        <v>0.52846104314230535</v>
      </c>
      <c r="AN609" s="91">
        <v>0.45488528145863699</v>
      </c>
      <c r="AO609" s="91">
        <v>0.5580302978954147</v>
      </c>
      <c r="AP609" s="91">
        <v>0.33354966618090626</v>
      </c>
      <c r="AQ609" s="91">
        <v>0.25473277527366384</v>
      </c>
      <c r="AR609" s="91">
        <v>0.24922560748297007</v>
      </c>
      <c r="AS609" s="91">
        <v>1.3224506049412006</v>
      </c>
      <c r="AT609" s="91">
        <v>0.11527942522113402</v>
      </c>
      <c r="AW609" s="10">
        <v>602</v>
      </c>
      <c r="AX609" s="91">
        <v>3.3527097560975614</v>
      </c>
      <c r="AY609" s="91">
        <v>2.6853560975609763</v>
      </c>
      <c r="AZ609" s="91">
        <v>2.1887878048780491</v>
      </c>
      <c r="BA609" s="91">
        <v>1.9595048780487807</v>
      </c>
      <c r="BB609" s="91">
        <v>1.4822682926829269</v>
      </c>
      <c r="BC609" s="91">
        <v>0.8721926829268295</v>
      </c>
      <c r="BD609" s="91">
        <v>0.36774634146341456</v>
      </c>
      <c r="BE609" s="91">
        <v>0.30689512195121949</v>
      </c>
      <c r="BF609" s="91">
        <v>6.924878048780489E-2</v>
      </c>
      <c r="BG609" s="91">
        <v>-0.46730731707317086</v>
      </c>
      <c r="BH609" s="91">
        <v>-0.74936585365853658</v>
      </c>
      <c r="BI609" s="91">
        <v>-2.6331707317073128E-2</v>
      </c>
      <c r="BJ609" s="91">
        <v>-0.75889512195122011</v>
      </c>
    </row>
    <row r="610" spans="1:62">
      <c r="A610" s="13">
        <v>603</v>
      </c>
      <c r="B610" s="91">
        <v>2.6046221532091098</v>
      </c>
      <c r="C610" s="91">
        <v>2.4540450310559003</v>
      </c>
      <c r="D610" s="91">
        <v>3.567365424430641</v>
      </c>
      <c r="E610" s="91">
        <v>9.8967093685300185</v>
      </c>
      <c r="F610" s="91">
        <v>26.146325051759838</v>
      </c>
      <c r="G610" s="91">
        <v>52.989004917184268</v>
      </c>
      <c r="H610" s="91">
        <v>86.739262422360241</v>
      </c>
      <c r="I610" s="91">
        <v>116.3265838509317</v>
      </c>
      <c r="J610" s="91">
        <v>140.1292572463768</v>
      </c>
      <c r="K610" s="91">
        <v>157.54207556935816</v>
      </c>
      <c r="L610" s="91">
        <v>175.68784679089021</v>
      </c>
      <c r="M610" s="91">
        <v>188.03489001035197</v>
      </c>
      <c r="N610" s="91">
        <v>193.11229037267077</v>
      </c>
      <c r="Q610" s="13">
        <v>603</v>
      </c>
      <c r="R610" s="91">
        <v>1.8211351740509407</v>
      </c>
      <c r="S610" s="91">
        <v>1.2076566847625163</v>
      </c>
      <c r="T610" s="91">
        <v>1.2892378339462573</v>
      </c>
      <c r="U610" s="91">
        <v>1.0764967991749848</v>
      </c>
      <c r="V610" s="91">
        <v>0.15453855583445217</v>
      </c>
      <c r="W610" s="91">
        <v>0.15219777012433597</v>
      </c>
      <c r="X610" s="91">
        <v>-0.12922771583678716</v>
      </c>
      <c r="Y610" s="91">
        <v>0.23029595470200215</v>
      </c>
      <c r="Z610" s="91">
        <v>0.2286128461074465</v>
      </c>
      <c r="AA610" s="91">
        <v>0.32029070106823887</v>
      </c>
      <c r="AB610" s="91">
        <v>0.83141089253400258</v>
      </c>
      <c r="AC610" s="91">
        <v>0.69832272877629242</v>
      </c>
      <c r="AD610" s="91">
        <v>1.1430836884400599</v>
      </c>
      <c r="AG610" s="10">
        <v>603</v>
      </c>
      <c r="AH610" s="91">
        <v>2.3398396990544619</v>
      </c>
      <c r="AI610" s="91">
        <v>1.6616921408479346</v>
      </c>
      <c r="AJ610" s="91">
        <v>1.3081658589487237</v>
      </c>
      <c r="AK610" s="91">
        <v>1.0559307960822852</v>
      </c>
      <c r="AL610" s="91">
        <v>0.58075033043006752</v>
      </c>
      <c r="AM610" s="91">
        <v>0.54657538889077184</v>
      </c>
      <c r="AN610" s="91">
        <v>0.33063510353475445</v>
      </c>
      <c r="AO610" s="91">
        <v>0.47547869996949876</v>
      </c>
      <c r="AP610" s="91">
        <v>0.42435523774019729</v>
      </c>
      <c r="AQ610" s="91">
        <v>0.14298302097807297</v>
      </c>
      <c r="AR610" s="91">
        <v>0.90211644694479287</v>
      </c>
      <c r="AS610" s="91">
        <v>1.1271071271223778</v>
      </c>
      <c r="AT610" s="91">
        <v>0.13268546446605875</v>
      </c>
      <c r="AW610" s="10">
        <v>603</v>
      </c>
      <c r="AX610" s="91">
        <v>3.611839024390243</v>
      </c>
      <c r="AY610" s="91">
        <v>3.0102512195121949</v>
      </c>
      <c r="AZ610" s="91">
        <v>2.4237585365853667</v>
      </c>
      <c r="BA610" s="91">
        <v>2.073385365853659</v>
      </c>
      <c r="BB610" s="91">
        <v>0.77634634146341475</v>
      </c>
      <c r="BC610" s="91">
        <v>0.47490000000000004</v>
      </c>
      <c r="BD610" s="91">
        <v>4.2634146341463425E-2</v>
      </c>
      <c r="BE610" s="91">
        <v>0.31045121951219523</v>
      </c>
      <c r="BF610" s="91">
        <v>0.18994634146341463</v>
      </c>
      <c r="BG610" s="91">
        <v>-0.51558292682926843</v>
      </c>
      <c r="BH610" s="91">
        <v>-0.16012926829268312</v>
      </c>
      <c r="BI610" s="91">
        <v>-0.43700975609756065</v>
      </c>
      <c r="BJ610" s="91">
        <v>-0.62734634146341473</v>
      </c>
    </row>
    <row r="611" spans="1:62">
      <c r="A611" s="13">
        <v>604</v>
      </c>
      <c r="B611" s="91">
        <v>2.2301721014492752</v>
      </c>
      <c r="C611" s="91">
        <v>1.9449327122153199</v>
      </c>
      <c r="D611" s="91">
        <v>3.6676721014492766</v>
      </c>
      <c r="E611" s="91">
        <v>9.2747010869565223</v>
      </c>
      <c r="F611" s="91">
        <v>26.1361801242236</v>
      </c>
      <c r="G611" s="91">
        <v>53.079081262939951</v>
      </c>
      <c r="H611" s="91">
        <v>86.5389078674948</v>
      </c>
      <c r="I611" s="91">
        <v>116.52715062111801</v>
      </c>
      <c r="J611" s="91">
        <v>140.74262681159416</v>
      </c>
      <c r="K611" s="91">
        <v>157.86011257763974</v>
      </c>
      <c r="L611" s="91">
        <v>175.11972179089028</v>
      </c>
      <c r="M611" s="91">
        <v>188.06099249482398</v>
      </c>
      <c r="N611" s="91">
        <v>197.76091744306416</v>
      </c>
      <c r="Q611" s="13">
        <v>604</v>
      </c>
      <c r="R611" s="91">
        <v>1.6098126203957734</v>
      </c>
      <c r="S611" s="91">
        <v>0.79611814838596706</v>
      </c>
      <c r="T611" s="91">
        <v>1.3387309555776077</v>
      </c>
      <c r="U611" s="91">
        <v>0.53531220205086294</v>
      </c>
      <c r="V611" s="91">
        <v>0.17337575156149673</v>
      </c>
      <c r="W611" s="91">
        <v>0.18716751308543966</v>
      </c>
      <c r="X611" s="91">
        <v>-0.23092444496332185</v>
      </c>
      <c r="Y611" s="91">
        <v>0.28128149748020154</v>
      </c>
      <c r="Z611" s="91">
        <v>0.57279006868639704</v>
      </c>
      <c r="AA611" s="91">
        <v>0.5652228902768861</v>
      </c>
      <c r="AB611" s="91">
        <v>0.40776370322806588</v>
      </c>
      <c r="AC611" s="91">
        <v>0.4436324012997877</v>
      </c>
      <c r="AD611" s="91">
        <v>0.80235246045181252</v>
      </c>
      <c r="AG611" s="10">
        <v>604</v>
      </c>
      <c r="AH611" s="91">
        <v>2.0533856373064014</v>
      </c>
      <c r="AI611" s="91">
        <v>1.0692022232012743</v>
      </c>
      <c r="AJ611" s="91">
        <v>1.4034347781882264</v>
      </c>
      <c r="AK611" s="91">
        <v>0.75121496594028547</v>
      </c>
      <c r="AL611" s="91">
        <v>0.40193682854915791</v>
      </c>
      <c r="AM611" s="91">
        <v>0.45514962551259014</v>
      </c>
      <c r="AN611" s="91">
        <v>2.6739417765276061E-3</v>
      </c>
      <c r="AO611" s="91">
        <v>0.4657216931575559</v>
      </c>
      <c r="AP611" s="91">
        <v>0.58048429186294792</v>
      </c>
      <c r="AQ611" s="91">
        <v>0.38573219913918738</v>
      </c>
      <c r="AR611" s="91">
        <v>0.207976073474091</v>
      </c>
      <c r="AS611" s="91">
        <v>0.97217778832141544</v>
      </c>
      <c r="AT611" s="91">
        <v>-0.14321008574236632</v>
      </c>
      <c r="AW611" s="10">
        <v>604</v>
      </c>
      <c r="AX611" s="91">
        <v>3.4309121951219517</v>
      </c>
      <c r="AY611" s="91">
        <v>2.1910243902439031</v>
      </c>
      <c r="AZ611" s="91">
        <v>2.5030439024390243</v>
      </c>
      <c r="BA611" s="91">
        <v>1.2749195121951218</v>
      </c>
      <c r="BB611" s="91">
        <v>0.43114634146341468</v>
      </c>
      <c r="BC611" s="91">
        <v>0.92180487804878075</v>
      </c>
      <c r="BD611" s="91">
        <v>-0.28466097560975612</v>
      </c>
      <c r="BE611" s="91">
        <v>0.38638292682926839</v>
      </c>
      <c r="BF611" s="91">
        <v>0.42827560975609752</v>
      </c>
      <c r="BG611" s="91">
        <v>0.11917560975609764</v>
      </c>
      <c r="BH611" s="91">
        <v>-0.9650463414634145</v>
      </c>
      <c r="BI611" s="91">
        <v>-0.55232682926829291</v>
      </c>
      <c r="BJ611" s="91">
        <v>-0.90793414634146341</v>
      </c>
    </row>
    <row r="612" spans="1:62">
      <c r="A612" s="13">
        <v>605</v>
      </c>
      <c r="B612" s="91">
        <v>2.3936645962732923</v>
      </c>
      <c r="C612" s="91">
        <v>2.4646402691511389</v>
      </c>
      <c r="D612" s="91">
        <v>3.7208643892339537</v>
      </c>
      <c r="E612" s="91">
        <v>9.6125879917184278</v>
      </c>
      <c r="F612" s="91">
        <v>25.808044772256739</v>
      </c>
      <c r="G612" s="91">
        <v>53.176667960662506</v>
      </c>
      <c r="H612" s="91">
        <v>86.548984213250506</v>
      </c>
      <c r="I612" s="91">
        <v>116.80881211180122</v>
      </c>
      <c r="J612" s="91">
        <v>140.06582298136644</v>
      </c>
      <c r="K612" s="91">
        <v>157.09193193581785</v>
      </c>
      <c r="L612" s="91">
        <v>175.2819888716356</v>
      </c>
      <c r="M612" s="91">
        <v>187.95549560041408</v>
      </c>
      <c r="N612" s="91">
        <v>193.59541019668731</v>
      </c>
      <c r="Q612" s="13">
        <v>605</v>
      </c>
      <c r="R612" s="91">
        <v>1.340009339793357</v>
      </c>
      <c r="S612" s="91">
        <v>1.1863969801334806</v>
      </c>
      <c r="T612" s="91">
        <v>1.2337555698246838</v>
      </c>
      <c r="U612" s="91">
        <v>0.74605491020177839</v>
      </c>
      <c r="V612" s="91">
        <v>-0.25570992158465156</v>
      </c>
      <c r="W612" s="91">
        <v>0.48822213141867588</v>
      </c>
      <c r="X612" s="91">
        <v>-6.8464576887903E-2</v>
      </c>
      <c r="Y612" s="91">
        <v>0.60855758566341711</v>
      </c>
      <c r="Z612" s="91">
        <v>-3.5607962173829575E-4</v>
      </c>
      <c r="AA612" s="91">
        <v>4.5624890549296582E-2</v>
      </c>
      <c r="AB612" s="91">
        <v>0.2421866791197243</v>
      </c>
      <c r="AC612" s="91">
        <v>0.22739867297102723</v>
      </c>
      <c r="AD612" s="91">
        <v>1.0551417508220964</v>
      </c>
      <c r="AG612" s="10">
        <v>605</v>
      </c>
      <c r="AH612" s="91">
        <v>1.9056969532653274</v>
      </c>
      <c r="AI612" s="91">
        <v>1.6151913105364828</v>
      </c>
      <c r="AJ612" s="91">
        <v>1.5312451282746466</v>
      </c>
      <c r="AK612" s="91">
        <v>0.88458331921239053</v>
      </c>
      <c r="AL612" s="91">
        <v>0.29407428745721348</v>
      </c>
      <c r="AM612" s="91">
        <v>0.48983800454129528</v>
      </c>
      <c r="AN612" s="91">
        <v>0.25211644694479285</v>
      </c>
      <c r="AO612" s="91">
        <v>0.7423170773036909</v>
      </c>
      <c r="AP612" s="91">
        <v>0.12931846680448711</v>
      </c>
      <c r="AQ612" s="91">
        <v>-4.3565933507303374E-2</v>
      </c>
      <c r="AR612" s="91">
        <v>0.24395228250923506</v>
      </c>
      <c r="AS612" s="91">
        <v>0.94476225980275863</v>
      </c>
      <c r="AT612" s="91">
        <v>0.17550581218016095</v>
      </c>
      <c r="AW612" s="10">
        <v>605</v>
      </c>
      <c r="AX612" s="91">
        <v>3.5402560975609756</v>
      </c>
      <c r="AY612" s="91">
        <v>2.9170048780487803</v>
      </c>
      <c r="AZ612" s="91">
        <v>2.5031585365853664</v>
      </c>
      <c r="BA612" s="91">
        <v>1.5906219512195123</v>
      </c>
      <c r="BB612" s="91">
        <v>0.46806097560975612</v>
      </c>
      <c r="BC612" s="91">
        <v>0.82459024390243896</v>
      </c>
      <c r="BD612" s="91">
        <v>0.2072853658536585</v>
      </c>
      <c r="BE612" s="91">
        <v>0.43814634146341469</v>
      </c>
      <c r="BF612" s="91">
        <v>-0.23302926829268303</v>
      </c>
      <c r="BG612" s="91">
        <v>-0.93889024390243914</v>
      </c>
      <c r="BH612" s="91">
        <v>-0.56598536585365877</v>
      </c>
      <c r="BI612" s="91">
        <v>-0.93482195121951206</v>
      </c>
      <c r="BJ612" s="91">
        <v>-0.56647317073170733</v>
      </c>
    </row>
    <row r="613" spans="1:62">
      <c r="A613" s="13">
        <v>606</v>
      </c>
      <c r="B613" s="91">
        <v>2.4261801242236016</v>
      </c>
      <c r="C613" s="91">
        <v>2.1367973602484471</v>
      </c>
      <c r="D613" s="91">
        <v>3.5290942028985515</v>
      </c>
      <c r="E613" s="91">
        <v>9.9849689440993767</v>
      </c>
      <c r="F613" s="91">
        <v>25.795427018633539</v>
      </c>
      <c r="G613" s="91">
        <v>53.150100931677024</v>
      </c>
      <c r="H613" s="91">
        <v>86.942034161490696</v>
      </c>
      <c r="I613" s="91">
        <v>116.42094720496895</v>
      </c>
      <c r="J613" s="91">
        <v>140.69492365424432</v>
      </c>
      <c r="K613" s="91">
        <v>157.62471014492758</v>
      </c>
      <c r="L613" s="91">
        <v>175.31069746376807</v>
      </c>
      <c r="M613" s="91">
        <v>187.82454839544513</v>
      </c>
      <c r="N613" s="91">
        <v>197.71130564182189</v>
      </c>
      <c r="Q613" s="13">
        <v>606</v>
      </c>
      <c r="R613" s="91">
        <v>1.5707781215340608</v>
      </c>
      <c r="S613" s="91">
        <v>1.2053606522289031</v>
      </c>
      <c r="T613" s="91">
        <v>1.206304360516024</v>
      </c>
      <c r="U613" s="91">
        <v>0.89023602436129423</v>
      </c>
      <c r="V613" s="91">
        <v>-0.10956550502986787</v>
      </c>
      <c r="W613" s="91">
        <v>0.13211721440663132</v>
      </c>
      <c r="X613" s="91">
        <v>7.2227735294689592E-3</v>
      </c>
      <c r="Y613" s="91">
        <v>0.13443270484307199</v>
      </c>
      <c r="Z613" s="91">
        <v>0.25790866460412892</v>
      </c>
      <c r="AA613" s="91">
        <v>0.22881715408713252</v>
      </c>
      <c r="AB613" s="91">
        <v>0.22472904870313071</v>
      </c>
      <c r="AC613" s="91">
        <v>0.32097756503803992</v>
      </c>
      <c r="AD613" s="91">
        <v>0.69604031677465827</v>
      </c>
      <c r="AG613" s="10">
        <v>606</v>
      </c>
      <c r="AH613" s="91">
        <v>1.9513708611515912</v>
      </c>
      <c r="AI613" s="91">
        <v>1.60213169756329</v>
      </c>
      <c r="AJ613" s="91">
        <v>1.0913122309960348</v>
      </c>
      <c r="AK613" s="91">
        <v>1.262253024706002</v>
      </c>
      <c r="AL613" s="91">
        <v>0.25996034839190701</v>
      </c>
      <c r="AM613" s="91">
        <v>0.56886162605483459</v>
      </c>
      <c r="AN613" s="91">
        <v>0.28266004676856343</v>
      </c>
      <c r="AO613" s="91">
        <v>0.38517978784695167</v>
      </c>
      <c r="AP613" s="91">
        <v>0.50542583115870809</v>
      </c>
      <c r="AQ613" s="91">
        <v>0.27939810892330624</v>
      </c>
      <c r="AR613" s="91">
        <v>0.17803572033754719</v>
      </c>
      <c r="AS613" s="91">
        <v>0.90271799911885309</v>
      </c>
      <c r="AT613" s="91">
        <v>-0.11825499034127483</v>
      </c>
      <c r="AW613" s="10">
        <v>606</v>
      </c>
      <c r="AX613" s="91">
        <v>3.2262536585365855</v>
      </c>
      <c r="AY613" s="91">
        <v>2.8131999999999993</v>
      </c>
      <c r="AZ613" s="91">
        <v>2.1016560975609764</v>
      </c>
      <c r="BA613" s="91">
        <v>2.1461317073170734</v>
      </c>
      <c r="BB613" s="91">
        <v>0.57251463414634152</v>
      </c>
      <c r="BC613" s="91">
        <v>0.5426219512195124</v>
      </c>
      <c r="BD613" s="91">
        <v>-4.2451219512195118E-2</v>
      </c>
      <c r="BE613" s="91">
        <v>0.1756951219512195</v>
      </c>
      <c r="BF613" s="91">
        <v>0.29519024390243898</v>
      </c>
      <c r="BG613" s="91">
        <v>-0.53408048780487805</v>
      </c>
      <c r="BH613" s="91">
        <v>-0.88329512195121951</v>
      </c>
      <c r="BI613" s="91">
        <v>-0.70615121951219495</v>
      </c>
      <c r="BJ613" s="91">
        <v>-1.1549829268292688</v>
      </c>
    </row>
    <row r="614" spans="1:62">
      <c r="A614" s="13">
        <v>607</v>
      </c>
      <c r="B614" s="91">
        <v>2.3639208074534168</v>
      </c>
      <c r="C614" s="91">
        <v>2.4270354554865423</v>
      </c>
      <c r="D614" s="91">
        <v>3.1944875776397508</v>
      </c>
      <c r="E614" s="91">
        <v>9.093537784679091</v>
      </c>
      <c r="F614" s="91">
        <v>26.559557453416151</v>
      </c>
      <c r="G614" s="91">
        <v>53.394743788819881</v>
      </c>
      <c r="H614" s="91">
        <v>87.077885610766018</v>
      </c>
      <c r="I614" s="91">
        <v>116.64599249482397</v>
      </c>
      <c r="J614" s="91">
        <v>140.53036749482405</v>
      </c>
      <c r="K614" s="91">
        <v>157.73902950310554</v>
      </c>
      <c r="L614" s="91">
        <v>174.83063146997929</v>
      </c>
      <c r="M614" s="91">
        <v>188.4178493788819</v>
      </c>
      <c r="N614" s="91">
        <v>194.180174689441</v>
      </c>
      <c r="Q614" s="13">
        <v>607</v>
      </c>
      <c r="R614" s="91">
        <v>1.6684898721615786</v>
      </c>
      <c r="S614" s="91">
        <v>1.3798591247835306</v>
      </c>
      <c r="T614" s="91">
        <v>0.69360807892125398</v>
      </c>
      <c r="U614" s="91">
        <v>0.43040881053840019</v>
      </c>
      <c r="V614" s="91">
        <v>0.40378845368046246</v>
      </c>
      <c r="W614" s="91">
        <v>0.53002743564298638</v>
      </c>
      <c r="X614" s="91">
        <v>0.15514564240266188</v>
      </c>
      <c r="Y614" s="91">
        <v>0.33422255949253793</v>
      </c>
      <c r="Z614" s="91">
        <v>0.22089389605588311</v>
      </c>
      <c r="AA614" s="91">
        <v>0.24029147938435202</v>
      </c>
      <c r="AB614" s="91">
        <v>-0.24725740859650139</v>
      </c>
      <c r="AC614" s="91">
        <v>0.47861576479287066</v>
      </c>
      <c r="AD614" s="91">
        <v>0.93144591675909205</v>
      </c>
      <c r="AG614" s="10">
        <v>607</v>
      </c>
      <c r="AH614" s="91">
        <v>1.7513810282305893</v>
      </c>
      <c r="AI614" s="91">
        <v>1.6646338157047473</v>
      </c>
      <c r="AJ614" s="91">
        <v>1.1476107364354218</v>
      </c>
      <c r="AK614" s="91">
        <v>0.56741959535025588</v>
      </c>
      <c r="AL614" s="91">
        <v>0.70424136645541735</v>
      </c>
      <c r="AM614" s="91">
        <v>0.2709509607889653</v>
      </c>
      <c r="AN614" s="91">
        <v>0.3118412580065747</v>
      </c>
      <c r="AO614" s="91">
        <v>0.49987630053885523</v>
      </c>
      <c r="AP614" s="91">
        <v>0.40424814450808283</v>
      </c>
      <c r="AQ614" s="91">
        <v>0.29706340868268544</v>
      </c>
      <c r="AR614" s="91">
        <v>-0.11534720574778851</v>
      </c>
      <c r="AS614" s="91">
        <v>1.0287067475514282</v>
      </c>
      <c r="AT614" s="91">
        <v>-0.10688141796861778</v>
      </c>
      <c r="AW614" s="10">
        <v>607</v>
      </c>
      <c r="AX614" s="91">
        <v>3.2100463414634151</v>
      </c>
      <c r="AY614" s="91">
        <v>2.7997390243902442</v>
      </c>
      <c r="AZ614" s="91">
        <v>2.0391146341463418</v>
      </c>
      <c r="BA614" s="91">
        <v>1.1064219512195124</v>
      </c>
      <c r="BB614" s="91">
        <v>1.2401682926829269</v>
      </c>
      <c r="BC614" s="91">
        <v>0.73740000000000006</v>
      </c>
      <c r="BD614" s="91">
        <v>0.46706829268292682</v>
      </c>
      <c r="BE614" s="91">
        <v>0.43332926829268287</v>
      </c>
      <c r="BF614" s="91">
        <v>0.21589512195121952</v>
      </c>
      <c r="BG614" s="91">
        <v>-0.44345853658536594</v>
      </c>
      <c r="BH614" s="91">
        <v>-1.4435073170731709</v>
      </c>
      <c r="BI614" s="91">
        <v>-0.60042195121951225</v>
      </c>
      <c r="BJ614" s="91">
        <v>-0.80605121951219527</v>
      </c>
    </row>
    <row r="615" spans="1:62">
      <c r="A615" s="13">
        <v>608</v>
      </c>
      <c r="B615" s="91">
        <v>2.30210403726708</v>
      </c>
      <c r="C615" s="91">
        <v>1.9929412525879913</v>
      </c>
      <c r="D615" s="91">
        <v>3.4330654761904769</v>
      </c>
      <c r="E615" s="91">
        <v>9.3094461697722544</v>
      </c>
      <c r="F615" s="91">
        <v>25.938399327122148</v>
      </c>
      <c r="G615" s="91">
        <v>53.298770703933748</v>
      </c>
      <c r="H615" s="91">
        <v>87.062827380952371</v>
      </c>
      <c r="I615" s="91">
        <v>116.79869565217393</v>
      </c>
      <c r="J615" s="91">
        <v>140.69347696687367</v>
      </c>
      <c r="K615" s="91">
        <v>157.21149844720495</v>
      </c>
      <c r="L615" s="91">
        <v>175.40115683229817</v>
      </c>
      <c r="M615" s="91">
        <v>188.58652691511395</v>
      </c>
      <c r="N615" s="91">
        <v>197.60806030020714</v>
      </c>
      <c r="Q615" s="13">
        <v>608</v>
      </c>
      <c r="R615" s="91">
        <v>1.6332068569649563</v>
      </c>
      <c r="S615" s="91">
        <v>0.99135874535442603</v>
      </c>
      <c r="T615" s="91">
        <v>1.0035510672659698</v>
      </c>
      <c r="U615" s="91">
        <v>0.3779541960967448</v>
      </c>
      <c r="V615" s="91">
        <v>-0.22310236802677413</v>
      </c>
      <c r="W615" s="91">
        <v>0.19805031813671123</v>
      </c>
      <c r="X615" s="91">
        <v>-0.12454809020683749</v>
      </c>
      <c r="Y615" s="91">
        <v>0.12244274512093091</v>
      </c>
      <c r="Z615" s="91">
        <v>0.39049481446889656</v>
      </c>
      <c r="AA615" s="91">
        <v>-0.13642324830229802</v>
      </c>
      <c r="AB615" s="91">
        <v>0.44880625766154941</v>
      </c>
      <c r="AC615" s="91">
        <v>0.49955830560582176</v>
      </c>
      <c r="AD615" s="91">
        <v>0.64074874010079208</v>
      </c>
      <c r="AG615" s="10">
        <v>608</v>
      </c>
      <c r="AH615" s="91">
        <v>1.9123191107194908</v>
      </c>
      <c r="AI615" s="91">
        <v>1.2910953333107402</v>
      </c>
      <c r="AJ615" s="91">
        <v>1.2593842139153422</v>
      </c>
      <c r="AK615" s="91">
        <v>0.55548005558003177</v>
      </c>
      <c r="AL615" s="91">
        <v>0.32872708170942494</v>
      </c>
      <c r="AM615" s="91">
        <v>0.24096485579692956</v>
      </c>
      <c r="AN615" s="91">
        <v>0.10919951198020805</v>
      </c>
      <c r="AO615" s="91">
        <v>0.47340122682753244</v>
      </c>
      <c r="AP615" s="91">
        <v>0.7056817026468295</v>
      </c>
      <c r="AQ615" s="91">
        <v>-0.11902938285830479</v>
      </c>
      <c r="AR615" s="91">
        <v>0.2727674789033111</v>
      </c>
      <c r="AS615" s="91">
        <v>0.99763107059341816</v>
      </c>
      <c r="AT615" s="91">
        <v>0.16039753278882982</v>
      </c>
      <c r="AW615" s="10">
        <v>608</v>
      </c>
      <c r="AX615" s="91">
        <v>3.294582926829269</v>
      </c>
      <c r="AY615" s="91">
        <v>2.5284804878048783</v>
      </c>
      <c r="AZ615" s="91">
        <v>2.0312463414634148</v>
      </c>
      <c r="BA615" s="91">
        <v>1.4692365853658542</v>
      </c>
      <c r="BB615" s="91">
        <v>0.59248780487804864</v>
      </c>
      <c r="BC615" s="91">
        <v>0.5798219512195123</v>
      </c>
      <c r="BD615" s="91">
        <v>0.51913170731707325</v>
      </c>
      <c r="BE615" s="91">
        <v>0.35237317073170732</v>
      </c>
      <c r="BF615" s="91">
        <v>0.58003658536585379</v>
      </c>
      <c r="BG615" s="91">
        <v>-0.92563902439024393</v>
      </c>
      <c r="BH615" s="91">
        <v>-0.69309024390243912</v>
      </c>
      <c r="BI615" s="91">
        <v>-0.4795048780487805</v>
      </c>
      <c r="BJ615" s="91">
        <v>-0.55696585365853668</v>
      </c>
    </row>
    <row r="616" spans="1:62">
      <c r="A616" s="13">
        <v>609</v>
      </c>
      <c r="B616" s="91">
        <v>2.5976940993788817</v>
      </c>
      <c r="C616" s="91">
        <v>2.5341446687370603</v>
      </c>
      <c r="D616" s="91">
        <v>3.4517844202898567</v>
      </c>
      <c r="E616" s="91">
        <v>8.7744526397515514</v>
      </c>
      <c r="F616" s="91">
        <v>26.65059912008282</v>
      </c>
      <c r="G616" s="91">
        <v>53.384572981366446</v>
      </c>
      <c r="H616" s="91">
        <v>87.137212732919238</v>
      </c>
      <c r="I616" s="91">
        <v>116.46451733954446</v>
      </c>
      <c r="J616" s="91">
        <v>141.34412655279505</v>
      </c>
      <c r="K616" s="91">
        <v>157.42500905797101</v>
      </c>
      <c r="L616" s="91">
        <v>175.58513198757765</v>
      </c>
      <c r="M616" s="91">
        <v>187.98035326086961</v>
      </c>
      <c r="N616" s="91">
        <v>195.51405538302282</v>
      </c>
      <c r="Q616" s="13">
        <v>609</v>
      </c>
      <c r="R616" s="91">
        <v>1.8422002996517037</v>
      </c>
      <c r="S616" s="91">
        <v>1.5281692059229854</v>
      </c>
      <c r="T616" s="91">
        <v>0.93781643414472815</v>
      </c>
      <c r="U616" s="91">
        <v>0.18624326270114616</v>
      </c>
      <c r="V616" s="91">
        <v>0.34304477263440541</v>
      </c>
      <c r="W616" s="91">
        <v>0.23436265639289391</v>
      </c>
      <c r="X616" s="91">
        <v>-0.10006226528904717</v>
      </c>
      <c r="Y616" s="91">
        <v>3.8742630319304215E-2</v>
      </c>
      <c r="Z616" s="91">
        <v>0.85325822582842015</v>
      </c>
      <c r="AA616" s="91">
        <v>0.13979724865254026</v>
      </c>
      <c r="AB616" s="91">
        <v>0.54514622613974673</v>
      </c>
      <c r="AC616" s="91">
        <v>-8.6877590333313826E-2</v>
      </c>
      <c r="AD616" s="91">
        <v>0.90375732103593864</v>
      </c>
      <c r="AG616" s="10">
        <v>609</v>
      </c>
      <c r="AH616" s="91">
        <v>2.0805707120344326</v>
      </c>
      <c r="AI616" s="91">
        <v>1.9529010065408212</v>
      </c>
      <c r="AJ616" s="91">
        <v>1.2289948147897105</v>
      </c>
      <c r="AK616" s="91">
        <v>0.30209441827363004</v>
      </c>
      <c r="AL616" s="91">
        <v>0.71089571965974163</v>
      </c>
      <c r="AM616" s="91">
        <v>0.56990544616531669</v>
      </c>
      <c r="AN616" s="91">
        <v>0.1817568712508896</v>
      </c>
      <c r="AO616" s="91">
        <v>0.36165147253194152</v>
      </c>
      <c r="AP616" s="91">
        <v>1.0690581895821336</v>
      </c>
      <c r="AQ616" s="91">
        <v>0.20030670688311247</v>
      </c>
      <c r="AR616" s="91">
        <v>0.51245636628596625</v>
      </c>
      <c r="AS616" s="91">
        <v>0.59270681533195513</v>
      </c>
      <c r="AT616" s="91">
        <v>0.13114176297149815</v>
      </c>
      <c r="AW616" s="10">
        <v>609</v>
      </c>
      <c r="AX616" s="91">
        <v>3.6942341463414636</v>
      </c>
      <c r="AY616" s="91">
        <v>2.9556707317073174</v>
      </c>
      <c r="AZ616" s="91">
        <v>2.2446390243902448</v>
      </c>
      <c r="BA616" s="91">
        <v>0.74892926829268291</v>
      </c>
      <c r="BB616" s="91">
        <v>1.2330780487804878</v>
      </c>
      <c r="BC616" s="91">
        <v>0.88782195121951224</v>
      </c>
      <c r="BD616" s="91">
        <v>5.4978048780487815E-2</v>
      </c>
      <c r="BE616" s="91">
        <v>9.6446341463414645E-2</v>
      </c>
      <c r="BF616" s="91">
        <v>1.1234000000000004</v>
      </c>
      <c r="BG616" s="91">
        <v>-0.45974146341463423</v>
      </c>
      <c r="BH616" s="91">
        <v>-0.63988292682926817</v>
      </c>
      <c r="BI616" s="91">
        <v>-1.0368853658536585</v>
      </c>
      <c r="BJ616" s="91">
        <v>-0.67328292682926805</v>
      </c>
    </row>
    <row r="617" spans="1:62">
      <c r="A617" s="13">
        <v>610</v>
      </c>
      <c r="B617" s="91">
        <v>2.4060960144927535</v>
      </c>
      <c r="C617" s="91">
        <v>2.5419034679089032</v>
      </c>
      <c r="D617" s="91">
        <v>3.8258954451345764</v>
      </c>
      <c r="E617" s="91">
        <v>8.8140980848861261</v>
      </c>
      <c r="F617" s="91">
        <v>26.12610636645962</v>
      </c>
      <c r="G617" s="91">
        <v>53.366260351966872</v>
      </c>
      <c r="H617" s="91">
        <v>87.040525362318817</v>
      </c>
      <c r="I617" s="91">
        <v>117.13598861283643</v>
      </c>
      <c r="J617" s="91">
        <v>140.65927924430639</v>
      </c>
      <c r="K617" s="91">
        <v>157.38123706004143</v>
      </c>
      <c r="L617" s="91">
        <v>175.63187500000001</v>
      </c>
      <c r="M617" s="91">
        <v>188.07530797101447</v>
      </c>
      <c r="N617" s="91">
        <v>196.97585921325043</v>
      </c>
      <c r="Q617" s="13">
        <v>610</v>
      </c>
      <c r="R617" s="91">
        <v>1.6124044130523612</v>
      </c>
      <c r="S617" s="91">
        <v>1.3353589010176481</v>
      </c>
      <c r="T617" s="91">
        <v>1.1103710622069154</v>
      </c>
      <c r="U617" s="91">
        <v>0.30899928005759542</v>
      </c>
      <c r="V617" s="91">
        <v>2.2905843208218996E-2</v>
      </c>
      <c r="W617" s="91">
        <v>0.36261163971747112</v>
      </c>
      <c r="X617" s="91">
        <v>-0.10831630766835949</v>
      </c>
      <c r="Y617" s="91">
        <v>0.42805829587687039</v>
      </c>
      <c r="Z617" s="91">
        <v>0.30430797968594947</v>
      </c>
      <c r="AA617" s="91">
        <v>2.5410075302084018E-2</v>
      </c>
      <c r="AB617" s="91">
        <v>0.68457182884828671</v>
      </c>
      <c r="AC617" s="91">
        <v>0.10172007860992749</v>
      </c>
      <c r="AD617" s="91">
        <v>0.69643336641176801</v>
      </c>
      <c r="AG617" s="10">
        <v>610</v>
      </c>
      <c r="AH617" s="91">
        <v>1.9591368149930524</v>
      </c>
      <c r="AI617" s="91">
        <v>1.6703239909174092</v>
      </c>
      <c r="AJ617" s="91">
        <v>1.6406395092689869</v>
      </c>
      <c r="AK617" s="91">
        <v>0.46510658487816436</v>
      </c>
      <c r="AL617" s="91">
        <v>0.31496932931168886</v>
      </c>
      <c r="AM617" s="91">
        <v>0.40589521130579176</v>
      </c>
      <c r="AN617" s="91">
        <v>0.27998779950520236</v>
      </c>
      <c r="AO617" s="91">
        <v>0.40536821771105175</v>
      </c>
      <c r="AP617" s="91">
        <v>0.42614294913071499</v>
      </c>
      <c r="AQ617" s="91">
        <v>0.13567119666519808</v>
      </c>
      <c r="AR617" s="91">
        <v>0.44989832921001799</v>
      </c>
      <c r="AS617" s="91">
        <v>0.81174805978242481</v>
      </c>
      <c r="AT617" s="91">
        <v>-0.25362625817602613</v>
      </c>
      <c r="AW617" s="10">
        <v>610</v>
      </c>
      <c r="AX617" s="91">
        <v>3.5297219512195119</v>
      </c>
      <c r="AY617" s="91">
        <v>2.9592853658536593</v>
      </c>
      <c r="AZ617" s="91">
        <v>2.8660317073170738</v>
      </c>
      <c r="BA617" s="91">
        <v>0.708060975609756</v>
      </c>
      <c r="BB617" s="91">
        <v>0.5994390243902441</v>
      </c>
      <c r="BC617" s="91">
        <v>0.54971707317073182</v>
      </c>
      <c r="BD617" s="91">
        <v>-3.5570731707317102E-2</v>
      </c>
      <c r="BE617" s="91">
        <v>0.65480487804878051</v>
      </c>
      <c r="BF617" s="91">
        <v>0.24290243902439032</v>
      </c>
      <c r="BG617" s="91">
        <v>-0.61975121951219536</v>
      </c>
      <c r="BH617" s="91">
        <v>-0.40380731707317075</v>
      </c>
      <c r="BI617" s="91">
        <v>-1.0670317073170734</v>
      </c>
      <c r="BJ617" s="91">
        <v>-1.0355536585365854</v>
      </c>
    </row>
    <row r="618" spans="1:62">
      <c r="A618" s="13">
        <v>611</v>
      </c>
      <c r="B618" s="91">
        <v>2.6268530020703933</v>
      </c>
      <c r="C618" s="91">
        <v>2.3836309523809516</v>
      </c>
      <c r="D618" s="91">
        <v>3.2100116459627324</v>
      </c>
      <c r="E618" s="91">
        <v>9.5874016563146984</v>
      </c>
      <c r="F618" s="91">
        <v>26.766965579710146</v>
      </c>
      <c r="G618" s="91">
        <v>53.488109472049672</v>
      </c>
      <c r="H618" s="91">
        <v>86.595661231884051</v>
      </c>
      <c r="I618" s="91">
        <v>116.8613677536232</v>
      </c>
      <c r="J618" s="91">
        <v>140.62872412008289</v>
      </c>
      <c r="K618" s="91">
        <v>156.98026009316771</v>
      </c>
      <c r="L618" s="91">
        <v>175.34103907867495</v>
      </c>
      <c r="M618" s="91">
        <v>189.53487318840575</v>
      </c>
      <c r="N618" s="91">
        <v>196.39284808488617</v>
      </c>
      <c r="Q618" s="13">
        <v>611</v>
      </c>
      <c r="R618" s="91">
        <v>1.9049423073181173</v>
      </c>
      <c r="S618" s="91">
        <v>1.1969256513532973</v>
      </c>
      <c r="T618" s="91">
        <v>0.72496838090790594</v>
      </c>
      <c r="U618" s="91">
        <v>0.49949798610705737</v>
      </c>
      <c r="V618" s="91">
        <v>0.40742902729943781</v>
      </c>
      <c r="W618" s="91">
        <v>0.38958613040686485</v>
      </c>
      <c r="X618" s="91">
        <v>-0.44756095188060618</v>
      </c>
      <c r="Y618" s="91">
        <v>0.14991146654213605</v>
      </c>
      <c r="Z618" s="91">
        <v>0.19066020664292802</v>
      </c>
      <c r="AA618" s="91">
        <v>-0.2252505204989006</v>
      </c>
      <c r="AB618" s="91">
        <v>0.1444827116533379</v>
      </c>
      <c r="AC618" s="91">
        <v>0.86396785554452937</v>
      </c>
      <c r="AD618" s="91">
        <v>1.1979452454614439</v>
      </c>
      <c r="AG618" s="10">
        <v>611</v>
      </c>
      <c r="AH618" s="91">
        <v>2.1094265767445011</v>
      </c>
      <c r="AI618" s="91">
        <v>1.5754193920086754</v>
      </c>
      <c r="AJ618" s="91">
        <v>1.0937489409292713</v>
      </c>
      <c r="AK618" s="91">
        <v>0.64363201952079185</v>
      </c>
      <c r="AL618" s="91">
        <v>0.66223946860067118</v>
      </c>
      <c r="AM618" s="91">
        <v>0.64890195546819418</v>
      </c>
      <c r="AN618" s="91">
        <v>-3.4329142237435169E-2</v>
      </c>
      <c r="AO618" s="91">
        <v>0.36707560917748322</v>
      </c>
      <c r="AP618" s="91">
        <v>0.23409021588097736</v>
      </c>
      <c r="AQ618" s="91">
        <v>-0.13333615752194392</v>
      </c>
      <c r="AR618" s="91">
        <v>0.43758260751686034</v>
      </c>
      <c r="AS618" s="91">
        <v>1.4687142034093603</v>
      </c>
      <c r="AT618" s="91">
        <v>0.21496255125902328</v>
      </c>
      <c r="AW618" s="10">
        <v>611</v>
      </c>
      <c r="AX618" s="91">
        <v>3.6976268292682932</v>
      </c>
      <c r="AY618" s="91">
        <v>2.6291756097560981</v>
      </c>
      <c r="AZ618" s="91">
        <v>1.8543463414634147</v>
      </c>
      <c r="BA618" s="91">
        <v>1.3944097560975608</v>
      </c>
      <c r="BB618" s="91">
        <v>1.1705585365853661</v>
      </c>
      <c r="BC618" s="91">
        <v>0.71577560975609766</v>
      </c>
      <c r="BD618" s="91">
        <v>-0.28272926829268297</v>
      </c>
      <c r="BE618" s="91">
        <v>0.23570243902439028</v>
      </c>
      <c r="BF618" s="91">
        <v>8.4504878048780513E-2</v>
      </c>
      <c r="BG618" s="91">
        <v>-0.98909512195121918</v>
      </c>
      <c r="BH618" s="91">
        <v>-0.92893902439024412</v>
      </c>
      <c r="BI618" s="91">
        <v>0.26110243902439023</v>
      </c>
      <c r="BJ618" s="91">
        <v>-0.53015365853658525</v>
      </c>
    </row>
    <row r="619" spans="1:62">
      <c r="A619" s="13">
        <v>612</v>
      </c>
      <c r="B619" s="91">
        <v>2.1925181159420286</v>
      </c>
      <c r="C619" s="91">
        <v>2.2739635093167703</v>
      </c>
      <c r="D619" s="91">
        <v>2.643728002070393</v>
      </c>
      <c r="E619" s="91">
        <v>9.1921752070393357</v>
      </c>
      <c r="F619" s="91">
        <v>26.521477743271216</v>
      </c>
      <c r="G619" s="91">
        <v>53.637937370600419</v>
      </c>
      <c r="H619" s="91">
        <v>87.101235766045562</v>
      </c>
      <c r="I619" s="91">
        <v>116.40857142857143</v>
      </c>
      <c r="J619" s="91">
        <v>141.32499870600407</v>
      </c>
      <c r="K619" s="91">
        <v>157.59911749482404</v>
      </c>
      <c r="L619" s="91">
        <v>175.08829839544518</v>
      </c>
      <c r="M619" s="91">
        <v>188.27165631469975</v>
      </c>
      <c r="N619" s="91">
        <v>196.51515139751552</v>
      </c>
      <c r="Q619" s="13">
        <v>612</v>
      </c>
      <c r="R619" s="91">
        <v>1.7071021345319404</v>
      </c>
      <c r="S619" s="91">
        <v>1.1466658883505529</v>
      </c>
      <c r="T619" s="91">
        <v>0.37968011207752034</v>
      </c>
      <c r="U619" s="91">
        <v>0.67891152491584461</v>
      </c>
      <c r="V619" s="91">
        <v>0.35385363765493349</v>
      </c>
      <c r="W619" s="91">
        <v>0.68482283579475789</v>
      </c>
      <c r="X619" s="91">
        <v>-0.20001362053197905</v>
      </c>
      <c r="Y619" s="91">
        <v>-0.16374408966201626</v>
      </c>
      <c r="Z619" s="91">
        <v>0.49775066643317184</v>
      </c>
      <c r="AA619" s="91">
        <v>0.16026696242678967</v>
      </c>
      <c r="AB619" s="91">
        <v>0.15971435798649622</v>
      </c>
      <c r="AC619" s="91">
        <v>0.30705154398458923</v>
      </c>
      <c r="AD619" s="91">
        <v>0.7919016208433054</v>
      </c>
      <c r="AG619" s="10">
        <v>612</v>
      </c>
      <c r="AH619" s="91">
        <v>1.9250974345070662</v>
      </c>
      <c r="AI619" s="91">
        <v>1.4433456467956758</v>
      </c>
      <c r="AJ619" s="91">
        <v>0.96611651472531945</v>
      </c>
      <c r="AK619" s="91">
        <v>0.52732910834717195</v>
      </c>
      <c r="AL619" s="91">
        <v>0.71396448300403292</v>
      </c>
      <c r="AM619" s="91">
        <v>0.61965465821669452</v>
      </c>
      <c r="AN619" s="91">
        <v>0.27312671569458097</v>
      </c>
      <c r="AO619" s="91">
        <v>5.3248381739926104E-2</v>
      </c>
      <c r="AP619" s="91">
        <v>0.70762869827498587</v>
      </c>
      <c r="AQ619" s="91">
        <v>0.17971667739858346</v>
      </c>
      <c r="AR619" s="91">
        <v>0.1628325482088995</v>
      </c>
      <c r="AS619" s="91">
        <v>0.79065645440065035</v>
      </c>
      <c r="AT619" s="91">
        <v>-5.8055715592910208E-2</v>
      </c>
      <c r="AW619" s="10">
        <v>612</v>
      </c>
      <c r="AX619" s="91">
        <v>3.3798731707317087</v>
      </c>
      <c r="AY619" s="91">
        <v>2.6942170731707322</v>
      </c>
      <c r="AZ619" s="91">
        <v>1.4974146341463412</v>
      </c>
      <c r="BA619" s="91">
        <v>1.2785682926829269</v>
      </c>
      <c r="BB619" s="91">
        <v>1.0018634146341463</v>
      </c>
      <c r="BC619" s="91">
        <v>0.8985878048780489</v>
      </c>
      <c r="BD619" s="91">
        <v>-2.5236585365853676E-2</v>
      </c>
      <c r="BE619" s="91">
        <v>-0.16926097560975609</v>
      </c>
      <c r="BF619" s="91">
        <v>0.7419780487804879</v>
      </c>
      <c r="BG619" s="91">
        <v>-0.38396829268292687</v>
      </c>
      <c r="BH619" s="91">
        <v>-1.0648536585365858</v>
      </c>
      <c r="BI619" s="91">
        <v>-0.95662682926829279</v>
      </c>
      <c r="BJ619" s="91">
        <v>-0.73178292682926838</v>
      </c>
    </row>
    <row r="620" spans="1:62">
      <c r="A620" s="13">
        <v>613</v>
      </c>
      <c r="B620" s="91">
        <v>2.1608902691511385</v>
      </c>
      <c r="C620" s="91">
        <v>1.7363405797101452</v>
      </c>
      <c r="D620" s="91">
        <v>3.6518465320910978</v>
      </c>
      <c r="E620" s="91">
        <v>8.9660209627329177</v>
      </c>
      <c r="F620" s="91">
        <v>26.826410455486542</v>
      </c>
      <c r="G620" s="91">
        <v>53.191357401656298</v>
      </c>
      <c r="H620" s="91">
        <v>86.876796066252609</v>
      </c>
      <c r="I620" s="91">
        <v>116.63081521739132</v>
      </c>
      <c r="J620" s="91">
        <v>141.04619177018634</v>
      </c>
      <c r="K620" s="91">
        <v>158.38554736024841</v>
      </c>
      <c r="L620" s="91">
        <v>175.78660067287791</v>
      </c>
      <c r="M620" s="91">
        <v>188.22566511387163</v>
      </c>
      <c r="N620" s="91">
        <v>196.53059265010353</v>
      </c>
      <c r="Q620" s="13">
        <v>613</v>
      </c>
      <c r="R620" s="91">
        <v>1.3708870857898936</v>
      </c>
      <c r="S620" s="91">
        <v>0.82681299009592735</v>
      </c>
      <c r="T620" s="91">
        <v>1.1420816064444574</v>
      </c>
      <c r="U620" s="91">
        <v>0.46993559434164195</v>
      </c>
      <c r="V620" s="91">
        <v>0.41393380421458187</v>
      </c>
      <c r="W620" s="91">
        <v>0.20508824158932151</v>
      </c>
      <c r="X620" s="91">
        <v>-0.62206137022551711</v>
      </c>
      <c r="Y620" s="91">
        <v>6.7454711731169639E-2</v>
      </c>
      <c r="Z620" s="91">
        <v>0.36690016150059346</v>
      </c>
      <c r="AA620" s="91">
        <v>0.79774482906232369</v>
      </c>
      <c r="AB620" s="91">
        <v>0.38736598369427738</v>
      </c>
      <c r="AC620" s="91">
        <v>-2.3853443075905145E-2</v>
      </c>
      <c r="AD620" s="91">
        <v>0.43673457474753397</v>
      </c>
      <c r="AG620" s="10">
        <v>613</v>
      </c>
      <c r="AH620" s="91">
        <v>1.7043447317585656</v>
      </c>
      <c r="AI620" s="91">
        <v>1.2650388043515095</v>
      </c>
      <c r="AJ620" s="91">
        <v>1.3708611515911477</v>
      </c>
      <c r="AK620" s="91">
        <v>0.56832277086792982</v>
      </c>
      <c r="AL620" s="91">
        <v>0.75528518656589982</v>
      </c>
      <c r="AM620" s="91">
        <v>0.42050022028671158</v>
      </c>
      <c r="AN620" s="91">
        <v>-9.8551191242755937E-2</v>
      </c>
      <c r="AO620" s="91">
        <v>0.37172874233232772</v>
      </c>
      <c r="AP620" s="91">
        <v>0.39532144914765988</v>
      </c>
      <c r="AQ620" s="91">
        <v>0.72017656827193544</v>
      </c>
      <c r="AR620" s="91">
        <v>0.57387060697461634</v>
      </c>
      <c r="AS620" s="91">
        <v>0.47764259328294989</v>
      </c>
      <c r="AT620" s="91">
        <v>-0.47800352458738604</v>
      </c>
      <c r="AW620" s="10">
        <v>613</v>
      </c>
      <c r="AX620" s="91">
        <v>3.0791853658536588</v>
      </c>
      <c r="AY620" s="91">
        <v>2.2009219512195122</v>
      </c>
      <c r="AZ620" s="91">
        <v>2.4692121951219512</v>
      </c>
      <c r="BA620" s="91">
        <v>1.1178707317073171</v>
      </c>
      <c r="BB620" s="91">
        <v>1.1670121951219514</v>
      </c>
      <c r="BC620" s="91">
        <v>0.52296585365853654</v>
      </c>
      <c r="BD620" s="91">
        <v>-0.24602926829268296</v>
      </c>
      <c r="BE620" s="91">
        <v>0.18325121951219511</v>
      </c>
      <c r="BF620" s="91">
        <v>0.28741219512195126</v>
      </c>
      <c r="BG620" s="91">
        <v>0.12530731707317069</v>
      </c>
      <c r="BH620" s="91">
        <v>-0.57639512195121978</v>
      </c>
      <c r="BI620" s="91">
        <v>-1.2532463414634147</v>
      </c>
      <c r="BJ620" s="91">
        <v>-1.3278756097560978</v>
      </c>
    </row>
    <row r="621" spans="1:62">
      <c r="A621" s="13">
        <v>614</v>
      </c>
      <c r="B621" s="91">
        <v>2.7648589544513462</v>
      </c>
      <c r="C621" s="91">
        <v>2.1832893374741196</v>
      </c>
      <c r="D621" s="91">
        <v>2.9003571428571426</v>
      </c>
      <c r="E621" s="91">
        <v>9.475543478260871</v>
      </c>
      <c r="F621" s="91">
        <v>26.486524327122158</v>
      </c>
      <c r="G621" s="91">
        <v>53.628518374741198</v>
      </c>
      <c r="H621" s="91">
        <v>87.75081004140786</v>
      </c>
      <c r="I621" s="91">
        <v>116.53168607660456</v>
      </c>
      <c r="J621" s="91">
        <v>140.04208592132508</v>
      </c>
      <c r="K621" s="91">
        <v>158.00456262939954</v>
      </c>
      <c r="L621" s="91">
        <v>175.3504089026915</v>
      </c>
      <c r="M621" s="91">
        <v>187.95013845755696</v>
      </c>
      <c r="N621" s="91">
        <v>194.91462862318841</v>
      </c>
      <c r="Q621" s="13">
        <v>614</v>
      </c>
      <c r="R621" s="91">
        <v>1.9112583425758369</v>
      </c>
      <c r="S621" s="91">
        <v>1.4662775086101216</v>
      </c>
      <c r="T621" s="91">
        <v>0.68076975463584533</v>
      </c>
      <c r="U621" s="91">
        <v>0.70264238320393846</v>
      </c>
      <c r="V621" s="91">
        <v>0.16212324635650782</v>
      </c>
      <c r="W621" s="91">
        <v>0.49015430116941994</v>
      </c>
      <c r="X621" s="91">
        <v>4.9294651022512771E-2</v>
      </c>
      <c r="Y621" s="91">
        <v>3.7588776681649227E-2</v>
      </c>
      <c r="Z621" s="91">
        <v>-0.44260307824022732</v>
      </c>
      <c r="AA621" s="91">
        <v>0.33836320121417307</v>
      </c>
      <c r="AB621" s="91">
        <v>-2.9504018056933829E-2</v>
      </c>
      <c r="AC621" s="91">
        <v>1.9876247738018819E-2</v>
      </c>
      <c r="AD621" s="91">
        <v>0.57766232755433622</v>
      </c>
      <c r="AG621" s="10">
        <v>614</v>
      </c>
      <c r="AH621" s="91">
        <v>1.9148846036533707</v>
      </c>
      <c r="AI621" s="91">
        <v>1.6333056562849491</v>
      </c>
      <c r="AJ621" s="91">
        <v>0.85558511539634652</v>
      </c>
      <c r="AK621" s="91">
        <v>0.65541396956654363</v>
      </c>
      <c r="AL621" s="91">
        <v>0.46480835056088388</v>
      </c>
      <c r="AM621" s="91">
        <v>0.58717931338326523</v>
      </c>
      <c r="AN621" s="91">
        <v>0.57531094316602838</v>
      </c>
      <c r="AO621" s="91">
        <v>0.26082624461992071</v>
      </c>
      <c r="AP621" s="91">
        <v>-0.16110245026603853</v>
      </c>
      <c r="AQ621" s="91">
        <v>0.4310265360761853</v>
      </c>
      <c r="AR621" s="91">
        <v>-0.12022062561426103</v>
      </c>
      <c r="AS621" s="91">
        <v>0.4061663334124106</v>
      </c>
      <c r="AT621" s="91">
        <v>-0.11405937574134926</v>
      </c>
      <c r="AW621" s="10">
        <v>614</v>
      </c>
      <c r="AX621" s="91">
        <v>3.5587853658536583</v>
      </c>
      <c r="AY621" s="91">
        <v>2.7382512195121951</v>
      </c>
      <c r="AZ621" s="91">
        <v>1.649065853658537</v>
      </c>
      <c r="BA621" s="91">
        <v>1.4869195121951222</v>
      </c>
      <c r="BB621" s="91">
        <v>0.83947560975609781</v>
      </c>
      <c r="BC621" s="91">
        <v>0.85690487804878046</v>
      </c>
      <c r="BD621" s="91">
        <v>0.58695609756097566</v>
      </c>
      <c r="BE621" s="91">
        <v>6.9804878048780519E-3</v>
      </c>
      <c r="BF621" s="91">
        <v>-0.93665365853658566</v>
      </c>
      <c r="BG621" s="91">
        <v>-0.28977560975609762</v>
      </c>
      <c r="BH621" s="91">
        <v>-1.3870804878048784</v>
      </c>
      <c r="BI621" s="91">
        <v>-1.430419512195122</v>
      </c>
      <c r="BJ621" s="91">
        <v>-1.0505951219512197</v>
      </c>
    </row>
    <row r="622" spans="1:62">
      <c r="A622" s="13">
        <v>615</v>
      </c>
      <c r="B622" s="91">
        <v>2.7259096790890265</v>
      </c>
      <c r="C622" s="91">
        <v>1.7096959109730845</v>
      </c>
      <c r="D622" s="91">
        <v>3.348663302277433</v>
      </c>
      <c r="E622" s="91">
        <v>9.4670432194616936</v>
      </c>
      <c r="F622" s="91">
        <v>26.459596273291929</v>
      </c>
      <c r="G622" s="91">
        <v>53.811433747411996</v>
      </c>
      <c r="H622" s="91">
        <v>87.666064958592145</v>
      </c>
      <c r="I622" s="91">
        <v>117.04560947204969</v>
      </c>
      <c r="J622" s="91">
        <v>140.7238108178054</v>
      </c>
      <c r="K622" s="91">
        <v>158.11410455486538</v>
      </c>
      <c r="L622" s="91">
        <v>175.25602484472054</v>
      </c>
      <c r="M622" s="91">
        <v>188.68976190476189</v>
      </c>
      <c r="N622" s="91">
        <v>197.84440605590061</v>
      </c>
      <c r="Q622" s="13">
        <v>615</v>
      </c>
      <c r="R622" s="91">
        <v>1.8505730352382621</v>
      </c>
      <c r="S622" s="91">
        <v>0.89398556223610215</v>
      </c>
      <c r="T622" s="91">
        <v>0.94896775825501545</v>
      </c>
      <c r="U622" s="91">
        <v>0.85398011402331064</v>
      </c>
      <c r="V622" s="91">
        <v>0.27656101025431479</v>
      </c>
      <c r="W622" s="91">
        <v>0.56360399276166029</v>
      </c>
      <c r="X622" s="91">
        <v>5.5075593952483799E-2</v>
      </c>
      <c r="Y622" s="91">
        <v>0.11958827077617569</v>
      </c>
      <c r="Z622" s="91">
        <v>0.26493491331504282</v>
      </c>
      <c r="AA622" s="91">
        <v>0.27239312746872135</v>
      </c>
      <c r="AB622" s="91">
        <v>0.15981748487148051</v>
      </c>
      <c r="AC622" s="91">
        <v>0.16514895024614251</v>
      </c>
      <c r="AD622" s="91">
        <v>0.87756114645963512</v>
      </c>
      <c r="AG622" s="10">
        <v>615</v>
      </c>
      <c r="AH622" s="91">
        <v>1.8898803673704547</v>
      </c>
      <c r="AI622" s="91">
        <v>1.2056884806994952</v>
      </c>
      <c r="AJ622" s="91">
        <v>1.3746602501101437</v>
      </c>
      <c r="AK622" s="91">
        <v>0.7570847595485819</v>
      </c>
      <c r="AL622" s="91">
        <v>0.38790964855796928</v>
      </c>
      <c r="AM622" s="91">
        <v>0.52860507676144652</v>
      </c>
      <c r="AN622" s="91">
        <v>0.15420578167892371</v>
      </c>
      <c r="AO622" s="91">
        <v>0.41091435930457176</v>
      </c>
      <c r="AP622" s="91">
        <v>0.38232792218795547</v>
      </c>
      <c r="AQ622" s="91">
        <v>0.19597044769037864</v>
      </c>
      <c r="AR622" s="91">
        <v>0.23881960212830855</v>
      </c>
      <c r="AS622" s="91">
        <v>0.70739485545802694</v>
      </c>
      <c r="AT622" s="91">
        <v>-2.0215542074760572E-3</v>
      </c>
      <c r="AW622" s="10">
        <v>615</v>
      </c>
      <c r="AX622" s="91">
        <v>3.5559268292682922</v>
      </c>
      <c r="AY622" s="91">
        <v>2.1610243902439024</v>
      </c>
      <c r="AZ622" s="91">
        <v>2.4416463414634153</v>
      </c>
      <c r="BA622" s="91">
        <v>1.3164658536585367</v>
      </c>
      <c r="BB622" s="91">
        <v>0.91603658536585375</v>
      </c>
      <c r="BC622" s="91">
        <v>0.96289268292682928</v>
      </c>
      <c r="BD622" s="91">
        <v>5.8263414634146297E-2</v>
      </c>
      <c r="BE622" s="91">
        <v>0.34197804878048776</v>
      </c>
      <c r="BF622" s="91">
        <v>-1.9792682926829237E-2</v>
      </c>
      <c r="BG622" s="91">
        <v>-0.35458780487804875</v>
      </c>
      <c r="BH622" s="91">
        <v>-1.067748780487805</v>
      </c>
      <c r="BI622" s="91">
        <v>-1.0329097560975609</v>
      </c>
      <c r="BJ622" s="91">
        <v>-0.74248536585365832</v>
      </c>
    </row>
    <row r="623" spans="1:62">
      <c r="A623" s="13">
        <v>616</v>
      </c>
      <c r="B623" s="91">
        <v>2.4598744824016552</v>
      </c>
      <c r="C623" s="91">
        <v>1.7800582298136642</v>
      </c>
      <c r="D623" s="91">
        <v>2.5125219979296065</v>
      </c>
      <c r="E623" s="91">
        <v>10.230042701863352</v>
      </c>
      <c r="F623" s="91">
        <v>26.919173136645966</v>
      </c>
      <c r="G623" s="91">
        <v>53.451912525879912</v>
      </c>
      <c r="H623" s="91">
        <v>88.431608436852997</v>
      </c>
      <c r="I623" s="91">
        <v>116.87616459627327</v>
      </c>
      <c r="J623" s="91">
        <v>141.01731107660453</v>
      </c>
      <c r="K623" s="91">
        <v>157.3805861801242</v>
      </c>
      <c r="L623" s="91">
        <v>175.31104813664601</v>
      </c>
      <c r="M623" s="91">
        <v>188.43981625258795</v>
      </c>
      <c r="N623" s="91">
        <v>194.26081780538303</v>
      </c>
      <c r="Q623" s="13">
        <v>616</v>
      </c>
      <c r="R623" s="91">
        <v>1.4947346914949506</v>
      </c>
      <c r="S623" s="91">
        <v>0.82872570194384432</v>
      </c>
      <c r="T623" s="91">
        <v>0.53110929504018034</v>
      </c>
      <c r="U623" s="91">
        <v>1.1055746891600022</v>
      </c>
      <c r="V623" s="91">
        <v>0.45277956141887005</v>
      </c>
      <c r="W623" s="91">
        <v>0.26728737376685552</v>
      </c>
      <c r="X623" s="91">
        <v>0.69526589224213431</v>
      </c>
      <c r="Y623" s="91">
        <v>5.1584846185278178E-2</v>
      </c>
      <c r="Z623" s="91">
        <v>0.40269102796100636</v>
      </c>
      <c r="AA623" s="91">
        <v>-0.10967057770513491</v>
      </c>
      <c r="AB623" s="91">
        <v>-0.10733173778530149</v>
      </c>
      <c r="AC623" s="91">
        <v>-6.1097814877512528E-2</v>
      </c>
      <c r="AD623" s="91">
        <v>0.91312046387640367</v>
      </c>
      <c r="AG623" s="10">
        <v>616</v>
      </c>
      <c r="AH623" s="91">
        <v>1.8023536787880841</v>
      </c>
      <c r="AI623" s="91">
        <v>1.189648219066662</v>
      </c>
      <c r="AJ623" s="91">
        <v>0.63233808926695356</v>
      </c>
      <c r="AK623" s="91">
        <v>1.2453807571084827</v>
      </c>
      <c r="AL623" s="91">
        <v>0.905107262683431</v>
      </c>
      <c r="AM623" s="91">
        <v>0.30908259057172888</v>
      </c>
      <c r="AN623" s="91">
        <v>0.90133527637509769</v>
      </c>
      <c r="AO623" s="91">
        <v>0.38123665570881482</v>
      </c>
      <c r="AP623" s="91">
        <v>0.6812383502219812</v>
      </c>
      <c r="AQ623" s="91">
        <v>-0.19595350255871496</v>
      </c>
      <c r="AR623" s="91">
        <v>9.9010404310841543E-3</v>
      </c>
      <c r="AS623" s="91">
        <v>0.45088623038601</v>
      </c>
      <c r="AT623" s="91">
        <v>-3.2971837191175218E-2</v>
      </c>
      <c r="AW623" s="10">
        <v>616</v>
      </c>
      <c r="AX623" s="91">
        <v>3.1504243902439022</v>
      </c>
      <c r="AY623" s="91">
        <v>2.0243707317073172</v>
      </c>
      <c r="AZ623" s="91">
        <v>1.391417073170732</v>
      </c>
      <c r="BA623" s="91">
        <v>2.0970926829268293</v>
      </c>
      <c r="BB623" s="91">
        <v>1.3364707317073174</v>
      </c>
      <c r="BC623" s="91">
        <v>0.5825414634146342</v>
      </c>
      <c r="BD623" s="91">
        <v>1.2280634146341465</v>
      </c>
      <c r="BE623" s="91">
        <v>9.2641463414634168E-2</v>
      </c>
      <c r="BF623" s="91">
        <v>0.33595853658536579</v>
      </c>
      <c r="BG623" s="91">
        <v>-1.2051609756097561</v>
      </c>
      <c r="BH623" s="91">
        <v>-1.2513317073170733</v>
      </c>
      <c r="BI623" s="91">
        <v>-1.5239146341463419</v>
      </c>
      <c r="BJ623" s="91">
        <v>-0.91456585365853627</v>
      </c>
    </row>
    <row r="624" spans="1:62">
      <c r="A624" s="13">
        <v>617</v>
      </c>
      <c r="B624" s="91">
        <v>2.6932996894409933</v>
      </c>
      <c r="C624" s="91">
        <v>2.2209070910973088</v>
      </c>
      <c r="D624" s="91">
        <v>3.1979839544513462</v>
      </c>
      <c r="E624" s="91">
        <v>9.383872929606623</v>
      </c>
      <c r="F624" s="91">
        <v>26.547788561076612</v>
      </c>
      <c r="G624" s="91">
        <v>53.762304606625243</v>
      </c>
      <c r="H624" s="91">
        <v>87.787292960662498</v>
      </c>
      <c r="I624" s="91">
        <v>116.81905150103518</v>
      </c>
      <c r="J624" s="91">
        <v>140.42598343685302</v>
      </c>
      <c r="K624" s="91">
        <v>158.1444267598344</v>
      </c>
      <c r="L624" s="91">
        <v>175.71526656314697</v>
      </c>
      <c r="M624" s="91">
        <v>188.47745471014483</v>
      </c>
      <c r="N624" s="91">
        <v>198.26749741200831</v>
      </c>
      <c r="Q624" s="13">
        <v>617</v>
      </c>
      <c r="R624" s="91">
        <v>1.881213394820306</v>
      </c>
      <c r="S624" s="91">
        <v>1.1247465608156755</v>
      </c>
      <c r="T624" s="91">
        <v>1.00417955752729</v>
      </c>
      <c r="U624" s="91">
        <v>0.48185355982332218</v>
      </c>
      <c r="V624" s="91">
        <v>0.11356799564142975</v>
      </c>
      <c r="W624" s="91">
        <v>0.53189734010468348</v>
      </c>
      <c r="X624" s="91">
        <v>0.24092386122623702</v>
      </c>
      <c r="Y624" s="91">
        <v>0.13872900978732514</v>
      </c>
      <c r="Z624" s="91">
        <v>-0.1414784114568132</v>
      </c>
      <c r="AA624" s="91">
        <v>0.41563637071196452</v>
      </c>
      <c r="AB624" s="91">
        <v>0.47730041056174988</v>
      </c>
      <c r="AC624" s="91">
        <v>-3.8370984375303493E-3</v>
      </c>
      <c r="AD624" s="91">
        <v>0.67397310917829267</v>
      </c>
      <c r="AG624" s="10">
        <v>617</v>
      </c>
      <c r="AH624" s="91">
        <v>2.1424323041990041</v>
      </c>
      <c r="AI624" s="91">
        <v>1.5775985359406242</v>
      </c>
      <c r="AJ624" s="91">
        <v>1.3421374589080557</v>
      </c>
      <c r="AK624" s="91">
        <v>0.53240925881994106</v>
      </c>
      <c r="AL624" s="91">
        <v>0.5468837902870507</v>
      </c>
      <c r="AM624" s="91">
        <v>0.82579218490527639</v>
      </c>
      <c r="AN624" s="91">
        <v>0.51315281119734302</v>
      </c>
      <c r="AO624" s="91">
        <v>0.32516013149422174</v>
      </c>
      <c r="AP624" s="91">
        <v>3.8563730640187067E-2</v>
      </c>
      <c r="AQ624" s="91">
        <v>0.49124614498254654</v>
      </c>
      <c r="AR624" s="91">
        <v>0.57587521605042868</v>
      </c>
      <c r="AS624" s="91">
        <v>0.55179957298268223</v>
      </c>
      <c r="AT624" s="91">
        <v>0.16246483885179797</v>
      </c>
      <c r="AW624" s="10">
        <v>617</v>
      </c>
      <c r="AX624" s="91">
        <v>3.7061195121951216</v>
      </c>
      <c r="AY624" s="91">
        <v>2.5466756097560981</v>
      </c>
      <c r="AZ624" s="91">
        <v>2.2798804878048791</v>
      </c>
      <c r="BA624" s="91">
        <v>1.3389341463414637</v>
      </c>
      <c r="BB624" s="91">
        <v>1.0466780487804881</v>
      </c>
      <c r="BC624" s="91">
        <v>0.94030000000000002</v>
      </c>
      <c r="BD624" s="91">
        <v>0.55100731707317097</v>
      </c>
      <c r="BE624" s="91">
        <v>0.25407317073170738</v>
      </c>
      <c r="BF624" s="91">
        <v>-0.3539073170731708</v>
      </c>
      <c r="BG624" s="91">
        <v>3.9365853658536671E-3</v>
      </c>
      <c r="BH624" s="91">
        <v>-0.67082682926829273</v>
      </c>
      <c r="BI624" s="91">
        <v>-1.3352219512195125</v>
      </c>
      <c r="BJ624" s="91">
        <v>-0.57392195121951239</v>
      </c>
    </row>
    <row r="625" spans="1:62">
      <c r="A625" s="13">
        <v>618</v>
      </c>
      <c r="B625" s="91">
        <v>2.7310960144927536</v>
      </c>
      <c r="C625" s="91">
        <v>2.1285002587991717</v>
      </c>
      <c r="D625" s="91">
        <v>3.1601048136645966</v>
      </c>
      <c r="E625" s="91">
        <v>9.2986193064182174</v>
      </c>
      <c r="F625" s="91">
        <v>26.84968167701863</v>
      </c>
      <c r="G625" s="91">
        <v>53.38971532091098</v>
      </c>
      <c r="H625" s="91">
        <v>87.018858695652199</v>
      </c>
      <c r="I625" s="91">
        <v>117.27419772256731</v>
      </c>
      <c r="J625" s="91">
        <v>140.90961438923398</v>
      </c>
      <c r="K625" s="91">
        <v>157.9418090062112</v>
      </c>
      <c r="L625" s="91">
        <v>175.40908255693586</v>
      </c>
      <c r="M625" s="91">
        <v>188.97771997929607</v>
      </c>
      <c r="N625" s="91">
        <v>193.52022903726703</v>
      </c>
      <c r="Q625" s="13">
        <v>618</v>
      </c>
      <c r="R625" s="91">
        <v>1.692405580526531</v>
      </c>
      <c r="S625" s="91">
        <v>1.0854960792325805</v>
      </c>
      <c r="T625" s="91">
        <v>0.90417955752728962</v>
      </c>
      <c r="U625" s="91">
        <v>0.60672270542680928</v>
      </c>
      <c r="V625" s="91">
        <v>0.26884400599303404</v>
      </c>
      <c r="W625" s="91">
        <v>0.20452785398789711</v>
      </c>
      <c r="X625" s="91">
        <v>-0.39207674196875064</v>
      </c>
      <c r="Y625" s="91">
        <v>0.53268149358862094</v>
      </c>
      <c r="Z625" s="91">
        <v>0.38761115326990059</v>
      </c>
      <c r="AA625" s="91">
        <v>0.30662152433210743</v>
      </c>
      <c r="AB625" s="91">
        <v>0.12991847138715376</v>
      </c>
      <c r="AC625" s="91">
        <v>0.19097542466872924</v>
      </c>
      <c r="AD625" s="91">
        <v>0.62659506158426281</v>
      </c>
      <c r="AG625" s="10">
        <v>618</v>
      </c>
      <c r="AH625" s="91">
        <v>1.9166977327413834</v>
      </c>
      <c r="AI625" s="91">
        <v>1.5587691056359509</v>
      </c>
      <c r="AJ625" s="91">
        <v>1.1000999762768155</v>
      </c>
      <c r="AK625" s="91">
        <v>0.96840241298674867</v>
      </c>
      <c r="AL625" s="91">
        <v>0.69865455654590414</v>
      </c>
      <c r="AM625" s="91">
        <v>0.48405971464398267</v>
      </c>
      <c r="AN625" s="91">
        <v>2.3435117090860524E-3</v>
      </c>
      <c r="AO625" s="91">
        <v>0.68988036737045466</v>
      </c>
      <c r="AP625" s="91">
        <v>0.44736333751313268</v>
      </c>
      <c r="AQ625" s="91">
        <v>0.27068831124817833</v>
      </c>
      <c r="AR625" s="91">
        <v>0.27421967668688774</v>
      </c>
      <c r="AS625" s="91">
        <v>0.82136103297522634</v>
      </c>
      <c r="AT625" s="91">
        <v>-0.23175009319822434</v>
      </c>
      <c r="AW625" s="10">
        <v>618</v>
      </c>
      <c r="AX625" s="91">
        <v>3.4665487804878055</v>
      </c>
      <c r="AY625" s="91">
        <v>2.6139341463414634</v>
      </c>
      <c r="AZ625" s="91">
        <v>1.9129804878048777</v>
      </c>
      <c r="BA625" s="91">
        <v>1.5437658536585372</v>
      </c>
      <c r="BB625" s="91">
        <v>1.375124390243903</v>
      </c>
      <c r="BC625" s="91">
        <v>0.44921219512195126</v>
      </c>
      <c r="BD625" s="91">
        <v>-0.27591707317073172</v>
      </c>
      <c r="BE625" s="91">
        <v>0.75581951219512211</v>
      </c>
      <c r="BF625" s="91">
        <v>0.14852682926829272</v>
      </c>
      <c r="BG625" s="91">
        <v>-0.34589024390243911</v>
      </c>
      <c r="BH625" s="91">
        <v>-0.98194146341463429</v>
      </c>
      <c r="BI625" s="91">
        <v>-0.74490975609756105</v>
      </c>
      <c r="BJ625" s="91">
        <v>-1.2844658536585367</v>
      </c>
    </row>
    <row r="626" spans="1:62">
      <c r="A626" s="13">
        <v>619</v>
      </c>
      <c r="B626" s="91">
        <v>2.9405719461697712</v>
      </c>
      <c r="C626" s="91">
        <v>2.8281275879917191</v>
      </c>
      <c r="D626" s="91">
        <v>3.0542934782608691</v>
      </c>
      <c r="E626" s="91">
        <v>9.7084290890269127</v>
      </c>
      <c r="F626" s="91">
        <v>26.878891045548652</v>
      </c>
      <c r="G626" s="91">
        <v>53.842035455486517</v>
      </c>
      <c r="H626" s="91">
        <v>87.934672619047561</v>
      </c>
      <c r="I626" s="91">
        <v>116.88472567287788</v>
      </c>
      <c r="J626" s="91">
        <v>141.14233178053826</v>
      </c>
      <c r="K626" s="91">
        <v>158.027417184265</v>
      </c>
      <c r="L626" s="91">
        <v>176.21229296066258</v>
      </c>
      <c r="M626" s="91">
        <v>187.96488224637685</v>
      </c>
      <c r="N626" s="91">
        <v>198.52687370600415</v>
      </c>
      <c r="Q626" s="13">
        <v>619</v>
      </c>
      <c r="R626" s="91">
        <v>1.8970910435273285</v>
      </c>
      <c r="S626" s="91">
        <v>1.609608312416088</v>
      </c>
      <c r="T626" s="91">
        <v>0.82146984997956929</v>
      </c>
      <c r="U626" s="91">
        <v>0.95208296849765517</v>
      </c>
      <c r="V626" s="91">
        <v>0.35111785651742461</v>
      </c>
      <c r="W626" s="91">
        <v>0.57467164788979042</v>
      </c>
      <c r="X626" s="91">
        <v>0.31785651742455207</v>
      </c>
      <c r="Y626" s="91">
        <v>5.1752184149592373E-2</v>
      </c>
      <c r="Z626" s="91">
        <v>0.64924406047516192</v>
      </c>
      <c r="AA626" s="91">
        <v>0.41277800478664417</v>
      </c>
      <c r="AB626" s="91">
        <v>0.63745451715214119</v>
      </c>
      <c r="AC626" s="91">
        <v>-0.17908275446072411</v>
      </c>
      <c r="AD626" s="91">
        <v>0.53452221119607723</v>
      </c>
      <c r="AG626" s="10">
        <v>619</v>
      </c>
      <c r="AH626" s="91">
        <v>2.215065916562172</v>
      </c>
      <c r="AI626" s="91">
        <v>2.0830497847968279</v>
      </c>
      <c r="AJ626" s="91">
        <v>1.0367099332361811</v>
      </c>
      <c r="AK626" s="91">
        <v>0.71457450774392539</v>
      </c>
      <c r="AL626" s="91">
        <v>0.45596638085877911</v>
      </c>
      <c r="AM626" s="91">
        <v>0.66712136103297537</v>
      </c>
      <c r="AN626" s="91">
        <v>0.37516860406005359</v>
      </c>
      <c r="AO626" s="91">
        <v>0.43380892669536059</v>
      </c>
      <c r="AP626" s="91">
        <v>0.6650693055885043</v>
      </c>
      <c r="AQ626" s="91">
        <v>0.26391703663537452</v>
      </c>
      <c r="AR626" s="91">
        <v>0.71588606093469365</v>
      </c>
      <c r="AS626" s="91">
        <v>0.11838207882875242</v>
      </c>
      <c r="AT626" s="91">
        <v>-6.1961568441386838E-2</v>
      </c>
      <c r="AW626" s="10">
        <v>619</v>
      </c>
      <c r="AX626" s="91">
        <v>4.1187902439024384</v>
      </c>
      <c r="AY626" s="91">
        <v>3.4387414634146336</v>
      </c>
      <c r="AZ626" s="91">
        <v>1.8027268292682932</v>
      </c>
      <c r="BA626" s="91">
        <v>1.6052048780487804</v>
      </c>
      <c r="BB626" s="91">
        <v>1.134143902439025</v>
      </c>
      <c r="BC626" s="91">
        <v>0.8724317073170732</v>
      </c>
      <c r="BD626" s="91">
        <v>0.41086585365853667</v>
      </c>
      <c r="BE626" s="91">
        <v>0.21944634146341466</v>
      </c>
      <c r="BF626" s="91">
        <v>0.62444146341463425</v>
      </c>
      <c r="BG626" s="91">
        <v>-0.4837878048780489</v>
      </c>
      <c r="BH626" s="91">
        <v>-0.21739024390243911</v>
      </c>
      <c r="BI626" s="91">
        <v>-1.9534536585365854</v>
      </c>
      <c r="BJ626" s="91">
        <v>-1.018456097560976</v>
      </c>
    </row>
    <row r="627" spans="1:62">
      <c r="A627" s="13">
        <v>620</v>
      </c>
      <c r="B627" s="91">
        <v>2.5818258281573496</v>
      </c>
      <c r="C627" s="91">
        <v>2.2536050724637677</v>
      </c>
      <c r="D627" s="91">
        <v>3.1451268115942033</v>
      </c>
      <c r="E627" s="91">
        <v>9.2615437370600393</v>
      </c>
      <c r="F627" s="91">
        <v>26.830047877846791</v>
      </c>
      <c r="G627" s="91">
        <v>53.243975155279486</v>
      </c>
      <c r="H627" s="91">
        <v>87.740895445134583</v>
      </c>
      <c r="I627" s="91">
        <v>117.36490165631467</v>
      </c>
      <c r="J627" s="91">
        <v>140.71285584886127</v>
      </c>
      <c r="K627" s="91">
        <v>158.21256211180119</v>
      </c>
      <c r="L627" s="91">
        <v>175.69722179089018</v>
      </c>
      <c r="M627" s="91">
        <v>189.21985248447206</v>
      </c>
      <c r="N627" s="91">
        <v>193.4742300724638</v>
      </c>
      <c r="Q627" s="13">
        <v>620</v>
      </c>
      <c r="R627" s="91">
        <v>1.6060903235849238</v>
      </c>
      <c r="S627" s="91">
        <v>1.2396085069951159</v>
      </c>
      <c r="T627" s="91">
        <v>0.82965773548926902</v>
      </c>
      <c r="U627" s="91">
        <v>0.53140700095343729</v>
      </c>
      <c r="V627" s="91">
        <v>0.38650983596987915</v>
      </c>
      <c r="W627" s="91">
        <v>-0.14172163524215364</v>
      </c>
      <c r="X627" s="91">
        <v>-2.6637868970482353E-2</v>
      </c>
      <c r="Y627" s="91">
        <v>0.38293541922051644</v>
      </c>
      <c r="Z627" s="91">
        <v>0.42645496468390648</v>
      </c>
      <c r="AA627" s="91">
        <v>0.35650185822972003</v>
      </c>
      <c r="AB627" s="91">
        <v>0.37789193080769751</v>
      </c>
      <c r="AC627" s="91">
        <v>0.33283521102095626</v>
      </c>
      <c r="AD627" s="91">
        <v>0.78700017512112541</v>
      </c>
      <c r="AG627" s="10">
        <v>620</v>
      </c>
      <c r="AH627" s="91">
        <v>1.8855474972040536</v>
      </c>
      <c r="AI627" s="91">
        <v>1.6224489104280342</v>
      </c>
      <c r="AJ627" s="91">
        <v>1.1010726268343105</v>
      </c>
      <c r="AK627" s="91">
        <v>0.5757599891551155</v>
      </c>
      <c r="AL627" s="91">
        <v>0.74311858203138248</v>
      </c>
      <c r="AM627" s="91">
        <v>8.0462263191784969E-2</v>
      </c>
      <c r="AN627" s="91">
        <v>0.38127393499847495</v>
      </c>
      <c r="AO627" s="91">
        <v>0.66686887857118637</v>
      </c>
      <c r="AP627" s="91">
        <v>0.52781543362591932</v>
      </c>
      <c r="AQ627" s="91">
        <v>0.47410275527840845</v>
      </c>
      <c r="AR627" s="91">
        <v>0.14355915545463777</v>
      </c>
      <c r="AS627" s="91">
        <v>1.0082438065543771</v>
      </c>
      <c r="AT627" s="91">
        <v>-0.10356186667570395</v>
      </c>
      <c r="AW627" s="10">
        <v>620</v>
      </c>
      <c r="AX627" s="91">
        <v>3.6155487804878046</v>
      </c>
      <c r="AY627" s="91">
        <v>2.8397658536585366</v>
      </c>
      <c r="AZ627" s="91">
        <v>1.9819609756097563</v>
      </c>
      <c r="BA627" s="91">
        <v>1.2595902439024393</v>
      </c>
      <c r="BB627" s="91">
        <v>1.19349756097561</v>
      </c>
      <c r="BC627" s="91">
        <v>0.19728048780487803</v>
      </c>
      <c r="BD627" s="91">
        <v>0.48673658536585379</v>
      </c>
      <c r="BE627" s="91">
        <v>0.69004634146341481</v>
      </c>
      <c r="BF627" s="91">
        <v>0.26916097560975616</v>
      </c>
      <c r="BG627" s="91">
        <v>-0.21071463414634153</v>
      </c>
      <c r="BH627" s="91">
        <v>-0.81297317073170738</v>
      </c>
      <c r="BI627" s="91">
        <v>-0.6646292682926831</v>
      </c>
      <c r="BJ627" s="91">
        <v>-0.94842682926829291</v>
      </c>
    </row>
    <row r="628" spans="1:62">
      <c r="A628" s="13">
        <v>621</v>
      </c>
      <c r="B628" s="91">
        <v>2.71199016563147</v>
      </c>
      <c r="C628" s="91">
        <v>2.1711775362318844</v>
      </c>
      <c r="D628" s="91">
        <v>3.454796842650103</v>
      </c>
      <c r="E628" s="91">
        <v>9.3164648033126269</v>
      </c>
      <c r="F628" s="91">
        <v>26.967791149068319</v>
      </c>
      <c r="G628" s="91">
        <v>53.629746376811575</v>
      </c>
      <c r="H628" s="91">
        <v>88.338818581780515</v>
      </c>
      <c r="I628" s="91">
        <v>116.89241977225673</v>
      </c>
      <c r="J628" s="91">
        <v>140.49368141821947</v>
      </c>
      <c r="K628" s="91">
        <v>158.68431547619048</v>
      </c>
      <c r="L628" s="91">
        <v>175.73881340579717</v>
      </c>
      <c r="M628" s="91">
        <v>189.69966097308497</v>
      </c>
      <c r="N628" s="91">
        <v>198.90936076604549</v>
      </c>
      <c r="Q628" s="13">
        <v>621</v>
      </c>
      <c r="R628" s="91">
        <v>1.8083668982157102</v>
      </c>
      <c r="S628" s="91">
        <v>1.1091140816842762</v>
      </c>
      <c r="T628" s="91">
        <v>1.1984044519681663</v>
      </c>
      <c r="U628" s="91">
        <v>0.38874554900472835</v>
      </c>
      <c r="V628" s="91">
        <v>0.49413538808787189</v>
      </c>
      <c r="W628" s="91">
        <v>0.33853443075905282</v>
      </c>
      <c r="X628" s="91">
        <v>0.47366762010390512</v>
      </c>
      <c r="Y628" s="91">
        <v>-0.12117798143716067</v>
      </c>
      <c r="Z628" s="91">
        <v>0.10853229038974188</v>
      </c>
      <c r="AA628" s="91">
        <v>0.72610083085245058</v>
      </c>
      <c r="AB628" s="91">
        <v>0.38024828284007545</v>
      </c>
      <c r="AC628" s="91">
        <v>0.79343490358609148</v>
      </c>
      <c r="AD628" s="91">
        <v>0.66215827058159638</v>
      </c>
      <c r="AG628" s="10">
        <v>621</v>
      </c>
      <c r="AH628" s="91">
        <v>2.1697546344935099</v>
      </c>
      <c r="AI628" s="91">
        <v>1.4897939471989694</v>
      </c>
      <c r="AJ628" s="91">
        <v>1.6019842749178159</v>
      </c>
      <c r="AK628" s="91">
        <v>0.62306232419425911</v>
      </c>
      <c r="AL628" s="91">
        <v>0.74757515165892841</v>
      </c>
      <c r="AM628" s="91">
        <v>0.46315281119734303</v>
      </c>
      <c r="AN628" s="91">
        <v>0.78615243840444637</v>
      </c>
      <c r="AO628" s="91">
        <v>0.26983427661232923</v>
      </c>
      <c r="AP628" s="91">
        <v>0.21028908394618234</v>
      </c>
      <c r="AQ628" s="91">
        <v>0.53773003016233423</v>
      </c>
      <c r="AR628" s="91">
        <v>0.37801030264005159</v>
      </c>
      <c r="AS628" s="91">
        <v>1.1614718541363069</v>
      </c>
      <c r="AT628" s="91">
        <v>-0.10880130138611167</v>
      </c>
      <c r="AW628" s="10">
        <v>621</v>
      </c>
      <c r="AX628" s="91">
        <v>3.6722121951219524</v>
      </c>
      <c r="AY628" s="91">
        <v>2.4875975609756096</v>
      </c>
      <c r="AZ628" s="91">
        <v>2.5779560975609757</v>
      </c>
      <c r="BA628" s="91">
        <v>1.1220585365853659</v>
      </c>
      <c r="BB628" s="91">
        <v>1.2329487804878048</v>
      </c>
      <c r="BC628" s="91">
        <v>0.61361463414634154</v>
      </c>
      <c r="BD628" s="91">
        <v>1.0476170731707317</v>
      </c>
      <c r="BE628" s="91">
        <v>-7.758536585365852E-3</v>
      </c>
      <c r="BF628" s="91">
        <v>-9.4180487804878046E-2</v>
      </c>
      <c r="BG628" s="91">
        <v>0.10380487804878048</v>
      </c>
      <c r="BH628" s="91">
        <v>-0.95513902439024378</v>
      </c>
      <c r="BI628" s="91">
        <v>-0.26563414634146332</v>
      </c>
      <c r="BJ628" s="91">
        <v>-0.87245365853658507</v>
      </c>
    </row>
    <row r="629" spans="1:62">
      <c r="A629" s="13">
        <v>622</v>
      </c>
      <c r="B629" s="91">
        <v>2.4384976708074526</v>
      </c>
      <c r="C629" s="91">
        <v>2.2869849896480337</v>
      </c>
      <c r="D629" s="91">
        <v>3.0865967908902689</v>
      </c>
      <c r="E629" s="91">
        <v>9.3637163561076608</v>
      </c>
      <c r="F629" s="91">
        <v>26.837299430641824</v>
      </c>
      <c r="G629" s="91">
        <v>53.092127329192564</v>
      </c>
      <c r="H629" s="91">
        <v>88.001322463768091</v>
      </c>
      <c r="I629" s="91">
        <v>116.72189311594205</v>
      </c>
      <c r="J629" s="91">
        <v>140.75840579710143</v>
      </c>
      <c r="K629" s="91">
        <v>157.78639233954453</v>
      </c>
      <c r="L629" s="91">
        <v>176.20731366459628</v>
      </c>
      <c r="M629" s="91">
        <v>189.05386387163571</v>
      </c>
      <c r="N629" s="91">
        <v>193.62541407867499</v>
      </c>
      <c r="Q629" s="13">
        <v>622</v>
      </c>
      <c r="R629" s="91">
        <v>1.4629035082598796</v>
      </c>
      <c r="S629" s="91">
        <v>1.0127390889809895</v>
      </c>
      <c r="T629" s="91">
        <v>0.75767516977020222</v>
      </c>
      <c r="U629" s="91">
        <v>0.53202965384390877</v>
      </c>
      <c r="V629" s="91">
        <v>0.55945362208861127</v>
      </c>
      <c r="W629" s="91">
        <v>-0.21575506391921073</v>
      </c>
      <c r="X629" s="91">
        <v>0.35391006557313259</v>
      </c>
      <c r="Y629" s="91">
        <v>-0.11994435039791412</v>
      </c>
      <c r="Z629" s="91">
        <v>0.43163854999708134</v>
      </c>
      <c r="AA629" s="91">
        <v>-0.14759403031541266</v>
      </c>
      <c r="AB629" s="91">
        <v>0.74250189714552561</v>
      </c>
      <c r="AC629" s="91">
        <v>2.8764617749498983E-2</v>
      </c>
      <c r="AD629" s="91">
        <v>1.2402992625454832</v>
      </c>
      <c r="AG629" s="10">
        <v>622</v>
      </c>
      <c r="AH629" s="91">
        <v>2.0874317958450543</v>
      </c>
      <c r="AI629" s="91">
        <v>1.4606313756057887</v>
      </c>
      <c r="AJ629" s="91">
        <v>1.0930643576100589</v>
      </c>
      <c r="AK629" s="91">
        <v>0.50795065577659559</v>
      </c>
      <c r="AL629" s="91">
        <v>0.93373436811604038</v>
      </c>
      <c r="AM629" s="91">
        <v>1.7363676415765718E-2</v>
      </c>
      <c r="AN629" s="91">
        <v>0.4610211136340529</v>
      </c>
      <c r="AO629" s="91">
        <v>0.29032941335954182</v>
      </c>
      <c r="AP629" s="91">
        <v>0.37510760158606421</v>
      </c>
      <c r="AQ629" s="91">
        <v>-0.21676720778120456</v>
      </c>
      <c r="AR629" s="91">
        <v>0.56919375063544242</v>
      </c>
      <c r="AS629" s="91">
        <v>0.70844714813434084</v>
      </c>
      <c r="AT629" s="91">
        <v>0.20191818890432769</v>
      </c>
      <c r="AW629" s="10">
        <v>622</v>
      </c>
      <c r="AX629" s="91">
        <v>3.4742341463414639</v>
      </c>
      <c r="AY629" s="91">
        <v>2.4496902439024391</v>
      </c>
      <c r="AZ629" s="91">
        <v>1.8545585365853658</v>
      </c>
      <c r="BA629" s="91">
        <v>1.2557365853658538</v>
      </c>
      <c r="BB629" s="91">
        <v>1.2008804878048782</v>
      </c>
      <c r="BC629" s="91">
        <v>0.11063414634146335</v>
      </c>
      <c r="BD629" s="91">
        <v>0.61639756097560972</v>
      </c>
      <c r="BE629" s="91">
        <v>-0.1146487804878049</v>
      </c>
      <c r="BF629" s="91">
        <v>4.514634146341464E-2</v>
      </c>
      <c r="BG629" s="91">
        <v>-0.96415121951219518</v>
      </c>
      <c r="BH629" s="91">
        <v>-0.17541463414634131</v>
      </c>
      <c r="BI629" s="91">
        <v>-1.1282585365853657</v>
      </c>
      <c r="BJ629" s="91">
        <v>-0.44901219512195129</v>
      </c>
    </row>
    <row r="630" spans="1:62">
      <c r="A630" s="13">
        <v>623</v>
      </c>
      <c r="B630" s="91">
        <v>2.886733954451346</v>
      </c>
      <c r="C630" s="91">
        <v>2.4529865424430639</v>
      </c>
      <c r="D630" s="91">
        <v>3.2614919772256732</v>
      </c>
      <c r="E630" s="91">
        <v>9.4538134057971011</v>
      </c>
      <c r="F630" s="91">
        <v>27.155641821946165</v>
      </c>
      <c r="G630" s="91">
        <v>53.595763457556927</v>
      </c>
      <c r="H630" s="91">
        <v>87.231296583850934</v>
      </c>
      <c r="I630" s="91">
        <v>117.55695263975156</v>
      </c>
      <c r="J630" s="91">
        <v>140.47338768115938</v>
      </c>
      <c r="K630" s="91">
        <v>158.51223731884056</v>
      </c>
      <c r="L630" s="91">
        <v>175.89512939958593</v>
      </c>
      <c r="M630" s="91">
        <v>189.30452898550726</v>
      </c>
      <c r="N630" s="91">
        <v>198.8376306935817</v>
      </c>
      <c r="Q630" s="13">
        <v>623</v>
      </c>
      <c r="R630" s="91">
        <v>1.9996458661685443</v>
      </c>
      <c r="S630" s="91">
        <v>1.2840990018095844</v>
      </c>
      <c r="T630" s="91">
        <v>1.1132391570836495</v>
      </c>
      <c r="U630" s="91">
        <v>0.72598408343548726</v>
      </c>
      <c r="V630" s="91">
        <v>0.53266787305664209</v>
      </c>
      <c r="W630" s="91">
        <v>0.19422684023115988</v>
      </c>
      <c r="X630" s="91">
        <v>-0.25562236102192909</v>
      </c>
      <c r="Y630" s="91">
        <v>0.34577666219134906</v>
      </c>
      <c r="Z630" s="91">
        <v>-4.5611270017317525E-2</v>
      </c>
      <c r="AA630" s="91">
        <v>0.26072422314322952</v>
      </c>
      <c r="AB630" s="91">
        <v>0.76934018251512837</v>
      </c>
      <c r="AC630" s="91">
        <v>0.20180958496293269</v>
      </c>
      <c r="AD630" s="91">
        <v>1.0028622575058856</v>
      </c>
      <c r="AG630" s="10">
        <v>623</v>
      </c>
      <c r="AH630" s="91">
        <v>2.067316230047108</v>
      </c>
      <c r="AI630" s="91">
        <v>1.7663079947131193</v>
      </c>
      <c r="AJ630" s="91">
        <v>1.3175348222455689</v>
      </c>
      <c r="AK630" s="91">
        <v>0.64842240824211228</v>
      </c>
      <c r="AL630" s="91">
        <v>0.97513132477039344</v>
      </c>
      <c r="AM630" s="91">
        <v>0.34092249296777039</v>
      </c>
      <c r="AN630" s="91">
        <v>0.1798725726098892</v>
      </c>
      <c r="AO630" s="91">
        <v>0.53106042633951267</v>
      </c>
      <c r="AP630" s="91">
        <v>0.17676991900227065</v>
      </c>
      <c r="AQ630" s="91">
        <v>0.22674789033110798</v>
      </c>
      <c r="AR630" s="91">
        <v>0.67716135154370161</v>
      </c>
      <c r="AS630" s="91">
        <v>0.76514555868099088</v>
      </c>
      <c r="AT630" s="91">
        <v>6.9471650794726558E-2</v>
      </c>
      <c r="AW630" s="10">
        <v>623</v>
      </c>
      <c r="AX630" s="91">
        <v>3.8444439024390249</v>
      </c>
      <c r="AY630" s="91">
        <v>2.880360975609757</v>
      </c>
      <c r="AZ630" s="91">
        <v>2.3721390243902443</v>
      </c>
      <c r="BA630" s="91">
        <v>1.4325414634146341</v>
      </c>
      <c r="BB630" s="91">
        <v>1.4841756097560976</v>
      </c>
      <c r="BC630" s="91">
        <v>0.50028780487804869</v>
      </c>
      <c r="BD630" s="91">
        <v>-0.18322439024390244</v>
      </c>
      <c r="BE630" s="91">
        <v>0.48200000000000004</v>
      </c>
      <c r="BF630" s="91">
        <v>-0.35141951219512196</v>
      </c>
      <c r="BG630" s="91">
        <v>-0.55587804878048785</v>
      </c>
      <c r="BH630" s="91">
        <v>-0.50495365853658547</v>
      </c>
      <c r="BI630" s="91">
        <v>-0.78086585365853645</v>
      </c>
      <c r="BJ630" s="91">
        <v>-0.80339512195121954</v>
      </c>
    </row>
    <row r="631" spans="1:62">
      <c r="A631" s="13">
        <v>624</v>
      </c>
      <c r="B631" s="91">
        <v>2.775816511387164</v>
      </c>
      <c r="C631" s="91">
        <v>1.9911684782608694</v>
      </c>
      <c r="D631" s="91">
        <v>3.3128338509316757</v>
      </c>
      <c r="E631" s="91">
        <v>9.7811671842650085</v>
      </c>
      <c r="F631" s="91">
        <v>26.647683747412014</v>
      </c>
      <c r="G631" s="91">
        <v>54.224069616977232</v>
      </c>
      <c r="H631" s="91">
        <v>87.735674171842675</v>
      </c>
      <c r="I631" s="91">
        <v>117.59767468944102</v>
      </c>
      <c r="J631" s="91">
        <v>140.57799560041406</v>
      </c>
      <c r="K631" s="91">
        <v>158.27813146997926</v>
      </c>
      <c r="L631" s="91">
        <v>175.58190734989643</v>
      </c>
      <c r="M631" s="91">
        <v>189.25880046583862</v>
      </c>
      <c r="N631" s="91">
        <v>192.85996118012426</v>
      </c>
      <c r="Q631" s="13">
        <v>624</v>
      </c>
      <c r="R631" s="91">
        <v>1.9890082306928958</v>
      </c>
      <c r="S631" s="91">
        <v>1.1255715758955498</v>
      </c>
      <c r="T631" s="91">
        <v>1.137557644037126</v>
      </c>
      <c r="U631" s="91">
        <v>0.93811803163854979</v>
      </c>
      <c r="V631" s="91">
        <v>0.12174615219971584</v>
      </c>
      <c r="W631" s="91">
        <v>0.41734477458019581</v>
      </c>
      <c r="X631" s="91">
        <v>6.0914910590936532E-2</v>
      </c>
      <c r="Y631" s="91">
        <v>0.42366859299904663</v>
      </c>
      <c r="Z631" s="91">
        <v>0.36231587959449729</v>
      </c>
      <c r="AA631" s="91">
        <v>8.704298250734531E-2</v>
      </c>
      <c r="AB631" s="91">
        <v>0.34973829120697375</v>
      </c>
      <c r="AC631" s="91">
        <v>9.7425719455957099E-2</v>
      </c>
      <c r="AD631" s="91">
        <v>0.33654194150954414</v>
      </c>
      <c r="AG631" s="10">
        <v>624</v>
      </c>
      <c r="AH631" s="91">
        <v>2.2939861727725623</v>
      </c>
      <c r="AI631" s="91">
        <v>1.3936845494289494</v>
      </c>
      <c r="AJ631" s="91">
        <v>1.3429406581489141</v>
      </c>
      <c r="AK631" s="91">
        <v>0.80619514013623927</v>
      </c>
      <c r="AL631" s="91">
        <v>0.46643677771376274</v>
      </c>
      <c r="AM631" s="91">
        <v>0.86839732944724979</v>
      </c>
      <c r="AN631" s="91">
        <v>0.38524079032094094</v>
      </c>
      <c r="AO631" s="91">
        <v>0.81476598773172448</v>
      </c>
      <c r="AP631" s="91">
        <v>0.39313552716304606</v>
      </c>
      <c r="AQ631" s="91">
        <v>0.12570237570745932</v>
      </c>
      <c r="AR631" s="91">
        <v>0.32810688989053444</v>
      </c>
      <c r="AS631" s="91">
        <v>0.66811773477479952</v>
      </c>
      <c r="AT631" s="91">
        <v>-0.52712746128037402</v>
      </c>
      <c r="AW631" s="10">
        <v>624</v>
      </c>
      <c r="AX631" s="91">
        <v>3.8981146341463413</v>
      </c>
      <c r="AY631" s="91">
        <v>2.4740170731707321</v>
      </c>
      <c r="AZ631" s="91">
        <v>2.3015414634146349</v>
      </c>
      <c r="BA631" s="91">
        <v>1.6541853658536587</v>
      </c>
      <c r="BB631" s="91">
        <v>0.77350731707317066</v>
      </c>
      <c r="BC631" s="91">
        <v>1.2270634146341466</v>
      </c>
      <c r="BD631" s="91">
        <v>0.30480000000000007</v>
      </c>
      <c r="BE631" s="91">
        <v>0.79734634146341465</v>
      </c>
      <c r="BF631" s="91">
        <v>-3.5565853658536574E-2</v>
      </c>
      <c r="BG631" s="91">
        <v>-0.6610609756097563</v>
      </c>
      <c r="BH631" s="91">
        <v>-0.74429268292682971</v>
      </c>
      <c r="BI631" s="91">
        <v>-1.0846804878048777</v>
      </c>
      <c r="BJ631" s="91">
        <v>-1.7660073170731712</v>
      </c>
    </row>
    <row r="632" spans="1:62">
      <c r="A632" s="13">
        <v>625</v>
      </c>
      <c r="B632" s="91">
        <v>2.8086193064182203</v>
      </c>
      <c r="C632" s="91">
        <v>1.7894164078674948</v>
      </c>
      <c r="D632" s="91">
        <v>3.455777691511388</v>
      </c>
      <c r="E632" s="91">
        <v>9.910953674948237</v>
      </c>
      <c r="F632" s="91">
        <v>27.314068322981374</v>
      </c>
      <c r="G632" s="91">
        <v>54.239235248447187</v>
      </c>
      <c r="H632" s="91">
        <v>88.019303830227699</v>
      </c>
      <c r="I632" s="91">
        <v>117.25360119047623</v>
      </c>
      <c r="J632" s="91">
        <v>140.78326863354039</v>
      </c>
      <c r="K632" s="91">
        <v>158.56188405797101</v>
      </c>
      <c r="L632" s="91">
        <v>175.79638198757769</v>
      </c>
      <c r="M632" s="91">
        <v>189.1045910973084</v>
      </c>
      <c r="N632" s="91">
        <v>198.54457815734992</v>
      </c>
      <c r="Q632" s="13">
        <v>625</v>
      </c>
      <c r="R632" s="91">
        <v>1.9567723230790179</v>
      </c>
      <c r="S632" s="91">
        <v>0.86594672426205888</v>
      </c>
      <c r="T632" s="91">
        <v>0.89786546805985235</v>
      </c>
      <c r="U632" s="91">
        <v>0.99267799116611199</v>
      </c>
      <c r="V632" s="91">
        <v>0.63686883427704144</v>
      </c>
      <c r="W632" s="91">
        <v>0.6827933765298777</v>
      </c>
      <c r="X632" s="91">
        <v>0.2919171871655673</v>
      </c>
      <c r="Y632" s="91">
        <v>0.16453797209736731</v>
      </c>
      <c r="Z632" s="91">
        <v>0.38413791761523952</v>
      </c>
      <c r="AA632" s="91">
        <v>0.32692973751289089</v>
      </c>
      <c r="AB632" s="91">
        <v>0.30847197089097722</v>
      </c>
      <c r="AC632" s="91">
        <v>4.2970832603661843E-2</v>
      </c>
      <c r="AD632" s="91">
        <v>0.89015430116942018</v>
      </c>
      <c r="AG632" s="10">
        <v>625</v>
      </c>
      <c r="AH632" s="91">
        <v>1.9135052699359474</v>
      </c>
      <c r="AI632" s="91">
        <v>1.2209560443284644</v>
      </c>
      <c r="AJ632" s="91">
        <v>1.3364235605110655</v>
      </c>
      <c r="AK632" s="91">
        <v>1.1834039380485988</v>
      </c>
      <c r="AL632" s="91">
        <v>0.99282712576676724</v>
      </c>
      <c r="AM632" s="91">
        <v>0.75620191818890425</v>
      </c>
      <c r="AN632" s="91">
        <v>0.47122208289558404</v>
      </c>
      <c r="AO632" s="91">
        <v>0.52494323380892682</v>
      </c>
      <c r="AP632" s="91">
        <v>0.53126885145897595</v>
      </c>
      <c r="AQ632" s="91">
        <v>0.32258277696817694</v>
      </c>
      <c r="AR632" s="91">
        <v>0.19843935337377577</v>
      </c>
      <c r="AS632" s="91">
        <v>0.66936828549157823</v>
      </c>
      <c r="AT632" s="91">
        <v>-0.19977293523570686</v>
      </c>
      <c r="AW632" s="10">
        <v>625</v>
      </c>
      <c r="AX632" s="91">
        <v>3.5556414634146343</v>
      </c>
      <c r="AY632" s="91">
        <v>2.1285195121951221</v>
      </c>
      <c r="AZ632" s="91">
        <v>2.1889317073170735</v>
      </c>
      <c r="BA632" s="91">
        <v>2.1225390243902442</v>
      </c>
      <c r="BB632" s="91">
        <v>1.5394000000000003</v>
      </c>
      <c r="BC632" s="91">
        <v>1.4138951219512199</v>
      </c>
      <c r="BD632" s="91">
        <v>0.3594073170731707</v>
      </c>
      <c r="BE632" s="91">
        <v>0.35157317073170724</v>
      </c>
      <c r="BF632" s="91">
        <v>0.14746829268292688</v>
      </c>
      <c r="BG632" s="91">
        <v>-0.42067317073170746</v>
      </c>
      <c r="BH632" s="91">
        <v>-0.84717317073170717</v>
      </c>
      <c r="BI632" s="91">
        <v>-1.2446463414634148</v>
      </c>
      <c r="BJ632" s="91">
        <v>-1.2045097560975615</v>
      </c>
    </row>
    <row r="633" spans="1:62">
      <c r="A633" s="13">
        <v>626</v>
      </c>
      <c r="B633" s="91">
        <v>2.276501035196687</v>
      </c>
      <c r="C633" s="91">
        <v>2.3749068322981364</v>
      </c>
      <c r="D633" s="91">
        <v>3.0270419254658378</v>
      </c>
      <c r="E633" s="91">
        <v>9.2252510351966865</v>
      </c>
      <c r="F633" s="91">
        <v>26.733145703933744</v>
      </c>
      <c r="G633" s="91">
        <v>53.711004140786734</v>
      </c>
      <c r="H633" s="91">
        <v>88.147228260869511</v>
      </c>
      <c r="I633" s="91">
        <v>117.11347179089027</v>
      </c>
      <c r="J633" s="91">
        <v>141.05247800207033</v>
      </c>
      <c r="K633" s="91">
        <v>158.55833592132504</v>
      </c>
      <c r="L633" s="91">
        <v>175.77879011387168</v>
      </c>
      <c r="M633" s="91">
        <v>189.60007375776402</v>
      </c>
      <c r="N633" s="91">
        <v>194.36421713250513</v>
      </c>
      <c r="Q633" s="13">
        <v>626</v>
      </c>
      <c r="R633" s="91">
        <v>1.6724826338217265</v>
      </c>
      <c r="S633" s="91">
        <v>1.6311735061195096</v>
      </c>
      <c r="T633" s="91">
        <v>0.77283093028233407</v>
      </c>
      <c r="U633" s="91">
        <v>0.31416146167766029</v>
      </c>
      <c r="V633" s="91">
        <v>7.5572548790691391E-2</v>
      </c>
      <c r="W633" s="91">
        <v>0.23472262759519777</v>
      </c>
      <c r="X633" s="91">
        <v>0.49146187223941001</v>
      </c>
      <c r="Y633" s="91">
        <v>0.13432568637752218</v>
      </c>
      <c r="Z633" s="91">
        <v>0.51605860720331576</v>
      </c>
      <c r="AA633" s="91">
        <v>0.20712548401533273</v>
      </c>
      <c r="AB633" s="91">
        <v>0.23331582122078875</v>
      </c>
      <c r="AC633" s="91">
        <v>0.24505866557702424</v>
      </c>
      <c r="AD633" s="91">
        <v>0.8526861634852998</v>
      </c>
      <c r="AG633" s="10">
        <v>626</v>
      </c>
      <c r="AH633" s="91">
        <v>1.8189277120683227</v>
      </c>
      <c r="AI633" s="91">
        <v>1.9041041108889416</v>
      </c>
      <c r="AJ633" s="91">
        <v>1.0012420781509475</v>
      </c>
      <c r="AK633" s="91">
        <v>0.57402480767275554</v>
      </c>
      <c r="AL633" s="91">
        <v>0.70976039583827566</v>
      </c>
      <c r="AM633" s="91">
        <v>0.50179618395634928</v>
      </c>
      <c r="AN633" s="91">
        <v>0.57877961161758218</v>
      </c>
      <c r="AO633" s="91">
        <v>0.38203985494967296</v>
      </c>
      <c r="AP633" s="91">
        <v>0.68783847900498174</v>
      </c>
      <c r="AQ633" s="91">
        <v>0.25336869217473829</v>
      </c>
      <c r="AR633" s="91">
        <v>0.14533331073982439</v>
      </c>
      <c r="AS633" s="91">
        <v>0.71613854339648231</v>
      </c>
      <c r="AT633" s="91">
        <v>0.22391805334327475</v>
      </c>
      <c r="AW633" s="10">
        <v>626</v>
      </c>
      <c r="AX633" s="91">
        <v>3.1387487804878047</v>
      </c>
      <c r="AY633" s="91">
        <v>3.0139926829268293</v>
      </c>
      <c r="AZ633" s="91">
        <v>2.0477585365853659</v>
      </c>
      <c r="BA633" s="91">
        <v>1.2351000000000003</v>
      </c>
      <c r="BB633" s="91">
        <v>1.2037829268292681</v>
      </c>
      <c r="BC633" s="91">
        <v>0.79300731707317074</v>
      </c>
      <c r="BD633" s="91">
        <v>0.84543170731707318</v>
      </c>
      <c r="BE633" s="91">
        <v>0.20932195121951219</v>
      </c>
      <c r="BF633" s="91">
        <v>0.52708048780487804</v>
      </c>
      <c r="BG633" s="91">
        <v>-0.52546829268292694</v>
      </c>
      <c r="BH633" s="91">
        <v>-0.92120487804878071</v>
      </c>
      <c r="BI633" s="91">
        <v>-0.8369512195121952</v>
      </c>
      <c r="BJ633" s="91">
        <v>-0.66040243902439011</v>
      </c>
    </row>
    <row r="634" spans="1:62">
      <c r="A634" s="13">
        <v>627</v>
      </c>
      <c r="B634" s="91">
        <v>2.3934239130434789</v>
      </c>
      <c r="C634" s="91">
        <v>2.1169785196687365</v>
      </c>
      <c r="D634" s="91">
        <v>3.2803804347826087</v>
      </c>
      <c r="E634" s="91">
        <v>8.6315670289855042</v>
      </c>
      <c r="F634" s="91">
        <v>26.883454968944097</v>
      </c>
      <c r="G634" s="91">
        <v>53.88299301242234</v>
      </c>
      <c r="H634" s="91">
        <v>87.435027173913042</v>
      </c>
      <c r="I634" s="91">
        <v>116.74339415113872</v>
      </c>
      <c r="J634" s="91">
        <v>140.96737060041409</v>
      </c>
      <c r="K634" s="91">
        <v>158.61298783643892</v>
      </c>
      <c r="L634" s="91">
        <v>176.11399456521738</v>
      </c>
      <c r="M634" s="91">
        <v>189.34293348861286</v>
      </c>
      <c r="N634" s="91">
        <v>198.19108825051759</v>
      </c>
      <c r="Q634" s="13">
        <v>627</v>
      </c>
      <c r="R634" s="91">
        <v>1.6212733251610141</v>
      </c>
      <c r="S634" s="91">
        <v>0.99815539081197835</v>
      </c>
      <c r="T634" s="91">
        <v>0.81579592551514812</v>
      </c>
      <c r="U634" s="91">
        <v>4.2138034362656514E-2</v>
      </c>
      <c r="V634" s="91">
        <v>0.50229408674333076</v>
      </c>
      <c r="W634" s="91">
        <v>0.30335259665713221</v>
      </c>
      <c r="X634" s="91">
        <v>-0.13026093047691323</v>
      </c>
      <c r="Y634" s="91">
        <v>-0.26592726635923175</v>
      </c>
      <c r="Z634" s="91">
        <v>0.35733465647072565</v>
      </c>
      <c r="AA634" s="91">
        <v>0.23728134181697899</v>
      </c>
      <c r="AB634" s="91">
        <v>0.52318992858949664</v>
      </c>
      <c r="AC634" s="91">
        <v>0.10302375809935201</v>
      </c>
      <c r="AD634" s="91">
        <v>0.44903002354406263</v>
      </c>
      <c r="AG634" s="10">
        <v>627</v>
      </c>
      <c r="AH634" s="91">
        <v>1.8485427186769237</v>
      </c>
      <c r="AI634" s="91">
        <v>1.4237401294608056</v>
      </c>
      <c r="AJ634" s="91">
        <v>1.1350645609516385</v>
      </c>
      <c r="AK634" s="91">
        <v>0.20352967092554294</v>
      </c>
      <c r="AL634" s="91">
        <v>0.68936015182837973</v>
      </c>
      <c r="AM634" s="91">
        <v>0.59840037957094916</v>
      </c>
      <c r="AN634" s="91">
        <v>0.14426407293184679</v>
      </c>
      <c r="AO634" s="91">
        <v>7.6405598671501679E-2</v>
      </c>
      <c r="AP634" s="91">
        <v>0.23469515708137054</v>
      </c>
      <c r="AQ634" s="91">
        <v>0.21821601653844847</v>
      </c>
      <c r="AR634" s="91">
        <v>0.3934473175856576</v>
      </c>
      <c r="AS634" s="91">
        <v>0.64701596231402736</v>
      </c>
      <c r="AT634" s="91">
        <v>-0.33232792218795559</v>
      </c>
      <c r="AW634" s="10">
        <v>627</v>
      </c>
      <c r="AX634" s="91">
        <v>3.0203951219512195</v>
      </c>
      <c r="AY634" s="91">
        <v>2.41539512195122</v>
      </c>
      <c r="AZ634" s="91">
        <v>2.0876414634146343</v>
      </c>
      <c r="BA634" s="91">
        <v>0.51152926829268297</v>
      </c>
      <c r="BB634" s="91">
        <v>1.0669390243902441</v>
      </c>
      <c r="BC634" s="91">
        <v>0.65070487804878041</v>
      </c>
      <c r="BD634" s="91">
        <v>-8.6646341463414614E-2</v>
      </c>
      <c r="BE634" s="91">
        <v>-0.46398780487804869</v>
      </c>
      <c r="BF634" s="91">
        <v>-4.6036585365853679E-2</v>
      </c>
      <c r="BG634" s="91">
        <v>-0.45431951219512207</v>
      </c>
      <c r="BH634" s="91">
        <v>-0.75740000000000007</v>
      </c>
      <c r="BI634" s="91">
        <v>-1.22950243902439</v>
      </c>
      <c r="BJ634" s="91">
        <v>-1.554136585365854</v>
      </c>
    </row>
    <row r="635" spans="1:62">
      <c r="A635" s="13">
        <v>628</v>
      </c>
      <c r="B635" s="91">
        <v>2.3016381987577641</v>
      </c>
      <c r="C635" s="91">
        <v>2.4589764492753625</v>
      </c>
      <c r="D635" s="91">
        <v>3.2756547619047609</v>
      </c>
      <c r="E635" s="91">
        <v>8.7119293478260893</v>
      </c>
      <c r="F635" s="91">
        <v>27.017282608695655</v>
      </c>
      <c r="G635" s="91">
        <v>53.557512939958563</v>
      </c>
      <c r="H635" s="91">
        <v>87.726990165631449</v>
      </c>
      <c r="I635" s="91">
        <v>117.22426759834369</v>
      </c>
      <c r="J635" s="91">
        <v>141.14281832298136</v>
      </c>
      <c r="K635" s="91">
        <v>158.84292313664602</v>
      </c>
      <c r="L635" s="91">
        <v>176.09326863354033</v>
      </c>
      <c r="M635" s="91">
        <v>189.04658514492755</v>
      </c>
      <c r="N635" s="91">
        <v>195.44118012422371</v>
      </c>
      <c r="Q635" s="13">
        <v>628</v>
      </c>
      <c r="R635" s="91">
        <v>1.6305703111318659</v>
      </c>
      <c r="S635" s="91">
        <v>1.4194170412312961</v>
      </c>
      <c r="T635" s="91">
        <v>1.0411865429144045</v>
      </c>
      <c r="U635" s="91">
        <v>-8.9228104994843641E-2</v>
      </c>
      <c r="V635" s="91">
        <v>0.47906718813846244</v>
      </c>
      <c r="W635" s="91">
        <v>0.28221353102562613</v>
      </c>
      <c r="X635" s="91">
        <v>0.18677057186776411</v>
      </c>
      <c r="Y635" s="91">
        <v>0.10367559784406437</v>
      </c>
      <c r="Z635" s="91">
        <v>0.56956005681707611</v>
      </c>
      <c r="AA635" s="91">
        <v>0.32859727978518466</v>
      </c>
      <c r="AB635" s="91">
        <v>0.36631447862549377</v>
      </c>
      <c r="AC635" s="91">
        <v>-1.0838051874769038E-2</v>
      </c>
      <c r="AD635" s="91">
        <v>1.2570466795088824</v>
      </c>
      <c r="AG635" s="10">
        <v>628</v>
      </c>
      <c r="AH635" s="91">
        <v>1.8377452807808317</v>
      </c>
      <c r="AI635" s="91">
        <v>1.6646931236655711</v>
      </c>
      <c r="AJ635" s="91">
        <v>1.1144457247432817</v>
      </c>
      <c r="AK635" s="91">
        <v>0.30765242145931482</v>
      </c>
      <c r="AL635" s="91">
        <v>0.93883824177313857</v>
      </c>
      <c r="AM635" s="91">
        <v>0.24940522587860514</v>
      </c>
      <c r="AN635" s="91">
        <v>0.48860778798251253</v>
      </c>
      <c r="AO635" s="91">
        <v>0.20525807435523771</v>
      </c>
      <c r="AP635" s="91">
        <v>0.4023265665774225</v>
      </c>
      <c r="AQ635" s="91">
        <v>0.31091944284407086</v>
      </c>
      <c r="AR635" s="91">
        <v>0.50515979259158839</v>
      </c>
      <c r="AS635" s="91">
        <v>0.4645677296912597</v>
      </c>
      <c r="AT635" s="91">
        <v>0.18318704036330344</v>
      </c>
      <c r="AW635" s="10">
        <v>628</v>
      </c>
      <c r="AX635" s="91">
        <v>3.127941463414635</v>
      </c>
      <c r="AY635" s="91">
        <v>2.8727</v>
      </c>
      <c r="AZ635" s="91">
        <v>2.0121780487804877</v>
      </c>
      <c r="BA635" s="91">
        <v>0.71492926829268288</v>
      </c>
      <c r="BB635" s="91">
        <v>1.4237439024390246</v>
      </c>
      <c r="BC635" s="91">
        <v>0.33530731707317074</v>
      </c>
      <c r="BD635" s="91">
        <v>0.19764878048780482</v>
      </c>
      <c r="BE635" s="91">
        <v>8.4826829268292714E-2</v>
      </c>
      <c r="BF635" s="91">
        <v>0.25368780487804882</v>
      </c>
      <c r="BG635" s="91">
        <v>-0.22991951219512194</v>
      </c>
      <c r="BH635" s="91">
        <v>-0.8585902439024391</v>
      </c>
      <c r="BI635" s="91">
        <v>-1.2967878048780488</v>
      </c>
      <c r="BJ635" s="91">
        <v>-0.53752682926829243</v>
      </c>
    </row>
    <row r="636" spans="1:62">
      <c r="A636" s="13">
        <v>629</v>
      </c>
      <c r="B636" s="91">
        <v>2.1819604037267082</v>
      </c>
      <c r="C636" s="91">
        <v>2.1582207556935824</v>
      </c>
      <c r="D636" s="91">
        <v>3.4702484472049666</v>
      </c>
      <c r="E636" s="91">
        <v>9.45260998964803</v>
      </c>
      <c r="F636" s="91">
        <v>26.81714026915115</v>
      </c>
      <c r="G636" s="91">
        <v>53.929580745341603</v>
      </c>
      <c r="H636" s="91">
        <v>87.603057712215318</v>
      </c>
      <c r="I636" s="91">
        <v>117.11891304347827</v>
      </c>
      <c r="J636" s="91">
        <v>141.22871765010353</v>
      </c>
      <c r="K636" s="91">
        <v>158.68051630434783</v>
      </c>
      <c r="L636" s="91">
        <v>176.13350543478259</v>
      </c>
      <c r="M636" s="91">
        <v>189.62987060041411</v>
      </c>
      <c r="N636" s="91">
        <v>197.99841485507244</v>
      </c>
      <c r="Q636" s="13">
        <v>629</v>
      </c>
      <c r="R636" s="91">
        <v>1.6116436090518165</v>
      </c>
      <c r="S636" s="91">
        <v>1.2586772517658047</v>
      </c>
      <c r="T636" s="91">
        <v>1.0060358414570076</v>
      </c>
      <c r="U636" s="91">
        <v>0.6368396474228003</v>
      </c>
      <c r="V636" s="91">
        <v>0.4008736598369429</v>
      </c>
      <c r="W636" s="91">
        <v>0.41953184285797679</v>
      </c>
      <c r="X636" s="91">
        <v>1.2443328858015695E-2</v>
      </c>
      <c r="Y636" s="91">
        <v>-0.13192458116864161</v>
      </c>
      <c r="Z636" s="91">
        <v>0.4604868367287373</v>
      </c>
      <c r="AA636" s="91">
        <v>0.22250111882941256</v>
      </c>
      <c r="AB636" s="91">
        <v>0.42780923472068161</v>
      </c>
      <c r="AC636" s="91">
        <v>0.49563364660556869</v>
      </c>
      <c r="AD636" s="91">
        <v>0.80899538847703012</v>
      </c>
      <c r="AG636" s="10">
        <v>629</v>
      </c>
      <c r="AH636" s="91">
        <v>1.7799522147287086</v>
      </c>
      <c r="AI636" s="91">
        <v>1.5936269359812927</v>
      </c>
      <c r="AJ636" s="91">
        <v>1.2096299183244654</v>
      </c>
      <c r="AK636" s="91">
        <v>0.96402548547802225</v>
      </c>
      <c r="AL636" s="91">
        <v>0.74837835089978644</v>
      </c>
      <c r="AM636" s="91">
        <v>0.50285864371166178</v>
      </c>
      <c r="AN636" s="91">
        <v>0.26139899007015294</v>
      </c>
      <c r="AO636" s="91">
        <v>0.21467109499440812</v>
      </c>
      <c r="AP636" s="91">
        <v>0.53396143288033349</v>
      </c>
      <c r="AQ636" s="91">
        <v>0.33066221574541632</v>
      </c>
      <c r="AR636" s="91">
        <v>0.30876232758328548</v>
      </c>
      <c r="AS636" s="91">
        <v>0.84075134713796718</v>
      </c>
      <c r="AT636" s="91">
        <v>-0.16559968820957749</v>
      </c>
      <c r="AW636" s="10">
        <v>629</v>
      </c>
      <c r="AX636" s="91">
        <v>3.1392146341463412</v>
      </c>
      <c r="AY636" s="91">
        <v>2.5956219512195124</v>
      </c>
      <c r="AZ636" s="91">
        <v>2.3819268292682931</v>
      </c>
      <c r="BA636" s="91">
        <v>1.607160975609756</v>
      </c>
      <c r="BB636" s="91">
        <v>1.1017560975609757</v>
      </c>
      <c r="BC636" s="91">
        <v>0.67165121951219509</v>
      </c>
      <c r="BD636" s="91">
        <v>0.23768536585365851</v>
      </c>
      <c r="BE636" s="91">
        <v>-0.31357560975609761</v>
      </c>
      <c r="BF636" s="91">
        <v>0.23834878048780492</v>
      </c>
      <c r="BG636" s="91">
        <v>-0.23496341463414641</v>
      </c>
      <c r="BH636" s="91">
        <v>-0.79537804878048812</v>
      </c>
      <c r="BI636" s="91">
        <v>-0.66266097560975623</v>
      </c>
      <c r="BJ636" s="91">
        <v>-1.1385219512195122</v>
      </c>
    </row>
    <row r="637" spans="1:62">
      <c r="A637" s="13">
        <v>630</v>
      </c>
      <c r="B637" s="91">
        <v>2.0915100931677015</v>
      </c>
      <c r="C637" s="91">
        <v>2.4465075051759841</v>
      </c>
      <c r="D637" s="91">
        <v>3.3752186853002071</v>
      </c>
      <c r="E637" s="91">
        <v>9.0461503623188406</v>
      </c>
      <c r="F637" s="91">
        <v>27.142717391304345</v>
      </c>
      <c r="G637" s="91">
        <v>53.639006211180117</v>
      </c>
      <c r="H637" s="91">
        <v>87.53310170807454</v>
      </c>
      <c r="I637" s="91">
        <v>117.04435947204963</v>
      </c>
      <c r="J637" s="91">
        <v>141.0635856625259</v>
      </c>
      <c r="K637" s="91">
        <v>158.40388328157354</v>
      </c>
      <c r="L637" s="91">
        <v>176.33605072463766</v>
      </c>
      <c r="M637" s="91">
        <v>189.02531444099375</v>
      </c>
      <c r="N637" s="91">
        <v>196.08848343685295</v>
      </c>
      <c r="Q637" s="13">
        <v>630</v>
      </c>
      <c r="R637" s="91">
        <v>1.5069017181328197</v>
      </c>
      <c r="S637" s="91">
        <v>1.456713949370537</v>
      </c>
      <c r="T637" s="91">
        <v>1.0651294923433154</v>
      </c>
      <c r="U637" s="91">
        <v>0.27446928570038726</v>
      </c>
      <c r="V637" s="91">
        <v>0.61719300293814316</v>
      </c>
      <c r="W637" s="91">
        <v>2.075185336524436E-2</v>
      </c>
      <c r="X637" s="91">
        <v>-8.7768762282801158E-2</v>
      </c>
      <c r="Y637" s="91">
        <v>-7.1515576051213212E-2</v>
      </c>
      <c r="Z637" s="91">
        <v>0.28190220458039034</v>
      </c>
      <c r="AA637" s="91">
        <v>0.1365789115249158</v>
      </c>
      <c r="AB637" s="91">
        <v>0.62427567956725594</v>
      </c>
      <c r="AC637" s="91">
        <v>-8.2968497655320477E-3</v>
      </c>
      <c r="AD637" s="91">
        <v>0.9471737396143437</v>
      </c>
      <c r="AG637" s="10">
        <v>630</v>
      </c>
      <c r="AH637" s="91">
        <v>1.5341512183549664</v>
      </c>
      <c r="AI637" s="91">
        <v>1.7113922120174874</v>
      </c>
      <c r="AJ637" s="91">
        <v>1.1768648117395872</v>
      </c>
      <c r="AK637" s="91">
        <v>0.59567560239943063</v>
      </c>
      <c r="AL637" s="91">
        <v>0.64270512081878861</v>
      </c>
      <c r="AM637" s="91">
        <v>0.17149320500220291</v>
      </c>
      <c r="AN637" s="91">
        <v>0.31943776053139927</v>
      </c>
      <c r="AO637" s="91">
        <v>0.2366201240383638</v>
      </c>
      <c r="AP637" s="91">
        <v>0.49718202460433136</v>
      </c>
      <c r="AQ637" s="91">
        <v>3.673365642051038E-2</v>
      </c>
      <c r="AR637" s="91">
        <v>0.38477479920018981</v>
      </c>
      <c r="AS637" s="91">
        <v>0.51291727386721786</v>
      </c>
      <c r="AT637" s="91">
        <v>8.8116379164266165E-2</v>
      </c>
      <c r="AW637" s="10">
        <v>630</v>
      </c>
      <c r="AX637" s="91">
        <v>2.7393170731707324</v>
      </c>
      <c r="AY637" s="91">
        <v>2.8427585365853658</v>
      </c>
      <c r="AZ637" s="91">
        <v>2.4901634146341465</v>
      </c>
      <c r="BA637" s="91">
        <v>1.1541414634146341</v>
      </c>
      <c r="BB637" s="91">
        <v>1.0997219512195122</v>
      </c>
      <c r="BC637" s="91">
        <v>0.76562195121951226</v>
      </c>
      <c r="BD637" s="91">
        <v>0.20437317073170735</v>
      </c>
      <c r="BE637" s="91">
        <v>-9.8904878048780495E-2</v>
      </c>
      <c r="BF637" s="91">
        <v>0.23799999999999999</v>
      </c>
      <c r="BG637" s="91">
        <v>-0.67791951219512203</v>
      </c>
      <c r="BH637" s="91">
        <v>-0.82158048780487825</v>
      </c>
      <c r="BI637" s="91">
        <v>-1.3290292682926832</v>
      </c>
      <c r="BJ637" s="91">
        <v>-0.54414878048780491</v>
      </c>
    </row>
    <row r="638" spans="1:62">
      <c r="A638" s="13">
        <v>631</v>
      </c>
      <c r="B638" s="91">
        <v>2.6872217908902689</v>
      </c>
      <c r="C638" s="91">
        <v>2.2169202898550724</v>
      </c>
      <c r="D638" s="91">
        <v>3.4753260869565228</v>
      </c>
      <c r="E638" s="91">
        <v>9.3641589026915124</v>
      </c>
      <c r="F638" s="91">
        <v>26.552938664596272</v>
      </c>
      <c r="G638" s="91">
        <v>53.794913302277436</v>
      </c>
      <c r="H638" s="91">
        <v>87.58148291925464</v>
      </c>
      <c r="I638" s="91">
        <v>116.92272515527951</v>
      </c>
      <c r="J638" s="91">
        <v>141.19798783643893</v>
      </c>
      <c r="K638" s="91">
        <v>158.69825051759832</v>
      </c>
      <c r="L638" s="91">
        <v>176.33241847826088</v>
      </c>
      <c r="M638" s="91">
        <v>189.41223602484476</v>
      </c>
      <c r="N638" s="91">
        <v>197.09062241200829</v>
      </c>
      <c r="Q638" s="13">
        <v>631</v>
      </c>
      <c r="R638" s="91">
        <v>1.9032241744984728</v>
      </c>
      <c r="S638" s="91">
        <v>1.4100791936645061</v>
      </c>
      <c r="T638" s="91">
        <v>1.2086957367734905</v>
      </c>
      <c r="U638" s="91">
        <v>0.36429863989259254</v>
      </c>
      <c r="V638" s="91">
        <v>1.256980522639283E-3</v>
      </c>
      <c r="W638" s="91">
        <v>0.11902593738446862</v>
      </c>
      <c r="X638" s="91">
        <v>2.1744206409433201E-2</v>
      </c>
      <c r="Y638" s="91">
        <v>-0.1188371957270445</v>
      </c>
      <c r="Z638" s="91">
        <v>0.42629346409044028</v>
      </c>
      <c r="AA638" s="91">
        <v>0.16492907594419479</v>
      </c>
      <c r="AB638" s="91">
        <v>0.36515478761699077</v>
      </c>
      <c r="AC638" s="91">
        <v>0.11384624365185919</v>
      </c>
      <c r="AD638" s="91">
        <v>0.48935847294378593</v>
      </c>
      <c r="AG638" s="10">
        <v>631</v>
      </c>
      <c r="AH638" s="91">
        <v>1.7456806859389298</v>
      </c>
      <c r="AI638" s="91">
        <v>1.731590808960586</v>
      </c>
      <c r="AJ638" s="91">
        <v>1.42675636289694</v>
      </c>
      <c r="AK638" s="91">
        <v>0.93602534991696906</v>
      </c>
      <c r="AL638" s="91">
        <v>0.18993120276544542</v>
      </c>
      <c r="AM638" s="91">
        <v>0.31057376215813198</v>
      </c>
      <c r="AN638" s="91">
        <v>0.33578134002101201</v>
      </c>
      <c r="AO638" s="91">
        <v>0.17645643406649261</v>
      </c>
      <c r="AP638" s="91">
        <v>0.57799674653472066</v>
      </c>
      <c r="AQ638" s="91">
        <v>5.381265462432646E-2</v>
      </c>
      <c r="AR638" s="91">
        <v>0.26874809367268787</v>
      </c>
      <c r="AS638" s="91">
        <v>0.68478496627918817</v>
      </c>
      <c r="AT638" s="91">
        <v>-0.31678923645236717</v>
      </c>
      <c r="AW638" s="10">
        <v>631</v>
      </c>
      <c r="AX638" s="91">
        <v>3.220363414634146</v>
      </c>
      <c r="AY638" s="91">
        <v>2.728729268292684</v>
      </c>
      <c r="AZ638" s="91">
        <v>2.4392609756097565</v>
      </c>
      <c r="BA638" s="91">
        <v>1.3193560975609762</v>
      </c>
      <c r="BB638" s="91">
        <v>0.60531951219512159</v>
      </c>
      <c r="BC638" s="91">
        <v>0.4249536585365854</v>
      </c>
      <c r="BD638" s="91">
        <v>0.1749878048780488</v>
      </c>
      <c r="BE638" s="91">
        <v>-0.38053902439024395</v>
      </c>
      <c r="BF638" s="91">
        <v>0.49791707317073181</v>
      </c>
      <c r="BG638" s="91">
        <v>-0.61799024390243917</v>
      </c>
      <c r="BH638" s="91">
        <v>-0.78023170731707314</v>
      </c>
      <c r="BI638" s="91">
        <v>-1.1056243902439022</v>
      </c>
      <c r="BJ638" s="91">
        <v>-1.1557146341463418</v>
      </c>
    </row>
    <row r="639" spans="1:62">
      <c r="A639" s="13">
        <v>632</v>
      </c>
      <c r="B639" s="91">
        <v>2.0626112836438923</v>
      </c>
      <c r="C639" s="91">
        <v>1.6404244306418219</v>
      </c>
      <c r="D639" s="91">
        <v>3.3388237577639761</v>
      </c>
      <c r="E639" s="91">
        <v>9.118206521739129</v>
      </c>
      <c r="F639" s="91">
        <v>26.879694616977218</v>
      </c>
      <c r="G639" s="91">
        <v>54.074585921325045</v>
      </c>
      <c r="H639" s="91">
        <v>87.565776397515549</v>
      </c>
      <c r="I639" s="91">
        <v>117.06355072463769</v>
      </c>
      <c r="J639" s="91">
        <v>141.22346014492751</v>
      </c>
      <c r="K639" s="91">
        <v>158.18608566252593</v>
      </c>
      <c r="L639" s="91">
        <v>176.24386128364395</v>
      </c>
      <c r="M639" s="91">
        <v>189.16912655279503</v>
      </c>
      <c r="N639" s="91">
        <v>196.94628881987578</v>
      </c>
      <c r="Q639" s="13">
        <v>632</v>
      </c>
      <c r="R639" s="91">
        <v>1.324345728017434</v>
      </c>
      <c r="S639" s="91">
        <v>1.0147296324402155</v>
      </c>
      <c r="T639" s="91">
        <v>1.0515770630241474</v>
      </c>
      <c r="U639" s="91">
        <v>0.49969840250617803</v>
      </c>
      <c r="V639" s="91">
        <v>0.1009398167065554</v>
      </c>
      <c r="W639" s="91">
        <v>0.35458720059152021</v>
      </c>
      <c r="X639" s="91">
        <v>-0.11914852217228029</v>
      </c>
      <c r="Y639" s="91">
        <v>-0.20361527834529985</v>
      </c>
      <c r="Z639" s="91">
        <v>0.38766174381725133</v>
      </c>
      <c r="AA639" s="91">
        <v>-0.1959488646313699</v>
      </c>
      <c r="AB639" s="91">
        <v>0.36777965870838447</v>
      </c>
      <c r="AC639" s="91">
        <v>6.3047496740801331E-2</v>
      </c>
      <c r="AD639" s="91">
        <v>0.9701184986282182</v>
      </c>
      <c r="AG639" s="10">
        <v>632</v>
      </c>
      <c r="AH639" s="91">
        <v>1.6279577727318943</v>
      </c>
      <c r="AI639" s="91">
        <v>1.2621784661266819</v>
      </c>
      <c r="AJ639" s="91">
        <v>1.1824567051885997</v>
      </c>
      <c r="AK639" s="91">
        <v>0.42940827600230447</v>
      </c>
      <c r="AL639" s="91">
        <v>0.53208052326566579</v>
      </c>
      <c r="AM639" s="91">
        <v>0.53125529535364491</v>
      </c>
      <c r="AN639" s="91">
        <v>0.24857830345341789</v>
      </c>
      <c r="AO639" s="91">
        <v>6.3849256108720026E-2</v>
      </c>
      <c r="AP639" s="91">
        <v>0.28528484766326645</v>
      </c>
      <c r="AQ639" s="91">
        <v>-0.1023401226827533</v>
      </c>
      <c r="AR639" s="91">
        <v>0.15763547632765107</v>
      </c>
      <c r="AS639" s="91">
        <v>0.68915172670891656</v>
      </c>
      <c r="AT639" s="91">
        <v>0.14193411732809175</v>
      </c>
      <c r="AW639" s="10">
        <v>632</v>
      </c>
      <c r="AX639" s="91">
        <v>2.9779853658536588</v>
      </c>
      <c r="AY639" s="91">
        <v>1.998692682926829</v>
      </c>
      <c r="AZ639" s="91">
        <v>2.1979951219512199</v>
      </c>
      <c r="BA639" s="91">
        <v>1.0345170731707316</v>
      </c>
      <c r="BB639" s="91">
        <v>0.96985121951219522</v>
      </c>
      <c r="BC639" s="91">
        <v>0.80885853658536588</v>
      </c>
      <c r="BD639" s="91">
        <v>4.1921951219512185E-2</v>
      </c>
      <c r="BE639" s="91">
        <v>-0.35753902439024393</v>
      </c>
      <c r="BF639" s="91">
        <v>0.3907585365853658</v>
      </c>
      <c r="BG639" s="91">
        <v>-1.0643609756097563</v>
      </c>
      <c r="BH639" s="91">
        <v>-1.1104585365853659</v>
      </c>
      <c r="BI639" s="91">
        <v>-0.93409024390243922</v>
      </c>
      <c r="BJ639" s="91">
        <v>-0.58141463414634142</v>
      </c>
    </row>
    <row r="640" spans="1:62">
      <c r="A640" s="13">
        <v>633</v>
      </c>
      <c r="B640" s="91">
        <v>2.1605874741200828</v>
      </c>
      <c r="C640" s="91">
        <v>2.2252264492753624</v>
      </c>
      <c r="D640" s="91">
        <v>3.0708734472049692</v>
      </c>
      <c r="E640" s="91">
        <v>9.0138522256728741</v>
      </c>
      <c r="F640" s="91">
        <v>27.061911231884054</v>
      </c>
      <c r="G640" s="91">
        <v>54.127281314699786</v>
      </c>
      <c r="H640" s="91">
        <v>87.763744824016527</v>
      </c>
      <c r="I640" s="91">
        <v>116.83854554865428</v>
      </c>
      <c r="J640" s="91">
        <v>141.12575310559006</v>
      </c>
      <c r="K640" s="91">
        <v>158.7977173913043</v>
      </c>
      <c r="L640" s="91">
        <v>175.70075828157346</v>
      </c>
      <c r="M640" s="91">
        <v>189.50807194616976</v>
      </c>
      <c r="N640" s="91">
        <v>196.67968685300207</v>
      </c>
      <c r="Q640" s="13">
        <v>633</v>
      </c>
      <c r="R640" s="91">
        <v>1.3190064794816416</v>
      </c>
      <c r="S640" s="91">
        <v>1.2393613916292103</v>
      </c>
      <c r="T640" s="91">
        <v>0.75780164613857914</v>
      </c>
      <c r="U640" s="91">
        <v>0.35918121144902992</v>
      </c>
      <c r="V640" s="91">
        <v>0.36912614558402906</v>
      </c>
      <c r="W640" s="91">
        <v>0.16580662736170293</v>
      </c>
      <c r="X640" s="91">
        <v>0.22997295351507013</v>
      </c>
      <c r="Y640" s="91">
        <v>-0.26847625162959932</v>
      </c>
      <c r="Z640" s="91">
        <v>0.17757282120133086</v>
      </c>
      <c r="AA640" s="91">
        <v>0.19475220360749518</v>
      </c>
      <c r="AB640" s="91">
        <v>-3.3442297589165858E-2</v>
      </c>
      <c r="AC640" s="91">
        <v>0.1396493685910532</v>
      </c>
      <c r="AD640" s="91">
        <v>0.80901873796042278</v>
      </c>
      <c r="AG640" s="10">
        <v>633</v>
      </c>
      <c r="AH640" s="91">
        <v>1.4650472769173415</v>
      </c>
      <c r="AI640" s="91">
        <v>1.3897346392381476</v>
      </c>
      <c r="AJ640" s="91">
        <v>0.94783949571288173</v>
      </c>
      <c r="AK640" s="91">
        <v>0.44335750838784016</v>
      </c>
      <c r="AL640" s="91">
        <v>0.71510150133866557</v>
      </c>
      <c r="AM640" s="91">
        <v>0.55775578676246318</v>
      </c>
      <c r="AN640" s="91">
        <v>0.35391940895380763</v>
      </c>
      <c r="AO640" s="91">
        <v>-5.0838784017351805E-2</v>
      </c>
      <c r="AP640" s="91">
        <v>0.17084928999898336</v>
      </c>
      <c r="AQ640" s="91">
        <v>0.19982885417019691</v>
      </c>
      <c r="AR640" s="91">
        <v>-0.25695767106110418</v>
      </c>
      <c r="AS640" s="91">
        <v>0.8178516962076795</v>
      </c>
      <c r="AT640" s="91">
        <v>-0.10929440471752472</v>
      </c>
      <c r="AW640" s="10">
        <v>633</v>
      </c>
      <c r="AX640" s="91">
        <v>2.8619804878048782</v>
      </c>
      <c r="AY640" s="91">
        <v>2.7637804878048779</v>
      </c>
      <c r="AZ640" s="91">
        <v>1.6605951219512192</v>
      </c>
      <c r="BA640" s="91">
        <v>0.9703682926829269</v>
      </c>
      <c r="BB640" s="91">
        <v>1.2678219512195119</v>
      </c>
      <c r="BC640" s="91">
        <v>0.89048292682926844</v>
      </c>
      <c r="BD640" s="91">
        <v>0.3528170731707318</v>
      </c>
      <c r="BE640" s="91">
        <v>-0.55975853658536578</v>
      </c>
      <c r="BF640" s="91">
        <v>2.1731707317073194E-2</v>
      </c>
      <c r="BG640" s="91">
        <v>-0.38078536585365858</v>
      </c>
      <c r="BH640" s="91">
        <v>-1.5334926829268296</v>
      </c>
      <c r="BI640" s="91">
        <v>-1.0456000000000001</v>
      </c>
      <c r="BJ640" s="91">
        <v>-0.63914634146341454</v>
      </c>
    </row>
    <row r="641" spans="1:62">
      <c r="A641" s="13">
        <v>634</v>
      </c>
      <c r="B641" s="91">
        <v>1.997158385093168</v>
      </c>
      <c r="C641" s="91">
        <v>1.991648550724638</v>
      </c>
      <c r="D641" s="91">
        <v>3.5539026915113867</v>
      </c>
      <c r="E641" s="91">
        <v>8.802093685300207</v>
      </c>
      <c r="F641" s="91">
        <v>27.062817028985499</v>
      </c>
      <c r="G641" s="91">
        <v>53.57043219461697</v>
      </c>
      <c r="H641" s="91">
        <v>87.720181159420292</v>
      </c>
      <c r="I641" s="91">
        <v>117.26544901656312</v>
      </c>
      <c r="J641" s="91">
        <v>141.66743530020705</v>
      </c>
      <c r="K641" s="91">
        <v>158.73332168737062</v>
      </c>
      <c r="L641" s="91">
        <v>176.4679360766045</v>
      </c>
      <c r="M641" s="91">
        <v>189.50719979296068</v>
      </c>
      <c r="N641" s="91">
        <v>197.5411542443064</v>
      </c>
      <c r="Q641" s="13">
        <v>634</v>
      </c>
      <c r="R641" s="91">
        <v>1.3732239799194441</v>
      </c>
      <c r="S641" s="91">
        <v>0.88388691066876779</v>
      </c>
      <c r="T641" s="91">
        <v>1.040663125328352</v>
      </c>
      <c r="U641" s="91">
        <v>0.26465277372404805</v>
      </c>
      <c r="V641" s="91">
        <v>4.7992917323370805E-2</v>
      </c>
      <c r="W641" s="91">
        <v>-2.5081236744303741E-3</v>
      </c>
      <c r="X641" s="91">
        <v>-0.16321872628568096</v>
      </c>
      <c r="Y641" s="91">
        <v>7.8454264199404572E-2</v>
      </c>
      <c r="Z641" s="91">
        <v>0.38156947444204453</v>
      </c>
      <c r="AA641" s="91">
        <v>4.5552896308835848E-2</v>
      </c>
      <c r="AB641" s="91">
        <v>0.25310256260580233</v>
      </c>
      <c r="AC641" s="91">
        <v>0.34620668184383085</v>
      </c>
      <c r="AD641" s="91">
        <v>0.74981806860856548</v>
      </c>
      <c r="AG641" s="10">
        <v>634</v>
      </c>
      <c r="AH641" s="91">
        <v>1.7164316941742637</v>
      </c>
      <c r="AI641" s="91">
        <v>1.3589351679262547</v>
      </c>
      <c r="AJ641" s="91">
        <v>1.2705510556817028</v>
      </c>
      <c r="AK641" s="91">
        <v>0.27114582980309748</v>
      </c>
      <c r="AL641" s="91">
        <v>0.42970481580641862</v>
      </c>
      <c r="AM641" s="91">
        <v>6.1510827939132732E-3</v>
      </c>
      <c r="AN641" s="91">
        <v>0.17371132273697779</v>
      </c>
      <c r="AO641" s="91">
        <v>0.16655708814857489</v>
      </c>
      <c r="AP641" s="91">
        <v>0.58261090588673892</v>
      </c>
      <c r="AQ641" s="91">
        <v>0.21157691395262135</v>
      </c>
      <c r="AR641" s="91">
        <v>0.36684176636052457</v>
      </c>
      <c r="AS641" s="91">
        <v>0.94755142847459939</v>
      </c>
      <c r="AT641" s="91">
        <v>-0.35158945335005237</v>
      </c>
      <c r="AW641" s="10">
        <v>634</v>
      </c>
      <c r="AX641" s="91">
        <v>2.9514926829268298</v>
      </c>
      <c r="AY641" s="91">
        <v>2.5906682926829272</v>
      </c>
      <c r="AZ641" s="91">
        <v>2.4283585365853662</v>
      </c>
      <c r="BA641" s="91">
        <v>0.7828609756097562</v>
      </c>
      <c r="BB641" s="91">
        <v>0.92100975609756108</v>
      </c>
      <c r="BC641" s="91">
        <v>0.12120243902439019</v>
      </c>
      <c r="BD641" s="91">
        <v>3.898536585365852E-2</v>
      </c>
      <c r="BE641" s="91">
        <v>-0.1111487804878049</v>
      </c>
      <c r="BF641" s="91">
        <v>0.49255853658536575</v>
      </c>
      <c r="BG641" s="91">
        <v>-0.5675780487804879</v>
      </c>
      <c r="BH641" s="91">
        <v>-0.72774146341463419</v>
      </c>
      <c r="BI641" s="91">
        <v>-1.0889951219512193</v>
      </c>
      <c r="BJ641" s="91">
        <v>-0.91432682926829301</v>
      </c>
    </row>
    <row r="642" spans="1:62">
      <c r="A642" s="13">
        <v>635</v>
      </c>
      <c r="B642" s="91">
        <v>2.3159627329192549</v>
      </c>
      <c r="C642" s="91">
        <v>1.9150841097308484</v>
      </c>
      <c r="D642" s="91">
        <v>3.5332958074534178</v>
      </c>
      <c r="E642" s="91">
        <v>9.0099948240165606</v>
      </c>
      <c r="F642" s="91">
        <v>26.922941252587997</v>
      </c>
      <c r="G642" s="91">
        <v>53.999662267080751</v>
      </c>
      <c r="H642" s="91">
        <v>87.586123188405807</v>
      </c>
      <c r="I642" s="91">
        <v>117.08162396480336</v>
      </c>
      <c r="J642" s="91">
        <v>141.46568581780537</v>
      </c>
      <c r="K642" s="91">
        <v>159.03255952380954</v>
      </c>
      <c r="L642" s="91">
        <v>176.37568452380944</v>
      </c>
      <c r="M642" s="91">
        <v>189.45816123188408</v>
      </c>
      <c r="N642" s="91">
        <v>195.77396739130441</v>
      </c>
      <c r="Q642" s="13">
        <v>635</v>
      </c>
      <c r="R642" s="91">
        <v>1.5230186990446173</v>
      </c>
      <c r="S642" s="91">
        <v>1.0063160352577198</v>
      </c>
      <c r="T642" s="91">
        <v>0.97285233397544413</v>
      </c>
      <c r="U642" s="91">
        <v>0.35054968575486933</v>
      </c>
      <c r="V642" s="91">
        <v>0.14454692273266781</v>
      </c>
      <c r="W642" s="91">
        <v>0.16783997820714883</v>
      </c>
      <c r="X642" s="91">
        <v>-0.27331737785301496</v>
      </c>
      <c r="Y642" s="91">
        <v>-0.16902885606989276</v>
      </c>
      <c r="Z642" s="91">
        <v>0.52540423793123581</v>
      </c>
      <c r="AA642" s="91">
        <v>0.51558383437433108</v>
      </c>
      <c r="AB642" s="91">
        <v>0.34408382464537962</v>
      </c>
      <c r="AC642" s="91">
        <v>3.592512598992087E-2</v>
      </c>
      <c r="AD642" s="91">
        <v>0.91875741832545299</v>
      </c>
      <c r="AG642" s="10">
        <v>635</v>
      </c>
      <c r="AH642" s="91">
        <v>1.8839817670383296</v>
      </c>
      <c r="AI642" s="91">
        <v>1.2802080862168301</v>
      </c>
      <c r="AJ642" s="91">
        <v>1.275583759785814</v>
      </c>
      <c r="AK642" s="91">
        <v>0.31865997898803677</v>
      </c>
      <c r="AL642" s="91">
        <v>0.6829548920595111</v>
      </c>
      <c r="AM642" s="91">
        <v>0.42862371640627644</v>
      </c>
      <c r="AN642" s="91">
        <v>7.6644525027959473E-2</v>
      </c>
      <c r="AO642" s="91">
        <v>0.26299522147287085</v>
      </c>
      <c r="AP642" s="91">
        <v>0.49443013522215057</v>
      </c>
      <c r="AQ642" s="91">
        <v>0.22436201579286266</v>
      </c>
      <c r="AR642" s="91">
        <v>0.267068831124818</v>
      </c>
      <c r="AS642" s="91">
        <v>0.76542176432710884</v>
      </c>
      <c r="AT642" s="91">
        <v>-0.1528383095536652</v>
      </c>
      <c r="AW642" s="10">
        <v>635</v>
      </c>
      <c r="AX642" s="91">
        <v>3.416048780487805</v>
      </c>
      <c r="AY642" s="91">
        <v>2.2185170731707315</v>
      </c>
      <c r="AZ642" s="91">
        <v>2.6194097560975602</v>
      </c>
      <c r="BA642" s="91">
        <v>0.74147073170731703</v>
      </c>
      <c r="BB642" s="91">
        <v>1.0498756097560975</v>
      </c>
      <c r="BC642" s="91">
        <v>0.63070000000000004</v>
      </c>
      <c r="BD642" s="91">
        <v>9.1534146341463396E-2</v>
      </c>
      <c r="BE642" s="91">
        <v>1.3604878048780472E-2</v>
      </c>
      <c r="BF642" s="91">
        <v>0.39855853658536589</v>
      </c>
      <c r="BG642" s="91">
        <v>-0.27219756097560982</v>
      </c>
      <c r="BH642" s="91">
        <v>-1.0096414634146345</v>
      </c>
      <c r="BI642" s="91">
        <v>-1.152743902439024</v>
      </c>
      <c r="BJ642" s="91">
        <v>-0.93809268292682935</v>
      </c>
    </row>
    <row r="643" spans="1:62">
      <c r="A643" s="13">
        <v>636</v>
      </c>
      <c r="B643" s="91">
        <v>2.255503364389233</v>
      </c>
      <c r="C643" s="91">
        <v>1.8775711697722568</v>
      </c>
      <c r="D643" s="91">
        <v>3.3677057453416159</v>
      </c>
      <c r="E643" s="91">
        <v>9.4447567287784704</v>
      </c>
      <c r="F643" s="91">
        <v>27.081893115942044</v>
      </c>
      <c r="G643" s="91">
        <v>54.058267339544521</v>
      </c>
      <c r="H643" s="91">
        <v>87.96374999999999</v>
      </c>
      <c r="I643" s="91">
        <v>117.08043478260873</v>
      </c>
      <c r="J643" s="91">
        <v>141.45545936853</v>
      </c>
      <c r="K643" s="91">
        <v>158.98724120082815</v>
      </c>
      <c r="L643" s="91">
        <v>176.51582427536232</v>
      </c>
      <c r="M643" s="91">
        <v>189.58059912008278</v>
      </c>
      <c r="N643" s="91">
        <v>198.4975672877847</v>
      </c>
      <c r="Q643" s="13">
        <v>636</v>
      </c>
      <c r="R643" s="91">
        <v>1.4187515809546047</v>
      </c>
      <c r="S643" s="91">
        <v>0.68988189052983884</v>
      </c>
      <c r="T643" s="91">
        <v>1.0380168505438481</v>
      </c>
      <c r="U643" s="91">
        <v>0.72315879594497301</v>
      </c>
      <c r="V643" s="91">
        <v>9.8141770279999221E-2</v>
      </c>
      <c r="W643" s="91">
        <v>0.32867121981592817</v>
      </c>
      <c r="X643" s="91">
        <v>1.6603428482478116E-2</v>
      </c>
      <c r="Y643" s="91">
        <v>2.1074854552176361E-2</v>
      </c>
      <c r="Z643" s="91">
        <v>0.43774249411398442</v>
      </c>
      <c r="AA643" s="91">
        <v>0.40120444418500573</v>
      </c>
      <c r="AB643" s="91">
        <v>0.52039382795322331</v>
      </c>
      <c r="AC643" s="91">
        <v>0.27028778238281465</v>
      </c>
      <c r="AD643" s="91">
        <v>0.77620298484229378</v>
      </c>
      <c r="AG643" s="10">
        <v>636</v>
      </c>
      <c r="AH643" s="91">
        <v>1.6018690480225033</v>
      </c>
      <c r="AI643" s="91">
        <v>1.4833344630087777</v>
      </c>
      <c r="AJ643" s="91">
        <v>1.4924763615413295</v>
      </c>
      <c r="AK643" s="91">
        <v>0.72050022028671168</v>
      </c>
      <c r="AL643" s="91">
        <v>0.68353102653607634</v>
      </c>
      <c r="AM643" s="91">
        <v>0.39190192157793075</v>
      </c>
      <c r="AN643" s="91">
        <v>0.35958925000847247</v>
      </c>
      <c r="AO643" s="91">
        <v>0.18311587081031616</v>
      </c>
      <c r="AP643" s="91">
        <v>0.62093401565730177</v>
      </c>
      <c r="AQ643" s="91">
        <v>0.35939777002067308</v>
      </c>
      <c r="AR643" s="91">
        <v>0.316119903751652</v>
      </c>
      <c r="AS643" s="91">
        <v>0.88299894940183699</v>
      </c>
      <c r="AT643" s="91">
        <v>-5.0725251635205311E-2</v>
      </c>
      <c r="AW643" s="10">
        <v>636</v>
      </c>
      <c r="AX643" s="91">
        <v>3.1432439024390244</v>
      </c>
      <c r="AY643" s="91">
        <v>2.2615487804878049</v>
      </c>
      <c r="AZ643" s="91">
        <v>2.4892804878048782</v>
      </c>
      <c r="BA643" s="91">
        <v>1.4207707317073177</v>
      </c>
      <c r="BB643" s="91">
        <v>0.99353658536585376</v>
      </c>
      <c r="BC643" s="91">
        <v>0.68335365853658558</v>
      </c>
      <c r="BD643" s="91">
        <v>0.36596829268292691</v>
      </c>
      <c r="BE643" s="91">
        <v>-0.17381707317073175</v>
      </c>
      <c r="BF643" s="91">
        <v>0.46052926829268298</v>
      </c>
      <c r="BG643" s="91">
        <v>-0.35985853658536604</v>
      </c>
      <c r="BH643" s="91">
        <v>-0.62959512195121969</v>
      </c>
      <c r="BI643" s="91">
        <v>-1.0506146341463416</v>
      </c>
      <c r="BJ643" s="91">
        <v>-0.9336219512195123</v>
      </c>
    </row>
    <row r="644" spans="1:62">
      <c r="A644" s="13">
        <v>637</v>
      </c>
      <c r="B644" s="91">
        <v>2.423153467908902</v>
      </c>
      <c r="C644" s="91">
        <v>2.6849171842650112</v>
      </c>
      <c r="D644" s="91">
        <v>3.3042999482401658</v>
      </c>
      <c r="E644" s="91">
        <v>8.9692067805383022</v>
      </c>
      <c r="F644" s="91">
        <v>26.898070652173914</v>
      </c>
      <c r="G644" s="91">
        <v>54.275116459627348</v>
      </c>
      <c r="H644" s="91">
        <v>88.138563664596248</v>
      </c>
      <c r="I644" s="91">
        <v>116.30298654244304</v>
      </c>
      <c r="J644" s="91">
        <v>141.26621635610769</v>
      </c>
      <c r="K644" s="91">
        <v>158.4054101966874</v>
      </c>
      <c r="L644" s="91">
        <v>176.49214415113872</v>
      </c>
      <c r="M644" s="91">
        <v>189.25330745341608</v>
      </c>
      <c r="N644" s="91">
        <v>195.43279114906827</v>
      </c>
      <c r="Q644" s="13">
        <v>637</v>
      </c>
      <c r="R644" s="91">
        <v>1.8669235109839861</v>
      </c>
      <c r="S644" s="91">
        <v>1.5947930652034326</v>
      </c>
      <c r="T644" s="91">
        <v>0.91585040764306425</v>
      </c>
      <c r="U644" s="91">
        <v>0.23969606755783854</v>
      </c>
      <c r="V644" s="91">
        <v>3.3936528320977578E-2</v>
      </c>
      <c r="W644" s="91">
        <v>0.30319887922479716</v>
      </c>
      <c r="X644" s="91">
        <v>0.10852256143832814</v>
      </c>
      <c r="Y644" s="91">
        <v>-0.47374739750549677</v>
      </c>
      <c r="Z644" s="91">
        <v>0.41439106493102168</v>
      </c>
      <c r="AA644" s="91">
        <v>-4.4274512093086603E-2</v>
      </c>
      <c r="AB644" s="91">
        <v>0.54210495592785024</v>
      </c>
      <c r="AC644" s="91">
        <v>5.114898916194803E-2</v>
      </c>
      <c r="AD644" s="91">
        <v>1.0523320296538441</v>
      </c>
      <c r="AG644" s="10">
        <v>637</v>
      </c>
      <c r="AH644" s="91">
        <v>1.9633171789744812</v>
      </c>
      <c r="AI644" s="91">
        <v>1.9965787779171047</v>
      </c>
      <c r="AJ644" s="91">
        <v>1.3465584437591076</v>
      </c>
      <c r="AK644" s="91">
        <v>0.23352594299657706</v>
      </c>
      <c r="AL644" s="91">
        <v>0.52957772731894115</v>
      </c>
      <c r="AM644" s="91">
        <v>0.45966211407462643</v>
      </c>
      <c r="AN644" s="91">
        <v>0.40311790422611582</v>
      </c>
      <c r="AO644" s="91">
        <v>-0.24384213915342126</v>
      </c>
      <c r="AP644" s="91">
        <v>0.56608431897515865</v>
      </c>
      <c r="AQ644" s="91">
        <v>-5.5668146541498716E-2</v>
      </c>
      <c r="AR644" s="91">
        <v>0.31161758226861441</v>
      </c>
      <c r="AS644" s="91">
        <v>0.37653777069847849</v>
      </c>
      <c r="AT644" s="91">
        <v>0.23259396075507532</v>
      </c>
      <c r="AW644" s="10">
        <v>637</v>
      </c>
      <c r="AX644" s="91">
        <v>3.3297292682926827</v>
      </c>
      <c r="AY644" s="91">
        <v>3.2081878048780483</v>
      </c>
      <c r="AZ644" s="91">
        <v>2.2326121951219515</v>
      </c>
      <c r="BA644" s="91">
        <v>0.84301707317073182</v>
      </c>
      <c r="BB644" s="91">
        <v>0.75406585365853684</v>
      </c>
      <c r="BC644" s="91">
        <v>0.49252195121951237</v>
      </c>
      <c r="BD644" s="91">
        <v>0.3886</v>
      </c>
      <c r="BE644" s="91">
        <v>-0.7869756097560977</v>
      </c>
      <c r="BF644" s="91">
        <v>0.40239512195121946</v>
      </c>
      <c r="BG644" s="91">
        <v>-0.91690000000000005</v>
      </c>
      <c r="BH644" s="91">
        <v>-0.84760243902439014</v>
      </c>
      <c r="BI644" s="91">
        <v>-1.3355024390243904</v>
      </c>
      <c r="BJ644" s="91">
        <v>-0.5195365853658539</v>
      </c>
    </row>
    <row r="645" spans="1:62">
      <c r="A645" s="13">
        <v>638</v>
      </c>
      <c r="B645" s="91">
        <v>2.3833009834368521</v>
      </c>
      <c r="C645" s="91">
        <v>2.1722606107660458</v>
      </c>
      <c r="D645" s="91">
        <v>3.7768452380952384</v>
      </c>
      <c r="E645" s="91">
        <v>8.5104800724637659</v>
      </c>
      <c r="F645" s="91">
        <v>27.11645833333333</v>
      </c>
      <c r="G645" s="91">
        <v>54.34333850931678</v>
      </c>
      <c r="H645" s="91">
        <v>87.74313923395448</v>
      </c>
      <c r="I645" s="91">
        <v>117.2931793478261</v>
      </c>
      <c r="J645" s="91">
        <v>141.28928571428574</v>
      </c>
      <c r="K645" s="91">
        <v>158.91386387163561</v>
      </c>
      <c r="L645" s="91">
        <v>176.67497282608696</v>
      </c>
      <c r="M645" s="91">
        <v>189.16697204968946</v>
      </c>
      <c r="N645" s="91">
        <v>199.12287008281578</v>
      </c>
      <c r="Q645" s="13">
        <v>638</v>
      </c>
      <c r="R645" s="91">
        <v>1.5487848539684392</v>
      </c>
      <c r="S645" s="91">
        <v>1.0969120308213178</v>
      </c>
      <c r="T645" s="91">
        <v>1.0787052711458762</v>
      </c>
      <c r="U645" s="91">
        <v>1.5397038507189716E-2</v>
      </c>
      <c r="V645" s="91">
        <v>8.6893156655575551E-2</v>
      </c>
      <c r="W645" s="91">
        <v>0.17092211001498253</v>
      </c>
      <c r="X645" s="91">
        <v>-0.12316463331582121</v>
      </c>
      <c r="Y645" s="91">
        <v>0.24758430136399892</v>
      </c>
      <c r="Z645" s="91">
        <v>0.33615472924328216</v>
      </c>
      <c r="AA645" s="91">
        <v>0.33984783919989092</v>
      </c>
      <c r="AB645" s="91">
        <v>0.39351662677796584</v>
      </c>
      <c r="AC645" s="91">
        <v>-5.2149125367267936E-2</v>
      </c>
      <c r="AD645" s="91">
        <v>0.95223474013970766</v>
      </c>
      <c r="AG645" s="10">
        <v>638</v>
      </c>
      <c r="AH645" s="91">
        <v>1.6349222218456638</v>
      </c>
      <c r="AI645" s="91">
        <v>1.3731131595892505</v>
      </c>
      <c r="AJ645" s="91">
        <v>1.5481309519774971</v>
      </c>
      <c r="AK645" s="91">
        <v>6.5215033720811943E-2</v>
      </c>
      <c r="AL645" s="91">
        <v>0.43571525400752387</v>
      </c>
      <c r="AM645" s="91">
        <v>0.34074456908530182</v>
      </c>
      <c r="AN645" s="91">
        <v>0.39786830243670984</v>
      </c>
      <c r="AO645" s="91">
        <v>0.50011522689531285</v>
      </c>
      <c r="AP645" s="91">
        <v>0.28061307486359172</v>
      </c>
      <c r="AQ645" s="91">
        <v>0.22419425898939233</v>
      </c>
      <c r="AR645" s="91">
        <v>0.37569390314162743</v>
      </c>
      <c r="AS645" s="91">
        <v>0.57406886501508125</v>
      </c>
      <c r="AT645" s="91">
        <v>7.1703324634832311E-2</v>
      </c>
      <c r="AW645" s="10">
        <v>638</v>
      </c>
      <c r="AX645" s="91">
        <v>3.4098829268292685</v>
      </c>
      <c r="AY645" s="91">
        <v>2.5758829268292693</v>
      </c>
      <c r="AZ645" s="91">
        <v>2.4311585365853663</v>
      </c>
      <c r="BA645" s="91">
        <v>0.33792682926829276</v>
      </c>
      <c r="BB645" s="91">
        <v>0.83858048780487804</v>
      </c>
      <c r="BC645" s="91">
        <v>0.56813414634146353</v>
      </c>
      <c r="BD645" s="91">
        <v>0.18919024390243899</v>
      </c>
      <c r="BE645" s="91">
        <v>0.14074634146341464</v>
      </c>
      <c r="BF645" s="91">
        <v>0.19821219512195126</v>
      </c>
      <c r="BG645" s="91">
        <v>-0.4443975609756099</v>
      </c>
      <c r="BH645" s="91">
        <v>-0.82118048780487796</v>
      </c>
      <c r="BI645" s="91">
        <v>-1.344760975609756</v>
      </c>
      <c r="BJ645" s="91">
        <v>-0.52148536585365823</v>
      </c>
    </row>
    <row r="646" spans="1:62">
      <c r="A646" s="13">
        <v>639</v>
      </c>
      <c r="B646" s="91">
        <v>2.2741550207039332</v>
      </c>
      <c r="C646" s="91">
        <v>2.1292688923395446</v>
      </c>
      <c r="D646" s="91">
        <v>3.5935339026915103</v>
      </c>
      <c r="E646" s="91">
        <v>9.0606249999999999</v>
      </c>
      <c r="F646" s="91">
        <v>27.085280797101447</v>
      </c>
      <c r="G646" s="91">
        <v>54.909984472049679</v>
      </c>
      <c r="H646" s="91">
        <v>87.675628881987549</v>
      </c>
      <c r="I646" s="91">
        <v>116.66938146997931</v>
      </c>
      <c r="J646" s="91">
        <v>140.98916019668735</v>
      </c>
      <c r="K646" s="91">
        <v>159.29609989648037</v>
      </c>
      <c r="L646" s="91">
        <v>176.4000064699793</v>
      </c>
      <c r="M646" s="91">
        <v>189.41185559006206</v>
      </c>
      <c r="N646" s="91">
        <v>194.51054347826081</v>
      </c>
      <c r="Q646" s="13">
        <v>639</v>
      </c>
      <c r="R646" s="91">
        <v>1.3369291537758057</v>
      </c>
      <c r="S646" s="91">
        <v>1.1013815111007335</v>
      </c>
      <c r="T646" s="91">
        <v>1.0149495067421637</v>
      </c>
      <c r="U646" s="91">
        <v>0.24488938182242717</v>
      </c>
      <c r="V646" s="91">
        <v>0.27272585760706708</v>
      </c>
      <c r="W646" s="91">
        <v>0.56512170918218441</v>
      </c>
      <c r="X646" s="91">
        <v>-0.26972934057167319</v>
      </c>
      <c r="Y646" s="91">
        <v>-0.43853637654933553</v>
      </c>
      <c r="Z646" s="91">
        <v>-1.8562839297180599E-3</v>
      </c>
      <c r="AA646" s="91">
        <v>0.46685346253380799</v>
      </c>
      <c r="AB646" s="91">
        <v>0.18917946023777549</v>
      </c>
      <c r="AC646" s="91">
        <v>7.2375615356176995E-2</v>
      </c>
      <c r="AD646" s="91">
        <v>1.0361255423890414</v>
      </c>
      <c r="AG646" s="10">
        <v>639</v>
      </c>
      <c r="AH646" s="91">
        <v>1.7377249466228353</v>
      </c>
      <c r="AI646" s="91">
        <v>1.2724980513098585</v>
      </c>
      <c r="AJ646" s="91">
        <v>1.2313518826041283</v>
      </c>
      <c r="AK646" s="91">
        <v>0.30667299284915439</v>
      </c>
      <c r="AL646" s="91">
        <v>0.73241942589893905</v>
      </c>
      <c r="AM646" s="91">
        <v>0.6378418680313146</v>
      </c>
      <c r="AN646" s="91">
        <v>-5.5156403565255474E-3</v>
      </c>
      <c r="AO646" s="91">
        <v>-8.9288982275392281E-2</v>
      </c>
      <c r="AP646" s="91">
        <v>0.19441149557732063</v>
      </c>
      <c r="AQ646" s="91">
        <v>0.37189311010946557</v>
      </c>
      <c r="AR646" s="91">
        <v>0.40103534754465042</v>
      </c>
      <c r="AS646" s="91">
        <v>0.53807232182194054</v>
      </c>
      <c r="AT646" s="91">
        <v>3.9477073236859034E-2</v>
      </c>
      <c r="AW646" s="10">
        <v>639</v>
      </c>
      <c r="AX646" s="91">
        <v>3.0647560975609749</v>
      </c>
      <c r="AY646" s="91">
        <v>2.4939780487804875</v>
      </c>
      <c r="AZ646" s="91">
        <v>2.4592268292682937</v>
      </c>
      <c r="BA646" s="91">
        <v>0.77222195121951198</v>
      </c>
      <c r="BB646" s="91">
        <v>1.0530146341463418</v>
      </c>
      <c r="BC646" s="91">
        <v>1.1223560975609757</v>
      </c>
      <c r="BD646" s="91">
        <v>-1.3936585365853666E-2</v>
      </c>
      <c r="BE646" s="91">
        <v>-0.69864390243902452</v>
      </c>
      <c r="BF646" s="91">
        <v>-8.0468292682926851E-2</v>
      </c>
      <c r="BG646" s="91">
        <v>-5.7026829268292771E-2</v>
      </c>
      <c r="BH646" s="91">
        <v>-0.63310731707317081</v>
      </c>
      <c r="BI646" s="91">
        <v>-1.2127512195121952</v>
      </c>
      <c r="BJ646" s="91">
        <v>-0.48731707317073136</v>
      </c>
    </row>
    <row r="647" spans="1:62">
      <c r="A647" s="13">
        <v>640</v>
      </c>
      <c r="B647" s="91">
        <v>2.7018361801242237</v>
      </c>
      <c r="C647" s="91">
        <v>2.2170665113871633</v>
      </c>
      <c r="D647" s="91">
        <v>3.0663522256728779</v>
      </c>
      <c r="E647" s="91">
        <v>9.3362072981366477</v>
      </c>
      <c r="F647" s="91">
        <v>27.072879140786743</v>
      </c>
      <c r="G647" s="91">
        <v>54.579906832298143</v>
      </c>
      <c r="H647" s="91">
        <v>88.253181935817793</v>
      </c>
      <c r="I647" s="91">
        <v>117.09343426501034</v>
      </c>
      <c r="J647" s="91">
        <v>140.79115553830221</v>
      </c>
      <c r="K647" s="91">
        <v>158.63863354037264</v>
      </c>
      <c r="L647" s="91">
        <v>176.77991847826078</v>
      </c>
      <c r="M647" s="91">
        <v>189.31638328157354</v>
      </c>
      <c r="N647" s="91">
        <v>199.73674948240165</v>
      </c>
      <c r="Q647" s="13">
        <v>640</v>
      </c>
      <c r="R647" s="91">
        <v>1.9180549880333897</v>
      </c>
      <c r="S647" s="91">
        <v>1.1588406981495536</v>
      </c>
      <c r="T647" s="91">
        <v>0.67461521997159157</v>
      </c>
      <c r="U647" s="91">
        <v>0.52925690269102821</v>
      </c>
      <c r="V647" s="91">
        <v>0.17443426147529814</v>
      </c>
      <c r="W647" s="91">
        <v>0.51505263362714748</v>
      </c>
      <c r="X647" s="91">
        <v>0.29179849395832114</v>
      </c>
      <c r="Y647" s="91">
        <v>-0.19561418870274158</v>
      </c>
      <c r="Z647" s="91">
        <v>6.1298231276632989E-2</v>
      </c>
      <c r="AA647" s="91">
        <v>9.143268538516958E-3</v>
      </c>
      <c r="AB647" s="91">
        <v>0.48136905804292418</v>
      </c>
      <c r="AC647" s="91">
        <v>-3.1101511879049856E-2</v>
      </c>
      <c r="AD647" s="91">
        <v>1.2703169692370559</v>
      </c>
      <c r="AG647" s="10">
        <v>640</v>
      </c>
      <c r="AH647" s="91">
        <v>1.961514216965466</v>
      </c>
      <c r="AI647" s="91">
        <v>1.742408581014675</v>
      </c>
      <c r="AJ647" s="91">
        <v>1.0902955230962146</v>
      </c>
      <c r="AK647" s="91">
        <v>0.49071067882197456</v>
      </c>
      <c r="AL647" s="91">
        <v>0.64439116141932418</v>
      </c>
      <c r="AM647" s="91">
        <v>0.57096960043379574</v>
      </c>
      <c r="AN647" s="91">
        <v>0.58540854712441126</v>
      </c>
      <c r="AO647" s="91">
        <v>-8.0380926559799351E-2</v>
      </c>
      <c r="AP647" s="91">
        <v>8.832988782322837E-2</v>
      </c>
      <c r="AQ647" s="91">
        <v>-3.9600772698003849E-2</v>
      </c>
      <c r="AR647" s="91">
        <v>0.46958348866370669</v>
      </c>
      <c r="AS647" s="91">
        <v>0.51044667367065433</v>
      </c>
      <c r="AT647" s="91">
        <v>0.32427051208187901</v>
      </c>
      <c r="AW647" s="10">
        <v>640</v>
      </c>
      <c r="AX647" s="91">
        <v>3.4326975609756101</v>
      </c>
      <c r="AY647" s="91">
        <v>2.7949609756097566</v>
      </c>
      <c r="AZ647" s="91">
        <v>2.0360853658536584</v>
      </c>
      <c r="BA647" s="91">
        <v>1.2283731707317074</v>
      </c>
      <c r="BB647" s="91">
        <v>0.90725121951219512</v>
      </c>
      <c r="BC647" s="91">
        <v>0.8907609756097562</v>
      </c>
      <c r="BD647" s="91">
        <v>0.72428292682926809</v>
      </c>
      <c r="BE647" s="91">
        <v>-0.54171463414634158</v>
      </c>
      <c r="BF647" s="91">
        <v>-0.36578536585365845</v>
      </c>
      <c r="BG647" s="91">
        <v>-0.72213658536585379</v>
      </c>
      <c r="BH647" s="91">
        <v>-0.49525365853658526</v>
      </c>
      <c r="BI647" s="91">
        <v>-1.4564414634146341</v>
      </c>
      <c r="BJ647" s="91">
        <v>-0.20489756097561002</v>
      </c>
    </row>
    <row r="648" spans="1:62">
      <c r="A648" s="13">
        <v>641</v>
      </c>
      <c r="B648" s="91">
        <v>2.3390191511387162</v>
      </c>
      <c r="C648" s="91">
        <v>2.5963056418219463</v>
      </c>
      <c r="D648" s="91">
        <v>3.6378338509316772</v>
      </c>
      <c r="E648" s="91">
        <v>9.2486904761904789</v>
      </c>
      <c r="F648" s="91">
        <v>27.407613871635618</v>
      </c>
      <c r="G648" s="91">
        <v>53.908364389233959</v>
      </c>
      <c r="H648" s="91">
        <v>88.016150362318854</v>
      </c>
      <c r="I648" s="91">
        <v>117.3007065217391</v>
      </c>
      <c r="J648" s="91">
        <v>141.38517986542445</v>
      </c>
      <c r="K648" s="91">
        <v>158.79615165631472</v>
      </c>
      <c r="L648" s="91">
        <v>176.77928959627326</v>
      </c>
      <c r="M648" s="91">
        <v>189.51369953416145</v>
      </c>
      <c r="N648" s="91">
        <v>193.70446169772254</v>
      </c>
      <c r="Q648" s="13">
        <v>641</v>
      </c>
      <c r="R648" s="91">
        <v>1.6660673632595875</v>
      </c>
      <c r="S648" s="91">
        <v>1.5338392388068416</v>
      </c>
      <c r="T648" s="91">
        <v>1.1557021384235215</v>
      </c>
      <c r="U648" s="91">
        <v>0.54367131710544214</v>
      </c>
      <c r="V648" s="91">
        <v>0.38265717121008708</v>
      </c>
      <c r="W648" s="91">
        <v>0.15657190667989804</v>
      </c>
      <c r="X648" s="91">
        <v>-0.12576810071410499</v>
      </c>
      <c r="Y648" s="91">
        <v>-0.26251629599361781</v>
      </c>
      <c r="Z648" s="91">
        <v>0.39196388613235267</v>
      </c>
      <c r="AA648" s="91">
        <v>1.4556457105053291E-2</v>
      </c>
      <c r="AB648" s="91">
        <v>0.36910085031035356</v>
      </c>
      <c r="AC648" s="91">
        <v>0.20941762496838107</v>
      </c>
      <c r="AD648" s="91">
        <v>1.1025956842371527</v>
      </c>
      <c r="AG648" s="10">
        <v>641</v>
      </c>
      <c r="AH648" s="91">
        <v>1.8159047005795235</v>
      </c>
      <c r="AI648" s="91">
        <v>1.6972006642491613</v>
      </c>
      <c r="AJ648" s="91">
        <v>1.3404480292811878</v>
      </c>
      <c r="AK648" s="91">
        <v>0.58125529535364484</v>
      </c>
      <c r="AL648" s="91">
        <v>0.61596909207984529</v>
      </c>
      <c r="AM648" s="91">
        <v>0.11354254922560751</v>
      </c>
      <c r="AN648" s="91">
        <v>0.37202019859694296</v>
      </c>
      <c r="AO648" s="91">
        <v>0.13214660927915409</v>
      </c>
      <c r="AP648" s="91">
        <v>0.78097739519436082</v>
      </c>
      <c r="AQ648" s="91">
        <v>-1.8558308198054728E-2</v>
      </c>
      <c r="AR648" s="91">
        <v>0.44348629138848422</v>
      </c>
      <c r="AS648" s="91">
        <v>0.71836005015758964</v>
      </c>
      <c r="AT648" s="91">
        <v>1.6463889924425039E-2</v>
      </c>
      <c r="AW648" s="10">
        <v>641</v>
      </c>
      <c r="AX648" s="91">
        <v>3.1019463414634147</v>
      </c>
      <c r="AY648" s="91">
        <v>2.9726560975609764</v>
      </c>
      <c r="AZ648" s="91">
        <v>2.6110487804878053</v>
      </c>
      <c r="BA648" s="91">
        <v>1.1015414634146341</v>
      </c>
      <c r="BB648" s="91">
        <v>1.1673439024390244</v>
      </c>
      <c r="BC648" s="91">
        <v>0.43621951219512206</v>
      </c>
      <c r="BD648" s="91">
        <v>0.2940219512195123</v>
      </c>
      <c r="BE648" s="91">
        <v>-0.13643170731707316</v>
      </c>
      <c r="BF648" s="91">
        <v>0.53046341463414637</v>
      </c>
      <c r="BG648" s="91">
        <v>-0.64615365853658557</v>
      </c>
      <c r="BH648" s="91">
        <v>-0.70566585365853662</v>
      </c>
      <c r="BI648" s="91">
        <v>-1.1475317073170734</v>
      </c>
      <c r="BJ648" s="91">
        <v>-0.74424878048780507</v>
      </c>
    </row>
    <row r="649" spans="1:62">
      <c r="A649" s="13">
        <v>642</v>
      </c>
      <c r="B649" s="91">
        <v>2.5924805900621117</v>
      </c>
      <c r="C649" s="91">
        <v>2.4287888198757766</v>
      </c>
      <c r="D649" s="91">
        <v>3.9809070910973077</v>
      </c>
      <c r="E649" s="91">
        <v>8.8224611801242236</v>
      </c>
      <c r="F649" s="91">
        <v>27.233853519668745</v>
      </c>
      <c r="G649" s="91">
        <v>54.661867236024833</v>
      </c>
      <c r="H649" s="91">
        <v>87.591818064182192</v>
      </c>
      <c r="I649" s="91">
        <v>117.4553260869565</v>
      </c>
      <c r="J649" s="91">
        <v>141.5147269668737</v>
      </c>
      <c r="K649" s="91">
        <v>159.10872541407869</v>
      </c>
      <c r="L649" s="91">
        <v>176.66469332298138</v>
      </c>
      <c r="M649" s="91">
        <v>189.32133022774332</v>
      </c>
      <c r="N649" s="91">
        <v>199.15165372670805</v>
      </c>
      <c r="Q649" s="13">
        <v>642</v>
      </c>
      <c r="R649" s="91">
        <v>1.8729184908450558</v>
      </c>
      <c r="S649" s="91">
        <v>1.1432549179849396</v>
      </c>
      <c r="T649" s="91">
        <v>1.3881618119199117</v>
      </c>
      <c r="U649" s="91">
        <v>8.9397388749440559E-2</v>
      </c>
      <c r="V649" s="91">
        <v>0.15873562547428643</v>
      </c>
      <c r="W649" s="91">
        <v>0.63431595742610825</v>
      </c>
      <c r="X649" s="91">
        <v>-0.47531959605393737</v>
      </c>
      <c r="Y649" s="91">
        <v>-0.22927441480357247</v>
      </c>
      <c r="Z649" s="91">
        <v>0.62086665499192495</v>
      </c>
      <c r="AA649" s="91">
        <v>0.17945634619500719</v>
      </c>
      <c r="AB649" s="91">
        <v>0.18091958048761497</v>
      </c>
      <c r="AC649" s="91">
        <v>0.14009106298523144</v>
      </c>
      <c r="AD649" s="91">
        <v>0.67480396162901546</v>
      </c>
      <c r="AG649" s="10">
        <v>642</v>
      </c>
      <c r="AH649" s="91">
        <v>1.9162842715287902</v>
      </c>
      <c r="AI649" s="91">
        <v>1.5494018368522726</v>
      </c>
      <c r="AJ649" s="91">
        <v>1.6981529806486597</v>
      </c>
      <c r="AK649" s="91">
        <v>0.34221540651370863</v>
      </c>
      <c r="AL649" s="91">
        <v>0.60731521333920768</v>
      </c>
      <c r="AM649" s="91">
        <v>0.88794014979496361</v>
      </c>
      <c r="AN649" s="91">
        <v>-3.2329616701121777E-2</v>
      </c>
      <c r="AO649" s="91">
        <v>0.22513979733622536</v>
      </c>
      <c r="AP649" s="91">
        <v>0.65602738333276844</v>
      </c>
      <c r="AQ649" s="91">
        <v>0.24971193276171744</v>
      </c>
      <c r="AR649" s="91">
        <v>0.46384078354288805</v>
      </c>
      <c r="AS649" s="91">
        <v>0.66227505337716497</v>
      </c>
      <c r="AT649" s="91">
        <v>-0.26737045446843127</v>
      </c>
      <c r="AW649" s="10">
        <v>642</v>
      </c>
      <c r="AX649" s="91">
        <v>3.4610512195121959</v>
      </c>
      <c r="AY649" s="91">
        <v>2.7820829268292679</v>
      </c>
      <c r="AZ649" s="91">
        <v>2.8784682926829261</v>
      </c>
      <c r="BA649" s="91">
        <v>0.62938536585365867</v>
      </c>
      <c r="BB649" s="91">
        <v>0.94915121951219494</v>
      </c>
      <c r="BC649" s="91">
        <v>1.2153512195121954</v>
      </c>
      <c r="BD649" s="91">
        <v>-0.28071707317073175</v>
      </c>
      <c r="BE649" s="91">
        <v>-2.8236585365853672E-2</v>
      </c>
      <c r="BF649" s="91">
        <v>0.52267560975609761</v>
      </c>
      <c r="BG649" s="91">
        <v>-0.28286585365853656</v>
      </c>
      <c r="BH649" s="91">
        <v>-0.57813658536585366</v>
      </c>
      <c r="BI649" s="91">
        <v>-1.0369000000000004</v>
      </c>
      <c r="BJ649" s="91">
        <v>-1.1477268292682929</v>
      </c>
    </row>
    <row r="650" spans="1:62">
      <c r="A650" s="13">
        <v>643</v>
      </c>
      <c r="B650" s="91">
        <v>2.1557324016563144</v>
      </c>
      <c r="C650" s="91">
        <v>1.9841136128364387</v>
      </c>
      <c r="D650" s="91">
        <v>3.3942779503105589</v>
      </c>
      <c r="E650" s="91">
        <v>8.9327342132505212</v>
      </c>
      <c r="F650" s="91">
        <v>26.932261904761909</v>
      </c>
      <c r="G650" s="91">
        <v>54.334266304347828</v>
      </c>
      <c r="H650" s="91">
        <v>88.057281314699807</v>
      </c>
      <c r="I650" s="91">
        <v>117.45628105590063</v>
      </c>
      <c r="J650" s="91">
        <v>141.46367236024849</v>
      </c>
      <c r="K650" s="91">
        <v>159.2641239648033</v>
      </c>
      <c r="L650" s="91">
        <v>176.29379917184266</v>
      </c>
      <c r="M650" s="91">
        <v>189.73200698757768</v>
      </c>
      <c r="N650" s="91">
        <v>193.87330874741198</v>
      </c>
      <c r="Q650" s="13">
        <v>643</v>
      </c>
      <c r="R650" s="91">
        <v>1.6033487050765669</v>
      </c>
      <c r="S650" s="91">
        <v>1.0538069386881486</v>
      </c>
      <c r="T650" s="91">
        <v>1.0029498180686083</v>
      </c>
      <c r="U650" s="91">
        <v>0.12294475901387347</v>
      </c>
      <c r="V650" s="91">
        <v>-9.4703558850427041E-2</v>
      </c>
      <c r="W650" s="91">
        <v>0.39851925359484758</v>
      </c>
      <c r="X650" s="91">
        <v>-0.23344424337944852</v>
      </c>
      <c r="Y650" s="91">
        <v>-0.14641293561379953</v>
      </c>
      <c r="Z650" s="91">
        <v>0.46787694822252057</v>
      </c>
      <c r="AA650" s="91">
        <v>0.36787694822252059</v>
      </c>
      <c r="AB650" s="91">
        <v>6.0490728309302882E-2</v>
      </c>
      <c r="AC650" s="91">
        <v>0.15015663611775926</v>
      </c>
      <c r="AD650" s="91">
        <v>1.0894615998287702</v>
      </c>
      <c r="AG650" s="10">
        <v>643</v>
      </c>
      <c r="AH650" s="91">
        <v>1.8328989731250211</v>
      </c>
      <c r="AI650" s="91">
        <v>1.2693886196495747</v>
      </c>
      <c r="AJ650" s="91">
        <v>1.2175534618903991</v>
      </c>
      <c r="AK650" s="91">
        <v>0.37392144236960717</v>
      </c>
      <c r="AL650" s="91">
        <v>0.33904158335310269</v>
      </c>
      <c r="AM650" s="91">
        <v>0.17309621445758636</v>
      </c>
      <c r="AN650" s="91">
        <v>4.8822313349374757E-2</v>
      </c>
      <c r="AO650" s="91">
        <v>1.2239468600671041E-2</v>
      </c>
      <c r="AP650" s="91">
        <v>0.58596773646931233</v>
      </c>
      <c r="AQ650" s="91">
        <v>0.25820313823838414</v>
      </c>
      <c r="AR650" s="91">
        <v>0.12404683634391835</v>
      </c>
      <c r="AS650" s="91">
        <v>0.92467550072864046</v>
      </c>
      <c r="AT650" s="91">
        <v>0.16485579692954216</v>
      </c>
      <c r="AW650" s="10">
        <v>643</v>
      </c>
      <c r="AX650" s="91">
        <v>3.0616536585365854</v>
      </c>
      <c r="AY650" s="91">
        <v>2.3816195121951211</v>
      </c>
      <c r="AZ650" s="91">
        <v>2.3882121951219513</v>
      </c>
      <c r="BA650" s="91">
        <v>0.82023414634146341</v>
      </c>
      <c r="BB650" s="91">
        <v>0.47294390243902446</v>
      </c>
      <c r="BC650" s="91">
        <v>0.48157560975609764</v>
      </c>
      <c r="BD650" s="91">
        <v>-0.16714390243902441</v>
      </c>
      <c r="BE650" s="91">
        <v>-0.41753902439024393</v>
      </c>
      <c r="BF650" s="91">
        <v>0.3911170731707318</v>
      </c>
      <c r="BG650" s="91">
        <v>-0.36099024390243922</v>
      </c>
      <c r="BH650" s="91">
        <v>-1.4177999999999999</v>
      </c>
      <c r="BI650" s="91">
        <v>-1.0772829268292683</v>
      </c>
      <c r="BJ650" s="91">
        <v>-0.86807317073170764</v>
      </c>
    </row>
    <row r="651" spans="1:62">
      <c r="A651" s="13">
        <v>644</v>
      </c>
      <c r="B651" s="91">
        <v>2.3006974637681159</v>
      </c>
      <c r="C651" s="91">
        <v>2.3760804865424427</v>
      </c>
      <c r="D651" s="91">
        <v>3.4198071946169759</v>
      </c>
      <c r="E651" s="91">
        <v>9.193033126293999</v>
      </c>
      <c r="F651" s="91">
        <v>27.259670031055901</v>
      </c>
      <c r="G651" s="91">
        <v>54.142575051759806</v>
      </c>
      <c r="H651" s="91">
        <v>88.148154761904763</v>
      </c>
      <c r="I651" s="91">
        <v>117.68024327122153</v>
      </c>
      <c r="J651" s="91">
        <v>141.41155150103518</v>
      </c>
      <c r="K651" s="91">
        <v>159.50649715320907</v>
      </c>
      <c r="L651" s="91">
        <v>176.87663690476185</v>
      </c>
      <c r="M651" s="91">
        <v>189.75874999999999</v>
      </c>
      <c r="N651" s="91">
        <v>199.38119435817808</v>
      </c>
      <c r="Q651" s="13">
        <v>644</v>
      </c>
      <c r="R651" s="91">
        <v>1.6832078298600981</v>
      </c>
      <c r="S651" s="91">
        <v>1.2028427996030588</v>
      </c>
      <c r="T651" s="91">
        <v>0.99059210398303243</v>
      </c>
      <c r="U651" s="91">
        <v>0.45649212927830624</v>
      </c>
      <c r="V651" s="91">
        <v>8.7474947950109891E-2</v>
      </c>
      <c r="W651" s="91">
        <v>0.16919813982448972</v>
      </c>
      <c r="X651" s="91">
        <v>-0.14735080653007221</v>
      </c>
      <c r="Y651" s="91">
        <v>3.297725371159501E-2</v>
      </c>
      <c r="Z651" s="91">
        <v>0.20800887280368921</v>
      </c>
      <c r="AA651" s="91">
        <v>0.70529449535929012</v>
      </c>
      <c r="AB651" s="91">
        <v>0.60782207693654777</v>
      </c>
      <c r="AC651" s="91">
        <v>0.36301636409627774</v>
      </c>
      <c r="AD651" s="91">
        <v>0.53886716089739861</v>
      </c>
      <c r="AG651" s="10">
        <v>644</v>
      </c>
      <c r="AH651" s="91">
        <v>1.9081472193038944</v>
      </c>
      <c r="AI651" s="91">
        <v>1.5158826719083609</v>
      </c>
      <c r="AJ651" s="91">
        <v>1.3094469109024978</v>
      </c>
      <c r="AK651" s="91">
        <v>0.4694564001762293</v>
      </c>
      <c r="AL651" s="91">
        <v>0.72804588741654541</v>
      </c>
      <c r="AM651" s="91">
        <v>0.18462568204154933</v>
      </c>
      <c r="AN651" s="91">
        <v>0.17897956417121355</v>
      </c>
      <c r="AO651" s="91">
        <v>0.2612651235300098</v>
      </c>
      <c r="AP651" s="91">
        <v>0.33999728877893381</v>
      </c>
      <c r="AQ651" s="91">
        <v>0.49815467516182571</v>
      </c>
      <c r="AR651" s="91">
        <v>0.4790303995662048</v>
      </c>
      <c r="AS651" s="91">
        <v>0.79179347273528333</v>
      </c>
      <c r="AT651" s="91">
        <v>-0.11509980682549888</v>
      </c>
      <c r="AW651" s="10">
        <v>644</v>
      </c>
      <c r="AX651" s="91">
        <v>3.3854829268292672</v>
      </c>
      <c r="AY651" s="91">
        <v>2.7516658536585368</v>
      </c>
      <c r="AZ651" s="91">
        <v>2.3688146341463416</v>
      </c>
      <c r="BA651" s="91">
        <v>0.97446097560975631</v>
      </c>
      <c r="BB651" s="91">
        <v>1.1249097560975609</v>
      </c>
      <c r="BC651" s="91">
        <v>0.48971951219512189</v>
      </c>
      <c r="BD651" s="91">
        <v>2.3839024390243876E-2</v>
      </c>
      <c r="BE651" s="91">
        <v>0.1028</v>
      </c>
      <c r="BF651" s="91">
        <v>-4.5782926829268288E-2</v>
      </c>
      <c r="BG651" s="91">
        <v>5.8992682926829361E-2</v>
      </c>
      <c r="BH651" s="91">
        <v>-0.47330975609756104</v>
      </c>
      <c r="BI651" s="91">
        <v>-0.94599024390243935</v>
      </c>
      <c r="BJ651" s="91">
        <v>-1.0814536585365855</v>
      </c>
    </row>
    <row r="652" spans="1:62">
      <c r="A652" s="13">
        <v>645</v>
      </c>
      <c r="B652" s="91">
        <v>2.1359730848861282</v>
      </c>
      <c r="C652" s="91">
        <v>2.4792003105590066</v>
      </c>
      <c r="D652" s="91">
        <v>2.8520069875776399</v>
      </c>
      <c r="E652" s="91">
        <v>9.1547075569358185</v>
      </c>
      <c r="F652" s="91">
        <v>27.289362060041409</v>
      </c>
      <c r="G652" s="91">
        <v>54.457242494824008</v>
      </c>
      <c r="H652" s="91">
        <v>88.192599637681155</v>
      </c>
      <c r="I652" s="91">
        <v>117.85702769151139</v>
      </c>
      <c r="J652" s="91">
        <v>141.32628493788818</v>
      </c>
      <c r="K652" s="91">
        <v>159.129494047619</v>
      </c>
      <c r="L652" s="91">
        <v>176.63988871635604</v>
      </c>
      <c r="M652" s="91">
        <v>189.38124611801234</v>
      </c>
      <c r="N652" s="91">
        <v>194.32851708074523</v>
      </c>
      <c r="Q652" s="13">
        <v>645</v>
      </c>
      <c r="R652" s="91">
        <v>1.6445780553771918</v>
      </c>
      <c r="S652" s="91">
        <v>1.3227696378884286</v>
      </c>
      <c r="T652" s="91">
        <v>0.91680189909131593</v>
      </c>
      <c r="U652" s="91">
        <v>0.18657793862977445</v>
      </c>
      <c r="V652" s="91">
        <v>0.23986340552215279</v>
      </c>
      <c r="W652" s="91">
        <v>0.29831689140544415</v>
      </c>
      <c r="X652" s="91">
        <v>4.0589185297608625E-2</v>
      </c>
      <c r="Y652" s="91">
        <v>0.28313583561963673</v>
      </c>
      <c r="Z652" s="91">
        <v>4.776331407000952E-2</v>
      </c>
      <c r="AA652" s="91">
        <v>0.40123363103924647</v>
      </c>
      <c r="AB652" s="91">
        <v>0.3038001284221587</v>
      </c>
      <c r="AC652" s="91">
        <v>2.6787694822252101E-2</v>
      </c>
      <c r="AD652" s="91">
        <v>1.2089739847839196</v>
      </c>
      <c r="AG652" s="10">
        <v>645</v>
      </c>
      <c r="AH652" s="91">
        <v>1.7165198088589151</v>
      </c>
      <c r="AI652" s="91">
        <v>1.8222726810587322</v>
      </c>
      <c r="AJ652" s="91">
        <v>0.92768665062527544</v>
      </c>
      <c r="AK652" s="91">
        <v>0.47948114006845827</v>
      </c>
      <c r="AL652" s="91">
        <v>0.61046531331548448</v>
      </c>
      <c r="AM652" s="91">
        <v>0.64635510217914394</v>
      </c>
      <c r="AN652" s="91">
        <v>0.4372843731995798</v>
      </c>
      <c r="AO652" s="91">
        <v>0.47575151658928372</v>
      </c>
      <c r="AP652" s="91">
        <v>0.10049988138407825</v>
      </c>
      <c r="AQ652" s="91">
        <v>0.29636865828447478</v>
      </c>
      <c r="AR652" s="91">
        <v>0.2250821838885689</v>
      </c>
      <c r="AS652" s="91">
        <v>0.59105466499474735</v>
      </c>
      <c r="AT652" s="91">
        <v>0.12519063273121631</v>
      </c>
      <c r="AW652" s="10">
        <v>645</v>
      </c>
      <c r="AX652" s="91">
        <v>3.1022682926829268</v>
      </c>
      <c r="AY652" s="91">
        <v>2.9207804878048784</v>
      </c>
      <c r="AZ652" s="91">
        <v>1.9630609756097563</v>
      </c>
      <c r="BA652" s="91">
        <v>0.86783414634146372</v>
      </c>
      <c r="BB652" s="91">
        <v>1.061490243902439</v>
      </c>
      <c r="BC652" s="91">
        <v>0.87515365853658544</v>
      </c>
      <c r="BD652" s="91">
        <v>0.2643512195121952</v>
      </c>
      <c r="BE652" s="91">
        <v>0.26840975609756096</v>
      </c>
      <c r="BF652" s="91">
        <v>3.9419512195121943E-2</v>
      </c>
      <c r="BG652" s="91">
        <v>-0.19956829268292681</v>
      </c>
      <c r="BH652" s="91">
        <v>-0.94503414634146332</v>
      </c>
      <c r="BI652" s="91">
        <v>-1.3444219512195126</v>
      </c>
      <c r="BJ652" s="91">
        <v>-0.57900487804878042</v>
      </c>
    </row>
    <row r="653" spans="1:62">
      <c r="A653" s="13">
        <v>646</v>
      </c>
      <c r="B653" s="91">
        <v>1.9444526397515527</v>
      </c>
      <c r="C653" s="91">
        <v>2.3669202898550719</v>
      </c>
      <c r="D653" s="91">
        <v>3.4557906314699793</v>
      </c>
      <c r="E653" s="91">
        <v>9.5255292443064175</v>
      </c>
      <c r="F653" s="91">
        <v>27.164875776397515</v>
      </c>
      <c r="G653" s="91">
        <v>54.397131211180117</v>
      </c>
      <c r="H653" s="91">
        <v>88.298549430641827</v>
      </c>
      <c r="I653" s="91">
        <v>118.07745600414076</v>
      </c>
      <c r="J653" s="91">
        <v>141.93440217391301</v>
      </c>
      <c r="K653" s="91">
        <v>158.87556418219461</v>
      </c>
      <c r="L653" s="91">
        <v>176.88384316770183</v>
      </c>
      <c r="M653" s="91">
        <v>189.06420031055893</v>
      </c>
      <c r="N653" s="91">
        <v>199.43536102484467</v>
      </c>
      <c r="Q653" s="13">
        <v>646</v>
      </c>
      <c r="R653" s="91">
        <v>1.4088591831572392</v>
      </c>
      <c r="S653" s="91">
        <v>1.2418578405619445</v>
      </c>
      <c r="T653" s="91">
        <v>1.021954351759967</v>
      </c>
      <c r="U653" s="91">
        <v>0.46263888078142945</v>
      </c>
      <c r="V653" s="91">
        <v>0.12429902905064907</v>
      </c>
      <c r="W653" s="91">
        <v>0.1834354873231763</v>
      </c>
      <c r="X653" s="91">
        <v>4.3902866149086443E-2</v>
      </c>
      <c r="Y653" s="91">
        <v>0.11516743525382835</v>
      </c>
      <c r="Z653" s="91">
        <v>0.58482478158504081</v>
      </c>
      <c r="AA653" s="91">
        <v>0.15344891327612709</v>
      </c>
      <c r="AB653" s="91">
        <v>0.2968789523865118</v>
      </c>
      <c r="AC653" s="91">
        <v>-0.57678672192711067</v>
      </c>
      <c r="AD653" s="91">
        <v>0.6036366820384097</v>
      </c>
      <c r="AG653" s="10">
        <v>646</v>
      </c>
      <c r="AH653" s="91">
        <v>1.6863744196292401</v>
      </c>
      <c r="AI653" s="91">
        <v>1.5562358084522314</v>
      </c>
      <c r="AJ653" s="91">
        <v>1.154905615616634</v>
      </c>
      <c r="AK653" s="91">
        <v>0.43203985494967301</v>
      </c>
      <c r="AL653" s="91">
        <v>0.67721388145185857</v>
      </c>
      <c r="AM653" s="91">
        <v>0.46060765242145929</v>
      </c>
      <c r="AN653" s="91">
        <v>0.37545667129833599</v>
      </c>
      <c r="AO653" s="91">
        <v>0.41294777510421271</v>
      </c>
      <c r="AP653" s="91">
        <v>0.44341851086182948</v>
      </c>
      <c r="AQ653" s="91">
        <v>0.17413325651540307</v>
      </c>
      <c r="AR653" s="91">
        <v>0.49637882536347311</v>
      </c>
      <c r="AS653" s="91">
        <v>0.21398312264886307</v>
      </c>
      <c r="AT653" s="91">
        <v>6.2278442403497641E-2</v>
      </c>
      <c r="AW653" s="10">
        <v>646</v>
      </c>
      <c r="AX653" s="91">
        <v>2.8276439024390245</v>
      </c>
      <c r="AY653" s="91">
        <v>2.786582926829269</v>
      </c>
      <c r="AZ653" s="91">
        <v>2.1925707317073173</v>
      </c>
      <c r="BA653" s="91">
        <v>1.244687804878049</v>
      </c>
      <c r="BB653" s="91">
        <v>1.0904317073170733</v>
      </c>
      <c r="BC653" s="91">
        <v>0.60945121951219527</v>
      </c>
      <c r="BD653" s="91">
        <v>0.40980975609756093</v>
      </c>
      <c r="BE653" s="91">
        <v>0.18998048780487811</v>
      </c>
      <c r="BF653" s="91">
        <v>0.65218048780487825</v>
      </c>
      <c r="BG653" s="91">
        <v>-0.36547073170731725</v>
      </c>
      <c r="BH653" s="91">
        <v>-0.80592682926829295</v>
      </c>
      <c r="BI653" s="91">
        <v>-1.7442243902439025</v>
      </c>
      <c r="BJ653" s="91">
        <v>-0.68761951219512218</v>
      </c>
    </row>
    <row r="654" spans="1:62">
      <c r="A654" s="13">
        <v>647</v>
      </c>
      <c r="B654" s="91">
        <v>2.4659769668737064</v>
      </c>
      <c r="C654" s="91">
        <v>2.6024145962732921</v>
      </c>
      <c r="D654" s="91">
        <v>3.410481366459627</v>
      </c>
      <c r="E654" s="91">
        <v>8.945929089026917</v>
      </c>
      <c r="F654" s="91">
        <v>27.043181935817813</v>
      </c>
      <c r="G654" s="91">
        <v>54.14914855072464</v>
      </c>
      <c r="H654" s="91">
        <v>88.428234989648033</v>
      </c>
      <c r="I654" s="91">
        <v>118.18569099378887</v>
      </c>
      <c r="J654" s="91">
        <v>141.85210403726703</v>
      </c>
      <c r="K654" s="91">
        <v>159.71870600414078</v>
      </c>
      <c r="L654" s="91">
        <v>176.7123382505176</v>
      </c>
      <c r="M654" s="91">
        <v>189.41313535196687</v>
      </c>
      <c r="N654" s="91">
        <v>194.51124223602483</v>
      </c>
      <c r="Q654" s="13">
        <v>647</v>
      </c>
      <c r="R654" s="91">
        <v>1.6890918996750535</v>
      </c>
      <c r="S654" s="91">
        <v>1.4308057517560759</v>
      </c>
      <c r="T654" s="91">
        <v>1.2543478683867451</v>
      </c>
      <c r="U654" s="91">
        <v>0.22945731909014849</v>
      </c>
      <c r="V654" s="91">
        <v>1.0248477419103804E-2</v>
      </c>
      <c r="W654" s="91">
        <v>3.3829509855427806E-2</v>
      </c>
      <c r="X654" s="91">
        <v>0.1038001284221587</v>
      </c>
      <c r="Y654" s="91">
        <v>0.11446500496176526</v>
      </c>
      <c r="Z654" s="91">
        <v>0.38879419376179641</v>
      </c>
      <c r="AA654" s="91">
        <v>0.78340630046893545</v>
      </c>
      <c r="AB654" s="91">
        <v>0.32189014068063743</v>
      </c>
      <c r="AC654" s="91">
        <v>-0.35735216858327018</v>
      </c>
      <c r="AD654" s="91">
        <v>0.76855213745062556</v>
      </c>
      <c r="AG654" s="10">
        <v>647</v>
      </c>
      <c r="AH654" s="91">
        <v>1.786301555563087</v>
      </c>
      <c r="AI654" s="91">
        <v>1.7101213271427118</v>
      </c>
      <c r="AJ654" s="91">
        <v>1.241829057511777</v>
      </c>
      <c r="AK654" s="91">
        <v>0.13530687633442914</v>
      </c>
      <c r="AL654" s="91">
        <v>0.54227301996136523</v>
      </c>
      <c r="AM654" s="91">
        <v>0.24354559934930714</v>
      </c>
      <c r="AN654" s="91">
        <v>0.44862066628257691</v>
      </c>
      <c r="AO654" s="91">
        <v>0.38521706713661158</v>
      </c>
      <c r="AP654" s="91">
        <v>0.48417155251296312</v>
      </c>
      <c r="AQ654" s="91">
        <v>0.64097841190226046</v>
      </c>
      <c r="AR654" s="91">
        <v>0.2698173314806655</v>
      </c>
      <c r="AS654" s="91">
        <v>0.3153133154844614</v>
      </c>
      <c r="AT654" s="91">
        <v>0.10199613650998082</v>
      </c>
      <c r="AW654" s="10">
        <v>647</v>
      </c>
      <c r="AX654" s="91">
        <v>3.4758682926829283</v>
      </c>
      <c r="AY654" s="91">
        <v>2.8761463414634139</v>
      </c>
      <c r="AZ654" s="91">
        <v>2.4679780487804881</v>
      </c>
      <c r="BA654" s="91">
        <v>0.55397804878048784</v>
      </c>
      <c r="BB654" s="91">
        <v>0.88048536585365844</v>
      </c>
      <c r="BC654" s="91">
        <v>0.39135121951219515</v>
      </c>
      <c r="BD654" s="91">
        <v>0.24512682926829271</v>
      </c>
      <c r="BE654" s="91">
        <v>0.17915365853658538</v>
      </c>
      <c r="BF654" s="91">
        <v>0.44992195121951228</v>
      </c>
      <c r="BG654" s="91">
        <v>0.44581707317073166</v>
      </c>
      <c r="BH654" s="91">
        <v>-0.74205365853658523</v>
      </c>
      <c r="BI654" s="91">
        <v>-1.6707243902439026</v>
      </c>
      <c r="BJ654" s="91">
        <v>-0.84859512195121956</v>
      </c>
    </row>
    <row r="655" spans="1:62">
      <c r="A655" s="13">
        <v>648</v>
      </c>
      <c r="B655" s="91">
        <v>2.5466964285714284</v>
      </c>
      <c r="C655" s="91">
        <v>2.9327432712215313</v>
      </c>
      <c r="D655" s="91">
        <v>3.4025530538302275</v>
      </c>
      <c r="E655" s="91">
        <v>9.5431314699792935</v>
      </c>
      <c r="F655" s="91">
        <v>27.311233178053833</v>
      </c>
      <c r="G655" s="91">
        <v>54.494752846790895</v>
      </c>
      <c r="H655" s="91">
        <v>88.639733436853035</v>
      </c>
      <c r="I655" s="91">
        <v>117.72628881987582</v>
      </c>
      <c r="J655" s="91">
        <v>141.65785714285715</v>
      </c>
      <c r="K655" s="91">
        <v>158.89719849896477</v>
      </c>
      <c r="L655" s="91">
        <v>176.74668995859216</v>
      </c>
      <c r="M655" s="91">
        <v>190.12258281573492</v>
      </c>
      <c r="N655" s="91">
        <v>199.41316770186336</v>
      </c>
      <c r="Q655" s="13">
        <v>648</v>
      </c>
      <c r="R655" s="91">
        <v>1.84742085498025</v>
      </c>
      <c r="S655" s="91">
        <v>1.2904617360340902</v>
      </c>
      <c r="T655" s="91">
        <v>0.96054326464693662</v>
      </c>
      <c r="U655" s="91">
        <v>0.51751989570564083</v>
      </c>
      <c r="V655" s="91">
        <v>0.27992139007257788</v>
      </c>
      <c r="W655" s="91">
        <v>0.22803689218376036</v>
      </c>
      <c r="X655" s="91">
        <v>0.20277080536259801</v>
      </c>
      <c r="Y655" s="91">
        <v>-3.3144591675909184E-2</v>
      </c>
      <c r="Z655" s="91">
        <v>0.37338937209347572</v>
      </c>
      <c r="AA655" s="91">
        <v>-2.8869690424766E-2</v>
      </c>
      <c r="AB655" s="91">
        <v>8.8451734672037152E-2</v>
      </c>
      <c r="AC655" s="91">
        <v>0.38634055221528252</v>
      </c>
      <c r="AD655" s="91">
        <v>0.65615161597882987</v>
      </c>
      <c r="AG655" s="10">
        <v>648</v>
      </c>
      <c r="AH655" s="91">
        <v>2.131307825261803</v>
      </c>
      <c r="AI655" s="91">
        <v>2.0703765208255676</v>
      </c>
      <c r="AJ655" s="91">
        <v>1.1493577795099468</v>
      </c>
      <c r="AK655" s="91">
        <v>0.83326668248212277</v>
      </c>
      <c r="AL655" s="91">
        <v>0.43606093469346263</v>
      </c>
      <c r="AM655" s="91">
        <v>0.42296573694377604</v>
      </c>
      <c r="AN655" s="91">
        <v>0.51254786999695012</v>
      </c>
      <c r="AO655" s="91">
        <v>0.29891212254719218</v>
      </c>
      <c r="AP655" s="91">
        <v>0.43221100077947605</v>
      </c>
      <c r="AQ655" s="91">
        <v>-4.0007455857932039E-3</v>
      </c>
      <c r="AR655" s="91">
        <v>0.15760158606432392</v>
      </c>
      <c r="AS655" s="91">
        <v>0.85665265869115836</v>
      </c>
      <c r="AT655" s="91">
        <v>7.0684922221845761E-2</v>
      </c>
      <c r="AW655" s="10">
        <v>648</v>
      </c>
      <c r="AX655" s="91">
        <v>3.5892390243902437</v>
      </c>
      <c r="AY655" s="91">
        <v>3.2508195121951222</v>
      </c>
      <c r="AZ655" s="91">
        <v>2.0999560975609755</v>
      </c>
      <c r="BA655" s="91">
        <v>1.4928853658536585</v>
      </c>
      <c r="BB655" s="91">
        <v>1.1370317073170733</v>
      </c>
      <c r="BC655" s="91">
        <v>0.62788048780487782</v>
      </c>
      <c r="BD655" s="91">
        <v>0.70299024390243925</v>
      </c>
      <c r="BE655" s="91">
        <v>7.7831707317073173E-2</v>
      </c>
      <c r="BF655" s="91">
        <v>0.28001707317073171</v>
      </c>
      <c r="BG655" s="91">
        <v>-0.71368048780487825</v>
      </c>
      <c r="BH655" s="91">
        <v>-0.91063414634146345</v>
      </c>
      <c r="BI655" s="91">
        <v>-0.74784390243902477</v>
      </c>
      <c r="BJ655" s="91">
        <v>-0.85292682926829289</v>
      </c>
    </row>
    <row r="656" spans="1:62">
      <c r="A656" s="13">
        <v>649</v>
      </c>
      <c r="B656" s="91">
        <v>2.3460559006211179</v>
      </c>
      <c r="C656" s="91">
        <v>2.3397631987577632</v>
      </c>
      <c r="D656" s="91">
        <v>2.9766964285714295</v>
      </c>
      <c r="E656" s="91">
        <v>8.9425841097308503</v>
      </c>
      <c r="F656" s="91">
        <v>27.169558747412015</v>
      </c>
      <c r="G656" s="91">
        <v>54.316471273291924</v>
      </c>
      <c r="H656" s="91">
        <v>88.422084627329184</v>
      </c>
      <c r="I656" s="91">
        <v>118.14945910973083</v>
      </c>
      <c r="J656" s="91">
        <v>141.95950698757767</v>
      </c>
      <c r="K656" s="91">
        <v>159.59675595238099</v>
      </c>
      <c r="L656" s="91">
        <v>176.5648110766046</v>
      </c>
      <c r="M656" s="91">
        <v>189.55804218426499</v>
      </c>
      <c r="N656" s="91">
        <v>195.00229296066249</v>
      </c>
      <c r="Q656" s="13">
        <v>649</v>
      </c>
      <c r="R656" s="91">
        <v>1.5481505263362711</v>
      </c>
      <c r="S656" s="91">
        <v>1.0723250248088261</v>
      </c>
      <c r="T656" s="91">
        <v>0.73771330725974371</v>
      </c>
      <c r="U656" s="91">
        <v>0.1521004806101999</v>
      </c>
      <c r="V656" s="91">
        <v>0.16246570544626704</v>
      </c>
      <c r="W656" s="91">
        <v>0.27584690522055544</v>
      </c>
      <c r="X656" s="91">
        <v>-6.0724223143229596E-2</v>
      </c>
      <c r="Y656" s="91">
        <v>0.30546183332360438</v>
      </c>
      <c r="Z656" s="91">
        <v>0.45982332224232858</v>
      </c>
      <c r="AA656" s="91">
        <v>0.62815363960072401</v>
      </c>
      <c r="AB656" s="91">
        <v>0.15095830171424121</v>
      </c>
      <c r="AC656" s="91">
        <v>-0.19149300488393356</v>
      </c>
      <c r="AD656" s="91">
        <v>0.80203140505516368</v>
      </c>
      <c r="AG656" s="10">
        <v>649</v>
      </c>
      <c r="AH656" s="91">
        <v>2.0072575998915516</v>
      </c>
      <c r="AI656" s="91">
        <v>1.5287236926830923</v>
      </c>
      <c r="AJ656" s="91">
        <v>0.92317077303690653</v>
      </c>
      <c r="AK656" s="91">
        <v>0.3411207510082353</v>
      </c>
      <c r="AL656" s="91">
        <v>0.57138136713322263</v>
      </c>
      <c r="AM656" s="91">
        <v>0.24077507032229647</v>
      </c>
      <c r="AN656" s="91">
        <v>0.21781611143118576</v>
      </c>
      <c r="AO656" s="91">
        <v>0.46315281119734292</v>
      </c>
      <c r="AP656" s="91">
        <v>0.52148642694953729</v>
      </c>
      <c r="AQ656" s="91">
        <v>0.62310468702341826</v>
      </c>
      <c r="AR656" s="91">
        <v>5.7177957772731915E-2</v>
      </c>
      <c r="AS656" s="91">
        <v>0.4237858813162978</v>
      </c>
      <c r="AT656" s="91">
        <v>3.5627139322872384E-2</v>
      </c>
      <c r="AW656" s="10">
        <v>649</v>
      </c>
      <c r="AX656" s="91">
        <v>3.3205048780487809</v>
      </c>
      <c r="AY656" s="91">
        <v>2.7568292682926829</v>
      </c>
      <c r="AZ656" s="91">
        <v>1.8506317073170737</v>
      </c>
      <c r="BA656" s="91">
        <v>0.9475585365853656</v>
      </c>
      <c r="BB656" s="91">
        <v>1.038109756097561</v>
      </c>
      <c r="BC656" s="91">
        <v>0.50404878048780499</v>
      </c>
      <c r="BD656" s="91">
        <v>0.11426585365853661</v>
      </c>
      <c r="BE656" s="91">
        <v>5.5214634146341479E-2</v>
      </c>
      <c r="BF656" s="91">
        <v>0.64114634146341465</v>
      </c>
      <c r="BG656" s="91">
        <v>0.15608780487804874</v>
      </c>
      <c r="BH656" s="91">
        <v>-1.1216634146341464</v>
      </c>
      <c r="BI656" s="91">
        <v>-1.4104975609756103</v>
      </c>
      <c r="BJ656" s="91">
        <v>-0.79253414634146346</v>
      </c>
    </row>
    <row r="657" spans="1:62">
      <c r="A657" s="13">
        <v>650</v>
      </c>
      <c r="B657" s="91">
        <v>2.243185817805383</v>
      </c>
      <c r="C657" s="91">
        <v>2.3243271221532091</v>
      </c>
      <c r="D657" s="91">
        <v>3.3238949275362328</v>
      </c>
      <c r="E657" s="91">
        <v>9.0012603519668719</v>
      </c>
      <c r="F657" s="91">
        <v>27.085295031055892</v>
      </c>
      <c r="G657" s="91">
        <v>55.014780020703924</v>
      </c>
      <c r="H657" s="91">
        <v>88.20099120082817</v>
      </c>
      <c r="I657" s="91">
        <v>117.93812370600415</v>
      </c>
      <c r="J657" s="91">
        <v>141.48334756728775</v>
      </c>
      <c r="K657" s="91">
        <v>158.87471273291931</v>
      </c>
      <c r="L657" s="91">
        <v>177.00978519668735</v>
      </c>
      <c r="M657" s="91">
        <v>189.22807841614909</v>
      </c>
      <c r="N657" s="91">
        <v>198.40767986542443</v>
      </c>
      <c r="Q657" s="13">
        <v>650</v>
      </c>
      <c r="R657" s="91">
        <v>1.3914501974977136</v>
      </c>
      <c r="S657" s="91">
        <v>1.2570038721226631</v>
      </c>
      <c r="T657" s="91">
        <v>0.97671861926721559</v>
      </c>
      <c r="U657" s="91">
        <v>0.13912205942443537</v>
      </c>
      <c r="V657" s="91">
        <v>0.1142256727569903</v>
      </c>
      <c r="W657" s="91">
        <v>0.4707236394061447</v>
      </c>
      <c r="X657" s="91">
        <v>-0.14324129745296046</v>
      </c>
      <c r="Y657" s="91">
        <v>-8.2034518319615574E-3</v>
      </c>
      <c r="Z657" s="91">
        <v>0.15751366917673604</v>
      </c>
      <c r="AA657" s="91">
        <v>5.8531317494600416E-2</v>
      </c>
      <c r="AB657" s="91">
        <v>0.36267779658708377</v>
      </c>
      <c r="AC657" s="91">
        <v>-0.31642830735703331</v>
      </c>
      <c r="AD657" s="91">
        <v>0.32015254995816567</v>
      </c>
      <c r="AG657" s="10">
        <v>650</v>
      </c>
      <c r="AH657" s="91">
        <v>1.7043938726403907</v>
      </c>
      <c r="AI657" s="91">
        <v>1.721222082895584</v>
      </c>
      <c r="AJ657" s="91">
        <v>1.0119937641915477</v>
      </c>
      <c r="AK657" s="91">
        <v>0.11507947266750267</v>
      </c>
      <c r="AL657" s="91">
        <v>0.41013318873487636</v>
      </c>
      <c r="AM657" s="91">
        <v>0.76728233978378024</v>
      </c>
      <c r="AN657" s="91">
        <v>4.8690141322398087E-2</v>
      </c>
      <c r="AO657" s="91">
        <v>0.32300979428610166</v>
      </c>
      <c r="AP657" s="91">
        <v>0.32801199715321799</v>
      </c>
      <c r="AQ657" s="91">
        <v>0.32283017589046664</v>
      </c>
      <c r="AR657" s="91">
        <v>0.29309146982072054</v>
      </c>
      <c r="AS657" s="91">
        <v>8.3661504049886606E-2</v>
      </c>
      <c r="AT657" s="91">
        <v>-0.33333107398244483</v>
      </c>
      <c r="AW657" s="10">
        <v>650</v>
      </c>
      <c r="AX657" s="91">
        <v>3.1129756097560981</v>
      </c>
      <c r="AY657" s="91">
        <v>2.7755463414634147</v>
      </c>
      <c r="AZ657" s="91">
        <v>2.0364243902439032</v>
      </c>
      <c r="BA657" s="91">
        <v>0.59041951219512201</v>
      </c>
      <c r="BB657" s="91">
        <v>0.7234341463414633</v>
      </c>
      <c r="BC657" s="91">
        <v>1.0751439024390244</v>
      </c>
      <c r="BD657" s="91">
        <v>-2.2609756097561047E-3</v>
      </c>
      <c r="BE657" s="91">
        <v>0.15275609756097561</v>
      </c>
      <c r="BF657" s="91">
        <v>0.21139024390243913</v>
      </c>
      <c r="BG657" s="91">
        <v>-0.67651707317073195</v>
      </c>
      <c r="BH657" s="91">
        <v>-0.86096097560975615</v>
      </c>
      <c r="BI657" s="91">
        <v>-1.8675487804878048</v>
      </c>
      <c r="BJ657" s="91">
        <v>-1.30409512195122</v>
      </c>
    </row>
    <row r="658" spans="1:62">
      <c r="A658" s="13">
        <v>651</v>
      </c>
      <c r="B658" s="91">
        <v>1.7579334886128364</v>
      </c>
      <c r="C658" s="91">
        <v>2.0126850414078667</v>
      </c>
      <c r="D658" s="91">
        <v>3.9287008281573508</v>
      </c>
      <c r="E658" s="91">
        <v>9.6594177018633509</v>
      </c>
      <c r="F658" s="91">
        <v>26.830107401656313</v>
      </c>
      <c r="G658" s="91">
        <v>54.740803571428565</v>
      </c>
      <c r="H658" s="91">
        <v>88.212949016563115</v>
      </c>
      <c r="I658" s="91">
        <v>117.90910196687368</v>
      </c>
      <c r="J658" s="91">
        <v>140.85827898550721</v>
      </c>
      <c r="K658" s="91">
        <v>159.24362060041415</v>
      </c>
      <c r="L658" s="91">
        <v>177.10294513457555</v>
      </c>
      <c r="M658" s="91">
        <v>190.06844461697719</v>
      </c>
      <c r="N658" s="91">
        <v>196.58935688405796</v>
      </c>
      <c r="Q658" s="13">
        <v>651</v>
      </c>
      <c r="R658" s="91">
        <v>1.2284065923374778</v>
      </c>
      <c r="S658" s="91">
        <v>1.1146790418928649</v>
      </c>
      <c r="T658" s="91">
        <v>1.4121417313641935</v>
      </c>
      <c r="U658" s="91">
        <v>0.58519642752904122</v>
      </c>
      <c r="V658" s="91">
        <v>-3.7942910513104937E-2</v>
      </c>
      <c r="W658" s="91">
        <v>0.29598972622730735</v>
      </c>
      <c r="X658" s="91">
        <v>-0.13967271807444601</v>
      </c>
      <c r="Y658" s="91">
        <v>-8.9292316074173397E-3</v>
      </c>
      <c r="Z658" s="91">
        <v>3.1371976728348197E-2</v>
      </c>
      <c r="AA658" s="91">
        <v>0.26764345338859374</v>
      </c>
      <c r="AB658" s="91">
        <v>0.45773159768840094</v>
      </c>
      <c r="AC658" s="91">
        <v>8.0835911505458061E-2</v>
      </c>
      <c r="AD658" s="91">
        <v>1.1682135699414322</v>
      </c>
      <c r="AG658" s="10">
        <v>651</v>
      </c>
      <c r="AH658" s="91">
        <v>1.3678364455891827</v>
      </c>
      <c r="AI658" s="91">
        <v>1.3420612058155694</v>
      </c>
      <c r="AJ658" s="91">
        <v>1.6123953638119766</v>
      </c>
      <c r="AK658" s="91">
        <v>0.82153895685769485</v>
      </c>
      <c r="AL658" s="91">
        <v>0.37752906090080318</v>
      </c>
      <c r="AM658" s="91">
        <v>0.35740502253702527</v>
      </c>
      <c r="AN658" s="91">
        <v>0.39788355305520728</v>
      </c>
      <c r="AO658" s="91">
        <v>0.23938048598637604</v>
      </c>
      <c r="AP658" s="91">
        <v>2.2079506557766194E-3</v>
      </c>
      <c r="AQ658" s="91">
        <v>0.31320025756600123</v>
      </c>
      <c r="AR658" s="91">
        <v>0.22548547802216426</v>
      </c>
      <c r="AS658" s="91">
        <v>0.64059036838716255</v>
      </c>
      <c r="AT658" s="91">
        <v>0.37550581218016083</v>
      </c>
      <c r="AW658" s="10">
        <v>651</v>
      </c>
      <c r="AX658" s="91">
        <v>2.4315902439024391</v>
      </c>
      <c r="AY658" s="91">
        <v>2.3812073170731711</v>
      </c>
      <c r="AZ658" s="91">
        <v>2.8457365853658532</v>
      </c>
      <c r="BA658" s="91">
        <v>1.5733146341463413</v>
      </c>
      <c r="BB658" s="91">
        <v>0.72329268292682936</v>
      </c>
      <c r="BC658" s="91">
        <v>0.55970975609756102</v>
      </c>
      <c r="BD658" s="91">
        <v>8.6992682926829282E-2</v>
      </c>
      <c r="BE658" s="91">
        <v>-7.7246341463414595E-2</v>
      </c>
      <c r="BF658" s="91">
        <v>-0.40241707317073178</v>
      </c>
      <c r="BG658" s="91">
        <v>-4.3680487804878071E-2</v>
      </c>
      <c r="BH658" s="91">
        <v>-0.69035121951219525</v>
      </c>
      <c r="BI658" s="91">
        <v>-1.1490243902439023</v>
      </c>
      <c r="BJ658" s="91">
        <v>-0.15526341463414636</v>
      </c>
    </row>
    <row r="659" spans="1:62">
      <c r="A659" s="13">
        <v>652</v>
      </c>
      <c r="B659" s="91">
        <v>2.0271648550724639</v>
      </c>
      <c r="C659" s="91">
        <v>2.5252859730848871</v>
      </c>
      <c r="D659" s="91">
        <v>4.1535623706004143</v>
      </c>
      <c r="E659" s="91">
        <v>9.0845652173913027</v>
      </c>
      <c r="F659" s="91">
        <v>26.655991200828154</v>
      </c>
      <c r="G659" s="91">
        <v>54.444125258799161</v>
      </c>
      <c r="H659" s="91">
        <v>88.678418737060014</v>
      </c>
      <c r="I659" s="91">
        <v>118.25575310559009</v>
      </c>
      <c r="J659" s="91">
        <v>141.43391951345754</v>
      </c>
      <c r="K659" s="91">
        <v>159.21270315734981</v>
      </c>
      <c r="L659" s="91">
        <v>176.70806806418216</v>
      </c>
      <c r="M659" s="91">
        <v>189.80671972049691</v>
      </c>
      <c r="N659" s="91">
        <v>198.49210533126293</v>
      </c>
      <c r="Q659" s="13">
        <v>652</v>
      </c>
      <c r="R659" s="91">
        <v>1.3556943552623899</v>
      </c>
      <c r="S659" s="91">
        <v>1.3676687486622694</v>
      </c>
      <c r="T659" s="91">
        <v>1.7389761251532307</v>
      </c>
      <c r="U659" s="91">
        <v>0.29289397388749433</v>
      </c>
      <c r="V659" s="91">
        <v>-0.33082520965890283</v>
      </c>
      <c r="W659" s="91">
        <v>0.19571147821687779</v>
      </c>
      <c r="X659" s="91">
        <v>0.32282995738719278</v>
      </c>
      <c r="Y659" s="91">
        <v>-3.7814488354445154E-2</v>
      </c>
      <c r="Z659" s="91">
        <v>0.17363648745938159</v>
      </c>
      <c r="AA659" s="91">
        <v>0.31845776662191339</v>
      </c>
      <c r="AB659" s="91">
        <v>0.21820286809487671</v>
      </c>
      <c r="AC659" s="91">
        <v>-2.5577413266398164E-2</v>
      </c>
      <c r="AD659" s="91">
        <v>0.74157764676123217</v>
      </c>
      <c r="AG659" s="10">
        <v>652</v>
      </c>
      <c r="AH659" s="91">
        <v>1.6756515403124683</v>
      </c>
      <c r="AI659" s="91">
        <v>1.6315348900260958</v>
      </c>
      <c r="AJ659" s="91">
        <v>1.7482377063069774</v>
      </c>
      <c r="AK659" s="91">
        <v>0.47160334835801693</v>
      </c>
      <c r="AL659" s="91">
        <v>9.3176195479038909E-2</v>
      </c>
      <c r="AM659" s="91">
        <v>0.38447825939607572</v>
      </c>
      <c r="AN659" s="91">
        <v>0.24401328498322442</v>
      </c>
      <c r="AO659" s="91">
        <v>0.23441217338258727</v>
      </c>
      <c r="AP659" s="91">
        <v>0.22982004270173179</v>
      </c>
      <c r="AQ659" s="91">
        <v>0.33888229911546414</v>
      </c>
      <c r="AR659" s="91">
        <v>4.4082760023045391E-2</v>
      </c>
      <c r="AS659" s="91">
        <v>0.39096146677059695</v>
      </c>
      <c r="AT659" s="91">
        <v>-1.7939810892330831E-2</v>
      </c>
      <c r="AW659" s="10">
        <v>652</v>
      </c>
      <c r="AX659" s="91">
        <v>2.9734390243902435</v>
      </c>
      <c r="AY659" s="91">
        <v>2.9420853658536585</v>
      </c>
      <c r="AZ659" s="91">
        <v>3.4488634146341473</v>
      </c>
      <c r="BA659" s="91">
        <v>1.0822829268292682</v>
      </c>
      <c r="BB659" s="91">
        <v>0.28066341463414624</v>
      </c>
      <c r="BC659" s="91">
        <v>0.62175853658536595</v>
      </c>
      <c r="BD659" s="91">
        <v>0.35001707317073177</v>
      </c>
      <c r="BE659" s="91">
        <v>0.11905365853658539</v>
      </c>
      <c r="BF659" s="91">
        <v>9.2156097560975619E-2</v>
      </c>
      <c r="BG659" s="91">
        <v>-0.33563414634146344</v>
      </c>
      <c r="BH659" s="91">
        <v>-1.3462121951219514</v>
      </c>
      <c r="BI659" s="91">
        <v>-1.4512487804878049</v>
      </c>
      <c r="BJ659" s="91">
        <v>-0.76618536585365848</v>
      </c>
    </row>
    <row r="660" spans="1:62">
      <c r="A660" s="13">
        <v>653</v>
      </c>
      <c r="B660" s="91">
        <v>2.5922127329192546</v>
      </c>
      <c r="C660" s="91">
        <v>2.4030253623188402</v>
      </c>
      <c r="D660" s="91">
        <v>3.8712836438923404</v>
      </c>
      <c r="E660" s="91">
        <v>9.5604580745341625</v>
      </c>
      <c r="F660" s="91">
        <v>26.948537784679086</v>
      </c>
      <c r="G660" s="91">
        <v>54.30541407867495</v>
      </c>
      <c r="H660" s="91">
        <v>88.605819099378863</v>
      </c>
      <c r="I660" s="91">
        <v>118.17565864389231</v>
      </c>
      <c r="J660" s="91">
        <v>141.86925336438924</v>
      </c>
      <c r="K660" s="91">
        <v>159.26883410973085</v>
      </c>
      <c r="L660" s="91">
        <v>176.56887292960661</v>
      </c>
      <c r="M660" s="91">
        <v>189.5732116977226</v>
      </c>
      <c r="N660" s="91">
        <v>197.10699792960665</v>
      </c>
      <c r="Q660" s="13">
        <v>653</v>
      </c>
      <c r="R660" s="91">
        <v>1.8614383281769891</v>
      </c>
      <c r="S660" s="91">
        <v>1.2168641643803628</v>
      </c>
      <c r="T660" s="91">
        <v>1.3220847197089101</v>
      </c>
      <c r="U660" s="91">
        <v>0.37906718813846235</v>
      </c>
      <c r="V660" s="91">
        <v>3.8009067382717483E-2</v>
      </c>
      <c r="W660" s="91">
        <v>8.4155429727783837E-3</v>
      </c>
      <c r="X660" s="91">
        <v>1.6766874866226893E-2</v>
      </c>
      <c r="Y660" s="91">
        <v>0.2424921681941121</v>
      </c>
      <c r="Z660" s="91">
        <v>0.36898994026423837</v>
      </c>
      <c r="AA660" s="91">
        <v>0.28568871247056998</v>
      </c>
      <c r="AB660" s="91">
        <v>-5.0063238184188653E-2</v>
      </c>
      <c r="AC660" s="91">
        <v>-0.27158951608195675</v>
      </c>
      <c r="AD660" s="91">
        <v>0.96734380168505463</v>
      </c>
      <c r="AG660" s="10">
        <v>653</v>
      </c>
      <c r="AH660" s="91">
        <v>2.0350984512149664</v>
      </c>
      <c r="AI660" s="91">
        <v>1.6978649134103776</v>
      </c>
      <c r="AJ660" s="91">
        <v>1.7008963974650084</v>
      </c>
      <c r="AK660" s="91">
        <v>0.53765716609618053</v>
      </c>
      <c r="AL660" s="91">
        <v>0.46272579387941848</v>
      </c>
      <c r="AM660" s="91">
        <v>9.0919103941437721E-2</v>
      </c>
      <c r="AN660" s="91">
        <v>0.39886128715220132</v>
      </c>
      <c r="AO660" s="91">
        <v>0.36960890636120242</v>
      </c>
      <c r="AP660" s="91">
        <v>0.57260988917883893</v>
      </c>
      <c r="AQ660" s="91">
        <v>0.29724641610465308</v>
      </c>
      <c r="AR660" s="91">
        <v>-0.21383400549022258</v>
      </c>
      <c r="AS660" s="91">
        <v>0.29316602840004069</v>
      </c>
      <c r="AT660" s="91">
        <v>0.34223574067170504</v>
      </c>
      <c r="AW660" s="10">
        <v>653</v>
      </c>
      <c r="AX660" s="91">
        <v>3.5222487804878053</v>
      </c>
      <c r="AY660" s="91">
        <v>2.8141097560975612</v>
      </c>
      <c r="AZ660" s="91">
        <v>2.824426829268293</v>
      </c>
      <c r="BA660" s="91">
        <v>1.0828195121951223</v>
      </c>
      <c r="BB660" s="91">
        <v>0.74614634146341474</v>
      </c>
      <c r="BC660" s="91">
        <v>0.27452926829268287</v>
      </c>
      <c r="BD660" s="91">
        <v>0.24911219512195121</v>
      </c>
      <c r="BE660" s="91">
        <v>5.576829268292683E-2</v>
      </c>
      <c r="BF660" s="91">
        <v>0.48653658536585359</v>
      </c>
      <c r="BG660" s="91">
        <v>-0.18245121951219515</v>
      </c>
      <c r="BH660" s="91">
        <v>-1.7764560975609756</v>
      </c>
      <c r="BI660" s="91">
        <v>-1.3982439024390243</v>
      </c>
      <c r="BJ660" s="91">
        <v>-0.42762926829268288</v>
      </c>
    </row>
    <row r="661" spans="1:62">
      <c r="A661" s="13">
        <v>654</v>
      </c>
      <c r="B661" s="91">
        <v>2.1891627846790893</v>
      </c>
      <c r="C661" s="91">
        <v>3.0508268633540365</v>
      </c>
      <c r="D661" s="91">
        <v>3.5841640786749478</v>
      </c>
      <c r="E661" s="91">
        <v>9.150412784679089</v>
      </c>
      <c r="F661" s="91">
        <v>27.053523550724645</v>
      </c>
      <c r="G661" s="91">
        <v>54.57866847826088</v>
      </c>
      <c r="H661" s="91">
        <v>88.735555124223595</v>
      </c>
      <c r="I661" s="91">
        <v>118.26075957556934</v>
      </c>
      <c r="J661" s="91">
        <v>141.73517727743268</v>
      </c>
      <c r="K661" s="91">
        <v>159.95980201863352</v>
      </c>
      <c r="L661" s="91">
        <v>177.09206780538307</v>
      </c>
      <c r="M661" s="91">
        <v>190.14163431677017</v>
      </c>
      <c r="N661" s="91">
        <v>196.8926798654243</v>
      </c>
      <c r="Q661" s="13">
        <v>654</v>
      </c>
      <c r="R661" s="91">
        <v>1.5608876695269784</v>
      </c>
      <c r="S661" s="91">
        <v>1.8914463059171478</v>
      </c>
      <c r="T661" s="91">
        <v>1.1790652423481798</v>
      </c>
      <c r="U661" s="91">
        <v>0.12612028875527789</v>
      </c>
      <c r="V661" s="91">
        <v>0.17046484929854269</v>
      </c>
      <c r="W661" s="91">
        <v>0.20441499815149922</v>
      </c>
      <c r="X661" s="91">
        <v>0.3204132858560505</v>
      </c>
      <c r="Y661" s="91">
        <v>1.167668748662269E-2</v>
      </c>
      <c r="Z661" s="91">
        <v>0.25509505185531112</v>
      </c>
      <c r="AA661" s="91">
        <v>0.74049773315432066</v>
      </c>
      <c r="AB661" s="91">
        <v>0.44007744245325225</v>
      </c>
      <c r="AC661" s="91">
        <v>-0.20142431848695336</v>
      </c>
      <c r="AD661" s="91">
        <v>0.24161656256688679</v>
      </c>
      <c r="AG661" s="10">
        <v>654</v>
      </c>
      <c r="AH661" s="91">
        <v>1.7604415901311552</v>
      </c>
      <c r="AI661" s="91">
        <v>2.1413325651540314</v>
      </c>
      <c r="AJ661" s="91">
        <v>1.3456671298335989</v>
      </c>
      <c r="AK661" s="91">
        <v>0.37238282441454562</v>
      </c>
      <c r="AL661" s="91">
        <v>0.51182261836174481</v>
      </c>
      <c r="AM661" s="91">
        <v>0.46381197681905989</v>
      </c>
      <c r="AN661" s="91">
        <v>0.34861049920357884</v>
      </c>
      <c r="AO661" s="91">
        <v>0.24615345511234607</v>
      </c>
      <c r="AP661" s="91">
        <v>0.17190158267529737</v>
      </c>
      <c r="AQ661" s="91">
        <v>0.74017690717456863</v>
      </c>
      <c r="AR661" s="91">
        <v>0.25020842511946312</v>
      </c>
      <c r="AS661" s="91">
        <v>0.48393093164333878</v>
      </c>
      <c r="AT661" s="91">
        <v>-0.4075134713796727</v>
      </c>
      <c r="AW661" s="10">
        <v>654</v>
      </c>
      <c r="AX661" s="91">
        <v>3.0732609756097569</v>
      </c>
      <c r="AY661" s="91">
        <v>3.499280487804878</v>
      </c>
      <c r="AZ661" s="91">
        <v>2.4136414634146344</v>
      </c>
      <c r="BA661" s="91">
        <v>0.94681219512195103</v>
      </c>
      <c r="BB661" s="91">
        <v>0.8627487804878049</v>
      </c>
      <c r="BC661" s="91">
        <v>0.51871951219512202</v>
      </c>
      <c r="BD661" s="91">
        <v>0.36962682926829271</v>
      </c>
      <c r="BE661" s="91">
        <v>-3.6521951219512204E-2</v>
      </c>
      <c r="BF661" s="91">
        <v>0.20511463414634148</v>
      </c>
      <c r="BG661" s="91">
        <v>0.31912195121951215</v>
      </c>
      <c r="BH661" s="91">
        <v>-0.83241463414634165</v>
      </c>
      <c r="BI661" s="91">
        <v>-1.2700658536585367</v>
      </c>
      <c r="BJ661" s="91">
        <v>-1.7958878048780491</v>
      </c>
    </row>
    <row r="662" spans="1:62">
      <c r="A662" s="13">
        <v>655</v>
      </c>
      <c r="B662" s="91">
        <v>2.3211633022774327</v>
      </c>
      <c r="C662" s="91">
        <v>2.3148486024844726</v>
      </c>
      <c r="D662" s="91">
        <v>4.1918322981366467</v>
      </c>
      <c r="E662" s="91">
        <v>9.3058941511387161</v>
      </c>
      <c r="F662" s="91">
        <v>27.555724637681152</v>
      </c>
      <c r="G662" s="91">
        <v>54.567461180124205</v>
      </c>
      <c r="H662" s="91">
        <v>89.201837474120097</v>
      </c>
      <c r="I662" s="91">
        <v>118.64393633540374</v>
      </c>
      <c r="J662" s="91">
        <v>142.11894927536235</v>
      </c>
      <c r="K662" s="91">
        <v>159.61564182194613</v>
      </c>
      <c r="L662" s="91">
        <v>177.66335144927532</v>
      </c>
      <c r="M662" s="91">
        <v>190.46935688405796</v>
      </c>
      <c r="N662" s="91">
        <v>196.78063535196677</v>
      </c>
      <c r="Q662" s="13">
        <v>655</v>
      </c>
      <c r="R662" s="91">
        <v>1.598412235129298</v>
      </c>
      <c r="S662" s="91">
        <v>1.1752009028466912</v>
      </c>
      <c r="T662" s="91">
        <v>1.4095071313213863</v>
      </c>
      <c r="U662" s="91">
        <v>0.41901620843305515</v>
      </c>
      <c r="V662" s="91">
        <v>0.41958048761504491</v>
      </c>
      <c r="W662" s="91">
        <v>6.1296285486350258E-2</v>
      </c>
      <c r="X662" s="91">
        <v>0.55189422684023126</v>
      </c>
      <c r="Y662" s="91">
        <v>0.39203588037281345</v>
      </c>
      <c r="Z662" s="91">
        <v>0.58086315256941612</v>
      </c>
      <c r="AA662" s="91">
        <v>0.3262292530111105</v>
      </c>
      <c r="AB662" s="91">
        <v>0.53679294845601566</v>
      </c>
      <c r="AC662" s="91">
        <v>0.11061234020197321</v>
      </c>
      <c r="AD662" s="91">
        <v>1.5533243826980342E-2</v>
      </c>
      <c r="AG662" s="10">
        <v>655</v>
      </c>
      <c r="AH662" s="91">
        <v>1.7856068051648761</v>
      </c>
      <c r="AI662" s="91">
        <v>1.6854458264140713</v>
      </c>
      <c r="AJ662" s="91">
        <v>1.6613600162673263</v>
      </c>
      <c r="AK662" s="91">
        <v>0.44932558375978565</v>
      </c>
      <c r="AL662" s="91">
        <v>0.7063900091503712</v>
      </c>
      <c r="AM662" s="91">
        <v>0.42462127630731694</v>
      </c>
      <c r="AN662" s="91">
        <v>0.6126580133527636</v>
      </c>
      <c r="AO662" s="91">
        <v>0.41397126105669851</v>
      </c>
      <c r="AP662" s="91">
        <v>0.61484224082421135</v>
      </c>
      <c r="AQ662" s="91">
        <v>0.38708272613278222</v>
      </c>
      <c r="AR662" s="91">
        <v>0.69742942352662096</v>
      </c>
      <c r="AS662" s="91">
        <v>0.65654929338800971</v>
      </c>
      <c r="AT662" s="91">
        <v>-0.30508184498593566</v>
      </c>
      <c r="AW662" s="10">
        <v>655</v>
      </c>
      <c r="AX662" s="91">
        <v>3.3337975609756096</v>
      </c>
      <c r="AY662" s="91">
        <v>2.797748780487805</v>
      </c>
      <c r="AZ662" s="91">
        <v>3.2381878048780481</v>
      </c>
      <c r="BA662" s="91">
        <v>1.004326829268293</v>
      </c>
      <c r="BB662" s="91">
        <v>1.3243853658536586</v>
      </c>
      <c r="BC662" s="91">
        <v>0.63101951219512198</v>
      </c>
      <c r="BD662" s="91">
        <v>0.60961707317073177</v>
      </c>
      <c r="BE662" s="91">
        <v>0.36204878048780487</v>
      </c>
      <c r="BF662" s="91">
        <v>0.5062439024390244</v>
      </c>
      <c r="BG662" s="91">
        <v>-0.15871463414634143</v>
      </c>
      <c r="BH662" s="91">
        <v>-0.28108292682926828</v>
      </c>
      <c r="BI662" s="91">
        <v>-1.1064536585365854</v>
      </c>
      <c r="BJ662" s="91">
        <v>-1.4039365853658534</v>
      </c>
    </row>
    <row r="663" spans="1:62">
      <c r="A663" s="13">
        <v>656</v>
      </c>
      <c r="B663" s="91">
        <v>2.6943944099378876</v>
      </c>
      <c r="C663" s="91">
        <v>2.7585326086956523</v>
      </c>
      <c r="D663" s="91">
        <v>3.3332129917184261</v>
      </c>
      <c r="E663" s="91">
        <v>9.5939868012422362</v>
      </c>
      <c r="F663" s="91">
        <v>27.47701733954451</v>
      </c>
      <c r="G663" s="91">
        <v>54.550209627329181</v>
      </c>
      <c r="H663" s="91">
        <v>89.190597826086943</v>
      </c>
      <c r="I663" s="91">
        <v>118.77997023809522</v>
      </c>
      <c r="J663" s="91">
        <v>141.55041925465841</v>
      </c>
      <c r="K663" s="91">
        <v>159.62097049689439</v>
      </c>
      <c r="L663" s="91">
        <v>177.12599508281571</v>
      </c>
      <c r="M663" s="91">
        <v>190.77328804347826</v>
      </c>
      <c r="N663" s="91">
        <v>196.33833462732917</v>
      </c>
      <c r="Q663" s="13">
        <v>656</v>
      </c>
      <c r="R663" s="91">
        <v>1.7125075399373457</v>
      </c>
      <c r="S663" s="91">
        <v>1.6550366781468289</v>
      </c>
      <c r="T663" s="91">
        <v>0.76960675578386184</v>
      </c>
      <c r="U663" s="91">
        <v>0.45947891736228674</v>
      </c>
      <c r="V663" s="91">
        <v>0.40024516957562312</v>
      </c>
      <c r="W663" s="91">
        <v>9.9408479754052065E-2</v>
      </c>
      <c r="X663" s="91">
        <v>0.32269180627711946</v>
      </c>
      <c r="Y663" s="91">
        <v>0.33157433891775157</v>
      </c>
      <c r="Z663" s="91">
        <v>0.10426906388029494</v>
      </c>
      <c r="AA663" s="91">
        <v>0.37406066974101537</v>
      </c>
      <c r="AB663" s="91">
        <v>0.27335629365866926</v>
      </c>
      <c r="AC663" s="91">
        <v>0.42112933668009278</v>
      </c>
      <c r="AD663" s="91">
        <v>0.35323098476446219</v>
      </c>
      <c r="AG663" s="10">
        <v>656</v>
      </c>
      <c r="AH663" s="91">
        <v>1.91152607855763</v>
      </c>
      <c r="AI663" s="91">
        <v>1.9607482970142682</v>
      </c>
      <c r="AJ663" s="91">
        <v>1.1367997424339986</v>
      </c>
      <c r="AK663" s="91">
        <v>0.76893110109465568</v>
      </c>
      <c r="AL663" s="91">
        <v>0.58775036432033068</v>
      </c>
      <c r="AM663" s="91">
        <v>0.49258989392347585</v>
      </c>
      <c r="AN663" s="91">
        <v>0.51724506049412</v>
      </c>
      <c r="AO663" s="91">
        <v>0.46059070728979573</v>
      </c>
      <c r="AP663" s="91">
        <v>0.17138475615955537</v>
      </c>
      <c r="AQ663" s="91">
        <v>0.40346527942522126</v>
      </c>
      <c r="AR663" s="91">
        <v>0.13088080794387777</v>
      </c>
      <c r="AS663" s="91">
        <v>0.8642254380316533</v>
      </c>
      <c r="AT663" s="91">
        <v>-0.39149862744433489</v>
      </c>
      <c r="AW663" s="10">
        <v>656</v>
      </c>
      <c r="AX663" s="91">
        <v>3.5647853658536595</v>
      </c>
      <c r="AY663" s="91">
        <v>3.2177951219512195</v>
      </c>
      <c r="AZ663" s="91">
        <v>2.1731024390243907</v>
      </c>
      <c r="BA663" s="91">
        <v>1.4027804878048782</v>
      </c>
      <c r="BB663" s="91">
        <v>0.89195121951219536</v>
      </c>
      <c r="BC663" s="91">
        <v>0.4146878048780489</v>
      </c>
      <c r="BD663" s="91">
        <v>0.53123414634146349</v>
      </c>
      <c r="BE663" s="91">
        <v>0.48965121951219515</v>
      </c>
      <c r="BF663" s="91">
        <v>-0.21147073170731709</v>
      </c>
      <c r="BG663" s="91">
        <v>-2.0358536585365829E-2</v>
      </c>
      <c r="BH663" s="91">
        <v>-1.0239780487804879</v>
      </c>
      <c r="BI663" s="91">
        <v>-0.78323902439024418</v>
      </c>
      <c r="BJ663" s="91">
        <v>-1.3120780487804882</v>
      </c>
    </row>
    <row r="664" spans="1:62">
      <c r="A664" s="13">
        <v>657</v>
      </c>
      <c r="B664" s="91">
        <v>2.3303002070393375</v>
      </c>
      <c r="C664" s="91">
        <v>2.0964842132505179</v>
      </c>
      <c r="D664" s="91">
        <v>3.4342585403726695</v>
      </c>
      <c r="E664" s="91">
        <v>9.3011581262939984</v>
      </c>
      <c r="F664" s="91">
        <v>27.811190476190482</v>
      </c>
      <c r="G664" s="91">
        <v>54.306265527950309</v>
      </c>
      <c r="H664" s="91">
        <v>89.296895703933771</v>
      </c>
      <c r="I664" s="91">
        <v>118.11625258799172</v>
      </c>
      <c r="J664" s="91">
        <v>142.05819358178053</v>
      </c>
      <c r="K664" s="91">
        <v>159.1821920289855</v>
      </c>
      <c r="L664" s="91">
        <v>176.87791019668728</v>
      </c>
      <c r="M664" s="91">
        <v>190.31910455486536</v>
      </c>
      <c r="N664" s="91">
        <v>198.2751022256729</v>
      </c>
      <c r="Q664" s="13">
        <v>657</v>
      </c>
      <c r="R664" s="91">
        <v>1.5905862666121848</v>
      </c>
      <c r="S664" s="91">
        <v>0.78510302959547029</v>
      </c>
      <c r="T664" s="91">
        <v>0.89185297608623748</v>
      </c>
      <c r="U664" s="91">
        <v>0.33535695522736553</v>
      </c>
      <c r="V664" s="91">
        <v>0.67548887980853412</v>
      </c>
      <c r="W664" s="91">
        <v>0.1301402914793843</v>
      </c>
      <c r="X664" s="91">
        <v>0.39873912789679511</v>
      </c>
      <c r="Y664" s="91">
        <v>8.9175568657210349E-3</v>
      </c>
      <c r="Z664" s="91">
        <v>0.19550327865662642</v>
      </c>
      <c r="AA664" s="91">
        <v>0.13869398556223622</v>
      </c>
      <c r="AB664" s="91">
        <v>0.18688926507501016</v>
      </c>
      <c r="AC664" s="91">
        <v>2.2757963146732119E-2</v>
      </c>
      <c r="AD664" s="91">
        <v>0.77370069853871115</v>
      </c>
      <c r="AG664" s="10">
        <v>657</v>
      </c>
      <c r="AH664" s="91">
        <v>1.6499847493815027</v>
      </c>
      <c r="AI664" s="91">
        <v>1.1327617175585456</v>
      </c>
      <c r="AJ664" s="91">
        <v>1.1218812485173006</v>
      </c>
      <c r="AK664" s="91">
        <v>0.47250652387569064</v>
      </c>
      <c r="AL664" s="91">
        <v>0.7726708916528281</v>
      </c>
      <c r="AM664" s="91">
        <v>0.2362405530890975</v>
      </c>
      <c r="AN664" s="91">
        <v>0.5078913478157725</v>
      </c>
      <c r="AO664" s="91">
        <v>0.10444470803538146</v>
      </c>
      <c r="AP664" s="91">
        <v>0.26540820822177785</v>
      </c>
      <c r="AQ664" s="91">
        <v>0.28358863998373268</v>
      </c>
      <c r="AR664" s="91">
        <v>4.5128274646693951E-2</v>
      </c>
      <c r="AS664" s="91">
        <v>0.3408530179279492</v>
      </c>
      <c r="AT664" s="91">
        <v>-6.7355203849933806E-2</v>
      </c>
      <c r="AW664" s="10">
        <v>657</v>
      </c>
      <c r="AX664" s="91">
        <v>3.2208951219512194</v>
      </c>
      <c r="AY664" s="91">
        <v>2.4243878048780489</v>
      </c>
      <c r="AZ664" s="91">
        <v>2.0948414634146344</v>
      </c>
      <c r="BA664" s="91">
        <v>1.0851707317073169</v>
      </c>
      <c r="BB664" s="91">
        <v>1.2569756097560973</v>
      </c>
      <c r="BC664" s="91">
        <v>0.40698780487804886</v>
      </c>
      <c r="BD664" s="91">
        <v>0.65810487804878048</v>
      </c>
      <c r="BE664" s="91">
        <v>-0.14953170731707319</v>
      </c>
      <c r="BF664" s="91">
        <v>3.2929268292682924E-2</v>
      </c>
      <c r="BG664" s="91">
        <v>-0.50689512195121955</v>
      </c>
      <c r="BH664" s="91">
        <v>-0.83245365853658571</v>
      </c>
      <c r="BI664" s="91">
        <v>-1.408678048780488</v>
      </c>
      <c r="BJ664" s="91">
        <v>-1.0056487804878047</v>
      </c>
    </row>
    <row r="665" spans="1:62">
      <c r="A665" s="13">
        <v>658</v>
      </c>
      <c r="B665" s="91">
        <v>2.2029787784679087</v>
      </c>
      <c r="C665" s="91">
        <v>2.6043620600414079</v>
      </c>
      <c r="D665" s="91">
        <v>3.7708398033126294</v>
      </c>
      <c r="E665" s="91">
        <v>9.535333850931675</v>
      </c>
      <c r="F665" s="91">
        <v>27.594915890269149</v>
      </c>
      <c r="G665" s="91">
        <v>54.472587991718434</v>
      </c>
      <c r="H665" s="91">
        <v>89.153379917184267</v>
      </c>
      <c r="I665" s="91">
        <v>117.92497282608693</v>
      </c>
      <c r="J665" s="91">
        <v>142.32450828157346</v>
      </c>
      <c r="K665" s="91">
        <v>159.44334109730852</v>
      </c>
      <c r="L665" s="91">
        <v>177.50961827122163</v>
      </c>
      <c r="M665" s="91">
        <v>190.48946040372672</v>
      </c>
      <c r="N665" s="91">
        <v>196.41807194616979</v>
      </c>
      <c r="Q665" s="13">
        <v>658</v>
      </c>
      <c r="R665" s="91">
        <v>1.5347265191757633</v>
      </c>
      <c r="S665" s="91">
        <v>1.2611328391026015</v>
      </c>
      <c r="T665" s="91">
        <v>1.1828595333994905</v>
      </c>
      <c r="U665" s="91">
        <v>0.53697196116202583</v>
      </c>
      <c r="V665" s="91">
        <v>0.35029478722783253</v>
      </c>
      <c r="W665" s="91">
        <v>-0.11704317708637366</v>
      </c>
      <c r="X665" s="91">
        <v>0.18670830657871698</v>
      </c>
      <c r="Y665" s="91">
        <v>-5.7575934465783525E-3</v>
      </c>
      <c r="Z665" s="91">
        <v>0.7052244469091119</v>
      </c>
      <c r="AA665" s="91">
        <v>0.27263245967349625</v>
      </c>
      <c r="AB665" s="91">
        <v>0.50800498122312365</v>
      </c>
      <c r="AC665" s="91">
        <v>5.0016539217403129E-2</v>
      </c>
      <c r="AD665" s="91">
        <v>0.98509330064405665</v>
      </c>
      <c r="AG665" s="10">
        <v>658</v>
      </c>
      <c r="AH665" s="91">
        <v>1.7334768021147526</v>
      </c>
      <c r="AI665" s="91">
        <v>1.8702985732199142</v>
      </c>
      <c r="AJ665" s="91">
        <v>1.3645236723489342</v>
      </c>
      <c r="AK665" s="91">
        <v>0.42024773782492281</v>
      </c>
      <c r="AL665" s="91">
        <v>0.52093232114413512</v>
      </c>
      <c r="AM665" s="91">
        <v>0.11771782966753644</v>
      </c>
      <c r="AN665" s="91">
        <v>0.38519334395228244</v>
      </c>
      <c r="AO665" s="91">
        <v>5.4761581997492141E-2</v>
      </c>
      <c r="AP665" s="91">
        <v>0.61660284000406673</v>
      </c>
      <c r="AQ665" s="91">
        <v>0.36023994306435775</v>
      </c>
      <c r="AR665" s="91">
        <v>0.37176432710882173</v>
      </c>
      <c r="AS665" s="91">
        <v>0.79467245060494129</v>
      </c>
      <c r="AT665" s="91">
        <v>0.12729013454434551</v>
      </c>
      <c r="AW665" s="10">
        <v>658</v>
      </c>
      <c r="AX665" s="91">
        <v>3.1472560975609767</v>
      </c>
      <c r="AY665" s="91">
        <v>3.190595121951219</v>
      </c>
      <c r="AZ665" s="91">
        <v>2.425109756097561</v>
      </c>
      <c r="BA665" s="91">
        <v>1.1427585365853663</v>
      </c>
      <c r="BB665" s="91">
        <v>1.0868170731707316</v>
      </c>
      <c r="BC665" s="91">
        <v>0.37677804878048787</v>
      </c>
      <c r="BD665" s="91">
        <v>0.35904634146341474</v>
      </c>
      <c r="BE665" s="91">
        <v>-8.7521951219512215E-2</v>
      </c>
      <c r="BF665" s="91">
        <v>0.5087341463414633</v>
      </c>
      <c r="BG665" s="91">
        <v>-0.24123902439024394</v>
      </c>
      <c r="BH665" s="91">
        <v>-0.52300975609756073</v>
      </c>
      <c r="BI665" s="91">
        <v>-1.2571195121951222</v>
      </c>
      <c r="BJ665" s="91">
        <v>-0.6458902439024391</v>
      </c>
    </row>
    <row r="666" spans="1:62">
      <c r="A666" s="13">
        <v>659</v>
      </c>
      <c r="B666" s="91">
        <v>2.6141511387163554</v>
      </c>
      <c r="C666" s="91">
        <v>2.2607181677018633</v>
      </c>
      <c r="D666" s="91">
        <v>3.8333385093167704</v>
      </c>
      <c r="E666" s="91">
        <v>9.059636387163561</v>
      </c>
      <c r="F666" s="91">
        <v>27.187639751552794</v>
      </c>
      <c r="G666" s="91">
        <v>54.680390786749491</v>
      </c>
      <c r="H666" s="91">
        <v>88.753681418219458</v>
      </c>
      <c r="I666" s="91">
        <v>118.60308359213246</v>
      </c>
      <c r="J666" s="91">
        <v>141.93963768115944</v>
      </c>
      <c r="K666" s="91">
        <v>159.79739130434785</v>
      </c>
      <c r="L666" s="91">
        <v>177.23151656314704</v>
      </c>
      <c r="M666" s="91">
        <v>191.09122800207041</v>
      </c>
      <c r="N666" s="91">
        <v>199.1888677536231</v>
      </c>
      <c r="Q666" s="13">
        <v>659</v>
      </c>
      <c r="R666" s="91">
        <v>1.7497052127721677</v>
      </c>
      <c r="S666" s="91">
        <v>1.03794680209367</v>
      </c>
      <c r="T666" s="91">
        <v>1.1161091977506665</v>
      </c>
      <c r="U666" s="91">
        <v>0.10791936645068401</v>
      </c>
      <c r="V666" s="91">
        <v>0.19229272469013287</v>
      </c>
      <c r="W666" s="91">
        <v>-2.947288541241028E-2</v>
      </c>
      <c r="X666" s="91">
        <v>3.4419084311092946E-2</v>
      </c>
      <c r="Y666" s="91">
        <v>0.2509096569571731</v>
      </c>
      <c r="Z666" s="91">
        <v>8.1053840017122902E-2</v>
      </c>
      <c r="AA666" s="91">
        <v>0.51758410678497058</v>
      </c>
      <c r="AB666" s="91">
        <v>0.35295857412488085</v>
      </c>
      <c r="AC666" s="91">
        <v>0.38978070943513726</v>
      </c>
      <c r="AD666" s="91">
        <v>1.0304594010857506</v>
      </c>
      <c r="AG666" s="10">
        <v>659</v>
      </c>
      <c r="AH666" s="91">
        <v>2.1863981428135704</v>
      </c>
      <c r="AI666" s="91">
        <v>1.603373775714237</v>
      </c>
      <c r="AJ666" s="91">
        <v>1.4305537669027686</v>
      </c>
      <c r="AK666" s="91">
        <v>0.24430304673467315</v>
      </c>
      <c r="AL666" s="91">
        <v>0.4142254380316534</v>
      </c>
      <c r="AM666" s="91">
        <v>0.16995289253397497</v>
      </c>
      <c r="AN666" s="91">
        <v>0.39130036940387031</v>
      </c>
      <c r="AO666" s="91">
        <v>0.55420747619208999</v>
      </c>
      <c r="AP666" s="91">
        <v>0.18010302640051518</v>
      </c>
      <c r="AQ666" s="91">
        <v>0.61802962009014828</v>
      </c>
      <c r="AR666" s="91">
        <v>0.37139322872538733</v>
      </c>
      <c r="AS666" s="91">
        <v>0.962780018300742</v>
      </c>
      <c r="AT666" s="91">
        <v>9.5756939031416174E-2</v>
      </c>
      <c r="AW666" s="10">
        <v>659</v>
      </c>
      <c r="AX666" s="91">
        <v>3.6521804878048787</v>
      </c>
      <c r="AY666" s="91">
        <v>2.5808146341463418</v>
      </c>
      <c r="AZ666" s="91">
        <v>2.6337536585365853</v>
      </c>
      <c r="BA666" s="91">
        <v>0.77427073170731719</v>
      </c>
      <c r="BB666" s="91">
        <v>0.58377317073170731</v>
      </c>
      <c r="BC666" s="91">
        <v>0.42119268292682932</v>
      </c>
      <c r="BD666" s="91">
        <v>0.35759268292682928</v>
      </c>
      <c r="BE666" s="91">
        <v>0.53442195121951219</v>
      </c>
      <c r="BF666" s="91">
        <v>-6.1382926829268325E-2</v>
      </c>
      <c r="BG666" s="91">
        <v>9.3548780487804989E-2</v>
      </c>
      <c r="BH666" s="91">
        <v>-0.53594390243902457</v>
      </c>
      <c r="BI666" s="91">
        <v>-0.87036829268292715</v>
      </c>
      <c r="BJ666" s="91">
        <v>-0.59773170731707304</v>
      </c>
    </row>
    <row r="667" spans="1:62">
      <c r="A667" s="13">
        <v>660</v>
      </c>
      <c r="B667" s="91">
        <v>2.1074650621118014</v>
      </c>
      <c r="C667" s="91">
        <v>2.9121622670807445</v>
      </c>
      <c r="D667" s="91">
        <v>3.5782776915113867</v>
      </c>
      <c r="E667" s="91">
        <v>9.3164635093167671</v>
      </c>
      <c r="F667" s="91">
        <v>27.58015527950311</v>
      </c>
      <c r="G667" s="91">
        <v>54.197216614906829</v>
      </c>
      <c r="H667" s="91">
        <v>88.781942287784673</v>
      </c>
      <c r="I667" s="91">
        <v>118.02556677018632</v>
      </c>
      <c r="J667" s="91">
        <v>141.54175724637682</v>
      </c>
      <c r="K667" s="91">
        <v>159.83537525879913</v>
      </c>
      <c r="L667" s="91">
        <v>176.76047748447203</v>
      </c>
      <c r="M667" s="91">
        <v>190.43136904761903</v>
      </c>
      <c r="N667" s="91">
        <v>195.89405926501036</v>
      </c>
      <c r="Q667" s="13">
        <v>660</v>
      </c>
      <c r="R667" s="91">
        <v>1.4471581732920824</v>
      </c>
      <c r="S667" s="91">
        <v>1.6984920125308898</v>
      </c>
      <c r="T667" s="91">
        <v>1.1740003502422509</v>
      </c>
      <c r="U667" s="91">
        <v>0.27640923861226235</v>
      </c>
      <c r="V667" s="91">
        <v>0.24850466016772713</v>
      </c>
      <c r="W667" s="91">
        <v>-2.1894032261202907E-2</v>
      </c>
      <c r="X667" s="91">
        <v>6.4421224680403968E-2</v>
      </c>
      <c r="Y667" s="91">
        <v>-2.9245227949331626E-2</v>
      </c>
      <c r="Z667" s="91">
        <v>3.5065086684957045E-2</v>
      </c>
      <c r="AA667" s="91">
        <v>0.68378962115463182</v>
      </c>
      <c r="AB667" s="91">
        <v>-7.169653454750656E-2</v>
      </c>
      <c r="AC667" s="91">
        <v>-0.1103010137567372</v>
      </c>
      <c r="AD667" s="91">
        <v>1.0153561769112527</v>
      </c>
      <c r="AG667" s="10">
        <v>660</v>
      </c>
      <c r="AH667" s="91">
        <v>1.767094248822314</v>
      </c>
      <c r="AI667" s="91">
        <v>2.1601924966956996</v>
      </c>
      <c r="AJ667" s="91">
        <v>1.3909936625207577</v>
      </c>
      <c r="AK667" s="91">
        <v>0.33000643915003214</v>
      </c>
      <c r="AL667" s="91">
        <v>0.72783068424441655</v>
      </c>
      <c r="AM667" s="91">
        <v>0.17102721388145181</v>
      </c>
      <c r="AN667" s="91">
        <v>0.18386992916934961</v>
      </c>
      <c r="AO667" s="91">
        <v>0.10774392517029859</v>
      </c>
      <c r="AP667" s="91">
        <v>0.16416443555766427</v>
      </c>
      <c r="AQ667" s="91">
        <v>0.64120208764022091</v>
      </c>
      <c r="AR667" s="91">
        <v>-4.245263835700009E-2</v>
      </c>
      <c r="AS667" s="91">
        <v>0.58117226420849299</v>
      </c>
      <c r="AT667" s="91">
        <v>0.16094655505473265</v>
      </c>
      <c r="AW667" s="10">
        <v>660</v>
      </c>
      <c r="AX667" s="91">
        <v>2.959741463414634</v>
      </c>
      <c r="AY667" s="91">
        <v>3.4283780487804885</v>
      </c>
      <c r="AZ667" s="91">
        <v>2.3735707317073174</v>
      </c>
      <c r="BA667" s="91">
        <v>0.84294146341463405</v>
      </c>
      <c r="BB667" s="91">
        <v>1.0031878048780487</v>
      </c>
      <c r="BC667" s="91">
        <v>0.25253658536585372</v>
      </c>
      <c r="BD667" s="91">
        <v>-3.9951219512195033E-3</v>
      </c>
      <c r="BE667" s="91">
        <v>-0.3284414634146342</v>
      </c>
      <c r="BF667" s="91">
        <v>-0.23173170731707318</v>
      </c>
      <c r="BG667" s="91">
        <v>0.29444878048780504</v>
      </c>
      <c r="BH667" s="91">
        <v>-1.4222365853658536</v>
      </c>
      <c r="BI667" s="91">
        <v>-1.3587341463414635</v>
      </c>
      <c r="BJ667" s="91">
        <v>-0.74437560975609773</v>
      </c>
    </row>
    <row r="668" spans="1:62">
      <c r="A668" s="13">
        <v>661</v>
      </c>
      <c r="B668" s="91">
        <v>2.1045082815734988</v>
      </c>
      <c r="C668" s="91">
        <v>1.67485119047619</v>
      </c>
      <c r="D668" s="91">
        <v>3.2860183747412006</v>
      </c>
      <c r="E668" s="91">
        <v>9.9729076086956496</v>
      </c>
      <c r="F668" s="91">
        <v>27.133806935817805</v>
      </c>
      <c r="G668" s="91">
        <v>55.209197722567282</v>
      </c>
      <c r="H668" s="91">
        <v>88.752624223602481</v>
      </c>
      <c r="I668" s="91">
        <v>118.00947334368529</v>
      </c>
      <c r="J668" s="91">
        <v>141.72085791925463</v>
      </c>
      <c r="K668" s="91">
        <v>159.47890398550729</v>
      </c>
      <c r="L668" s="91">
        <v>177.60615295031062</v>
      </c>
      <c r="M668" s="91">
        <v>190.82233048654243</v>
      </c>
      <c r="N668" s="91">
        <v>199.85312241200825</v>
      </c>
      <c r="Q668" s="13">
        <v>661</v>
      </c>
      <c r="R668" s="91">
        <v>1.4324674566575217</v>
      </c>
      <c r="S668" s="91">
        <v>0.79985795730936105</v>
      </c>
      <c r="T668" s="91">
        <v>0.82349152608331888</v>
      </c>
      <c r="U668" s="91">
        <v>0.84614441655478367</v>
      </c>
      <c r="V668" s="91">
        <v>-0.16311559940069656</v>
      </c>
      <c r="W668" s="91">
        <v>0.49692175977273173</v>
      </c>
      <c r="X668" s="91">
        <v>0.11221956297550245</v>
      </c>
      <c r="Y668" s="91">
        <v>-0.10932228124452746</v>
      </c>
      <c r="Z668" s="91">
        <v>0.41109295040180566</v>
      </c>
      <c r="AA668" s="91">
        <v>0.25293327885120553</v>
      </c>
      <c r="AB668" s="91">
        <v>0.43685910532562799</v>
      </c>
      <c r="AC668" s="91">
        <v>0.13439378903741753</v>
      </c>
      <c r="AD668" s="91">
        <v>1.0875644543031153</v>
      </c>
      <c r="AG668" s="10">
        <v>661</v>
      </c>
      <c r="AH668" s="91">
        <v>1.7150421933778424</v>
      </c>
      <c r="AI668" s="91">
        <v>1.2314061070254518</v>
      </c>
      <c r="AJ668" s="91">
        <v>1.1304080387704611</v>
      </c>
      <c r="AK668" s="91">
        <v>1.0629833598807064</v>
      </c>
      <c r="AL668" s="91">
        <v>0.36479479445555302</v>
      </c>
      <c r="AM668" s="91">
        <v>0.66020096926153116</v>
      </c>
      <c r="AN668" s="91">
        <v>0.20812688514589744</v>
      </c>
      <c r="AO668" s="91">
        <v>1.5645440065069311E-2</v>
      </c>
      <c r="AP668" s="91">
        <v>0.23203138238384113</v>
      </c>
      <c r="AQ668" s="91">
        <v>0.20463618802318084</v>
      </c>
      <c r="AR668" s="91">
        <v>0.36764327108821637</v>
      </c>
      <c r="AS668" s="91">
        <v>0.85472599722099862</v>
      </c>
      <c r="AT668" s="91">
        <v>0.41975632900667642</v>
      </c>
      <c r="AW668" s="10">
        <v>661</v>
      </c>
      <c r="AX668" s="91">
        <v>3.1139731707317075</v>
      </c>
      <c r="AY668" s="91">
        <v>1.9572414634146342</v>
      </c>
      <c r="AZ668" s="91">
        <v>2.3205317073170737</v>
      </c>
      <c r="BA668" s="91">
        <v>1.8372048780487806</v>
      </c>
      <c r="BB668" s="91">
        <v>0.81103414634146342</v>
      </c>
      <c r="BC668" s="91">
        <v>1.1041024390243905</v>
      </c>
      <c r="BD668" s="91">
        <v>0.28271951219512192</v>
      </c>
      <c r="BE668" s="91">
        <v>-0.3734780487804879</v>
      </c>
      <c r="BF668" s="91">
        <v>-0.22006585365853659</v>
      </c>
      <c r="BG668" s="91">
        <v>-0.6252878048780488</v>
      </c>
      <c r="BH668" s="91">
        <v>-0.49823658536585369</v>
      </c>
      <c r="BI668" s="91">
        <v>-0.93516829268292689</v>
      </c>
      <c r="BJ668" s="91">
        <v>-0.36051219512195154</v>
      </c>
    </row>
    <row r="669" spans="1:62">
      <c r="A669" s="13">
        <v>662</v>
      </c>
      <c r="B669" s="91">
        <v>2.3190204451345746</v>
      </c>
      <c r="C669" s="91">
        <v>2.1366770186335406</v>
      </c>
      <c r="D669" s="91">
        <v>4.1798097826086948</v>
      </c>
      <c r="E669" s="91">
        <v>9.4291045548654235</v>
      </c>
      <c r="F669" s="91">
        <v>27.711959109730842</v>
      </c>
      <c r="G669" s="91">
        <v>54.451424689440984</v>
      </c>
      <c r="H669" s="91">
        <v>88.663055124223575</v>
      </c>
      <c r="I669" s="91">
        <v>118.41688664596272</v>
      </c>
      <c r="J669" s="91">
        <v>141.34667701863356</v>
      </c>
      <c r="K669" s="91">
        <v>158.83977355072469</v>
      </c>
      <c r="L669" s="91">
        <v>177.56347437888203</v>
      </c>
      <c r="M669" s="91">
        <v>190.57476578674948</v>
      </c>
      <c r="N669" s="91">
        <v>195.00867753623189</v>
      </c>
      <c r="Q669" s="13">
        <v>662</v>
      </c>
      <c r="R669" s="91">
        <v>1.3627789776817854</v>
      </c>
      <c r="S669" s="91">
        <v>1.0052730916661805</v>
      </c>
      <c r="T669" s="91">
        <v>1.3993598349969842</v>
      </c>
      <c r="U669" s="91">
        <v>0.35214717957698499</v>
      </c>
      <c r="V669" s="91">
        <v>0.26375576440371251</v>
      </c>
      <c r="W669" s="91">
        <v>4.3101200552604441E-2</v>
      </c>
      <c r="X669" s="91">
        <v>-3.6771544762905423E-2</v>
      </c>
      <c r="Y669" s="91">
        <v>0.19400502013892945</v>
      </c>
      <c r="Z669" s="91">
        <v>-6.2833459809701744E-2</v>
      </c>
      <c r="AA669" s="91">
        <v>-7.9787130543070128E-2</v>
      </c>
      <c r="AB669" s="91">
        <v>0.52880742513571877</v>
      </c>
      <c r="AC669" s="91">
        <v>7.7148638919697393E-2</v>
      </c>
      <c r="AD669" s="91">
        <v>0.91413811219426733</v>
      </c>
      <c r="AG669" s="10">
        <v>662</v>
      </c>
      <c r="AH669" s="91">
        <v>1.6836665875893857</v>
      </c>
      <c r="AI669" s="91">
        <v>1.4110770325685431</v>
      </c>
      <c r="AJ669" s="91">
        <v>1.7503405971464399</v>
      </c>
      <c r="AK669" s="91">
        <v>0.52928118751482711</v>
      </c>
      <c r="AL669" s="91">
        <v>0.82976920730674075</v>
      </c>
      <c r="AM669" s="91">
        <v>0.10207238960246733</v>
      </c>
      <c r="AN669" s="91">
        <v>0.33618971769410638</v>
      </c>
      <c r="AO669" s="91">
        <v>0.40913512047988615</v>
      </c>
      <c r="AP669" s="91">
        <v>-7.8640661537940151E-2</v>
      </c>
      <c r="AQ669" s="91">
        <v>-6.6814654149862776E-2</v>
      </c>
      <c r="AR669" s="91">
        <v>0.43816382553292427</v>
      </c>
      <c r="AS669" s="91">
        <v>0.75777273189412686</v>
      </c>
      <c r="AT669" s="91">
        <v>-0.23529501474226447</v>
      </c>
      <c r="AW669" s="10">
        <v>662</v>
      </c>
      <c r="AX669" s="91">
        <v>3.1396780487804881</v>
      </c>
      <c r="AY669" s="91">
        <v>2.5272439024390247</v>
      </c>
      <c r="AZ669" s="91">
        <v>2.9656536585365854</v>
      </c>
      <c r="BA669" s="91">
        <v>1.1920804878048781</v>
      </c>
      <c r="BB669" s="91">
        <v>1.1670073170731707</v>
      </c>
      <c r="BC669" s="91">
        <v>0.3203951219512195</v>
      </c>
      <c r="BD669" s="91">
        <v>0.16260975609756098</v>
      </c>
      <c r="BE669" s="91">
        <v>0.17421707317073173</v>
      </c>
      <c r="BF669" s="91">
        <v>-0.58995609756097567</v>
      </c>
      <c r="BG669" s="91">
        <v>-0.80502195121951214</v>
      </c>
      <c r="BH669" s="91">
        <v>-0.5282634146341465</v>
      </c>
      <c r="BI669" s="91">
        <v>-1.2771317073170732</v>
      </c>
      <c r="BJ669" s="91">
        <v>-0.96884878048780487</v>
      </c>
    </row>
    <row r="670" spans="1:62">
      <c r="A670" s="13">
        <v>663</v>
      </c>
      <c r="B670" s="91">
        <v>2.4711736542443061</v>
      </c>
      <c r="C670" s="91">
        <v>2.7795496894409943</v>
      </c>
      <c r="D670" s="91">
        <v>3.5006457039337491</v>
      </c>
      <c r="E670" s="91">
        <v>9.1431262939958593</v>
      </c>
      <c r="F670" s="91">
        <v>27.712800207039333</v>
      </c>
      <c r="G670" s="91">
        <v>54.440310559006214</v>
      </c>
      <c r="H670" s="91">
        <v>88.512608695652204</v>
      </c>
      <c r="I670" s="91">
        <v>118.52330874741203</v>
      </c>
      <c r="J670" s="91">
        <v>141.30821040372675</v>
      </c>
      <c r="K670" s="91">
        <v>159.0352005693581</v>
      </c>
      <c r="L670" s="91">
        <v>177.21911231884059</v>
      </c>
      <c r="M670" s="91">
        <v>190.51822722567286</v>
      </c>
      <c r="N670" s="91">
        <v>199.77370729813671</v>
      </c>
      <c r="Q670" s="13">
        <v>663</v>
      </c>
      <c r="R670" s="91">
        <v>1.558542992236297</v>
      </c>
      <c r="S670" s="91">
        <v>1.538528593388204</v>
      </c>
      <c r="T670" s="91">
        <v>0.99118751580954623</v>
      </c>
      <c r="U670" s="91">
        <v>0.24523184091218642</v>
      </c>
      <c r="V670" s="91">
        <v>0.35528184772245247</v>
      </c>
      <c r="W670" s="91">
        <v>-0.16764150759831115</v>
      </c>
      <c r="X670" s="91">
        <v>-0.23108205397622245</v>
      </c>
      <c r="Y670" s="91">
        <v>0.24604323546008211</v>
      </c>
      <c r="Z670" s="91">
        <v>-0.16969237055630151</v>
      </c>
      <c r="AA670" s="91">
        <v>0.13301811530753216</v>
      </c>
      <c r="AB670" s="91">
        <v>0.12954877123343653</v>
      </c>
      <c r="AC670" s="91">
        <v>0.11917576323623839</v>
      </c>
      <c r="AD670" s="91">
        <v>0.60658650010701831</v>
      </c>
      <c r="AG670" s="10">
        <v>663</v>
      </c>
      <c r="AH670" s="91">
        <v>2.0011980208086224</v>
      </c>
      <c r="AI670" s="91">
        <v>1.8196732978615244</v>
      </c>
      <c r="AJ670" s="91">
        <v>1.2098959568915852</v>
      </c>
      <c r="AK670" s="91">
        <v>0.48243806554376911</v>
      </c>
      <c r="AL670" s="91">
        <v>0.67329955603755032</v>
      </c>
      <c r="AM670" s="91">
        <v>0.1547734435896567</v>
      </c>
      <c r="AN670" s="91">
        <v>0.20431931406107026</v>
      </c>
      <c r="AO670" s="91">
        <v>0.42699190022706485</v>
      </c>
      <c r="AP670" s="91">
        <v>9.3484596875317821E-2</v>
      </c>
      <c r="AQ670" s="91">
        <v>6.7392483139594006E-2</v>
      </c>
      <c r="AR670" s="91">
        <v>0.11349510285694928</v>
      </c>
      <c r="AS670" s="91">
        <v>0.70985020503609297</v>
      </c>
      <c r="AT670" s="91">
        <v>-0.13187040363303595</v>
      </c>
      <c r="AW670" s="10">
        <v>663</v>
      </c>
      <c r="AX670" s="91">
        <v>3.5998024390243897</v>
      </c>
      <c r="AY670" s="91">
        <v>3.1168731707317066</v>
      </c>
      <c r="AZ670" s="91">
        <v>2.4091341463414637</v>
      </c>
      <c r="BA670" s="91">
        <v>1.0015073170731705</v>
      </c>
      <c r="BB670" s="91">
        <v>1.2293439024390245</v>
      </c>
      <c r="BC670" s="91">
        <v>0.28293170731707318</v>
      </c>
      <c r="BD670" s="91">
        <v>6.8848780487804878E-2</v>
      </c>
      <c r="BE670" s="91">
        <v>-9.1773170731707307E-2</v>
      </c>
      <c r="BF670" s="91">
        <v>-0.52034146341463416</v>
      </c>
      <c r="BG670" s="91">
        <v>-0.69286829268292682</v>
      </c>
      <c r="BH670" s="91">
        <v>-1.141729268292683</v>
      </c>
      <c r="BI670" s="91">
        <v>-1.382931707317073</v>
      </c>
      <c r="BJ670" s="91">
        <v>-1.1410682926829272</v>
      </c>
    </row>
    <row r="671" spans="1:62">
      <c r="A671" s="13">
        <v>664</v>
      </c>
      <c r="B671" s="91">
        <v>2.4300776397515524</v>
      </c>
      <c r="C671" s="91">
        <v>2.2114971532091094</v>
      </c>
      <c r="D671" s="91">
        <v>3.3805046583850928</v>
      </c>
      <c r="E671" s="91">
        <v>9.3964246894409946</v>
      </c>
      <c r="F671" s="91">
        <v>27.572809265010356</v>
      </c>
      <c r="G671" s="91">
        <v>55.481437629399572</v>
      </c>
      <c r="H671" s="91">
        <v>88.954710144927489</v>
      </c>
      <c r="I671" s="91">
        <v>118.04756728778466</v>
      </c>
      <c r="J671" s="91">
        <v>141.88409679089025</v>
      </c>
      <c r="K671" s="91">
        <v>158.5381625258799</v>
      </c>
      <c r="L671" s="91">
        <v>177.51023680124223</v>
      </c>
      <c r="M671" s="91">
        <v>191.13847567287789</v>
      </c>
      <c r="N671" s="91">
        <v>194.3032776915114</v>
      </c>
      <c r="Q671" s="13">
        <v>664</v>
      </c>
      <c r="R671" s="91">
        <v>1.537981826318759</v>
      </c>
      <c r="S671" s="91">
        <v>1.2006362734224509</v>
      </c>
      <c r="T671" s="91">
        <v>0.88667328235362797</v>
      </c>
      <c r="U671" s="91">
        <v>0.28717724203685319</v>
      </c>
      <c r="V671" s="91">
        <v>0.30279026326542519</v>
      </c>
      <c r="W671" s="91">
        <v>0.64758430136399925</v>
      </c>
      <c r="X671" s="91">
        <v>9.7524954760375884E-2</v>
      </c>
      <c r="Y671" s="91">
        <v>-0.20229797832389626</v>
      </c>
      <c r="Z671" s="91">
        <v>0.40288949856984407</v>
      </c>
      <c r="AA671" s="91">
        <v>-0.37630027435642976</v>
      </c>
      <c r="AB671" s="91">
        <v>0.48134570855953135</v>
      </c>
      <c r="AC671" s="91">
        <v>0.32344871869709896</v>
      </c>
      <c r="AD671" s="91">
        <v>1.0150973868036506</v>
      </c>
      <c r="AG671" s="10">
        <v>664</v>
      </c>
      <c r="AH671" s="91">
        <v>1.9788592537364014</v>
      </c>
      <c r="AI671" s="91">
        <v>1.447222692920324</v>
      </c>
      <c r="AJ671" s="91">
        <v>1.3209458772494669</v>
      </c>
      <c r="AK671" s="91">
        <v>0.2774985596638086</v>
      </c>
      <c r="AL671" s="91">
        <v>0.68321076354763266</v>
      </c>
      <c r="AM671" s="91">
        <v>0.67696309350323658</v>
      </c>
      <c r="AN671" s="91">
        <v>0.34781068898905354</v>
      </c>
      <c r="AO671" s="91">
        <v>0.21238858575931135</v>
      </c>
      <c r="AP671" s="91">
        <v>0.12819839360151827</v>
      </c>
      <c r="AQ671" s="91">
        <v>-0.48790287050530379</v>
      </c>
      <c r="AR671" s="91">
        <v>0.32250652387569051</v>
      </c>
      <c r="AS671" s="91">
        <v>1.0707560917748331</v>
      </c>
      <c r="AT671" s="91">
        <v>-0.1860338224828007</v>
      </c>
      <c r="AW671" s="10">
        <v>664</v>
      </c>
      <c r="AX671" s="91">
        <v>3.6728414634146347</v>
      </c>
      <c r="AY671" s="91">
        <v>2.8873487804878057</v>
      </c>
      <c r="AZ671" s="91">
        <v>2.4052926829268291</v>
      </c>
      <c r="BA671" s="91">
        <v>0.80256341463414649</v>
      </c>
      <c r="BB671" s="91">
        <v>0.88184634146341467</v>
      </c>
      <c r="BC671" s="91">
        <v>1.202317073170732</v>
      </c>
      <c r="BD671" s="91">
        <v>0.41276585365853669</v>
      </c>
      <c r="BE671" s="91">
        <v>-0.24214634146341465</v>
      </c>
      <c r="BF671" s="91">
        <v>-7.7539024390243905E-2</v>
      </c>
      <c r="BG671" s="91">
        <v>-1.517670731707317</v>
      </c>
      <c r="BH671" s="91">
        <v>-0.74227560975609741</v>
      </c>
      <c r="BI671" s="91">
        <v>-0.83670975609756093</v>
      </c>
      <c r="BJ671" s="91">
        <v>-1.0712560975609755</v>
      </c>
    </row>
    <row r="672" spans="1:62">
      <c r="A672" s="13">
        <v>665</v>
      </c>
      <c r="B672" s="91">
        <v>2.5786050724637675</v>
      </c>
      <c r="C672" s="91">
        <v>2.1593504140786743</v>
      </c>
      <c r="D672" s="91">
        <v>2.8486335403726719</v>
      </c>
      <c r="E672" s="91">
        <v>9.9499896480331262</v>
      </c>
      <c r="F672" s="91">
        <v>27.725183747412</v>
      </c>
      <c r="G672" s="91">
        <v>54.980886387163551</v>
      </c>
      <c r="H672" s="91">
        <v>88.654479813664594</v>
      </c>
      <c r="I672" s="91">
        <v>118.78246376811596</v>
      </c>
      <c r="J672" s="91">
        <v>142.20712474120083</v>
      </c>
      <c r="K672" s="91">
        <v>159.3289764492753</v>
      </c>
      <c r="L672" s="91">
        <v>177.372518115942</v>
      </c>
      <c r="M672" s="91">
        <v>191.09054865424429</v>
      </c>
      <c r="N672" s="91">
        <v>200.59580486542447</v>
      </c>
      <c r="Q672" s="13">
        <v>665</v>
      </c>
      <c r="R672" s="91">
        <v>1.7788745549004725</v>
      </c>
      <c r="S672" s="91">
        <v>1.0471523359212349</v>
      </c>
      <c r="T672" s="91">
        <v>0.63296947055046415</v>
      </c>
      <c r="U672" s="91">
        <v>0.68111610530617006</v>
      </c>
      <c r="V672" s="91">
        <v>0.27581771836631452</v>
      </c>
      <c r="W672" s="91">
        <v>0.32593154709785366</v>
      </c>
      <c r="X672" s="91">
        <v>5.3209581071352131E-2</v>
      </c>
      <c r="Y672" s="91">
        <v>0.26213102951763873</v>
      </c>
      <c r="Z672" s="91">
        <v>0.18026968653318534</v>
      </c>
      <c r="AA672" s="91">
        <v>0.13135835619636918</v>
      </c>
      <c r="AB672" s="91">
        <v>0.32940478275251472</v>
      </c>
      <c r="AC672" s="91">
        <v>0.41659564532134707</v>
      </c>
      <c r="AD672" s="91">
        <v>1.1645613215807602</v>
      </c>
      <c r="AG672" s="10">
        <v>665</v>
      </c>
      <c r="AH672" s="91">
        <v>2.13356661131257</v>
      </c>
      <c r="AI672" s="91">
        <v>1.4686243942115429</v>
      </c>
      <c r="AJ672" s="91">
        <v>1.0177822211678587</v>
      </c>
      <c r="AK672" s="91">
        <v>0.7389026332734604</v>
      </c>
      <c r="AL672" s="91">
        <v>0.74102585827091882</v>
      </c>
      <c r="AM672" s="91">
        <v>0.42686820076592003</v>
      </c>
      <c r="AN672" s="91">
        <v>0.25335683058257369</v>
      </c>
      <c r="AO672" s="91">
        <v>0.42944555529196465</v>
      </c>
      <c r="AP672" s="91">
        <v>0.3357830345341784</v>
      </c>
      <c r="AQ672" s="91">
        <v>0.25873690988578985</v>
      </c>
      <c r="AR672" s="91">
        <v>0.29629071067882223</v>
      </c>
      <c r="AS672" s="91">
        <v>0.8304351509811233</v>
      </c>
      <c r="AT672" s="91">
        <v>0.33296675365167594</v>
      </c>
      <c r="AW672" s="10">
        <v>665</v>
      </c>
      <c r="AX672" s="91">
        <v>3.7394268292682931</v>
      </c>
      <c r="AY672" s="91">
        <v>2.6767756097560977</v>
      </c>
      <c r="AZ672" s="91">
        <v>1.9635195121951223</v>
      </c>
      <c r="BA672" s="91">
        <v>1.3500146341463417</v>
      </c>
      <c r="BB672" s="91">
        <v>1.1896829268292686</v>
      </c>
      <c r="BC672" s="91">
        <v>0.75263902439024399</v>
      </c>
      <c r="BD672" s="91">
        <v>-2.8478048780487847E-2</v>
      </c>
      <c r="BE672" s="91">
        <v>0.54671951219512205</v>
      </c>
      <c r="BF672" s="91">
        <v>0.11496341463414637</v>
      </c>
      <c r="BG672" s="91">
        <v>-0.4474951219512196</v>
      </c>
      <c r="BH672" s="91">
        <v>-0.84335121951219527</v>
      </c>
      <c r="BI672" s="91">
        <v>-0.80387560975609762</v>
      </c>
      <c r="BJ672" s="91">
        <v>-0.3938878048780487</v>
      </c>
    </row>
    <row r="673" spans="1:62">
      <c r="A673" s="13">
        <v>666</v>
      </c>
      <c r="B673" s="91">
        <v>2.2628985507246377</v>
      </c>
      <c r="C673" s="91">
        <v>2.167320134575569</v>
      </c>
      <c r="D673" s="91">
        <v>3.0764712732919253</v>
      </c>
      <c r="E673" s="91">
        <v>9.8482091097308508</v>
      </c>
      <c r="F673" s="91">
        <v>28.414873188405799</v>
      </c>
      <c r="G673" s="91">
        <v>55.130415372670797</v>
      </c>
      <c r="H673" s="91">
        <v>88.929029503105582</v>
      </c>
      <c r="I673" s="91">
        <v>119.3298408385093</v>
      </c>
      <c r="J673" s="91">
        <v>142.46771221532094</v>
      </c>
      <c r="K673" s="91">
        <v>159.6470975672878</v>
      </c>
      <c r="L673" s="91">
        <v>177.69533773291931</v>
      </c>
      <c r="M673" s="91">
        <v>190.93693064182196</v>
      </c>
      <c r="N673" s="91">
        <v>194.35097308488602</v>
      </c>
      <c r="Q673" s="13">
        <v>666</v>
      </c>
      <c r="R673" s="91">
        <v>1.6306170100986517</v>
      </c>
      <c r="S673" s="91">
        <v>1.056949389994746</v>
      </c>
      <c r="T673" s="91">
        <v>0.72615725877064929</v>
      </c>
      <c r="U673" s="91">
        <v>0.63798182631875966</v>
      </c>
      <c r="V673" s="91">
        <v>0.8132235907613875</v>
      </c>
      <c r="W673" s="91">
        <v>0.27274142392932893</v>
      </c>
      <c r="X673" s="91">
        <v>0.14961376062887943</v>
      </c>
      <c r="Y673" s="91">
        <v>0.57390111493783202</v>
      </c>
      <c r="Z673" s="91">
        <v>0.45703305897690344</v>
      </c>
      <c r="AA673" s="91">
        <v>0.26906582608526475</v>
      </c>
      <c r="AB673" s="91">
        <v>0.4757340493841572</v>
      </c>
      <c r="AC673" s="91">
        <v>9.9344268674722264E-2</v>
      </c>
      <c r="AD673" s="91">
        <v>0.92601327028972813</v>
      </c>
      <c r="AG673" s="10">
        <v>666</v>
      </c>
      <c r="AH673" s="91">
        <v>1.7846883790287047</v>
      </c>
      <c r="AI673" s="91">
        <v>1.3970617141695192</v>
      </c>
      <c r="AJ673" s="91">
        <v>1.0755583420883184</v>
      </c>
      <c r="AK673" s="91">
        <v>0.68801131934795146</v>
      </c>
      <c r="AL673" s="91">
        <v>0.98011319347951309</v>
      </c>
      <c r="AM673" s="91">
        <v>0.36202934896804145</v>
      </c>
      <c r="AN673" s="91">
        <v>0.33020639170366356</v>
      </c>
      <c r="AO673" s="91">
        <v>0.88495611210899128</v>
      </c>
      <c r="AP673" s="91">
        <v>0.60655776595384148</v>
      </c>
      <c r="AQ673" s="91">
        <v>0.44913918731148567</v>
      </c>
      <c r="AR673" s="91">
        <v>0.52618700647304018</v>
      </c>
      <c r="AS673" s="91">
        <v>0.76256989866811264</v>
      </c>
      <c r="AT673" s="91">
        <v>8.3573389365235465E-2</v>
      </c>
      <c r="AW673" s="10">
        <v>666</v>
      </c>
      <c r="AX673" s="91">
        <v>3.0981585365853657</v>
      </c>
      <c r="AY673" s="91">
        <v>2.82219268292683</v>
      </c>
      <c r="AZ673" s="91">
        <v>1.9243073170731708</v>
      </c>
      <c r="BA673" s="91">
        <v>1.3574414634146343</v>
      </c>
      <c r="BB673" s="91">
        <v>1.5488951219512195</v>
      </c>
      <c r="BC673" s="91">
        <v>0.51232439024390242</v>
      </c>
      <c r="BD673" s="91">
        <v>0.13362195121951223</v>
      </c>
      <c r="BE673" s="91">
        <v>0.9072780487804879</v>
      </c>
      <c r="BF673" s="91">
        <v>0.48640975609756099</v>
      </c>
      <c r="BG673" s="91">
        <v>-0.16990243902439026</v>
      </c>
      <c r="BH673" s="91">
        <v>-0.57400000000000018</v>
      </c>
      <c r="BI673" s="91">
        <v>-1.066080487804878</v>
      </c>
      <c r="BJ673" s="91">
        <v>-0.76288292682926828</v>
      </c>
    </row>
    <row r="674" spans="1:62">
      <c r="A674" s="13">
        <v>667</v>
      </c>
      <c r="B674" s="91">
        <v>2.8399689440993785</v>
      </c>
      <c r="C674" s="91">
        <v>2.3609743788819872</v>
      </c>
      <c r="D674" s="91">
        <v>3.8160507246376811</v>
      </c>
      <c r="E674" s="91">
        <v>10.304152432712213</v>
      </c>
      <c r="F674" s="91">
        <v>27.533958333333338</v>
      </c>
      <c r="G674" s="91">
        <v>55.2601513975155</v>
      </c>
      <c r="H674" s="91">
        <v>89.40697334368528</v>
      </c>
      <c r="I674" s="91">
        <v>118.95722308488612</v>
      </c>
      <c r="J674" s="91">
        <v>142.39143633540371</v>
      </c>
      <c r="K674" s="91">
        <v>159.02135481366457</v>
      </c>
      <c r="L674" s="91">
        <v>178.22683876811595</v>
      </c>
      <c r="M674" s="91">
        <v>191.66502717391307</v>
      </c>
      <c r="N674" s="91">
        <v>200.05807324016553</v>
      </c>
      <c r="Q674" s="13">
        <v>667</v>
      </c>
      <c r="R674" s="91">
        <v>1.9772790068686399</v>
      </c>
      <c r="S674" s="91">
        <v>1.3263790788628798</v>
      </c>
      <c r="T674" s="91">
        <v>1.3142821006751886</v>
      </c>
      <c r="U674" s="91">
        <v>1.045029478722783</v>
      </c>
      <c r="V674" s="91">
        <v>-5.3651275465530279E-2</v>
      </c>
      <c r="W674" s="91">
        <v>0.44821668320588404</v>
      </c>
      <c r="X674" s="91">
        <v>0.57592473683186429</v>
      </c>
      <c r="Y674" s="91">
        <v>0.28994999318973413</v>
      </c>
      <c r="Z674" s="91">
        <v>0.5784134026034673</v>
      </c>
      <c r="AA674" s="91">
        <v>0.15995758177183667</v>
      </c>
      <c r="AB674" s="91">
        <v>0.84768548245870068</v>
      </c>
      <c r="AC674" s="91">
        <v>0.71196855602903109</v>
      </c>
      <c r="AD674" s="91">
        <v>0.81058315334773245</v>
      </c>
      <c r="AG674" s="10">
        <v>667</v>
      </c>
      <c r="AH674" s="91">
        <v>2.3159470634086823</v>
      </c>
      <c r="AI674" s="91">
        <v>1.6708069271698238</v>
      </c>
      <c r="AJ674" s="91">
        <v>1.3386891246144983</v>
      </c>
      <c r="AK674" s="91">
        <v>1.1347171857525338</v>
      </c>
      <c r="AL674" s="91">
        <v>0.61479479445555285</v>
      </c>
      <c r="AM674" s="91">
        <v>0.48514589758362409</v>
      </c>
      <c r="AN674" s="91">
        <v>0.7360304334564679</v>
      </c>
      <c r="AO674" s="91">
        <v>0.60438031653505964</v>
      </c>
      <c r="AP674" s="91">
        <v>0.66679940353136558</v>
      </c>
      <c r="AQ674" s="91">
        <v>3.8367167112888408E-2</v>
      </c>
      <c r="AR674" s="91">
        <v>0.73185176398820595</v>
      </c>
      <c r="AS674" s="91">
        <v>1.2801369166638423</v>
      </c>
      <c r="AT674" s="91">
        <v>1.4699901718236479E-2</v>
      </c>
      <c r="AW674" s="10">
        <v>667</v>
      </c>
      <c r="AX674" s="91">
        <v>3.9721682926829267</v>
      </c>
      <c r="AY674" s="91">
        <v>3.0102000000000007</v>
      </c>
      <c r="AZ674" s="91">
        <v>2.7022585365853655</v>
      </c>
      <c r="BA674" s="91">
        <v>2.1151951219512197</v>
      </c>
      <c r="BB674" s="91">
        <v>0.93741707317073164</v>
      </c>
      <c r="BC674" s="91">
        <v>0.82239268292682943</v>
      </c>
      <c r="BD674" s="91">
        <v>0.89919024390243896</v>
      </c>
      <c r="BE674" s="91">
        <v>0.30823414634146346</v>
      </c>
      <c r="BF674" s="91">
        <v>0.50625365853658544</v>
      </c>
      <c r="BG674" s="91">
        <v>-0.63081707317073188</v>
      </c>
      <c r="BH674" s="91">
        <v>1.4053658536585287E-2</v>
      </c>
      <c r="BI674" s="91">
        <v>-0.50556341463414634</v>
      </c>
      <c r="BJ674" s="91">
        <v>-0.90904390243902466</v>
      </c>
    </row>
    <row r="675" spans="1:62">
      <c r="A675" s="13">
        <v>668</v>
      </c>
      <c r="B675" s="91">
        <v>2.4980965320910973</v>
      </c>
      <c r="C675" s="91">
        <v>2.4566990165631464</v>
      </c>
      <c r="D675" s="91">
        <v>2.9928985507246368</v>
      </c>
      <c r="E675" s="91">
        <v>9.740949792960663</v>
      </c>
      <c r="F675" s="91">
        <v>27.345226449275362</v>
      </c>
      <c r="G675" s="91">
        <v>55.276675724637663</v>
      </c>
      <c r="H675" s="91">
        <v>88.886701604554901</v>
      </c>
      <c r="I675" s="91">
        <v>118.44661102484471</v>
      </c>
      <c r="J675" s="91">
        <v>141.735799689441</v>
      </c>
      <c r="K675" s="91">
        <v>159.38677277432711</v>
      </c>
      <c r="L675" s="91">
        <v>177.41802924430641</v>
      </c>
      <c r="M675" s="91">
        <v>191.44211697722568</v>
      </c>
      <c r="N675" s="91">
        <v>194.06892986542442</v>
      </c>
      <c r="Q675" s="13">
        <v>668</v>
      </c>
      <c r="R675" s="91">
        <v>1.7639094818360477</v>
      </c>
      <c r="S675" s="91">
        <v>1.2815947697157204</v>
      </c>
      <c r="T675" s="91">
        <v>0.54846769015235541</v>
      </c>
      <c r="U675" s="91">
        <v>0.61545346642538901</v>
      </c>
      <c r="V675" s="91">
        <v>6.6876812017201658E-3</v>
      </c>
      <c r="W675" s="91">
        <v>0.29075360457649874</v>
      </c>
      <c r="X675" s="91">
        <v>-0.20258790107602201</v>
      </c>
      <c r="Y675" s="91">
        <v>-0.12111571614811352</v>
      </c>
      <c r="Z675" s="91">
        <v>7.9431050921331653E-2</v>
      </c>
      <c r="AA675" s="91">
        <v>0.1347751639328314</v>
      </c>
      <c r="AB675" s="91">
        <v>0.27852042106901714</v>
      </c>
      <c r="AC675" s="91">
        <v>0.4358103243632403</v>
      </c>
      <c r="AD675" s="91">
        <v>1.017751444749285</v>
      </c>
      <c r="AG675" s="10">
        <v>668</v>
      </c>
      <c r="AH675" s="91">
        <v>1.9023790964855793</v>
      </c>
      <c r="AI675" s="91">
        <v>1.7362015792862715</v>
      </c>
      <c r="AJ675" s="91">
        <v>0.89545701020096935</v>
      </c>
      <c r="AK675" s="91">
        <v>0.6455874877147797</v>
      </c>
      <c r="AL675" s="91">
        <v>0.48976005693564245</v>
      </c>
      <c r="AM675" s="91">
        <v>0.41311892093401564</v>
      </c>
      <c r="AN675" s="91">
        <v>0.24901718236350698</v>
      </c>
      <c r="AO675" s="91">
        <v>0.23923306334090225</v>
      </c>
      <c r="AP675" s="91">
        <v>9.7725963330735077E-2</v>
      </c>
      <c r="AQ675" s="91">
        <v>0.35405327549395055</v>
      </c>
      <c r="AR675" s="91">
        <v>0.31591656217168829</v>
      </c>
      <c r="AS675" s="91">
        <v>0.95676958009963753</v>
      </c>
      <c r="AT675" s="91">
        <v>-0.15144541973091166</v>
      </c>
      <c r="AW675" s="10">
        <v>668</v>
      </c>
      <c r="AX675" s="91">
        <v>3.4659829268292683</v>
      </c>
      <c r="AY675" s="91">
        <v>3.0000170731707314</v>
      </c>
      <c r="AZ675" s="91">
        <v>1.8602146341463415</v>
      </c>
      <c r="BA675" s="91">
        <v>1.2885609756097565</v>
      </c>
      <c r="BB675" s="91">
        <v>0.97820975609756122</v>
      </c>
      <c r="BC675" s="91">
        <v>0.56141951219512209</v>
      </c>
      <c r="BD675" s="91">
        <v>0.20008292682926831</v>
      </c>
      <c r="BE675" s="91">
        <v>-6.9192682926829258E-2</v>
      </c>
      <c r="BF675" s="91">
        <v>-0.18521219512195128</v>
      </c>
      <c r="BG675" s="91">
        <v>-8.9041463414634162E-2</v>
      </c>
      <c r="BH675" s="91">
        <v>-0.7347682926829272</v>
      </c>
      <c r="BI675" s="91">
        <v>-0.66342439024390254</v>
      </c>
      <c r="BJ675" s="91">
        <v>-0.93741951219512165</v>
      </c>
    </row>
    <row r="676" spans="1:62">
      <c r="A676" s="13">
        <v>669</v>
      </c>
      <c r="B676" s="91">
        <v>2.0581832298136651</v>
      </c>
      <c r="C676" s="91">
        <v>2.1429761904761904</v>
      </c>
      <c r="D676" s="91">
        <v>3.4776242236024841</v>
      </c>
      <c r="E676" s="91">
        <v>9.809305124223604</v>
      </c>
      <c r="F676" s="91">
        <v>27.204616977225676</v>
      </c>
      <c r="G676" s="91">
        <v>55.342202380952394</v>
      </c>
      <c r="H676" s="91">
        <v>89.389773550724627</v>
      </c>
      <c r="I676" s="91">
        <v>118.36254140786751</v>
      </c>
      <c r="J676" s="91">
        <v>141.37966485507243</v>
      </c>
      <c r="K676" s="91">
        <v>160.4319992236025</v>
      </c>
      <c r="L676" s="91">
        <v>177.87993271221526</v>
      </c>
      <c r="M676" s="91">
        <v>191.5777795031056</v>
      </c>
      <c r="N676" s="91">
        <v>200.24864001035192</v>
      </c>
      <c r="Q676" s="13">
        <v>669</v>
      </c>
      <c r="R676" s="91">
        <v>1.411091004611523</v>
      </c>
      <c r="S676" s="91">
        <v>1.159111162998852</v>
      </c>
      <c r="T676" s="91">
        <v>0.98227968789523901</v>
      </c>
      <c r="U676" s="91">
        <v>0.70833576557118683</v>
      </c>
      <c r="V676" s="91">
        <v>-0.15899441558188859</v>
      </c>
      <c r="W676" s="91">
        <v>0.52251668515167438</v>
      </c>
      <c r="X676" s="91">
        <v>0.34012608721032039</v>
      </c>
      <c r="Y676" s="91">
        <v>-8.3567801062401456E-2</v>
      </c>
      <c r="Z676" s="91">
        <v>-0.30224349619597995</v>
      </c>
      <c r="AA676" s="91">
        <v>0.98989356527153494</v>
      </c>
      <c r="AB676" s="91">
        <v>0.35613021228572</v>
      </c>
      <c r="AC676" s="91">
        <v>0.41805498803338975</v>
      </c>
      <c r="AD676" s="91">
        <v>0.72651528418267075</v>
      </c>
      <c r="AG676" s="10">
        <v>669</v>
      </c>
      <c r="AH676" s="91">
        <v>1.5892652590910628</v>
      </c>
      <c r="AI676" s="91">
        <v>1.6190378554241367</v>
      </c>
      <c r="AJ676" s="91">
        <v>1.2579981021452535</v>
      </c>
      <c r="AK676" s="91">
        <v>0.66532009353712673</v>
      </c>
      <c r="AL676" s="91">
        <v>0.18063679804792077</v>
      </c>
      <c r="AM676" s="91">
        <v>0.53028095028298361</v>
      </c>
      <c r="AN676" s="91">
        <v>0.66671128884671449</v>
      </c>
      <c r="AO676" s="91">
        <v>-6.4076320873013182E-2</v>
      </c>
      <c r="AP676" s="91">
        <v>-0.1369878333954655</v>
      </c>
      <c r="AQ676" s="91">
        <v>1.0786033822482803</v>
      </c>
      <c r="AR676" s="91">
        <v>0.37415020164706697</v>
      </c>
      <c r="AS676" s="91">
        <v>0.98778933812315728</v>
      </c>
      <c r="AT676" s="91">
        <v>0.1591300369403868</v>
      </c>
      <c r="AW676" s="10">
        <v>669</v>
      </c>
      <c r="AX676" s="91">
        <v>3.0343853658536593</v>
      </c>
      <c r="AY676" s="91">
        <v>2.766729268292683</v>
      </c>
      <c r="AZ676" s="91">
        <v>2.4839170731707312</v>
      </c>
      <c r="BA676" s="91">
        <v>1.2216073170731705</v>
      </c>
      <c r="BB676" s="91">
        <v>0.29320731707317071</v>
      </c>
      <c r="BC676" s="91">
        <v>0.85099024390243916</v>
      </c>
      <c r="BD676" s="91">
        <v>0.89369756097560982</v>
      </c>
      <c r="BE676" s="91">
        <v>-0.35075853658536593</v>
      </c>
      <c r="BF676" s="91">
        <v>-0.65320731707317092</v>
      </c>
      <c r="BG676" s="91">
        <v>0.84706585365853659</v>
      </c>
      <c r="BH676" s="91">
        <v>-0.77927804878048768</v>
      </c>
      <c r="BI676" s="91">
        <v>-0.84448780487804909</v>
      </c>
      <c r="BJ676" s="91">
        <v>-0.73570487804878049</v>
      </c>
    </row>
    <row r="677" spans="1:62">
      <c r="A677" s="13">
        <v>670</v>
      </c>
      <c r="B677" s="91">
        <v>2.2657259316770184</v>
      </c>
      <c r="C677" s="91">
        <v>2.2255978260869571</v>
      </c>
      <c r="D677" s="91">
        <v>2.8477820910973088</v>
      </c>
      <c r="E677" s="91">
        <v>9.6291744306418252</v>
      </c>
      <c r="F677" s="91">
        <v>27.724164078674949</v>
      </c>
      <c r="G677" s="91">
        <v>54.794333592132503</v>
      </c>
      <c r="H677" s="91">
        <v>88.596259057970997</v>
      </c>
      <c r="I677" s="91">
        <v>118.55774844720496</v>
      </c>
      <c r="J677" s="91">
        <v>142.17122800207034</v>
      </c>
      <c r="K677" s="91">
        <v>159.9422541407867</v>
      </c>
      <c r="L677" s="91">
        <v>177.55624611801244</v>
      </c>
      <c r="M677" s="91">
        <v>191.23265527950304</v>
      </c>
      <c r="N677" s="91">
        <v>194.56799818840582</v>
      </c>
      <c r="Q677" s="13">
        <v>670</v>
      </c>
      <c r="R677" s="91">
        <v>1.6297141634074677</v>
      </c>
      <c r="S677" s="91">
        <v>1.1260677524176443</v>
      </c>
      <c r="T677" s="91">
        <v>0.56287237561535608</v>
      </c>
      <c r="U677" s="91">
        <v>0.55691436576965725</v>
      </c>
      <c r="V677" s="91">
        <v>0.17067499464907665</v>
      </c>
      <c r="W677" s="91">
        <v>8.5301500204307962E-2</v>
      </c>
      <c r="X677" s="91">
        <v>-0.2554705893798766</v>
      </c>
      <c r="Y677" s="91">
        <v>-3.8462436518592005E-2</v>
      </c>
      <c r="Z677" s="91">
        <v>0.30556301441830597</v>
      </c>
      <c r="AA677" s="91">
        <v>0.63960072383398503</v>
      </c>
      <c r="AB677" s="91">
        <v>1.0803027649679919E-2</v>
      </c>
      <c r="AC677" s="91">
        <v>-7.2305566905996217E-3</v>
      </c>
      <c r="AD677" s="91">
        <v>0.9858288093709261</v>
      </c>
      <c r="AG677" s="10">
        <v>670</v>
      </c>
      <c r="AH677" s="91">
        <v>1.6876673331751786</v>
      </c>
      <c r="AI677" s="91">
        <v>1.6138712847798828</v>
      </c>
      <c r="AJ677" s="91">
        <v>1.0585047615819976</v>
      </c>
      <c r="AK677" s="91">
        <v>0.59978140780153866</v>
      </c>
      <c r="AL677" s="91">
        <v>0.6044074287457214</v>
      </c>
      <c r="AM677" s="91">
        <v>0.18233470024062093</v>
      </c>
      <c r="AN677" s="91">
        <v>0.10897075270274846</v>
      </c>
      <c r="AO677" s="91">
        <v>0.20101670789982046</v>
      </c>
      <c r="AP677" s="91">
        <v>0.32200494797844581</v>
      </c>
      <c r="AQ677" s="91">
        <v>0.51614532144914771</v>
      </c>
      <c r="AR677" s="91">
        <v>0.21869556376453048</v>
      </c>
      <c r="AS677" s="91">
        <v>0.62843393093164324</v>
      </c>
      <c r="AT677" s="91">
        <v>0.26652319788524736</v>
      </c>
      <c r="AW677" s="10">
        <v>670</v>
      </c>
      <c r="AX677" s="91">
        <v>3.052582926829269</v>
      </c>
      <c r="AY677" s="91">
        <v>2.9429902439024396</v>
      </c>
      <c r="AZ677" s="91">
        <v>1.8869439024390244</v>
      </c>
      <c r="BA677" s="91">
        <v>1.1757024390243904</v>
      </c>
      <c r="BB677" s="91">
        <v>0.97937560975609783</v>
      </c>
      <c r="BC677" s="91">
        <v>0.25331219512195119</v>
      </c>
      <c r="BD677" s="91">
        <v>-9.97731707317073E-2</v>
      </c>
      <c r="BE677" s="91">
        <v>-7.2175609756097589E-2</v>
      </c>
      <c r="BF677" s="91">
        <v>0.11161951219512195</v>
      </c>
      <c r="BG677" s="91">
        <v>-0.15061219512195126</v>
      </c>
      <c r="BH677" s="91">
        <v>-0.89708292682926849</v>
      </c>
      <c r="BI677" s="91">
        <v>-1.0693073170731708</v>
      </c>
      <c r="BJ677" s="91">
        <v>-0.43023658536585369</v>
      </c>
    </row>
    <row r="678" spans="1:62">
      <c r="A678" s="13">
        <v>671</v>
      </c>
      <c r="B678" s="91">
        <v>3.1889272774327115</v>
      </c>
      <c r="C678" s="91">
        <v>2.1049831780538302</v>
      </c>
      <c r="D678" s="91">
        <v>3.2613936335403722</v>
      </c>
      <c r="E678" s="91">
        <v>9.3298227225672843</v>
      </c>
      <c r="F678" s="91">
        <v>28.194953416149058</v>
      </c>
      <c r="G678" s="91">
        <v>56.066407867494824</v>
      </c>
      <c r="H678" s="91">
        <v>88.66617494824014</v>
      </c>
      <c r="I678" s="91">
        <v>118.6283152173913</v>
      </c>
      <c r="J678" s="91">
        <v>142.27573887163561</v>
      </c>
      <c r="K678" s="91">
        <v>159.51685300207041</v>
      </c>
      <c r="L678" s="91">
        <v>177.93503105590059</v>
      </c>
      <c r="M678" s="91">
        <v>191.46855072463762</v>
      </c>
      <c r="N678" s="91">
        <v>200.25410196687375</v>
      </c>
      <c r="Q678" s="13">
        <v>671</v>
      </c>
      <c r="R678" s="91">
        <v>2.1228319031774761</v>
      </c>
      <c r="S678" s="91">
        <v>1.0274745587920531</v>
      </c>
      <c r="T678" s="91">
        <v>0.97342634210884726</v>
      </c>
      <c r="U678" s="91">
        <v>0.15977856906582594</v>
      </c>
      <c r="V678" s="91">
        <v>0.37263440546377913</v>
      </c>
      <c r="W678" s="91">
        <v>0.78994610160916845</v>
      </c>
      <c r="X678" s="91">
        <v>1.1015118790496747E-2</v>
      </c>
      <c r="Y678" s="91">
        <v>8.7019633023952644E-2</v>
      </c>
      <c r="Z678" s="91">
        <v>0.31292977642869635</v>
      </c>
      <c r="AA678" s="91">
        <v>0.11127780047866442</v>
      </c>
      <c r="AB678" s="91">
        <v>0.23954235012550334</v>
      </c>
      <c r="AC678" s="91">
        <v>0.19479501099371516</v>
      </c>
      <c r="AD678" s="91">
        <v>0.60986126515284211</v>
      </c>
      <c r="AG678" s="10">
        <v>671</v>
      </c>
      <c r="AH678" s="91">
        <v>2.2977124072254047</v>
      </c>
      <c r="AI678" s="91">
        <v>1.6396244958823334</v>
      </c>
      <c r="AJ678" s="91">
        <v>1.2784254583658117</v>
      </c>
      <c r="AK678" s="91">
        <v>0.23252618022842045</v>
      </c>
      <c r="AL678" s="91">
        <v>0.75570203680482617</v>
      </c>
      <c r="AM678" s="91">
        <v>0.98926864811739579</v>
      </c>
      <c r="AN678" s="91">
        <v>0.26997492120513783</v>
      </c>
      <c r="AO678" s="91">
        <v>0.43569830887585981</v>
      </c>
      <c r="AP678" s="91">
        <v>0.62200325346527952</v>
      </c>
      <c r="AQ678" s="91">
        <v>-3.7919815636967481E-2</v>
      </c>
      <c r="AR678" s="91">
        <v>0.51862947775104218</v>
      </c>
      <c r="AS678" s="91">
        <v>0.66321720269766482</v>
      </c>
      <c r="AT678" s="91">
        <v>-0.28921781272240488</v>
      </c>
      <c r="AW678" s="10">
        <v>671</v>
      </c>
      <c r="AX678" s="91">
        <v>4.2455439024390236</v>
      </c>
      <c r="AY678" s="91">
        <v>2.6889048780487808</v>
      </c>
      <c r="AZ678" s="91">
        <v>1.8469487804878051</v>
      </c>
      <c r="BA678" s="91">
        <v>0.93880731707317078</v>
      </c>
      <c r="BB678" s="91">
        <v>1.3161390243902438</v>
      </c>
      <c r="BC678" s="91">
        <v>1.5519146341463417</v>
      </c>
      <c r="BD678" s="91">
        <v>9.8948780487804852E-2</v>
      </c>
      <c r="BE678" s="91">
        <v>0.18271219512195125</v>
      </c>
      <c r="BF678" s="91">
        <v>0.3101268292682926</v>
      </c>
      <c r="BG678" s="91">
        <v>-0.47782439024390239</v>
      </c>
      <c r="BH678" s="91">
        <v>-0.75365121951219516</v>
      </c>
      <c r="BI678" s="91">
        <v>-1.1785609756097566</v>
      </c>
      <c r="BJ678" s="91">
        <v>-1.1558853658536588</v>
      </c>
    </row>
    <row r="679" spans="1:62">
      <c r="A679" s="13">
        <v>672</v>
      </c>
      <c r="B679" s="91">
        <v>2.7598874223602476</v>
      </c>
      <c r="C679" s="91">
        <v>2.2463651656314698</v>
      </c>
      <c r="D679" s="91">
        <v>4.0243646480331261</v>
      </c>
      <c r="E679" s="91">
        <v>9.8880072463768087</v>
      </c>
      <c r="F679" s="91">
        <v>28.172594461697727</v>
      </c>
      <c r="G679" s="91">
        <v>54.997250258799177</v>
      </c>
      <c r="H679" s="91">
        <v>89.197267080745362</v>
      </c>
      <c r="I679" s="91">
        <v>118.88015657349898</v>
      </c>
      <c r="J679" s="91">
        <v>142.12669772256734</v>
      </c>
      <c r="K679" s="91">
        <v>159.83428312629403</v>
      </c>
      <c r="L679" s="91">
        <v>177.80198757763978</v>
      </c>
      <c r="M679" s="91">
        <v>191.87155926501035</v>
      </c>
      <c r="N679" s="91">
        <v>195.25801371635609</v>
      </c>
      <c r="Q679" s="13">
        <v>672</v>
      </c>
      <c r="R679" s="91">
        <v>1.9029537096491738</v>
      </c>
      <c r="S679" s="91">
        <v>1.0655186503998599</v>
      </c>
      <c r="T679" s="91">
        <v>1.4487478839530676</v>
      </c>
      <c r="U679" s="91">
        <v>0.62389235888155992</v>
      </c>
      <c r="V679" s="91">
        <v>0.55333216585916389</v>
      </c>
      <c r="W679" s="91">
        <v>-5.4540501624734941E-3</v>
      </c>
      <c r="X679" s="91">
        <v>0.36904831397272003</v>
      </c>
      <c r="Y679" s="91">
        <v>0.28767341855894768</v>
      </c>
      <c r="Z679" s="91">
        <v>-5.7895044072149897E-2</v>
      </c>
      <c r="AA679" s="91">
        <v>0.36241122331835079</v>
      </c>
      <c r="AB679" s="91">
        <v>0.25132411028739332</v>
      </c>
      <c r="AC679" s="91">
        <v>0.82529916525596869</v>
      </c>
      <c r="AD679" s="91">
        <v>1.261132839102602</v>
      </c>
      <c r="AG679" s="10">
        <v>672</v>
      </c>
      <c r="AH679" s="91">
        <v>2.0426797031212933</v>
      </c>
      <c r="AI679" s="91">
        <v>1.4865845392618702</v>
      </c>
      <c r="AJ679" s="91">
        <v>1.8030331785677978</v>
      </c>
      <c r="AK679" s="91">
        <v>0.64915613244314907</v>
      </c>
      <c r="AL679" s="91">
        <v>0.95735079811570156</v>
      </c>
      <c r="AM679" s="91">
        <v>0.26843460873690994</v>
      </c>
      <c r="AN679" s="91">
        <v>0.66923272443826876</v>
      </c>
      <c r="AO679" s="91">
        <v>0.47123394448774858</v>
      </c>
      <c r="AP679" s="91">
        <v>0.41989019554681933</v>
      </c>
      <c r="AQ679" s="91">
        <v>0.49644660589012779</v>
      </c>
      <c r="AR679" s="91">
        <v>0.22754600603246689</v>
      </c>
      <c r="AS679" s="91">
        <v>0.91905480055580024</v>
      </c>
      <c r="AT679" s="91">
        <v>0.39382011048225857</v>
      </c>
      <c r="AW679" s="10">
        <v>672</v>
      </c>
      <c r="AX679" s="91">
        <v>3.6878585365853662</v>
      </c>
      <c r="AY679" s="91">
        <v>2.7218634146341474</v>
      </c>
      <c r="AZ679" s="91">
        <v>2.7914853658536591</v>
      </c>
      <c r="BA679" s="91">
        <v>1.6640292682926832</v>
      </c>
      <c r="BB679" s="91">
        <v>1.3416926829268292</v>
      </c>
      <c r="BC679" s="91">
        <v>0.16678292682926835</v>
      </c>
      <c r="BD679" s="91">
        <v>0.68711463414634166</v>
      </c>
      <c r="BE679" s="91">
        <v>0.32461707317073174</v>
      </c>
      <c r="BF679" s="91">
        <v>0.17895609756097561</v>
      </c>
      <c r="BG679" s="91">
        <v>-0.2493634146341463</v>
      </c>
      <c r="BH679" s="91">
        <v>-0.85508536585365891</v>
      </c>
      <c r="BI679" s="91">
        <v>-0.6377536585365855</v>
      </c>
      <c r="BJ679" s="91">
        <v>-0.48463658536585402</v>
      </c>
    </row>
    <row r="680" spans="1:62">
      <c r="A680" s="13">
        <v>673</v>
      </c>
      <c r="B680" s="91">
        <v>2.0562668219461693</v>
      </c>
      <c r="C680" s="91">
        <v>2.2610248447204966</v>
      </c>
      <c r="D680" s="91">
        <v>3.5001798654244309</v>
      </c>
      <c r="E680" s="91">
        <v>10.051376811594201</v>
      </c>
      <c r="F680" s="91">
        <v>27.873652950310568</v>
      </c>
      <c r="G680" s="91">
        <v>54.991020962732925</v>
      </c>
      <c r="H680" s="91">
        <v>89.191697722567284</v>
      </c>
      <c r="I680" s="91">
        <v>118.26667572463768</v>
      </c>
      <c r="J680" s="91">
        <v>141.74812888198761</v>
      </c>
      <c r="K680" s="91">
        <v>159.34559394409936</v>
      </c>
      <c r="L680" s="91">
        <v>177.82154632505177</v>
      </c>
      <c r="M680" s="91">
        <v>191.26652044513457</v>
      </c>
      <c r="N680" s="91">
        <v>200.28684653209103</v>
      </c>
      <c r="Q680" s="13">
        <v>673</v>
      </c>
      <c r="R680" s="91">
        <v>1.4296557896989868</v>
      </c>
      <c r="S680" s="91">
        <v>1.3566419551300761</v>
      </c>
      <c r="T680" s="91">
        <v>1.1134570855953145</v>
      </c>
      <c r="U680" s="91">
        <v>0.75437900103126909</v>
      </c>
      <c r="V680" s="91">
        <v>0.24369077500826949</v>
      </c>
      <c r="W680" s="91">
        <v>-1.1013173000214017E-3</v>
      </c>
      <c r="X680" s="91">
        <v>0.13938863269316826</v>
      </c>
      <c r="Y680" s="91">
        <v>-0.29224602572334751</v>
      </c>
      <c r="Z680" s="91">
        <v>0.12675267059716305</v>
      </c>
      <c r="AA680" s="91">
        <v>-0.1878388107329792</v>
      </c>
      <c r="AB680" s="91">
        <v>0.29886755005545496</v>
      </c>
      <c r="AC680" s="91">
        <v>0.31092950401805713</v>
      </c>
      <c r="AD680" s="91">
        <v>0.59144436012686541</v>
      </c>
      <c r="AG680" s="10">
        <v>673</v>
      </c>
      <c r="AH680" s="91">
        <v>1.7864998136035519</v>
      </c>
      <c r="AI680" s="91">
        <v>1.5242637340292133</v>
      </c>
      <c r="AJ680" s="91">
        <v>1.4659792591588434</v>
      </c>
      <c r="AK680" s="91">
        <v>0.76657742230657144</v>
      </c>
      <c r="AL680" s="91">
        <v>0.72508387840173549</v>
      </c>
      <c r="AM680" s="91">
        <v>0.31797200664249164</v>
      </c>
      <c r="AN680" s="91">
        <v>0.48848917206086689</v>
      </c>
      <c r="AO680" s="91">
        <v>0.11449656013827228</v>
      </c>
      <c r="AP680" s="91">
        <v>-0.11511166841766367</v>
      </c>
      <c r="AQ680" s="91">
        <v>-0.25498695224861895</v>
      </c>
      <c r="AR680" s="91">
        <v>0.25116582505846069</v>
      </c>
      <c r="AS680" s="91">
        <v>0.92358084522316741</v>
      </c>
      <c r="AT680" s="91">
        <v>-7.0978072999627412E-2</v>
      </c>
      <c r="AW680" s="10">
        <v>673</v>
      </c>
      <c r="AX680" s="91">
        <v>3.4425292682926831</v>
      </c>
      <c r="AY680" s="91">
        <v>2.7739243902439026</v>
      </c>
      <c r="AZ680" s="91">
        <v>2.5026926829268303</v>
      </c>
      <c r="BA680" s="91">
        <v>1.4092951219512198</v>
      </c>
      <c r="BB680" s="91">
        <v>1.1657341463414637</v>
      </c>
      <c r="BC680" s="91">
        <v>0.31024878048780496</v>
      </c>
      <c r="BD680" s="91">
        <v>0.49091951219512203</v>
      </c>
      <c r="BE680" s="91">
        <v>-0.40964390243902443</v>
      </c>
      <c r="BF680" s="91">
        <v>-0.50114878048780498</v>
      </c>
      <c r="BG680" s="91">
        <v>-1.2319731707317076</v>
      </c>
      <c r="BH680" s="91">
        <v>-0.65998780487804876</v>
      </c>
      <c r="BI680" s="91">
        <v>-1.1267341463414635</v>
      </c>
      <c r="BJ680" s="91">
        <v>-0.8467731707317071</v>
      </c>
    </row>
    <row r="681" spans="1:62">
      <c r="A681" s="13">
        <v>674</v>
      </c>
      <c r="B681" s="91">
        <v>2.4193180641821956</v>
      </c>
      <c r="C681" s="91">
        <v>2.1186451863354034</v>
      </c>
      <c r="D681" s="91">
        <v>3.0287525879917192</v>
      </c>
      <c r="E681" s="91">
        <v>10.344305124223601</v>
      </c>
      <c r="F681" s="91">
        <v>27.988330745341603</v>
      </c>
      <c r="G681" s="91">
        <v>55.781563146997918</v>
      </c>
      <c r="H681" s="91">
        <v>88.456891821946201</v>
      </c>
      <c r="I681" s="91">
        <v>118.50272903726706</v>
      </c>
      <c r="J681" s="91">
        <v>142.0512784679089</v>
      </c>
      <c r="K681" s="91">
        <v>159.81348214285717</v>
      </c>
      <c r="L681" s="91">
        <v>178.80386257763965</v>
      </c>
      <c r="M681" s="91">
        <v>191.60626682194618</v>
      </c>
      <c r="N681" s="91">
        <v>195.89146092132506</v>
      </c>
      <c r="Q681" s="13">
        <v>674</v>
      </c>
      <c r="R681" s="91">
        <v>1.8215223863172025</v>
      </c>
      <c r="S681" s="91">
        <v>1.1628451345513977</v>
      </c>
      <c r="T681" s="91">
        <v>0.82095032397408219</v>
      </c>
      <c r="U681" s="91">
        <v>1.1053314653746618</v>
      </c>
      <c r="V681" s="91">
        <v>0.39885198373319325</v>
      </c>
      <c r="W681" s="91">
        <v>0.6249508687953611</v>
      </c>
      <c r="X681" s="91">
        <v>-0.41974198820851083</v>
      </c>
      <c r="Y681" s="91">
        <v>-8.3505535773354303E-2</v>
      </c>
      <c r="Z681" s="91">
        <v>0.19390967641507595</v>
      </c>
      <c r="AA681" s="91">
        <v>0.32120911408168434</v>
      </c>
      <c r="AB681" s="91">
        <v>0.89185297608623715</v>
      </c>
      <c r="AC681" s="91">
        <v>0.85657385247018081</v>
      </c>
      <c r="AD681" s="91">
        <v>1.056110754382892</v>
      </c>
      <c r="AG681" s="10">
        <v>674</v>
      </c>
      <c r="AH681" s="91">
        <v>1.9772037143728607</v>
      </c>
      <c r="AI681" s="91">
        <v>1.5864133934320672</v>
      </c>
      <c r="AJ681" s="91">
        <v>0.9401125156742467</v>
      </c>
      <c r="AK681" s="91">
        <v>0.96628257701562315</v>
      </c>
      <c r="AL681" s="91">
        <v>0.67321991391873126</v>
      </c>
      <c r="AM681" s="91">
        <v>0.79774799200189772</v>
      </c>
      <c r="AN681" s="91">
        <v>-7.5885383129426914E-2</v>
      </c>
      <c r="AO681" s="91">
        <v>0.12607855763039272</v>
      </c>
      <c r="AP681" s="91">
        <v>0.25710848273291087</v>
      </c>
      <c r="AQ681" s="91">
        <v>0.40698308875859962</v>
      </c>
      <c r="AR681" s="91">
        <v>0.86280035245873854</v>
      </c>
      <c r="AS681" s="91">
        <v>1.2559070728979564</v>
      </c>
      <c r="AT681" s="91">
        <v>0.28909072423492721</v>
      </c>
      <c r="AW681" s="10">
        <v>674</v>
      </c>
      <c r="AX681" s="91">
        <v>3.6643000000000008</v>
      </c>
      <c r="AY681" s="91">
        <v>2.7183512195121957</v>
      </c>
      <c r="AZ681" s="91">
        <v>1.7613926829268296</v>
      </c>
      <c r="BA681" s="91">
        <v>1.8303048780487807</v>
      </c>
      <c r="BB681" s="91">
        <v>1.282329268292683</v>
      </c>
      <c r="BC681" s="91">
        <v>1.4178048780487806</v>
      </c>
      <c r="BD681" s="91">
        <v>-0.35134634146341465</v>
      </c>
      <c r="BE681" s="91">
        <v>-0.11067560975609755</v>
      </c>
      <c r="BF681" s="91">
        <v>-7.4234146341463386E-2</v>
      </c>
      <c r="BG681" s="91">
        <v>-0.31970487804878073</v>
      </c>
      <c r="BH681" s="91">
        <v>-0.1971463414634147</v>
      </c>
      <c r="BI681" s="91">
        <v>-0.24737560975609785</v>
      </c>
      <c r="BJ681" s="91">
        <v>-0.6135829268292684</v>
      </c>
    </row>
    <row r="682" spans="1:62">
      <c r="A682" s="13">
        <v>675</v>
      </c>
      <c r="B682" s="91">
        <v>2.8911309523809532</v>
      </c>
      <c r="C682" s="91">
        <v>2.4701086956521738</v>
      </c>
      <c r="D682" s="91">
        <v>3.1217313664596276</v>
      </c>
      <c r="E682" s="91">
        <v>9.7127587991718425</v>
      </c>
      <c r="F682" s="91">
        <v>27.961555383022766</v>
      </c>
      <c r="G682" s="91">
        <v>55.375067287784681</v>
      </c>
      <c r="H682" s="91">
        <v>88.482336956521735</v>
      </c>
      <c r="I682" s="91">
        <v>118.76229943064179</v>
      </c>
      <c r="J682" s="91">
        <v>142.11190864389232</v>
      </c>
      <c r="K682" s="91">
        <v>160.09412137681159</v>
      </c>
      <c r="L682" s="91">
        <v>178.43570910973079</v>
      </c>
      <c r="M682" s="91">
        <v>191.91425983436855</v>
      </c>
      <c r="N682" s="91">
        <v>200.43196946169772</v>
      </c>
      <c r="Q682" s="13">
        <v>675</v>
      </c>
      <c r="R682" s="91">
        <v>1.8981514992314135</v>
      </c>
      <c r="S682" s="91">
        <v>1.4527601035160429</v>
      </c>
      <c r="T682" s="91">
        <v>0.78536960286420332</v>
      </c>
      <c r="U682" s="91">
        <v>0.53838071332671766</v>
      </c>
      <c r="V682" s="91">
        <v>0.46599147743856173</v>
      </c>
      <c r="W682" s="91">
        <v>0.12913626369349918</v>
      </c>
      <c r="X682" s="91">
        <v>-0.44117097659214299</v>
      </c>
      <c r="Y682" s="91">
        <v>8.1981981981981991E-2</v>
      </c>
      <c r="Z682" s="91">
        <v>0.1630572256922149</v>
      </c>
      <c r="AA682" s="91">
        <v>0.39534566964372581</v>
      </c>
      <c r="AB682" s="91">
        <v>0.70876578522366862</v>
      </c>
      <c r="AC682" s="91">
        <v>0.75800789990854822</v>
      </c>
      <c r="AD682" s="91">
        <v>0.59973342673126695</v>
      </c>
      <c r="AG682" s="10">
        <v>675</v>
      </c>
      <c r="AH682" s="91">
        <v>2.123408004880198</v>
      </c>
      <c r="AI682" s="91">
        <v>1.6906937336903112</v>
      </c>
      <c r="AJ682" s="91">
        <v>1.2498576608940251</v>
      </c>
      <c r="AK682" s="91">
        <v>0.60949096824482318</v>
      </c>
      <c r="AL682" s="91">
        <v>0.7066086013488323</v>
      </c>
      <c r="AM682" s="91">
        <v>0.28150947232859991</v>
      </c>
      <c r="AN682" s="91">
        <v>-0.16278510184024128</v>
      </c>
      <c r="AO682" s="91">
        <v>0.42879994577557867</v>
      </c>
      <c r="AP682" s="91">
        <v>0.16883790287050529</v>
      </c>
      <c r="AQ682" s="91">
        <v>0.17933371742298435</v>
      </c>
      <c r="AR682" s="91">
        <v>0.59066492696648243</v>
      </c>
      <c r="AS682" s="91">
        <v>1.090419222557359</v>
      </c>
      <c r="AT682" s="91">
        <v>2.5363473074185891E-2</v>
      </c>
      <c r="AW682" s="10">
        <v>675</v>
      </c>
      <c r="AX682" s="91">
        <v>3.9712975609756098</v>
      </c>
      <c r="AY682" s="91">
        <v>2.9968195121951222</v>
      </c>
      <c r="AZ682" s="91">
        <v>1.9701024390243909</v>
      </c>
      <c r="BA682" s="91">
        <v>1.219180487804878</v>
      </c>
      <c r="BB682" s="91">
        <v>1.1338902439024392</v>
      </c>
      <c r="BC682" s="91">
        <v>0.79615609756097572</v>
      </c>
      <c r="BD682" s="91">
        <v>-0.40746585365853671</v>
      </c>
      <c r="BE682" s="91">
        <v>0.23577317073170731</v>
      </c>
      <c r="BF682" s="91">
        <v>-0.12657073170731709</v>
      </c>
      <c r="BG682" s="91">
        <v>-0.34338780487804876</v>
      </c>
      <c r="BH682" s="91">
        <v>-0.54501219512195132</v>
      </c>
      <c r="BI682" s="91">
        <v>-0.35321951219512221</v>
      </c>
      <c r="BJ682" s="91">
        <v>-0.69493170731707299</v>
      </c>
    </row>
    <row r="683" spans="1:62">
      <c r="A683" s="13">
        <v>676</v>
      </c>
      <c r="B683" s="91">
        <v>3.0243931159420288</v>
      </c>
      <c r="C683" s="91">
        <v>2.6853118530020703</v>
      </c>
      <c r="D683" s="91">
        <v>3.1887305900621121</v>
      </c>
      <c r="E683" s="91">
        <v>9.8960028467908909</v>
      </c>
      <c r="F683" s="91">
        <v>27.875121635610771</v>
      </c>
      <c r="G683" s="91">
        <v>55.306419513457556</v>
      </c>
      <c r="H683" s="91">
        <v>89.139165372670831</v>
      </c>
      <c r="I683" s="91">
        <v>119.39611542443065</v>
      </c>
      <c r="J683" s="91">
        <v>142.42229037267083</v>
      </c>
      <c r="K683" s="91">
        <v>160.6195212215321</v>
      </c>
      <c r="L683" s="91">
        <v>177.90666019668731</v>
      </c>
      <c r="M683" s="91">
        <v>191.52058747412002</v>
      </c>
      <c r="N683" s="91">
        <v>196.48369047619045</v>
      </c>
      <c r="Q683" s="13">
        <v>676</v>
      </c>
      <c r="R683" s="91">
        <v>2.1539840056038755</v>
      </c>
      <c r="S683" s="91">
        <v>1.4131379759889473</v>
      </c>
      <c r="T683" s="91">
        <v>0.89053762185511653</v>
      </c>
      <c r="U683" s="91">
        <v>0.7113595236705389</v>
      </c>
      <c r="V683" s="91">
        <v>0.36747416963399682</v>
      </c>
      <c r="W683" s="91">
        <v>5.6887124705699253E-2</v>
      </c>
      <c r="X683" s="91">
        <v>-0.12310042223649138</v>
      </c>
      <c r="Y683" s="91">
        <v>0.40405891852976095</v>
      </c>
      <c r="Z683" s="91">
        <v>0.20490728309302814</v>
      </c>
      <c r="AA683" s="91">
        <v>0.53839822543926197</v>
      </c>
      <c r="AB683" s="91">
        <v>0.37166151032241734</v>
      </c>
      <c r="AC683" s="91">
        <v>0.27425524876928764</v>
      </c>
      <c r="AD683" s="91">
        <v>1.0750063238184187</v>
      </c>
      <c r="AG683" s="10">
        <v>676</v>
      </c>
      <c r="AH683" s="91">
        <v>2.514777849323889</v>
      </c>
      <c r="AI683" s="91">
        <v>1.9281729759040231</v>
      </c>
      <c r="AJ683" s="91">
        <v>1.2024434879859016</v>
      </c>
      <c r="AK683" s="91">
        <v>0.5811332904056663</v>
      </c>
      <c r="AL683" s="91">
        <v>0.55776087030196242</v>
      </c>
      <c r="AM683" s="91">
        <v>0.46335445826414084</v>
      </c>
      <c r="AN683" s="91">
        <v>0.27945233334463021</v>
      </c>
      <c r="AO683" s="91">
        <v>0.64812417392483124</v>
      </c>
      <c r="AP683" s="91">
        <v>0.42234723963805204</v>
      </c>
      <c r="AQ683" s="91">
        <v>0.70316704510794037</v>
      </c>
      <c r="AR683" s="91">
        <v>0.27086115159114782</v>
      </c>
      <c r="AS683" s="91">
        <v>0.78510861829396439</v>
      </c>
      <c r="AT683" s="91">
        <v>-5.8972447215914943E-2</v>
      </c>
      <c r="AW683" s="10">
        <v>676</v>
      </c>
      <c r="AX683" s="91">
        <v>3.9954634146341457</v>
      </c>
      <c r="AY683" s="91">
        <v>3.1175829268292681</v>
      </c>
      <c r="AZ683" s="91">
        <v>2.1406024390243901</v>
      </c>
      <c r="BA683" s="91">
        <v>1.5027073170731702</v>
      </c>
      <c r="BB683" s="91">
        <v>1.2449414634146341</v>
      </c>
      <c r="BC683" s="91">
        <v>0.7751707317073171</v>
      </c>
      <c r="BD683" s="91">
        <v>0.18955853658536589</v>
      </c>
      <c r="BE683" s="91">
        <v>0.6146756097560977</v>
      </c>
      <c r="BF683" s="91">
        <v>0.19359512195121953</v>
      </c>
      <c r="BG683" s="91">
        <v>0.45629512195121968</v>
      </c>
      <c r="BH683" s="91">
        <v>-1.1971829268292686</v>
      </c>
      <c r="BI683" s="91">
        <v>-0.94582195121951251</v>
      </c>
      <c r="BJ683" s="91">
        <v>-0.95718048780487797</v>
      </c>
    </row>
    <row r="684" spans="1:62">
      <c r="A684" s="13">
        <v>677</v>
      </c>
      <c r="B684" s="91">
        <v>2.6256793478260865</v>
      </c>
      <c r="C684" s="91">
        <v>2.2210106107660446</v>
      </c>
      <c r="D684" s="91">
        <v>3.2761193064182201</v>
      </c>
      <c r="E684" s="91">
        <v>9.6212836438923386</v>
      </c>
      <c r="F684" s="91">
        <v>27.265615942028983</v>
      </c>
      <c r="G684" s="91">
        <v>55.338170289855057</v>
      </c>
      <c r="H684" s="91">
        <v>89.429860248447184</v>
      </c>
      <c r="I684" s="91">
        <v>118.88954192546588</v>
      </c>
      <c r="J684" s="91">
        <v>142.59953286749482</v>
      </c>
      <c r="K684" s="91">
        <v>160.150100931677</v>
      </c>
      <c r="L684" s="91">
        <v>177.77747023809528</v>
      </c>
      <c r="M684" s="91">
        <v>190.97314570393371</v>
      </c>
      <c r="N684" s="91">
        <v>199.53601449275368</v>
      </c>
      <c r="Q684" s="13">
        <v>677</v>
      </c>
      <c r="R684" s="91">
        <v>1.7397914112816923</v>
      </c>
      <c r="S684" s="91">
        <v>0.98088455626252624</v>
      </c>
      <c r="T684" s="91">
        <v>0.88598836417410953</v>
      </c>
      <c r="U684" s="91">
        <v>0.54615998287704559</v>
      </c>
      <c r="V684" s="91">
        <v>-0.13605549393886329</v>
      </c>
      <c r="W684" s="91">
        <v>0.18105384001712302</v>
      </c>
      <c r="X684" s="91">
        <v>0.18170957134240073</v>
      </c>
      <c r="Y684" s="91">
        <v>7.2937948747883924E-2</v>
      </c>
      <c r="Z684" s="91">
        <v>0.42556184694413624</v>
      </c>
      <c r="AA684" s="91">
        <v>0.42475628976708885</v>
      </c>
      <c r="AB684" s="91">
        <v>5.9638472165469466E-3</v>
      </c>
      <c r="AC684" s="91">
        <v>3.0043001965248135E-3</v>
      </c>
      <c r="AD684" s="91">
        <v>0.22345066448738152</v>
      </c>
      <c r="AG684" s="10">
        <v>677</v>
      </c>
      <c r="AH684" s="91">
        <v>1.9276866506252757</v>
      </c>
      <c r="AI684" s="91">
        <v>1.5315552241840922</v>
      </c>
      <c r="AJ684" s="91">
        <v>1.2865980953672009</v>
      </c>
      <c r="AK684" s="91">
        <v>0.55850137255566468</v>
      </c>
      <c r="AL684" s="91">
        <v>0.19156132443149079</v>
      </c>
      <c r="AM684" s="91">
        <v>0.20571898193648963</v>
      </c>
      <c r="AN684" s="91">
        <v>0.71863286677737492</v>
      </c>
      <c r="AO684" s="91">
        <v>0.18051309858677597</v>
      </c>
      <c r="AP684" s="91">
        <v>0.55628664384722248</v>
      </c>
      <c r="AQ684" s="91">
        <v>0.33393262615650526</v>
      </c>
      <c r="AR684" s="91">
        <v>-2.1720269766496037E-2</v>
      </c>
      <c r="AS684" s="91">
        <v>0.41852950147422646</v>
      </c>
      <c r="AT684" s="91">
        <v>-0.29998305486833643</v>
      </c>
      <c r="AW684" s="10">
        <v>677</v>
      </c>
      <c r="AX684" s="91">
        <v>3.597514634146342</v>
      </c>
      <c r="AY684" s="91">
        <v>2.4564609756097564</v>
      </c>
      <c r="AZ684" s="91">
        <v>2.1382512195121954</v>
      </c>
      <c r="BA684" s="91">
        <v>1.0183560975609758</v>
      </c>
      <c r="BB684" s="91">
        <v>0.36719268292682927</v>
      </c>
      <c r="BC684" s="91">
        <v>0.29447560975609766</v>
      </c>
      <c r="BD684" s="91">
        <v>0.61801219512195138</v>
      </c>
      <c r="BE684" s="91">
        <v>-9.9329268292682918E-2</v>
      </c>
      <c r="BF684" s="91">
        <v>6.6385365853658548E-2</v>
      </c>
      <c r="BG684" s="91">
        <v>4.3902439024390241E-2</v>
      </c>
      <c r="BH684" s="91">
        <v>-1.373646341463415</v>
      </c>
      <c r="BI684" s="91">
        <v>-1.2826292682926828</v>
      </c>
      <c r="BJ684" s="91">
        <v>-1.274131707317073</v>
      </c>
    </row>
    <row r="685" spans="1:62">
      <c r="A685" s="13">
        <v>678</v>
      </c>
      <c r="B685" s="91">
        <v>2.1873537784679087</v>
      </c>
      <c r="C685" s="91">
        <v>2.2930266563146997</v>
      </c>
      <c r="D685" s="91">
        <v>3.3610559006211171</v>
      </c>
      <c r="E685" s="91">
        <v>9.614715320910971</v>
      </c>
      <c r="F685" s="91">
        <v>28.109725672877847</v>
      </c>
      <c r="G685" s="91">
        <v>55.376416925465819</v>
      </c>
      <c r="H685" s="91">
        <v>89.621515269151132</v>
      </c>
      <c r="I685" s="91">
        <v>118.45126682194616</v>
      </c>
      <c r="J685" s="91">
        <v>142.31804865424425</v>
      </c>
      <c r="K685" s="91">
        <v>159.67591485507242</v>
      </c>
      <c r="L685" s="91">
        <v>178.57286490683228</v>
      </c>
      <c r="M685" s="91">
        <v>190.89426371635616</v>
      </c>
      <c r="N685" s="91">
        <v>197.24362060041412</v>
      </c>
      <c r="Q685" s="13">
        <v>678</v>
      </c>
      <c r="R685" s="91">
        <v>1.6005117428443556</v>
      </c>
      <c r="S685" s="91">
        <v>1.1487089681474132</v>
      </c>
      <c r="T685" s="91">
        <v>1.1234350981651196</v>
      </c>
      <c r="U685" s="91">
        <v>0.48258712275990912</v>
      </c>
      <c r="V685" s="91">
        <v>0.48175043293833786</v>
      </c>
      <c r="W685" s="91">
        <v>0.3379720973673459</v>
      </c>
      <c r="X685" s="91">
        <v>0.26225945167629833</v>
      </c>
      <c r="Y685" s="91">
        <v>-0.30121417313641935</v>
      </c>
      <c r="Z685" s="91">
        <v>0.20725196038370985</v>
      </c>
      <c r="AA685" s="91">
        <v>0.18184577666219134</v>
      </c>
      <c r="AB685" s="91">
        <v>0.66849765532270944</v>
      </c>
      <c r="AC685" s="91">
        <v>-0.30185044655887011</v>
      </c>
      <c r="AD685" s="91">
        <v>0.77910999552468241</v>
      </c>
      <c r="AG685" s="10">
        <v>678</v>
      </c>
      <c r="AH685" s="91">
        <v>1.7278544074287454</v>
      </c>
      <c r="AI685" s="91">
        <v>1.6972887789338131</v>
      </c>
      <c r="AJ685" s="91">
        <v>1.4193699800047446</v>
      </c>
      <c r="AK685" s="91">
        <v>0.3600349069712272</v>
      </c>
      <c r="AL685" s="91">
        <v>0.8436354085471246</v>
      </c>
      <c r="AM685" s="91">
        <v>0.23554749720405346</v>
      </c>
      <c r="AN685" s="91">
        <v>0.74153421222082894</v>
      </c>
      <c r="AO685" s="91">
        <v>0.10156064662622422</v>
      </c>
      <c r="AP685" s="91">
        <v>0.21656556071440675</v>
      </c>
      <c r="AQ685" s="91">
        <v>0.28896194123428354</v>
      </c>
      <c r="AR685" s="91">
        <v>0.53030128444098001</v>
      </c>
      <c r="AS685" s="91">
        <v>0.36523367336564211</v>
      </c>
      <c r="AT685" s="91">
        <v>-4.0734402006303579E-2</v>
      </c>
      <c r="AW685" s="10">
        <v>678</v>
      </c>
      <c r="AX685" s="91">
        <v>3.1827609756097561</v>
      </c>
      <c r="AY685" s="91">
        <v>2.6815097560975616</v>
      </c>
      <c r="AZ685" s="91">
        <v>2.5288878048780488</v>
      </c>
      <c r="BA685" s="91">
        <v>1.218017073170732</v>
      </c>
      <c r="BB685" s="91">
        <v>1.4580536585365853</v>
      </c>
      <c r="BC685" s="91">
        <v>0.41023414634146338</v>
      </c>
      <c r="BD685" s="91">
        <v>0.86484390243902454</v>
      </c>
      <c r="BE685" s="91">
        <v>-0.4295585365853658</v>
      </c>
      <c r="BF685" s="91">
        <v>-0.1250341463414634</v>
      </c>
      <c r="BG685" s="91">
        <v>-0.58306341463414624</v>
      </c>
      <c r="BH685" s="91">
        <v>-0.46160487804878053</v>
      </c>
      <c r="BI685" s="91">
        <v>-1.6595707317073167</v>
      </c>
      <c r="BJ685" s="91">
        <v>-0.83514146341463436</v>
      </c>
    </row>
    <row r="686" spans="1:62">
      <c r="A686" s="13">
        <v>679</v>
      </c>
      <c r="B686" s="91">
        <v>2.8365502070393376</v>
      </c>
      <c r="C686" s="91">
        <v>2.9931340579710151</v>
      </c>
      <c r="D686" s="91">
        <v>3.6452795031055909</v>
      </c>
      <c r="E686" s="91">
        <v>9.8788923395445138</v>
      </c>
      <c r="F686" s="91">
        <v>27.949640269151146</v>
      </c>
      <c r="G686" s="91">
        <v>55.655970496894398</v>
      </c>
      <c r="H686" s="91">
        <v>89.355351966873684</v>
      </c>
      <c r="I686" s="91">
        <v>118.63162525879913</v>
      </c>
      <c r="J686" s="91">
        <v>142.47642080745342</v>
      </c>
      <c r="K686" s="91">
        <v>160.10931677018633</v>
      </c>
      <c r="L686" s="91">
        <v>178.41637034161491</v>
      </c>
      <c r="M686" s="91">
        <v>191.34754528985505</v>
      </c>
      <c r="N686" s="91">
        <v>198.57651138716358</v>
      </c>
      <c r="Q686" s="13">
        <v>679</v>
      </c>
      <c r="R686" s="91">
        <v>2.1146051018621215</v>
      </c>
      <c r="S686" s="91">
        <v>1.8540871324888601</v>
      </c>
      <c r="T686" s="91">
        <v>1.2750160527698327</v>
      </c>
      <c r="U686" s="91">
        <v>0.71981592823925455</v>
      </c>
      <c r="V686" s="91">
        <v>0.540466600509797</v>
      </c>
      <c r="W686" s="91">
        <v>0.34464032066623851</v>
      </c>
      <c r="X686" s="91">
        <v>7.9325978246064618E-2</v>
      </c>
      <c r="Y686" s="91">
        <v>-0.13759655984278016</v>
      </c>
      <c r="Z686" s="91">
        <v>7.6625221333644675E-2</v>
      </c>
      <c r="AA686" s="91">
        <v>0.1475084155429727</v>
      </c>
      <c r="AB686" s="91">
        <v>0.44080905959955613</v>
      </c>
      <c r="AC686" s="91">
        <v>0.13534722627595194</v>
      </c>
      <c r="AD686" s="91">
        <v>0.20913548537738605</v>
      </c>
      <c r="AG686" s="10">
        <v>679</v>
      </c>
      <c r="AH686" s="91">
        <v>2.2898685057782893</v>
      </c>
      <c r="AI686" s="91">
        <v>2.0650828616938353</v>
      </c>
      <c r="AJ686" s="91">
        <v>1.3015199783102311</v>
      </c>
      <c r="AK686" s="91">
        <v>0.55894702951841935</v>
      </c>
      <c r="AL686" s="91">
        <v>0.78207543972616678</v>
      </c>
      <c r="AM686" s="91">
        <v>0.56319686853966855</v>
      </c>
      <c r="AN686" s="91">
        <v>0.439675331277324</v>
      </c>
      <c r="AO686" s="91">
        <v>0.14994408106550985</v>
      </c>
      <c r="AP686" s="91">
        <v>-0.1341613854339648</v>
      </c>
      <c r="AQ686" s="91">
        <v>0.34652116446944786</v>
      </c>
      <c r="AR686" s="91">
        <v>0.51682651574202743</v>
      </c>
      <c r="AS686" s="91">
        <v>0.67244213237536865</v>
      </c>
      <c r="AT686" s="91">
        <v>-0.40342291659606194</v>
      </c>
      <c r="AW686" s="10">
        <v>679</v>
      </c>
      <c r="AX686" s="91">
        <v>4.0482292682926833</v>
      </c>
      <c r="AY686" s="91">
        <v>3.7961146341463414</v>
      </c>
      <c r="AZ686" s="91">
        <v>2.666982926829268</v>
      </c>
      <c r="BA686" s="91">
        <v>1.309851219512195</v>
      </c>
      <c r="BB686" s="91">
        <v>1.1319536585365857</v>
      </c>
      <c r="BC686" s="91">
        <v>0.76029512195121951</v>
      </c>
      <c r="BD686" s="91">
        <v>0.50417317073170731</v>
      </c>
      <c r="BE686" s="91">
        <v>-0.37268780487804881</v>
      </c>
      <c r="BF686" s="91">
        <v>-0.25793658536585368</v>
      </c>
      <c r="BG686" s="91">
        <v>-0.27028780487804882</v>
      </c>
      <c r="BH686" s="91">
        <v>-0.74554146341463401</v>
      </c>
      <c r="BI686" s="91">
        <v>-1.0147707317073169</v>
      </c>
      <c r="BJ686" s="91">
        <v>-1.5600170731707323</v>
      </c>
    </row>
    <row r="687" spans="1:62">
      <c r="A687" s="13">
        <v>680</v>
      </c>
      <c r="B687" s="91">
        <v>2.644695910973085</v>
      </c>
      <c r="C687" s="91">
        <v>2.0689570393374743</v>
      </c>
      <c r="D687" s="91">
        <v>3.3501048136645974</v>
      </c>
      <c r="E687" s="91">
        <v>9.2144474637681135</v>
      </c>
      <c r="F687" s="91">
        <v>28.028315217391306</v>
      </c>
      <c r="G687" s="91">
        <v>55.49151656314698</v>
      </c>
      <c r="H687" s="91">
        <v>89.584192546583822</v>
      </c>
      <c r="I687" s="91">
        <v>118.84746247412009</v>
      </c>
      <c r="J687" s="91">
        <v>142.23387681159417</v>
      </c>
      <c r="K687" s="91">
        <v>160.00289466873707</v>
      </c>
      <c r="L687" s="91">
        <v>178.42500905797101</v>
      </c>
      <c r="M687" s="91">
        <v>191.68969073498963</v>
      </c>
      <c r="N687" s="91">
        <v>197.91495859213256</v>
      </c>
      <c r="Q687" s="13">
        <v>680</v>
      </c>
      <c r="R687" s="91">
        <v>1.7662347012239019</v>
      </c>
      <c r="S687" s="91">
        <v>1.0341992100091448</v>
      </c>
      <c r="T687" s="91">
        <v>1.1111668904325491</v>
      </c>
      <c r="U687" s="91">
        <v>0.20138151110073374</v>
      </c>
      <c r="V687" s="91">
        <v>0.4251065320179791</v>
      </c>
      <c r="W687" s="91">
        <v>0.21766972155741057</v>
      </c>
      <c r="X687" s="91">
        <v>0.10930282334170023</v>
      </c>
      <c r="Y687" s="91">
        <v>2.4614247076449863E-3</v>
      </c>
      <c r="Z687" s="91">
        <v>-0.16641371392991264</v>
      </c>
      <c r="AA687" s="91">
        <v>0.17040647559006092</v>
      </c>
      <c r="AB687" s="91">
        <v>0.59309049870604957</v>
      </c>
      <c r="AC687" s="91">
        <v>0.29601502150098241</v>
      </c>
      <c r="AD687" s="91">
        <v>1.0273072208277394</v>
      </c>
      <c r="AG687" s="10">
        <v>680</v>
      </c>
      <c r="AH687" s="91">
        <v>1.9539278815196399</v>
      </c>
      <c r="AI687" s="91">
        <v>1.5760802521435597</v>
      </c>
      <c r="AJ687" s="91">
        <v>1.2415443792998273</v>
      </c>
      <c r="AK687" s="91">
        <v>0.22302335039143245</v>
      </c>
      <c r="AL687" s="91">
        <v>0.43881282407564315</v>
      </c>
      <c r="AM687" s="91">
        <v>0.37860846578777918</v>
      </c>
      <c r="AN687" s="91">
        <v>0.69427762903717782</v>
      </c>
      <c r="AO687" s="91">
        <v>0.18689971871081437</v>
      </c>
      <c r="AP687" s="91">
        <v>3.8567119666520011E-3</v>
      </c>
      <c r="AQ687" s="91">
        <v>0.12691564713457826</v>
      </c>
      <c r="AR687" s="91">
        <v>0.59899515369234424</v>
      </c>
      <c r="AS687" s="91">
        <v>0.80396346629613302</v>
      </c>
      <c r="AT687" s="91">
        <v>0.26314942217101051</v>
      </c>
      <c r="AW687" s="10">
        <v>680</v>
      </c>
      <c r="AX687" s="91">
        <v>3.5178317073170726</v>
      </c>
      <c r="AY687" s="91">
        <v>2.6814902439024388</v>
      </c>
      <c r="AZ687" s="91">
        <v>2.1386853658536591</v>
      </c>
      <c r="BA687" s="91">
        <v>0.80184878048780506</v>
      </c>
      <c r="BB687" s="91">
        <v>0.82885853658536601</v>
      </c>
      <c r="BC687" s="91">
        <v>0.59501219512195136</v>
      </c>
      <c r="BD687" s="91">
        <v>0.61009756097560985</v>
      </c>
      <c r="BE687" s="91">
        <v>-0.2748073170731708</v>
      </c>
      <c r="BF687" s="91">
        <v>-0.33440487804878055</v>
      </c>
      <c r="BG687" s="91">
        <v>-0.71279756097560987</v>
      </c>
      <c r="BH687" s="91">
        <v>-0.69027804878048793</v>
      </c>
      <c r="BI687" s="91">
        <v>-0.77015609756097569</v>
      </c>
      <c r="BJ687" s="91">
        <v>-0.44170243902439055</v>
      </c>
    </row>
    <row r="688" spans="1:62">
      <c r="A688" s="13">
        <v>681</v>
      </c>
      <c r="B688" s="91">
        <v>2.711350931677019</v>
      </c>
      <c r="C688" s="91">
        <v>2.3781042960662533</v>
      </c>
      <c r="D688" s="91">
        <v>3.5702575051759826</v>
      </c>
      <c r="E688" s="91">
        <v>9.9996441511387122</v>
      </c>
      <c r="F688" s="91">
        <v>27.833783643892342</v>
      </c>
      <c r="G688" s="91">
        <v>55.688277691511381</v>
      </c>
      <c r="H688" s="91">
        <v>89.376982401656306</v>
      </c>
      <c r="I688" s="91">
        <v>118.96324016563146</v>
      </c>
      <c r="J688" s="91">
        <v>142.36923654244305</v>
      </c>
      <c r="K688" s="91">
        <v>160.0585701345756</v>
      </c>
      <c r="L688" s="91">
        <v>178.33849249482398</v>
      </c>
      <c r="M688" s="91">
        <v>191.46206004140788</v>
      </c>
      <c r="N688" s="91">
        <v>198.95402820910977</v>
      </c>
      <c r="Q688" s="13">
        <v>681</v>
      </c>
      <c r="R688" s="91">
        <v>1.7856536882454805</v>
      </c>
      <c r="S688" s="91">
        <v>1.1649718833304141</v>
      </c>
      <c r="T688" s="91">
        <v>1.092199326756562</v>
      </c>
      <c r="U688" s="91">
        <v>0.78828828828828823</v>
      </c>
      <c r="V688" s="91">
        <v>0.37767400229603237</v>
      </c>
      <c r="W688" s="91">
        <v>0.2518144494386394</v>
      </c>
      <c r="X688" s="91">
        <v>0.22577199229467051</v>
      </c>
      <c r="Y688" s="91">
        <v>-1.7241647695211401E-2</v>
      </c>
      <c r="Z688" s="91">
        <v>-0.14139668826493881</v>
      </c>
      <c r="AA688" s="91">
        <v>0.30493841573755182</v>
      </c>
      <c r="AB688" s="91">
        <v>0.38349775261222341</v>
      </c>
      <c r="AC688" s="91">
        <v>2.0561165917537472E-2</v>
      </c>
      <c r="AD688" s="91">
        <v>0.7195007102134533</v>
      </c>
      <c r="AG688" s="10">
        <v>681</v>
      </c>
      <c r="AH688" s="91">
        <v>2.0475344833429356</v>
      </c>
      <c r="AI688" s="91">
        <v>1.5609567221337308</v>
      </c>
      <c r="AJ688" s="91">
        <v>1.4301538617955059</v>
      </c>
      <c r="AK688" s="91">
        <v>0.86484224082421091</v>
      </c>
      <c r="AL688" s="91">
        <v>0.42519402175754928</v>
      </c>
      <c r="AM688" s="91">
        <v>0.41590131155319077</v>
      </c>
      <c r="AN688" s="91">
        <v>0.4966719761412548</v>
      </c>
      <c r="AO688" s="91">
        <v>0.21618090622564151</v>
      </c>
      <c r="AP688" s="91">
        <v>0.12576168366828208</v>
      </c>
      <c r="AQ688" s="91">
        <v>0.46050089809197803</v>
      </c>
      <c r="AR688" s="91">
        <v>0.43789439793947205</v>
      </c>
      <c r="AS688" s="91">
        <v>0.68316501169214083</v>
      </c>
      <c r="AT688" s="91">
        <v>0.36520995018131269</v>
      </c>
      <c r="AW688" s="10">
        <v>681</v>
      </c>
      <c r="AX688" s="91">
        <v>3.5636585365853661</v>
      </c>
      <c r="AY688" s="91">
        <v>2.8353024390243902</v>
      </c>
      <c r="AZ688" s="91">
        <v>2.6151317073170737</v>
      </c>
      <c r="BA688" s="91">
        <v>1.6700243902439027</v>
      </c>
      <c r="BB688" s="91">
        <v>0.89316097560975605</v>
      </c>
      <c r="BC688" s="91">
        <v>0.90043902439024404</v>
      </c>
      <c r="BD688" s="91">
        <v>0.29159756097560979</v>
      </c>
      <c r="BE688" s="91">
        <v>-0.18467317073170728</v>
      </c>
      <c r="BF688" s="91">
        <v>-0.19321463414634149</v>
      </c>
      <c r="BG688" s="91">
        <v>-0.11051219512195123</v>
      </c>
      <c r="BH688" s="91">
        <v>-0.83947317073170735</v>
      </c>
      <c r="BI688" s="91">
        <v>-1.0976170731707318</v>
      </c>
      <c r="BJ688" s="91">
        <v>-0.58519756097561015</v>
      </c>
    </row>
    <row r="689" spans="1:62">
      <c r="A689" s="13">
        <v>682</v>
      </c>
      <c r="B689" s="91">
        <v>2.3536011904761907</v>
      </c>
      <c r="C689" s="91">
        <v>2.2388936335403722</v>
      </c>
      <c r="D689" s="91">
        <v>3.5005201863354034</v>
      </c>
      <c r="E689" s="91">
        <v>10.149111024844718</v>
      </c>
      <c r="F689" s="91">
        <v>28.079745082815734</v>
      </c>
      <c r="G689" s="91">
        <v>55.66516433747411</v>
      </c>
      <c r="H689" s="91">
        <v>89.833024068322999</v>
      </c>
      <c r="I689" s="91">
        <v>118.43409549689441</v>
      </c>
      <c r="J689" s="91">
        <v>142.80580615942029</v>
      </c>
      <c r="K689" s="91">
        <v>160.02400879917175</v>
      </c>
      <c r="L689" s="91">
        <v>178.49624870600411</v>
      </c>
      <c r="M689" s="91">
        <v>191.70104425465834</v>
      </c>
      <c r="N689" s="91">
        <v>198.08280538302276</v>
      </c>
      <c r="Q689" s="13">
        <v>682</v>
      </c>
      <c r="R689" s="91">
        <v>1.5632206720759645</v>
      </c>
      <c r="S689" s="91">
        <v>1.1669526978382263</v>
      </c>
      <c r="T689" s="91">
        <v>1.0660070437608233</v>
      </c>
      <c r="U689" s="91">
        <v>0.75745140388768917</v>
      </c>
      <c r="V689" s="91">
        <v>0.51231879827992144</v>
      </c>
      <c r="W689" s="91">
        <v>0.3422664565213161</v>
      </c>
      <c r="X689" s="91">
        <v>0.52375809935205186</v>
      </c>
      <c r="Y689" s="91">
        <v>-0.22364135193508836</v>
      </c>
      <c r="Z689" s="91">
        <v>0.2044616971182846</v>
      </c>
      <c r="AA689" s="91">
        <v>0.34262837351390268</v>
      </c>
      <c r="AB689" s="91">
        <v>0.51785068005370383</v>
      </c>
      <c r="AC689" s="91">
        <v>0.12935030062459874</v>
      </c>
      <c r="AD689" s="91">
        <v>0.61541844220029951</v>
      </c>
      <c r="AG689" s="10">
        <v>682</v>
      </c>
      <c r="AH689" s="91">
        <v>1.8438760294167487</v>
      </c>
      <c r="AI689" s="91">
        <v>1.512842715287898</v>
      </c>
      <c r="AJ689" s="91">
        <v>1.1877995052021555</v>
      </c>
      <c r="AK689" s="91">
        <v>0.93332260141661272</v>
      </c>
      <c r="AL689" s="91">
        <v>0.56692988104517583</v>
      </c>
      <c r="AM689" s="91">
        <v>0.43051309858677583</v>
      </c>
      <c r="AN689" s="91">
        <v>0.63457823567289107</v>
      </c>
      <c r="AO689" s="91">
        <v>9.3693021994780912E-2</v>
      </c>
      <c r="AP689" s="91">
        <v>0.52392822042227249</v>
      </c>
      <c r="AQ689" s="91">
        <v>5.4888670484969711E-2</v>
      </c>
      <c r="AR689" s="91">
        <v>0.29697359948486818</v>
      </c>
      <c r="AS689" s="91">
        <v>0.80256888196021314</v>
      </c>
      <c r="AT689" s="91">
        <v>-0.2077252855254689</v>
      </c>
      <c r="AW689" s="10">
        <v>682</v>
      </c>
      <c r="AX689" s="91">
        <v>3.2708951219512197</v>
      </c>
      <c r="AY689" s="91">
        <v>2.7224195121951218</v>
      </c>
      <c r="AZ689" s="91">
        <v>2.4129536585365861</v>
      </c>
      <c r="BA689" s="91">
        <v>1.6082658536585364</v>
      </c>
      <c r="BB689" s="91">
        <v>0.97526097560975622</v>
      </c>
      <c r="BC689" s="91">
        <v>0.63905609756097559</v>
      </c>
      <c r="BD689" s="91">
        <v>0.81590975609756111</v>
      </c>
      <c r="BE689" s="91">
        <v>-0.55733170731707327</v>
      </c>
      <c r="BF689" s="91">
        <v>5.0151219512195144E-2</v>
      </c>
      <c r="BG689" s="91">
        <v>-0.72903170731707312</v>
      </c>
      <c r="BH689" s="91">
        <v>-0.92200731707317085</v>
      </c>
      <c r="BI689" s="91">
        <v>-1.0257121951219512</v>
      </c>
      <c r="BJ689" s="91">
        <v>-1.0396878048780493</v>
      </c>
    </row>
    <row r="690" spans="1:62">
      <c r="A690" s="13">
        <v>683</v>
      </c>
      <c r="B690" s="91">
        <v>2.4014971532091094</v>
      </c>
      <c r="C690" s="91">
        <v>2.3509316770186333</v>
      </c>
      <c r="D690" s="91">
        <v>3.7478053830227744</v>
      </c>
      <c r="E690" s="91">
        <v>9.8074378881987574</v>
      </c>
      <c r="F690" s="91">
        <v>28.121671842650112</v>
      </c>
      <c r="G690" s="91">
        <v>55.513813405797073</v>
      </c>
      <c r="H690" s="91">
        <v>89.301961697722575</v>
      </c>
      <c r="I690" s="91">
        <v>118.97785455486543</v>
      </c>
      <c r="J690" s="91">
        <v>142.26999741200831</v>
      </c>
      <c r="K690" s="91">
        <v>160.2543944099379</v>
      </c>
      <c r="L690" s="91">
        <v>178.37912267080745</v>
      </c>
      <c r="M690" s="91">
        <v>191.41370859213251</v>
      </c>
      <c r="N690" s="91">
        <v>197.79691770186335</v>
      </c>
      <c r="Q690" s="13">
        <v>683</v>
      </c>
      <c r="R690" s="91">
        <v>1.6715817329208267</v>
      </c>
      <c r="S690" s="91">
        <v>1.3201000136205319</v>
      </c>
      <c r="T690" s="91">
        <v>1.2862568832331256</v>
      </c>
      <c r="U690" s="91">
        <v>0.83399684781974193</v>
      </c>
      <c r="V690" s="91">
        <v>0.43532193100227679</v>
      </c>
      <c r="W690" s="91">
        <v>0.32395656996088962</v>
      </c>
      <c r="X690" s="91">
        <v>0.19917109333955979</v>
      </c>
      <c r="Y690" s="91">
        <v>7.2013698363590409E-2</v>
      </c>
      <c r="Z690" s="91">
        <v>0.15031813671122529</v>
      </c>
      <c r="AA690" s="91">
        <v>0.60083474403128823</v>
      </c>
      <c r="AB690" s="91">
        <v>0.4694452551903957</v>
      </c>
      <c r="AC690" s="91">
        <v>0.20275913062090195</v>
      </c>
      <c r="AD690" s="91">
        <v>0.77080730838830203</v>
      </c>
      <c r="AG690" s="10">
        <v>683</v>
      </c>
      <c r="AH690" s="91">
        <v>1.9064001762293694</v>
      </c>
      <c r="AI690" s="91">
        <v>1.7224963567966924</v>
      </c>
      <c r="AJ690" s="91">
        <v>1.3529027010539871</v>
      </c>
      <c r="AK690" s="91">
        <v>0.47062053072152366</v>
      </c>
      <c r="AL690" s="91">
        <v>0.66270037618192301</v>
      </c>
      <c r="AM690" s="91">
        <v>0.36331040092181505</v>
      </c>
      <c r="AN690" s="91">
        <v>0.45266546921069595</v>
      </c>
      <c r="AO690" s="91">
        <v>0.27823228386484566</v>
      </c>
      <c r="AP690" s="91">
        <v>0.20079472667502618</v>
      </c>
      <c r="AQ690" s="91">
        <v>0.39595519707188143</v>
      </c>
      <c r="AR690" s="91">
        <v>0.49932219473345307</v>
      </c>
      <c r="AS690" s="91">
        <v>0.78857389771918562</v>
      </c>
      <c r="AT690" s="91">
        <v>-4.3916697732741296E-2</v>
      </c>
      <c r="AW690" s="10">
        <v>683</v>
      </c>
      <c r="AX690" s="91">
        <v>3.5339268292682924</v>
      </c>
      <c r="AY690" s="91">
        <v>2.8088560975609762</v>
      </c>
      <c r="AZ690" s="91">
        <v>2.3602414634146349</v>
      </c>
      <c r="BA690" s="91">
        <v>1.1175073170731709</v>
      </c>
      <c r="BB690" s="91">
        <v>1.1664463414634147</v>
      </c>
      <c r="BC690" s="91">
        <v>0.42954390243902446</v>
      </c>
      <c r="BD690" s="91">
        <v>0.2686243902439025</v>
      </c>
      <c r="BE690" s="91">
        <v>-8.7521951219512187E-2</v>
      </c>
      <c r="BF690" s="91">
        <v>-0.40658536585365851</v>
      </c>
      <c r="BG690" s="91">
        <v>-0.27800731707317061</v>
      </c>
      <c r="BH690" s="91">
        <v>-0.69085121951219508</v>
      </c>
      <c r="BI690" s="91">
        <v>-1.1065975609756096</v>
      </c>
      <c r="BJ690" s="91">
        <v>-1.0718878048780487</v>
      </c>
    </row>
    <row r="691" spans="1:62">
      <c r="A691" s="13">
        <v>684</v>
      </c>
      <c r="B691" s="91">
        <v>2.3659912008281578</v>
      </c>
      <c r="C691" s="91">
        <v>2.5384510869565218</v>
      </c>
      <c r="D691" s="91">
        <v>3.5052212732919252</v>
      </c>
      <c r="E691" s="91">
        <v>9.5228765527950312</v>
      </c>
      <c r="F691" s="91">
        <v>28.05967779503106</v>
      </c>
      <c r="G691" s="91">
        <v>55.035678053830232</v>
      </c>
      <c r="H691" s="91">
        <v>89.867357660455497</v>
      </c>
      <c r="I691" s="91">
        <v>118.84937500000004</v>
      </c>
      <c r="J691" s="91">
        <v>142.57321299171841</v>
      </c>
      <c r="K691" s="91">
        <v>159.96205745341615</v>
      </c>
      <c r="L691" s="91">
        <v>178.27178053830221</v>
      </c>
      <c r="M691" s="91">
        <v>191.09261257763973</v>
      </c>
      <c r="N691" s="91">
        <v>199.10698110766049</v>
      </c>
      <c r="Q691" s="13">
        <v>684</v>
      </c>
      <c r="R691" s="91">
        <v>1.5286867861381901</v>
      </c>
      <c r="S691" s="91">
        <v>1.4347304107563288</v>
      </c>
      <c r="T691" s="91">
        <v>0.99346019885976666</v>
      </c>
      <c r="U691" s="91">
        <v>0.29623100422236481</v>
      </c>
      <c r="V691" s="91">
        <v>0.43599322864981599</v>
      </c>
      <c r="W691" s="91">
        <v>-0.34747144552760106</v>
      </c>
      <c r="X691" s="91">
        <v>0.46616659856400672</v>
      </c>
      <c r="Y691" s="91">
        <v>0.10871130309575235</v>
      </c>
      <c r="Z691" s="91">
        <v>0.10909656957173158</v>
      </c>
      <c r="AA691" s="91">
        <v>0.20316385499970815</v>
      </c>
      <c r="AB691" s="91">
        <v>0.53793707314225658</v>
      </c>
      <c r="AC691" s="91">
        <v>-0.17858268635806432</v>
      </c>
      <c r="AD691" s="91">
        <v>0.7559784406436677</v>
      </c>
      <c r="AG691" s="10">
        <v>684</v>
      </c>
      <c r="AH691" s="91">
        <v>2.0012302165587834</v>
      </c>
      <c r="AI691" s="91">
        <v>1.7140322635306877</v>
      </c>
      <c r="AJ691" s="91">
        <v>1.2813417155251297</v>
      </c>
      <c r="AK691" s="91">
        <v>0.47150676110753387</v>
      </c>
      <c r="AL691" s="91">
        <v>0.668033009116481</v>
      </c>
      <c r="AM691" s="91">
        <v>-5.5322465855559659E-2</v>
      </c>
      <c r="AN691" s="91">
        <v>0.72572609889178863</v>
      </c>
      <c r="AO691" s="91">
        <v>0.21121598264818522</v>
      </c>
      <c r="AP691" s="91">
        <v>0.14793099942386553</v>
      </c>
      <c r="AQ691" s="91">
        <v>0.10929948825702372</v>
      </c>
      <c r="AR691" s="91">
        <v>0.38334124106144318</v>
      </c>
      <c r="AS691" s="91">
        <v>0.31375266885823699</v>
      </c>
      <c r="AT691" s="91">
        <v>5.5946046700783174E-2</v>
      </c>
      <c r="AW691" s="10">
        <v>684</v>
      </c>
      <c r="AX691" s="91">
        <v>3.5023390243902455</v>
      </c>
      <c r="AY691" s="91">
        <v>3.1696</v>
      </c>
      <c r="AZ691" s="91">
        <v>2.4455292682926828</v>
      </c>
      <c r="BA691" s="91">
        <v>1.1734512195121953</v>
      </c>
      <c r="BB691" s="91">
        <v>0.84799268292682928</v>
      </c>
      <c r="BC691" s="91">
        <v>-8.0546341463414606E-2</v>
      </c>
      <c r="BD691" s="91">
        <v>0.82294146341463426</v>
      </c>
      <c r="BE691" s="91">
        <v>-0.31283902439024386</v>
      </c>
      <c r="BF691" s="91">
        <v>-0.149309756097561</v>
      </c>
      <c r="BG691" s="91">
        <v>-0.47016341463414629</v>
      </c>
      <c r="BH691" s="91">
        <v>-0.99045121951219506</v>
      </c>
      <c r="BI691" s="91">
        <v>-1.7455829268292686</v>
      </c>
      <c r="BJ691" s="91">
        <v>-0.84130243902439028</v>
      </c>
    </row>
    <row r="692" spans="1:62">
      <c r="A692" s="13">
        <v>685</v>
      </c>
      <c r="B692" s="91">
        <v>2.1121118012422362</v>
      </c>
      <c r="C692" s="91">
        <v>2.4795082815734992</v>
      </c>
      <c r="D692" s="91">
        <v>3.3655150103519671</v>
      </c>
      <c r="E692" s="91">
        <v>9.4217663043478268</v>
      </c>
      <c r="F692" s="91">
        <v>28.216680900621114</v>
      </c>
      <c r="G692" s="91">
        <v>55.722921842650109</v>
      </c>
      <c r="H692" s="91">
        <v>89.668105590062112</v>
      </c>
      <c r="I692" s="91">
        <v>118.65048266045554</v>
      </c>
      <c r="J692" s="91">
        <v>142.66983178053832</v>
      </c>
      <c r="K692" s="91">
        <v>160.44266563146999</v>
      </c>
      <c r="L692" s="91">
        <v>178.20422230848865</v>
      </c>
      <c r="M692" s="91">
        <v>191.97255564182188</v>
      </c>
      <c r="N692" s="91">
        <v>197.45262034161487</v>
      </c>
      <c r="Q692" s="13">
        <v>685</v>
      </c>
      <c r="R692" s="91">
        <v>1.3905921039830325</v>
      </c>
      <c r="S692" s="91">
        <v>1.3918315723931269</v>
      </c>
      <c r="T692" s="91">
        <v>0.93981086918451928</v>
      </c>
      <c r="U692" s="91">
        <v>0.36968847897573592</v>
      </c>
      <c r="V692" s="91">
        <v>0.44783530831047025</v>
      </c>
      <c r="W692" s="91">
        <v>0.27364427062051266</v>
      </c>
      <c r="X692" s="91">
        <v>0.2204327437588777</v>
      </c>
      <c r="Y692" s="91">
        <v>1.859397194170408E-2</v>
      </c>
      <c r="Z692" s="91">
        <v>0.32132196991808237</v>
      </c>
      <c r="AA692" s="91">
        <v>0.4872570194384449</v>
      </c>
      <c r="AB692" s="91">
        <v>0.18407565232619227</v>
      </c>
      <c r="AC692" s="91">
        <v>0.32824509174401179</v>
      </c>
      <c r="AD692" s="91">
        <v>1.1040783764325879</v>
      </c>
      <c r="AG692" s="10">
        <v>685</v>
      </c>
      <c r="AH692" s="91">
        <v>1.6989951536923442</v>
      </c>
      <c r="AI692" s="91">
        <v>1.6557325380418206</v>
      </c>
      <c r="AJ692" s="91">
        <v>1.3147405700342294</v>
      </c>
      <c r="AK692" s="91">
        <v>0.22857796455078469</v>
      </c>
      <c r="AL692" s="91">
        <v>0.57139322872538734</v>
      </c>
      <c r="AM692" s="91">
        <v>0.26675026264954083</v>
      </c>
      <c r="AN692" s="91">
        <v>0.3283407327074932</v>
      </c>
      <c r="AO692" s="91">
        <v>0.30083370047785268</v>
      </c>
      <c r="AP692" s="91">
        <v>0.31466431694174268</v>
      </c>
      <c r="AQ692" s="91">
        <v>0.45355847764937124</v>
      </c>
      <c r="AR692" s="91">
        <v>0.34499440810655085</v>
      </c>
      <c r="AS692" s="91">
        <v>0.91412715626800389</v>
      </c>
      <c r="AT692" s="91">
        <v>0.24588911105839273</v>
      </c>
      <c r="AW692" s="10">
        <v>685</v>
      </c>
      <c r="AX692" s="91">
        <v>3.0198926829268293</v>
      </c>
      <c r="AY692" s="91">
        <v>2.7995829268292689</v>
      </c>
      <c r="AZ692" s="91">
        <v>2.405026829268293</v>
      </c>
      <c r="BA692" s="91">
        <v>0.80310243902439038</v>
      </c>
      <c r="BB692" s="91">
        <v>1.1108878048780488</v>
      </c>
      <c r="BC692" s="91">
        <v>0.67385609756097564</v>
      </c>
      <c r="BD692" s="91">
        <v>0.28666097560975612</v>
      </c>
      <c r="BE692" s="91">
        <v>-0.29310487804878055</v>
      </c>
      <c r="BF692" s="91">
        <v>-7.9248780487804885E-2</v>
      </c>
      <c r="BG692" s="91">
        <v>-1.2882926829268383E-2</v>
      </c>
      <c r="BH692" s="91">
        <v>-0.89203902439024374</v>
      </c>
      <c r="BI692" s="91">
        <v>-0.98370243902439003</v>
      </c>
      <c r="BJ692" s="91">
        <v>-0.30791463414634146</v>
      </c>
    </row>
    <row r="693" spans="1:62">
      <c r="A693" s="13">
        <v>686</v>
      </c>
      <c r="B693" s="91">
        <v>2.7563056418219447</v>
      </c>
      <c r="C693" s="91">
        <v>2.4353480848861282</v>
      </c>
      <c r="D693" s="91">
        <v>3.5036891821946177</v>
      </c>
      <c r="E693" s="91">
        <v>9.6019345238095219</v>
      </c>
      <c r="F693" s="91">
        <v>27.979275362318837</v>
      </c>
      <c r="G693" s="91">
        <v>55.583209109730838</v>
      </c>
      <c r="H693" s="91">
        <v>89.64896868530019</v>
      </c>
      <c r="I693" s="91">
        <v>118.22458333333333</v>
      </c>
      <c r="J693" s="91">
        <v>142.63144151138715</v>
      </c>
      <c r="K693" s="91">
        <v>160.38368659420283</v>
      </c>
      <c r="L693" s="91">
        <v>178.93282867494824</v>
      </c>
      <c r="M693" s="91">
        <v>191.52766951345748</v>
      </c>
      <c r="N693" s="91">
        <v>199.91788043478263</v>
      </c>
      <c r="Q693" s="13">
        <v>686</v>
      </c>
      <c r="R693" s="91">
        <v>1.7966902107290879</v>
      </c>
      <c r="S693" s="91">
        <v>1.4097308972038991</v>
      </c>
      <c r="T693" s="91">
        <v>0.92495086879536148</v>
      </c>
      <c r="U693" s="91">
        <v>0.41819508493374585</v>
      </c>
      <c r="V693" s="91">
        <v>0.28769093067149221</v>
      </c>
      <c r="W693" s="91">
        <v>6.3952289222267575E-2</v>
      </c>
      <c r="X693" s="91">
        <v>0.16955616523651082</v>
      </c>
      <c r="Y693" s="91">
        <v>-0.44106590391687578</v>
      </c>
      <c r="Z693" s="91">
        <v>0.36956394839764162</v>
      </c>
      <c r="AA693" s="91">
        <v>0.335979608117837</v>
      </c>
      <c r="AB693" s="91">
        <v>0.61800050590547362</v>
      </c>
      <c r="AC693" s="91">
        <v>0.17091432685385183</v>
      </c>
      <c r="AD693" s="91">
        <v>0.91539898429747246</v>
      </c>
      <c r="AG693" s="10">
        <v>686</v>
      </c>
      <c r="AH693" s="91">
        <v>2.0523435117090867</v>
      </c>
      <c r="AI693" s="91">
        <v>1.9306351035347542</v>
      </c>
      <c r="AJ693" s="91">
        <v>1.4575795573931607</v>
      </c>
      <c r="AK693" s="91">
        <v>0.48300572745450232</v>
      </c>
      <c r="AL693" s="91">
        <v>0.43096722811536237</v>
      </c>
      <c r="AM693" s="91">
        <v>0.46698241095333293</v>
      </c>
      <c r="AN693" s="91">
        <v>0.33012166604534515</v>
      </c>
      <c r="AO693" s="91">
        <v>-0.25783542888128241</v>
      </c>
      <c r="AP693" s="91">
        <v>0.27756803470362967</v>
      </c>
      <c r="AQ693" s="91">
        <v>0.1782068661673501</v>
      </c>
      <c r="AR693" s="91">
        <v>0.54410309418104164</v>
      </c>
      <c r="AS693" s="91">
        <v>0.52894736842105261</v>
      </c>
      <c r="AT693" s="91">
        <v>2.3723184329142069E-2</v>
      </c>
      <c r="AW693" s="10">
        <v>686</v>
      </c>
      <c r="AX693" s="91">
        <v>3.6102146341463417</v>
      </c>
      <c r="AY693" s="91">
        <v>2.8733268292682927</v>
      </c>
      <c r="AZ693" s="91">
        <v>2.4684804878048783</v>
      </c>
      <c r="BA693" s="91">
        <v>1.159226829268293</v>
      </c>
      <c r="BB693" s="91">
        <v>0.93492682926829263</v>
      </c>
      <c r="BC693" s="91">
        <v>0.75955609756097575</v>
      </c>
      <c r="BD693" s="91">
        <v>0.46705853658536584</v>
      </c>
      <c r="BE693" s="91">
        <v>-0.69870487804878056</v>
      </c>
      <c r="BF693" s="91">
        <v>-0.28745609756097573</v>
      </c>
      <c r="BG693" s="91">
        <v>-0.43998780487804878</v>
      </c>
      <c r="BH693" s="91">
        <v>-0.5018560975609756</v>
      </c>
      <c r="BI693" s="91">
        <v>-1.3532926829268292</v>
      </c>
      <c r="BJ693" s="91">
        <v>-0.86387804878048791</v>
      </c>
    </row>
    <row r="694" spans="1:62">
      <c r="A694" s="13">
        <v>687</v>
      </c>
      <c r="B694" s="91">
        <v>2.6563457556935814</v>
      </c>
      <c r="C694" s="91">
        <v>2.1982621635610768</v>
      </c>
      <c r="D694" s="91">
        <v>3.5130486542443067</v>
      </c>
      <c r="E694" s="91">
        <v>9.9598408385093169</v>
      </c>
      <c r="F694" s="91">
        <v>28.365800983436852</v>
      </c>
      <c r="G694" s="91">
        <v>55.590247153209091</v>
      </c>
      <c r="H694" s="91">
        <v>89.613863871635587</v>
      </c>
      <c r="I694" s="91">
        <v>118.54056547619049</v>
      </c>
      <c r="J694" s="91">
        <v>142.64167313664592</v>
      </c>
      <c r="K694" s="91">
        <v>160.54991589026915</v>
      </c>
      <c r="L694" s="91">
        <v>178.69337603519662</v>
      </c>
      <c r="M694" s="91">
        <v>191.79686206004141</v>
      </c>
      <c r="N694" s="91">
        <v>196.82459756728778</v>
      </c>
      <c r="Q694" s="13">
        <v>687</v>
      </c>
      <c r="R694" s="91">
        <v>1.7782771972836764</v>
      </c>
      <c r="S694" s="91">
        <v>1.1524507228610898</v>
      </c>
      <c r="T694" s="91">
        <v>1.0350942735391979</v>
      </c>
      <c r="U694" s="91">
        <v>0.72268596890627146</v>
      </c>
      <c r="V694" s="91">
        <v>0.46079621738369037</v>
      </c>
      <c r="W694" s="91">
        <v>0.15903527717782567</v>
      </c>
      <c r="X694" s="91">
        <v>0.16633977389916915</v>
      </c>
      <c r="Y694" s="91">
        <v>-0.1130776564901835</v>
      </c>
      <c r="Z694" s="91">
        <v>0.16472671375479153</v>
      </c>
      <c r="AA694" s="91">
        <v>0.30756523261922825</v>
      </c>
      <c r="AB694" s="91">
        <v>0.50577510555912264</v>
      </c>
      <c r="AC694" s="91">
        <v>0.29839472301675313</v>
      </c>
      <c r="AD694" s="91">
        <v>1.0268285564181894</v>
      </c>
      <c r="AG694" s="10">
        <v>687</v>
      </c>
      <c r="AH694" s="91">
        <v>2.2194869014132244</v>
      </c>
      <c r="AI694" s="91">
        <v>1.5142491612159827</v>
      </c>
      <c r="AJ694" s="91">
        <v>1.2576253092486525</v>
      </c>
      <c r="AK694" s="91">
        <v>0.741456264615176</v>
      </c>
      <c r="AL694" s="91">
        <v>0.68692344189514365</v>
      </c>
      <c r="AM694" s="91">
        <v>0.30012878300064394</v>
      </c>
      <c r="AN694" s="91">
        <v>0.40500728640661543</v>
      </c>
      <c r="AO694" s="91">
        <v>6.3124004473514739E-2</v>
      </c>
      <c r="AP694" s="91">
        <v>0.29666858711492189</v>
      </c>
      <c r="AQ694" s="91">
        <v>0.47254719219168329</v>
      </c>
      <c r="AR694" s="91">
        <v>0.33606262920662899</v>
      </c>
      <c r="AS694" s="91">
        <v>0.9162571593181279</v>
      </c>
      <c r="AT694" s="91">
        <v>0.28783170095231642</v>
      </c>
      <c r="AW694" s="10">
        <v>687</v>
      </c>
      <c r="AX694" s="91">
        <v>3.7161317073170732</v>
      </c>
      <c r="AY694" s="91">
        <v>2.7948756097560974</v>
      </c>
      <c r="AZ694" s="91">
        <v>2.4472146341463414</v>
      </c>
      <c r="BA694" s="91">
        <v>1.2563853658536586</v>
      </c>
      <c r="BB694" s="91">
        <v>1.2932560975609759</v>
      </c>
      <c r="BC694" s="91">
        <v>0.56792195121951228</v>
      </c>
      <c r="BD694" s="91">
        <v>0.54125853658536593</v>
      </c>
      <c r="BE694" s="91">
        <v>-0.61286341463414629</v>
      </c>
      <c r="BF694" s="91">
        <v>-8.4743902439024368E-2</v>
      </c>
      <c r="BG694" s="91">
        <v>-0.15071951219512192</v>
      </c>
      <c r="BH694" s="91">
        <v>-0.74549756097560971</v>
      </c>
      <c r="BI694" s="91">
        <v>-0.9362829268292685</v>
      </c>
      <c r="BJ694" s="91">
        <v>-0.4573487804878052</v>
      </c>
    </row>
    <row r="695" spans="1:62">
      <c r="A695" s="13">
        <v>688</v>
      </c>
      <c r="B695" s="91">
        <v>2.5290967908902688</v>
      </c>
      <c r="C695" s="91">
        <v>1.8834924948240159</v>
      </c>
      <c r="D695" s="91">
        <v>3.4408281573498964</v>
      </c>
      <c r="E695" s="91">
        <v>9.6233618012422344</v>
      </c>
      <c r="F695" s="91">
        <v>27.844522515527938</v>
      </c>
      <c r="G695" s="91">
        <v>55.897902432712215</v>
      </c>
      <c r="H695" s="91">
        <v>89.990835921325044</v>
      </c>
      <c r="I695" s="91">
        <v>119.26691381987577</v>
      </c>
      <c r="J695" s="91">
        <v>142.29960144927534</v>
      </c>
      <c r="K695" s="91">
        <v>159.92936464803313</v>
      </c>
      <c r="L695" s="91">
        <v>178.42068581780535</v>
      </c>
      <c r="M695" s="91">
        <v>192.19742365424432</v>
      </c>
      <c r="N695" s="91">
        <v>200.2965722049689</v>
      </c>
      <c r="Q695" s="13">
        <v>688</v>
      </c>
      <c r="R695" s="91">
        <v>1.8867939213511566</v>
      </c>
      <c r="S695" s="91">
        <v>0.98035335551534275</v>
      </c>
      <c r="T695" s="91">
        <v>0.81154048216683206</v>
      </c>
      <c r="U695" s="91">
        <v>0.42088027552390395</v>
      </c>
      <c r="V695" s="91">
        <v>6.6787305664195495E-2</v>
      </c>
      <c r="W695" s="91">
        <v>0.25210242640048247</v>
      </c>
      <c r="X695" s="91">
        <v>0.24348257544801827</v>
      </c>
      <c r="Y695" s="91">
        <v>0.37171988403089917</v>
      </c>
      <c r="Z695" s="91">
        <v>9.7655322709318357E-2</v>
      </c>
      <c r="AA695" s="91">
        <v>-0.13726188391415173</v>
      </c>
      <c r="AB695" s="91">
        <v>0.3740528865798845</v>
      </c>
      <c r="AC695" s="91">
        <v>0.56658105189422692</v>
      </c>
      <c r="AD695" s="91">
        <v>0.69680306656548574</v>
      </c>
      <c r="AG695" s="10">
        <v>688</v>
      </c>
      <c r="AH695" s="91">
        <v>2.0421628766055515</v>
      </c>
      <c r="AI695" s="91">
        <v>1.2097332836276138</v>
      </c>
      <c r="AJ695" s="91">
        <v>1.3011522689531303</v>
      </c>
      <c r="AK695" s="91">
        <v>0.58446300877757817</v>
      </c>
      <c r="AL695" s="91">
        <v>0.42998610499203566</v>
      </c>
      <c r="AM695" s="91">
        <v>0.35925204188836551</v>
      </c>
      <c r="AN695" s="91">
        <v>0.65626969871555885</v>
      </c>
      <c r="AO695" s="91">
        <v>0.45347714101738545</v>
      </c>
      <c r="AP695" s="91">
        <v>0.13017250144033621</v>
      </c>
      <c r="AQ695" s="91">
        <v>-1.0616124987291165E-2</v>
      </c>
      <c r="AR695" s="91">
        <v>0.31212932524485731</v>
      </c>
      <c r="AS695" s="91">
        <v>1.0966092791540989</v>
      </c>
      <c r="AT695" s="91">
        <v>-0.1612685125563427</v>
      </c>
      <c r="AW695" s="10">
        <v>688</v>
      </c>
      <c r="AX695" s="91">
        <v>3.6274682926829263</v>
      </c>
      <c r="AY695" s="91">
        <v>2.2326560975609757</v>
      </c>
      <c r="AZ695" s="91">
        <v>2.3794780487804874</v>
      </c>
      <c r="BA695" s="91">
        <v>0.96261951219512187</v>
      </c>
      <c r="BB695" s="91">
        <v>0.60415853658536589</v>
      </c>
      <c r="BC695" s="91">
        <v>0.74607560975609777</v>
      </c>
      <c r="BD695" s="91">
        <v>0.81672439024390253</v>
      </c>
      <c r="BE695" s="91">
        <v>0.28436341463414638</v>
      </c>
      <c r="BF695" s="91">
        <v>-0.20818048780487805</v>
      </c>
      <c r="BG695" s="91">
        <v>-0.7446463414634148</v>
      </c>
      <c r="BH695" s="91">
        <v>-0.7584512195121953</v>
      </c>
      <c r="BI695" s="91">
        <v>-0.53930487804878069</v>
      </c>
      <c r="BJ695" s="91">
        <v>-1.0952048780487806</v>
      </c>
    </row>
    <row r="696" spans="1:62">
      <c r="A696" s="13">
        <v>689</v>
      </c>
      <c r="B696" s="91">
        <v>2.8214660973084884</v>
      </c>
      <c r="C696" s="91">
        <v>2.3442947722567289</v>
      </c>
      <c r="D696" s="91">
        <v>3.4602782091097293</v>
      </c>
      <c r="E696" s="91">
        <v>9.8399171842650102</v>
      </c>
      <c r="F696" s="91">
        <v>28.111253881987572</v>
      </c>
      <c r="G696" s="91">
        <v>55.715340320910968</v>
      </c>
      <c r="H696" s="91">
        <v>89.725727225672898</v>
      </c>
      <c r="I696" s="91">
        <v>118.60290502070391</v>
      </c>
      <c r="J696" s="91">
        <v>142.72223084886133</v>
      </c>
      <c r="K696" s="91">
        <v>160.62207168737058</v>
      </c>
      <c r="L696" s="91">
        <v>178.58273550724638</v>
      </c>
      <c r="M696" s="91">
        <v>192.2064440993789</v>
      </c>
      <c r="N696" s="91">
        <v>196.12010869565219</v>
      </c>
      <c r="Q696" s="13">
        <v>689</v>
      </c>
      <c r="R696" s="91">
        <v>1.906207071001887</v>
      </c>
      <c r="S696" s="91">
        <v>1.1972778393944699</v>
      </c>
      <c r="T696" s="91">
        <v>0.92648415153814689</v>
      </c>
      <c r="U696" s="91">
        <v>0.47811764248049332</v>
      </c>
      <c r="V696" s="91">
        <v>0.27224135582666892</v>
      </c>
      <c r="W696" s="91">
        <v>0.18996945109256119</v>
      </c>
      <c r="X696" s="91">
        <v>0.22606969820792722</v>
      </c>
      <c r="Y696" s="91">
        <v>-0.14922654836261748</v>
      </c>
      <c r="Z696" s="91">
        <v>0.31339676609655021</v>
      </c>
      <c r="AA696" s="91">
        <v>0.58507384274122942</v>
      </c>
      <c r="AB696" s="91">
        <v>0.51778841476465653</v>
      </c>
      <c r="AC696" s="91">
        <v>0.37466775630922494</v>
      </c>
      <c r="AD696" s="91">
        <v>1.0295876870390908</v>
      </c>
      <c r="AG696" s="10">
        <v>689</v>
      </c>
      <c r="AH696" s="91">
        <v>2.1411986986138887</v>
      </c>
      <c r="AI696" s="91">
        <v>1.5938540007455859</v>
      </c>
      <c r="AJ696" s="91">
        <v>1.3808757244043786</v>
      </c>
      <c r="AK696" s="91">
        <v>0.59660419561459999</v>
      </c>
      <c r="AL696" s="91">
        <v>0.85797776798725733</v>
      </c>
      <c r="AM696" s="91">
        <v>0.31026366624868662</v>
      </c>
      <c r="AN696" s="91">
        <v>0.44147490426000602</v>
      </c>
      <c r="AO696" s="91">
        <v>0.13589826142949124</v>
      </c>
      <c r="AP696" s="91">
        <v>0.12438743349035819</v>
      </c>
      <c r="AQ696" s="91">
        <v>0.48175348222455672</v>
      </c>
      <c r="AR696" s="91">
        <v>0.37819669908835185</v>
      </c>
      <c r="AS696" s="91">
        <v>0.98697766631646744</v>
      </c>
      <c r="AT696" s="91">
        <v>-3.2592266241908668E-2</v>
      </c>
      <c r="AW696" s="10">
        <v>689</v>
      </c>
      <c r="AX696" s="91">
        <v>3.8487560975609751</v>
      </c>
      <c r="AY696" s="91">
        <v>2.8181731707317068</v>
      </c>
      <c r="AZ696" s="91">
        <v>2.555492682926829</v>
      </c>
      <c r="BA696" s="91">
        <v>1.3332390243902446</v>
      </c>
      <c r="BB696" s="91">
        <v>0.99900731707317059</v>
      </c>
      <c r="BC696" s="91">
        <v>0.60961463414634143</v>
      </c>
      <c r="BD696" s="91">
        <v>0.511690243902439</v>
      </c>
      <c r="BE696" s="91">
        <v>-0.33411707317073175</v>
      </c>
      <c r="BF696" s="91">
        <v>1.0563414634146322E-2</v>
      </c>
      <c r="BG696" s="91">
        <v>-0.25680975609756107</v>
      </c>
      <c r="BH696" s="91">
        <v>-0.74914146341463395</v>
      </c>
      <c r="BI696" s="91">
        <v>-0.7921999999999999</v>
      </c>
      <c r="BJ696" s="91">
        <v>-0.96466097560975594</v>
      </c>
    </row>
    <row r="697" spans="1:62">
      <c r="A697" s="13">
        <v>690</v>
      </c>
      <c r="B697" s="91">
        <v>2.2396014492753626</v>
      </c>
      <c r="C697" s="91">
        <v>2.2801953933747408</v>
      </c>
      <c r="D697" s="91">
        <v>3.4617274844720494</v>
      </c>
      <c r="E697" s="91">
        <v>9.359765786749481</v>
      </c>
      <c r="F697" s="91">
        <v>27.951114130434778</v>
      </c>
      <c r="G697" s="91">
        <v>55.830226449275358</v>
      </c>
      <c r="H697" s="91">
        <v>89.779111024844653</v>
      </c>
      <c r="I697" s="91">
        <v>118.56977225672878</v>
      </c>
      <c r="J697" s="91">
        <v>142.66887422360247</v>
      </c>
      <c r="K697" s="91">
        <v>160.86204968944097</v>
      </c>
      <c r="L697" s="91">
        <v>178.85700181159419</v>
      </c>
      <c r="M697" s="91">
        <v>192.03327769151139</v>
      </c>
      <c r="N697" s="91">
        <v>200.33855719461704</v>
      </c>
      <c r="Q697" s="13">
        <v>690</v>
      </c>
      <c r="R697" s="91">
        <v>1.6130309575233979</v>
      </c>
      <c r="S697" s="91">
        <v>1.301482692195435</v>
      </c>
      <c r="T697" s="91">
        <v>0.89022824120016342</v>
      </c>
      <c r="U697" s="91">
        <v>6.4646936353199874E-2</v>
      </c>
      <c r="V697" s="91">
        <v>6.2775086101220012E-2</v>
      </c>
      <c r="W697" s="91">
        <v>0.17978713054307008</v>
      </c>
      <c r="X697" s="91">
        <v>0.32181425485961118</v>
      </c>
      <c r="Y697" s="91">
        <v>-8.9806004708812462E-2</v>
      </c>
      <c r="Z697" s="91">
        <v>0.17128791858813466</v>
      </c>
      <c r="AA697" s="91">
        <v>0.51393575000486424</v>
      </c>
      <c r="AB697" s="91">
        <v>0.62837740548323695</v>
      </c>
      <c r="AC697" s="91">
        <v>0.20338178351137332</v>
      </c>
      <c r="AD697" s="91">
        <v>0.66590780845640474</v>
      </c>
      <c r="AG697" s="10">
        <v>690</v>
      </c>
      <c r="AH697" s="91">
        <v>1.7632968448164843</v>
      </c>
      <c r="AI697" s="91">
        <v>1.6775443115193005</v>
      </c>
      <c r="AJ697" s="91">
        <v>1.0973701155657982</v>
      </c>
      <c r="AK697" s="91">
        <v>-2.2931846680448714E-2</v>
      </c>
      <c r="AL697" s="91">
        <v>0.35803199240858097</v>
      </c>
      <c r="AM697" s="91">
        <v>0.49753278882976942</v>
      </c>
      <c r="AN697" s="91">
        <v>0.5461551496255127</v>
      </c>
      <c r="AO697" s="91">
        <v>0.17643948893482905</v>
      </c>
      <c r="AP697" s="91">
        <v>0.21044836818382084</v>
      </c>
      <c r="AQ697" s="91">
        <v>0.42762056461178716</v>
      </c>
      <c r="AR697" s="91">
        <v>0.6803029789541466</v>
      </c>
      <c r="AS697" s="91">
        <v>0.89523841800250803</v>
      </c>
      <c r="AT697" s="91">
        <v>-0.44490968244823265</v>
      </c>
      <c r="AW697" s="10">
        <v>690</v>
      </c>
      <c r="AX697" s="91">
        <v>3.3196585365853664</v>
      </c>
      <c r="AY697" s="91">
        <v>2.7818268292682928</v>
      </c>
      <c r="AZ697" s="91">
        <v>2.2603829268292688</v>
      </c>
      <c r="BA697" s="91">
        <v>0.53055121951219508</v>
      </c>
      <c r="BB697" s="91">
        <v>0.76848536585365868</v>
      </c>
      <c r="BC697" s="91">
        <v>0.62909268292682929</v>
      </c>
      <c r="BD697" s="91">
        <v>0.54948780487804894</v>
      </c>
      <c r="BE697" s="91">
        <v>-0.21836829268292685</v>
      </c>
      <c r="BF697" s="91">
        <v>-0.10352682926829271</v>
      </c>
      <c r="BG697" s="91">
        <v>-3.3170731707317289E-3</v>
      </c>
      <c r="BH697" s="91">
        <v>-0.52520731707317081</v>
      </c>
      <c r="BI697" s="91">
        <v>-0.96129512195121969</v>
      </c>
      <c r="BJ697" s="91">
        <v>-1.2607512195121953</v>
      </c>
    </row>
    <row r="698" spans="1:62">
      <c r="A698" s="13">
        <v>691</v>
      </c>
      <c r="B698" s="91">
        <v>2.3377976190476191</v>
      </c>
      <c r="C698" s="91">
        <v>2.3681612318840579</v>
      </c>
      <c r="D698" s="91">
        <v>3.531959109730848</v>
      </c>
      <c r="E698" s="91">
        <v>9.7059122670807447</v>
      </c>
      <c r="F698" s="91">
        <v>28.398372153209102</v>
      </c>
      <c r="G698" s="91">
        <v>55.77166278467908</v>
      </c>
      <c r="H698" s="91">
        <v>89.654087732919251</v>
      </c>
      <c r="I698" s="91">
        <v>119.03730460662531</v>
      </c>
      <c r="J698" s="91">
        <v>142.46527044513462</v>
      </c>
      <c r="K698" s="91">
        <v>160.2858307453416</v>
      </c>
      <c r="L698" s="91">
        <v>178.63756469979293</v>
      </c>
      <c r="M698" s="91">
        <v>191.85027044513458</v>
      </c>
      <c r="N698" s="91">
        <v>195.45279114906825</v>
      </c>
      <c r="Q698" s="13">
        <v>691</v>
      </c>
      <c r="R698" s="91">
        <v>1.5867569513357851</v>
      </c>
      <c r="S698" s="91">
        <v>1.2836106084486218</v>
      </c>
      <c r="T698" s="91">
        <v>0.88601949681863301</v>
      </c>
      <c r="U698" s="91">
        <v>0.28057712139785573</v>
      </c>
      <c r="V698" s="91">
        <v>0.5830852450722861</v>
      </c>
      <c r="W698" s="91">
        <v>0.35196232950012635</v>
      </c>
      <c r="X698" s="91">
        <v>0.1491915241375284</v>
      </c>
      <c r="Y698" s="91">
        <v>3.6680092619617466E-2</v>
      </c>
      <c r="Z698" s="91">
        <v>0.16058996361372171</v>
      </c>
      <c r="AA698" s="91">
        <v>9.2251863094195613E-2</v>
      </c>
      <c r="AB698" s="91">
        <v>0.35605238067441103</v>
      </c>
      <c r="AC698" s="91">
        <v>-8.2268013153543127E-3</v>
      </c>
      <c r="AD698" s="91">
        <v>0.98415348393750124</v>
      </c>
      <c r="AG698" s="10">
        <v>691</v>
      </c>
      <c r="AH698" s="91">
        <v>1.9464652455349583</v>
      </c>
      <c r="AI698" s="91">
        <v>1.5300149117158643</v>
      </c>
      <c r="AJ698" s="91">
        <v>1.3955654590436168</v>
      </c>
      <c r="AK698" s="91">
        <v>0.56100247398922309</v>
      </c>
      <c r="AL698" s="91">
        <v>0.7357288101128544</v>
      </c>
      <c r="AM698" s="91">
        <v>0.40587657166096175</v>
      </c>
      <c r="AN698" s="91">
        <v>0.42407903209407949</v>
      </c>
      <c r="AO698" s="91">
        <v>9.1930728301758843E-2</v>
      </c>
      <c r="AP698" s="91">
        <v>-1.206493374453519E-2</v>
      </c>
      <c r="AQ698" s="91">
        <v>6.0056935642389946E-2</v>
      </c>
      <c r="AR698" s="91">
        <v>0.25775917578879598</v>
      </c>
      <c r="AS698" s="91">
        <v>0.72791371538956862</v>
      </c>
      <c r="AT698" s="91">
        <v>-1.838207882875259E-2</v>
      </c>
      <c r="AW698" s="10">
        <v>691</v>
      </c>
      <c r="AX698" s="91">
        <v>3.2673658536585366</v>
      </c>
      <c r="AY698" s="91">
        <v>2.8381756097560982</v>
      </c>
      <c r="AZ698" s="91">
        <v>2.2404487804878053</v>
      </c>
      <c r="BA698" s="91">
        <v>1.0907024390243905</v>
      </c>
      <c r="BB698" s="91">
        <v>1.3759756097560976</v>
      </c>
      <c r="BC698" s="91">
        <v>0.46592682926829276</v>
      </c>
      <c r="BD698" s="91">
        <v>0.49196829268292686</v>
      </c>
      <c r="BE698" s="91">
        <v>-0.12560487804878051</v>
      </c>
      <c r="BF698" s="91">
        <v>-0.13905609756097556</v>
      </c>
      <c r="BG698" s="91">
        <v>-0.66554634146341463</v>
      </c>
      <c r="BH698" s="91">
        <v>-1.0226634146341462</v>
      </c>
      <c r="BI698" s="91">
        <v>-1.1015634146341464</v>
      </c>
      <c r="BJ698" s="91">
        <v>-1.0570780487804881</v>
      </c>
    </row>
    <row r="699" spans="1:62">
      <c r="A699" s="13">
        <v>692</v>
      </c>
      <c r="B699" s="91">
        <v>2.7745872153209112</v>
      </c>
      <c r="C699" s="91">
        <v>2.3608747412008282</v>
      </c>
      <c r="D699" s="91">
        <v>3.8842274844720492</v>
      </c>
      <c r="E699" s="91">
        <v>9.3065463250517606</v>
      </c>
      <c r="F699" s="91">
        <v>28.429145962732921</v>
      </c>
      <c r="G699" s="91">
        <v>56.055355848861261</v>
      </c>
      <c r="H699" s="91">
        <v>89.927963250517564</v>
      </c>
      <c r="I699" s="91">
        <v>119.00788819875777</v>
      </c>
      <c r="J699" s="91">
        <v>142.64499353002074</v>
      </c>
      <c r="K699" s="91">
        <v>160.32141304347826</v>
      </c>
      <c r="L699" s="91">
        <v>178.8270522774327</v>
      </c>
      <c r="M699" s="91">
        <v>191.57691640786749</v>
      </c>
      <c r="N699" s="91">
        <v>200.81185300207039</v>
      </c>
      <c r="Q699" s="13">
        <v>692</v>
      </c>
      <c r="R699" s="91">
        <v>1.8350281166695852</v>
      </c>
      <c r="S699" s="91">
        <v>1.1752067402175392</v>
      </c>
      <c r="T699" s="91">
        <v>1.3486739439223248</v>
      </c>
      <c r="U699" s="91">
        <v>8.9504407214990325E-2</v>
      </c>
      <c r="V699" s="91">
        <v>0.55892825871227614</v>
      </c>
      <c r="W699" s="91">
        <v>0.75240013231373903</v>
      </c>
      <c r="X699" s="91">
        <v>2.6421886249100097E-2</v>
      </c>
      <c r="Y699" s="91">
        <v>-2.2240382931527705E-3</v>
      </c>
      <c r="Z699" s="91">
        <v>0.19505380110131726</v>
      </c>
      <c r="AA699" s="91">
        <v>1.1349794719125162E-2</v>
      </c>
      <c r="AB699" s="91">
        <v>0.46818049150662538</v>
      </c>
      <c r="AC699" s="91">
        <v>-0.19498764423170462</v>
      </c>
      <c r="AD699" s="91">
        <v>0.65920845251298832</v>
      </c>
      <c r="AG699" s="10">
        <v>692</v>
      </c>
      <c r="AH699" s="91">
        <v>2.1206103636425251</v>
      </c>
      <c r="AI699" s="91">
        <v>1.669168332937947</v>
      </c>
      <c r="AJ699" s="91">
        <v>1.683202290981801</v>
      </c>
      <c r="AK699" s="91">
        <v>9.0348053004371751E-2</v>
      </c>
      <c r="AL699" s="91">
        <v>1.0790083708950418</v>
      </c>
      <c r="AM699" s="91">
        <v>0.6066069068356662</v>
      </c>
      <c r="AN699" s="91">
        <v>0.54997288778933806</v>
      </c>
      <c r="AO699" s="91">
        <v>0.37572779340495471</v>
      </c>
      <c r="AP699" s="91">
        <v>0.40883688616260538</v>
      </c>
      <c r="AQ699" s="91">
        <v>0.1938540007455857</v>
      </c>
      <c r="AR699" s="91">
        <v>0.63426644525027953</v>
      </c>
      <c r="AS699" s="91">
        <v>0.55469549598400381</v>
      </c>
      <c r="AT699" s="91">
        <v>-0.12602263869590283</v>
      </c>
      <c r="AW699" s="10">
        <v>692</v>
      </c>
      <c r="AX699" s="91">
        <v>3.5565170731707321</v>
      </c>
      <c r="AY699" s="91">
        <v>2.6371829268292686</v>
      </c>
      <c r="AZ699" s="91">
        <v>2.7862804878048775</v>
      </c>
      <c r="BA699" s="91">
        <v>0.62127317073170751</v>
      </c>
      <c r="BB699" s="91">
        <v>1.4216243902439023</v>
      </c>
      <c r="BC699" s="91">
        <v>1.0187146341463418</v>
      </c>
      <c r="BD699" s="91">
        <v>0.62183414634146339</v>
      </c>
      <c r="BE699" s="91">
        <v>-0.22371951219512201</v>
      </c>
      <c r="BF699" s="91">
        <v>4.8436585365853706E-2</v>
      </c>
      <c r="BG699" s="91">
        <v>-0.58350000000000002</v>
      </c>
      <c r="BH699" s="91">
        <v>-0.59182439024390243</v>
      </c>
      <c r="BI699" s="91">
        <v>-1.5916439024390245</v>
      </c>
      <c r="BJ699" s="91">
        <v>-1.2830536585365855</v>
      </c>
    </row>
    <row r="700" spans="1:62">
      <c r="A700" s="13">
        <v>693</v>
      </c>
      <c r="B700" s="91">
        <v>2.4969396997929603</v>
      </c>
      <c r="C700" s="91">
        <v>2.1689544513457557</v>
      </c>
      <c r="D700" s="91">
        <v>3.4462034161490687</v>
      </c>
      <c r="E700" s="91">
        <v>9.9662538819875781</v>
      </c>
      <c r="F700" s="91">
        <v>28.323013716356108</v>
      </c>
      <c r="G700" s="91">
        <v>55.980016821946172</v>
      </c>
      <c r="H700" s="91">
        <v>90.13447075569357</v>
      </c>
      <c r="I700" s="91">
        <v>118.70035326086955</v>
      </c>
      <c r="J700" s="91">
        <v>142.46972308488614</v>
      </c>
      <c r="K700" s="91">
        <v>160.10909420289858</v>
      </c>
      <c r="L700" s="91">
        <v>178.42109730848856</v>
      </c>
      <c r="M700" s="91">
        <v>192.41313793995855</v>
      </c>
      <c r="N700" s="91">
        <v>195.65977743271225</v>
      </c>
      <c r="Q700" s="13">
        <v>693</v>
      </c>
      <c r="R700" s="91">
        <v>1.8286887319284726</v>
      </c>
      <c r="S700" s="91">
        <v>1.0203393458253067</v>
      </c>
      <c r="T700" s="91">
        <v>1.051219037612126</v>
      </c>
      <c r="U700" s="91">
        <v>0.84781585040764307</v>
      </c>
      <c r="V700" s="91">
        <v>0.3121047613488217</v>
      </c>
      <c r="W700" s="91">
        <v>0.49072830930282313</v>
      </c>
      <c r="X700" s="91">
        <v>0.26829723892358898</v>
      </c>
      <c r="Y700" s="91">
        <v>-0.25406378300546761</v>
      </c>
      <c r="Z700" s="91">
        <v>0.14375109450703397</v>
      </c>
      <c r="AA700" s="91">
        <v>-4.7253517015936004E-2</v>
      </c>
      <c r="AB700" s="91">
        <v>8.7755141750822108E-2</v>
      </c>
      <c r="AC700" s="91">
        <v>0.24106201233631042</v>
      </c>
      <c r="AD700" s="91">
        <v>1.4460704765240404</v>
      </c>
      <c r="AG700" s="10">
        <v>693</v>
      </c>
      <c r="AH700" s="91">
        <v>2.035384823940082</v>
      </c>
      <c r="AI700" s="91">
        <v>1.5067441624021416</v>
      </c>
      <c r="AJ700" s="91">
        <v>1.3997424339987121</v>
      </c>
      <c r="AK700" s="91">
        <v>0.88652523130104732</v>
      </c>
      <c r="AL700" s="91">
        <v>0.60552411292235742</v>
      </c>
      <c r="AM700" s="91">
        <v>0.47293693021994782</v>
      </c>
      <c r="AN700" s="91">
        <v>0.5284305419053108</v>
      </c>
      <c r="AO700" s="91">
        <v>0.13533059951875834</v>
      </c>
      <c r="AP700" s="91">
        <v>6.6377469752940024E-2</v>
      </c>
      <c r="AQ700" s="91">
        <v>9.3101636899718745E-2</v>
      </c>
      <c r="AR700" s="91">
        <v>0.24301691124140037</v>
      </c>
      <c r="AS700" s="91">
        <v>0.83068763344291185</v>
      </c>
      <c r="AT700" s="91">
        <v>0.41852441793472733</v>
      </c>
      <c r="AW700" s="10">
        <v>693</v>
      </c>
      <c r="AX700" s="91">
        <v>3.5980414634146345</v>
      </c>
      <c r="AY700" s="91">
        <v>2.7215634146341463</v>
      </c>
      <c r="AZ700" s="91">
        <v>2.442478048780488</v>
      </c>
      <c r="BA700" s="91">
        <v>1.5370341463414638</v>
      </c>
      <c r="BB700" s="91">
        <v>1.0198365853658538</v>
      </c>
      <c r="BC700" s="91">
        <v>0.70980487804878045</v>
      </c>
      <c r="BD700" s="91">
        <v>0.81106585365853667</v>
      </c>
      <c r="BE700" s="91">
        <v>-0.58737804878048794</v>
      </c>
      <c r="BF700" s="91">
        <v>-9.5007317073170741E-2</v>
      </c>
      <c r="BG700" s="91">
        <v>-0.86031951219512204</v>
      </c>
      <c r="BH700" s="91">
        <v>-1.1910317073170731</v>
      </c>
      <c r="BI700" s="91">
        <v>-0.94664634146341464</v>
      </c>
      <c r="BJ700" s="91">
        <v>-0.4883658536585363</v>
      </c>
    </row>
    <row r="701" spans="1:62">
      <c r="A701" s="13">
        <v>694</v>
      </c>
      <c r="B701" s="91">
        <v>2.5439104554865417</v>
      </c>
      <c r="C701" s="91">
        <v>2.2561425983436849</v>
      </c>
      <c r="D701" s="91">
        <v>3.4891317287784673</v>
      </c>
      <c r="E701" s="91">
        <v>9.675816511387163</v>
      </c>
      <c r="F701" s="91">
        <v>28.664851190476192</v>
      </c>
      <c r="G701" s="91">
        <v>55.489610507246383</v>
      </c>
      <c r="H701" s="91">
        <v>89.893021480331242</v>
      </c>
      <c r="I701" s="91">
        <v>118.88570652173917</v>
      </c>
      <c r="J701" s="91">
        <v>142.4523783643892</v>
      </c>
      <c r="K701" s="91">
        <v>160.79877587991714</v>
      </c>
      <c r="L701" s="91">
        <v>178.56329580745339</v>
      </c>
      <c r="M701" s="91">
        <v>191.72891304347829</v>
      </c>
      <c r="N701" s="91">
        <v>201.15001164596276</v>
      </c>
      <c r="Q701" s="13">
        <v>694</v>
      </c>
      <c r="R701" s="91">
        <v>1.9170723639406146</v>
      </c>
      <c r="S701" s="91">
        <v>1.0559687116922538</v>
      </c>
      <c r="T701" s="91">
        <v>0.87960811783705917</v>
      </c>
      <c r="U701" s="91">
        <v>0.44184032844939974</v>
      </c>
      <c r="V701" s="91">
        <v>0.36085459109217199</v>
      </c>
      <c r="W701" s="91">
        <v>0.14788979043838663</v>
      </c>
      <c r="X701" s="91">
        <v>0.11168057906718816</v>
      </c>
      <c r="Y701" s="91">
        <v>-0.20897787636448539</v>
      </c>
      <c r="Z701" s="91">
        <v>1.1355632089973337E-2</v>
      </c>
      <c r="AA701" s="91">
        <v>0.40104878096238777</v>
      </c>
      <c r="AB701" s="91">
        <v>0.34767575350728702</v>
      </c>
      <c r="AC701" s="91">
        <v>-3.1512073628704201E-2</v>
      </c>
      <c r="AD701" s="91">
        <v>0.70749907574961557</v>
      </c>
      <c r="AG701" s="10">
        <v>694</v>
      </c>
      <c r="AH701" s="91">
        <v>2.2734469786830251</v>
      </c>
      <c r="AI701" s="91">
        <v>1.3943996339851563</v>
      </c>
      <c r="AJ701" s="91">
        <v>1.4379842071372895</v>
      </c>
      <c r="AK701" s="91">
        <v>0.41578608465787764</v>
      </c>
      <c r="AL701" s="91">
        <v>0.93200257566001299</v>
      </c>
      <c r="AM701" s="91">
        <v>0.23244653810960114</v>
      </c>
      <c r="AN701" s="91">
        <v>0.49355407191513867</v>
      </c>
      <c r="AO701" s="91">
        <v>-2.7740875046599053E-2</v>
      </c>
      <c r="AP701" s="91">
        <v>0.2829989494018369</v>
      </c>
      <c r="AQ701" s="91">
        <v>0.38048090283661506</v>
      </c>
      <c r="AR701" s="91">
        <v>0.17627342664452525</v>
      </c>
      <c r="AS701" s="91">
        <v>0.24088690819127662</v>
      </c>
      <c r="AT701" s="91">
        <v>-6.9159860372115051E-2</v>
      </c>
      <c r="AW701" s="10">
        <v>694</v>
      </c>
      <c r="AX701" s="91">
        <v>3.5518463414634156</v>
      </c>
      <c r="AY701" s="91">
        <v>2.7479682926829274</v>
      </c>
      <c r="AZ701" s="91">
        <v>2.4018439024390248</v>
      </c>
      <c r="BA701" s="91">
        <v>1.1874121951219514</v>
      </c>
      <c r="BB701" s="91">
        <v>1.5864902439024393</v>
      </c>
      <c r="BC701" s="91">
        <v>0.37324390243902439</v>
      </c>
      <c r="BD701" s="91">
        <v>0.59062926829268303</v>
      </c>
      <c r="BE701" s="91">
        <v>-0.36164146341463416</v>
      </c>
      <c r="BF701" s="91">
        <v>7.3697560975609755E-2</v>
      </c>
      <c r="BG701" s="91">
        <v>-0.30950731707317064</v>
      </c>
      <c r="BH701" s="91">
        <v>-0.88910487804878058</v>
      </c>
      <c r="BI701" s="91">
        <v>-1.6197975609756097</v>
      </c>
      <c r="BJ701" s="91">
        <v>-0.86774634146341467</v>
      </c>
    </row>
    <row r="702" spans="1:62">
      <c r="A702" s="13">
        <v>695</v>
      </c>
      <c r="B702" s="91">
        <v>2.7480680641821942</v>
      </c>
      <c r="C702" s="91">
        <v>2.257264492753623</v>
      </c>
      <c r="D702" s="91">
        <v>3.850768633540373</v>
      </c>
      <c r="E702" s="91">
        <v>9.4797877846790879</v>
      </c>
      <c r="F702" s="91">
        <v>27.965641821946171</v>
      </c>
      <c r="G702" s="91">
        <v>55.970249741200824</v>
      </c>
      <c r="H702" s="91">
        <v>89.908647774327108</v>
      </c>
      <c r="I702" s="91">
        <v>119.04153726708074</v>
      </c>
      <c r="J702" s="91">
        <v>142.71254528985503</v>
      </c>
      <c r="K702" s="91">
        <v>160.1711387163561</v>
      </c>
      <c r="L702" s="91">
        <v>178.51217520703932</v>
      </c>
      <c r="M702" s="91">
        <v>192.60405538302277</v>
      </c>
      <c r="N702" s="91">
        <v>195.01183359213258</v>
      </c>
      <c r="Q702" s="13">
        <v>695</v>
      </c>
      <c r="R702" s="91">
        <v>1.9905921039830328</v>
      </c>
      <c r="S702" s="91">
        <v>1.2246375965598428</v>
      </c>
      <c r="T702" s="91">
        <v>1.4033428677057185</v>
      </c>
      <c r="U702" s="91">
        <v>0.24275290409199679</v>
      </c>
      <c r="V702" s="91">
        <v>-2.2713209970229419E-2</v>
      </c>
      <c r="W702" s="91">
        <v>0.4004027785885238</v>
      </c>
      <c r="X702" s="91">
        <v>1.9646644484657479E-2</v>
      </c>
      <c r="Y702" s="91">
        <v>9.6912030821318093E-2</v>
      </c>
      <c r="Z702" s="91">
        <v>0.32412390792520401</v>
      </c>
      <c r="AA702" s="91">
        <v>7.5535578775318864E-3</v>
      </c>
      <c r="AB702" s="91">
        <v>7.5535578775319748E-3</v>
      </c>
      <c r="AC702" s="91">
        <v>0.31868542408499229</v>
      </c>
      <c r="AD702" s="91">
        <v>0.87468526842176941</v>
      </c>
      <c r="AG702" s="10">
        <v>695</v>
      </c>
      <c r="AH702" s="91">
        <v>2.2331141762971489</v>
      </c>
      <c r="AI702" s="91">
        <v>1.463288372250652</v>
      </c>
      <c r="AJ702" s="91">
        <v>1.4881807706645882</v>
      </c>
      <c r="AK702" s="91">
        <v>0.49554004134612151</v>
      </c>
      <c r="AL702" s="91">
        <v>0.53711831090927575</v>
      </c>
      <c r="AM702" s="91">
        <v>0.48210424644999489</v>
      </c>
      <c r="AN702" s="91">
        <v>0.55847087131867024</v>
      </c>
      <c r="AO702" s="91">
        <v>0.28268038092655984</v>
      </c>
      <c r="AP702" s="91">
        <v>0.44411326126004003</v>
      </c>
      <c r="AQ702" s="91">
        <v>-0.10203511031280713</v>
      </c>
      <c r="AR702" s="91">
        <v>0.20258243806554371</v>
      </c>
      <c r="AS702" s="91">
        <v>0.90361100755752866</v>
      </c>
      <c r="AT702" s="91">
        <v>-0.16611820923848589</v>
      </c>
      <c r="AW702" s="10">
        <v>695</v>
      </c>
      <c r="AX702" s="91">
        <v>3.854782926829269</v>
      </c>
      <c r="AY702" s="91">
        <v>2.8723829268292684</v>
      </c>
      <c r="AZ702" s="91">
        <v>2.5900170731707317</v>
      </c>
      <c r="BA702" s="91">
        <v>0.95476097560975615</v>
      </c>
      <c r="BB702" s="91">
        <v>0.85142439024390237</v>
      </c>
      <c r="BC702" s="91">
        <v>0.76237804878048776</v>
      </c>
      <c r="BD702" s="91">
        <v>0.41470487804878048</v>
      </c>
      <c r="BE702" s="91">
        <v>-0.20339024390243901</v>
      </c>
      <c r="BF702" s="91">
        <v>0.16007804878048781</v>
      </c>
      <c r="BG702" s="91">
        <v>-0.77689268292682934</v>
      </c>
      <c r="BH702" s="91">
        <v>-1.0794219512195125</v>
      </c>
      <c r="BI702" s="91">
        <v>-1.0547658536585369</v>
      </c>
      <c r="BJ702" s="91">
        <v>-0.89172682926829294</v>
      </c>
    </row>
    <row r="703" spans="1:62">
      <c r="A703" s="13">
        <v>696</v>
      </c>
      <c r="B703" s="91">
        <v>2.7484303830227743</v>
      </c>
      <c r="C703" s="91">
        <v>2.1334497929606622</v>
      </c>
      <c r="D703" s="91">
        <v>3.3086956521739119</v>
      </c>
      <c r="E703" s="91">
        <v>9.7397631987577604</v>
      </c>
      <c r="F703" s="91">
        <v>28.407716097308491</v>
      </c>
      <c r="G703" s="91">
        <v>55.82119435817804</v>
      </c>
      <c r="H703" s="91">
        <v>89.865441252588028</v>
      </c>
      <c r="I703" s="91">
        <v>118.8989052795031</v>
      </c>
      <c r="J703" s="91">
        <v>142.82826863354038</v>
      </c>
      <c r="K703" s="91">
        <v>160.87337085921322</v>
      </c>
      <c r="L703" s="91">
        <v>178.79592908902691</v>
      </c>
      <c r="M703" s="91">
        <v>192.73233436852999</v>
      </c>
      <c r="N703" s="91">
        <v>201.14644151138711</v>
      </c>
      <c r="Q703" s="13">
        <v>696</v>
      </c>
      <c r="R703" s="91">
        <v>1.7285525266086821</v>
      </c>
      <c r="S703" s="91">
        <v>1.177234253692137</v>
      </c>
      <c r="T703" s="91">
        <v>0.98151304652384552</v>
      </c>
      <c r="U703" s="91">
        <v>0.52690444223921529</v>
      </c>
      <c r="V703" s="91">
        <v>0.24037320257622641</v>
      </c>
      <c r="W703" s="91">
        <v>0.14658027357811373</v>
      </c>
      <c r="X703" s="91">
        <v>2.8758780378650779E-2</v>
      </c>
      <c r="Y703" s="91">
        <v>1.8557001926332355E-2</v>
      </c>
      <c r="Z703" s="91">
        <v>0.23540559998443364</v>
      </c>
      <c r="AA703" s="91">
        <v>0.56250656704220425</v>
      </c>
      <c r="AB703" s="91">
        <v>0.29923530441888951</v>
      </c>
      <c r="AC703" s="91">
        <v>0.38736987527484301</v>
      </c>
      <c r="AD703" s="91">
        <v>0.68954526881092759</v>
      </c>
      <c r="AG703" s="10">
        <v>696</v>
      </c>
      <c r="AH703" s="91">
        <v>2.1694123428339038</v>
      </c>
      <c r="AI703" s="91">
        <v>1.405659673975667</v>
      </c>
      <c r="AJ703" s="91">
        <v>1.0549428949062931</v>
      </c>
      <c r="AK703" s="91">
        <v>0.61521164469447942</v>
      </c>
      <c r="AL703" s="91">
        <v>0.53769275087267443</v>
      </c>
      <c r="AM703" s="91">
        <v>0.48214322025282136</v>
      </c>
      <c r="AN703" s="91">
        <v>0.44215948757921858</v>
      </c>
      <c r="AO703" s="91">
        <v>0.36835327210492436</v>
      </c>
      <c r="AP703" s="91">
        <v>0.28711153285661034</v>
      </c>
      <c r="AQ703" s="91">
        <v>0.51221066187684283</v>
      </c>
      <c r="AR703" s="91">
        <v>0.61327481614532153</v>
      </c>
      <c r="AS703" s="91">
        <v>1.2293523570678151</v>
      </c>
      <c r="AT703" s="91">
        <v>-0.14701935134035987</v>
      </c>
      <c r="AW703" s="10">
        <v>696</v>
      </c>
      <c r="AX703" s="91">
        <v>3.6988609756097572</v>
      </c>
      <c r="AY703" s="91">
        <v>2.9293926829268293</v>
      </c>
      <c r="AZ703" s="91">
        <v>2.0962463414634147</v>
      </c>
      <c r="BA703" s="91">
        <v>1.3726878048780489</v>
      </c>
      <c r="BB703" s="91">
        <v>1.0128317073170732</v>
      </c>
      <c r="BC703" s="91">
        <v>0.67347560975609766</v>
      </c>
      <c r="BD703" s="91">
        <v>0.22677073170731707</v>
      </c>
      <c r="BE703" s="91">
        <v>-3.124390243902439E-2</v>
      </c>
      <c r="BF703" s="91">
        <v>8.1231707317073201E-2</v>
      </c>
      <c r="BG703" s="91">
        <v>-0.15526829268292686</v>
      </c>
      <c r="BH703" s="91">
        <v>-0.6043609756097561</v>
      </c>
      <c r="BI703" s="91">
        <v>-0.79780487804878064</v>
      </c>
      <c r="BJ703" s="91">
        <v>-1.1306243902439028</v>
      </c>
    </row>
    <row r="704" spans="1:62">
      <c r="A704" s="13">
        <v>697</v>
      </c>
      <c r="B704" s="91">
        <v>2.191994047619048</v>
      </c>
      <c r="C704" s="91">
        <v>2.0211309523809518</v>
      </c>
      <c r="D704" s="91">
        <v>3.5069034679089031</v>
      </c>
      <c r="E704" s="91">
        <v>10.090068581780534</v>
      </c>
      <c r="F704" s="91">
        <v>28.535986024844728</v>
      </c>
      <c r="G704" s="91">
        <v>56.030989906832282</v>
      </c>
      <c r="H704" s="91">
        <v>89.714046325051768</v>
      </c>
      <c r="I704" s="91">
        <v>118.83376552795032</v>
      </c>
      <c r="J704" s="91">
        <v>142.33515657349892</v>
      </c>
      <c r="K704" s="91">
        <v>160.87044125258797</v>
      </c>
      <c r="L704" s="91">
        <v>178.55902303312629</v>
      </c>
      <c r="M704" s="91">
        <v>192.12626682194616</v>
      </c>
      <c r="N704" s="91">
        <v>195.27037525879911</v>
      </c>
      <c r="Q704" s="13">
        <v>697</v>
      </c>
      <c r="R704" s="91">
        <v>1.4080886502052805</v>
      </c>
      <c r="S704" s="91">
        <v>0.98776487070223518</v>
      </c>
      <c r="T704" s="91">
        <v>1.0324908061409137</v>
      </c>
      <c r="U704" s="91">
        <v>0.70663319907380373</v>
      </c>
      <c r="V704" s="91">
        <v>0.60770143793901898</v>
      </c>
      <c r="W704" s="91">
        <v>0.53938863269316828</v>
      </c>
      <c r="X704" s="91">
        <v>4.3447551222929218E-2</v>
      </c>
      <c r="Y704" s="91">
        <v>-0.29555581499425992</v>
      </c>
      <c r="Z704" s="91">
        <v>0.19267604537582941</v>
      </c>
      <c r="AA704" s="91">
        <v>0.60800692701340631</v>
      </c>
      <c r="AB704" s="91">
        <v>0.10166754227229383</v>
      </c>
      <c r="AC704" s="91">
        <v>7.6356702274628915E-2</v>
      </c>
      <c r="AD704" s="91">
        <v>0.83591345124822469</v>
      </c>
      <c r="AG704" s="10">
        <v>697</v>
      </c>
      <c r="AH704" s="91">
        <v>1.8577168129596373</v>
      </c>
      <c r="AI704" s="91">
        <v>1.4869268309214763</v>
      </c>
      <c r="AJ704" s="91">
        <v>1.3160063713695056</v>
      </c>
      <c r="AK704" s="91">
        <v>0.78090114210187411</v>
      </c>
      <c r="AL704" s="91">
        <v>0.76804825973497814</v>
      </c>
      <c r="AM704" s="91">
        <v>0.66689260175551568</v>
      </c>
      <c r="AN704" s="91">
        <v>0.45812857965906412</v>
      </c>
      <c r="AO704" s="91">
        <v>9.7654793777747662E-2</v>
      </c>
      <c r="AP704" s="91">
        <v>9.922052394347107E-2</v>
      </c>
      <c r="AQ704" s="91">
        <v>0.6780221642322164</v>
      </c>
      <c r="AR704" s="91">
        <v>0.14330667299284916</v>
      </c>
      <c r="AS704" s="91">
        <v>0.33518995492594977</v>
      </c>
      <c r="AT704" s="91">
        <v>-3.1770427356220481E-2</v>
      </c>
      <c r="AW704" s="10">
        <v>697</v>
      </c>
      <c r="AX704" s="91">
        <v>3.2979000000000003</v>
      </c>
      <c r="AY704" s="91">
        <v>2.5041609756097558</v>
      </c>
      <c r="AZ704" s="91">
        <v>2.5471756097560978</v>
      </c>
      <c r="BA704" s="91">
        <v>1.5605878048780488</v>
      </c>
      <c r="BB704" s="91">
        <v>1.4843829268292685</v>
      </c>
      <c r="BC704" s="91">
        <v>0.96600975609756101</v>
      </c>
      <c r="BD704" s="91">
        <v>0.23713170731707317</v>
      </c>
      <c r="BE704" s="91">
        <v>-0.2597975609756098</v>
      </c>
      <c r="BF704" s="91">
        <v>-0.33469024390243907</v>
      </c>
      <c r="BG704" s="91">
        <v>-0.14490487804878058</v>
      </c>
      <c r="BH704" s="91">
        <v>-1.3274804878048783</v>
      </c>
      <c r="BI704" s="91">
        <v>-1.6151170731707323</v>
      </c>
      <c r="BJ704" s="91">
        <v>-0.96761463414634175</v>
      </c>
    </row>
    <row r="705" spans="1:62">
      <c r="A705" s="13">
        <v>698</v>
      </c>
      <c r="B705" s="91">
        <v>2.8864091614906839</v>
      </c>
      <c r="C705" s="91">
        <v>2.510097049689441</v>
      </c>
      <c r="D705" s="91">
        <v>3.147593167701864</v>
      </c>
      <c r="E705" s="91">
        <v>10.020364906832301</v>
      </c>
      <c r="F705" s="91">
        <v>28.333918219461697</v>
      </c>
      <c r="G705" s="91">
        <v>55.649799430641806</v>
      </c>
      <c r="H705" s="91">
        <v>89.779981884058003</v>
      </c>
      <c r="I705" s="91">
        <v>119.14809782608695</v>
      </c>
      <c r="J705" s="91">
        <v>142.77255046583849</v>
      </c>
      <c r="K705" s="91">
        <v>160.33943322981364</v>
      </c>
      <c r="L705" s="91">
        <v>179.18022127329186</v>
      </c>
      <c r="M705" s="91">
        <v>192.21734472049695</v>
      </c>
      <c r="N705" s="91">
        <v>201.12687370600412</v>
      </c>
      <c r="Q705" s="13">
        <v>698</v>
      </c>
      <c r="R705" s="91">
        <v>1.9068589107465992</v>
      </c>
      <c r="S705" s="91">
        <v>1.3003774833148487</v>
      </c>
      <c r="T705" s="91">
        <v>0.72236296771933917</v>
      </c>
      <c r="U705" s="91">
        <v>0.69327729457319098</v>
      </c>
      <c r="V705" s="91">
        <v>0.35490047282703863</v>
      </c>
      <c r="W705" s="91">
        <v>0.15331270795633645</v>
      </c>
      <c r="X705" s="91">
        <v>-1.5788142354017057E-2</v>
      </c>
      <c r="Y705" s="91">
        <v>3.8746521899869595E-2</v>
      </c>
      <c r="Z705" s="91">
        <v>0.41384624365185901</v>
      </c>
      <c r="AA705" s="91">
        <v>0.14152121884303306</v>
      </c>
      <c r="AB705" s="91">
        <v>0.33328079699569985</v>
      </c>
      <c r="AC705" s="91">
        <v>-5.6624443017531695E-2</v>
      </c>
      <c r="AD705" s="91">
        <v>0.62114295721207169</v>
      </c>
      <c r="AG705" s="10">
        <v>698</v>
      </c>
      <c r="AH705" s="91">
        <v>2.3198512217439933</v>
      </c>
      <c r="AI705" s="91">
        <v>1.8868946351713152</v>
      </c>
      <c r="AJ705" s="91">
        <v>1.1849815298064867</v>
      </c>
      <c r="AK705" s="91">
        <v>0.57772731894126805</v>
      </c>
      <c r="AL705" s="91">
        <v>0.55202663774697514</v>
      </c>
      <c r="AM705" s="91">
        <v>0.3004575185549192</v>
      </c>
      <c r="AN705" s="91">
        <v>0.36289863422238777</v>
      </c>
      <c r="AO705" s="91">
        <v>0.3140932660046768</v>
      </c>
      <c r="AP705" s="91">
        <v>0.46656556071440669</v>
      </c>
      <c r="AQ705" s="91">
        <v>0.21684176636052455</v>
      </c>
      <c r="AR705" s="91">
        <v>0.24235096756701807</v>
      </c>
      <c r="AS705" s="91">
        <v>0.47455857932016138</v>
      </c>
      <c r="AT705" s="91">
        <v>-0.33530009828176377</v>
      </c>
      <c r="AW705" s="10">
        <v>698</v>
      </c>
      <c r="AX705" s="91">
        <v>3.9756292682926828</v>
      </c>
      <c r="AY705" s="91">
        <v>2.9422268292682934</v>
      </c>
      <c r="AZ705" s="91">
        <v>2.0466804878048781</v>
      </c>
      <c r="BA705" s="91">
        <v>1.4390780487804882</v>
      </c>
      <c r="BB705" s="91">
        <v>0.86715609756097578</v>
      </c>
      <c r="BC705" s="91">
        <v>0.42443170731707314</v>
      </c>
      <c r="BD705" s="91">
        <v>0.44011463414634144</v>
      </c>
      <c r="BE705" s="91">
        <v>0.16330000000000003</v>
      </c>
      <c r="BF705" s="91">
        <v>-0.11682439024390247</v>
      </c>
      <c r="BG705" s="91">
        <v>-0.64949756097560984</v>
      </c>
      <c r="BH705" s="91">
        <v>-0.72426341463414623</v>
      </c>
      <c r="BI705" s="91">
        <v>-1.4897707317073172</v>
      </c>
      <c r="BJ705" s="91">
        <v>-1.3550512195121953</v>
      </c>
    </row>
    <row r="706" spans="1:62">
      <c r="A706" s="13">
        <v>699</v>
      </c>
      <c r="B706" s="91">
        <v>2.8168568840579709</v>
      </c>
      <c r="C706" s="91">
        <v>2.4818478260869559</v>
      </c>
      <c r="D706" s="91">
        <v>2.8017261904761899</v>
      </c>
      <c r="E706" s="91">
        <v>9.9587383540372691</v>
      </c>
      <c r="F706" s="91">
        <v>28.417221790890263</v>
      </c>
      <c r="G706" s="91">
        <v>55.375622412008312</v>
      </c>
      <c r="H706" s="91">
        <v>89.954847308488581</v>
      </c>
      <c r="I706" s="91">
        <v>119.32909161490683</v>
      </c>
      <c r="J706" s="91">
        <v>142.57454063146997</v>
      </c>
      <c r="K706" s="91">
        <v>160.76534161490679</v>
      </c>
      <c r="L706" s="91">
        <v>179.29571557971005</v>
      </c>
      <c r="M706" s="91">
        <v>192.67641821946171</v>
      </c>
      <c r="N706" s="91">
        <v>195.02998706004144</v>
      </c>
      <c r="Q706" s="13">
        <v>699</v>
      </c>
      <c r="R706" s="91">
        <v>2.0396046154145502</v>
      </c>
      <c r="S706" s="91">
        <v>1.3049734399626407</v>
      </c>
      <c r="T706" s="91">
        <v>0.52820228435779193</v>
      </c>
      <c r="U706" s="91">
        <v>0.71288502325219383</v>
      </c>
      <c r="V706" s="91">
        <v>0.30488977098048381</v>
      </c>
      <c r="W706" s="91">
        <v>-1.0448893818224237E-2</v>
      </c>
      <c r="X706" s="91">
        <v>0.15718288482867313</v>
      </c>
      <c r="Y706" s="91">
        <v>0.191391823789232</v>
      </c>
      <c r="Z706" s="91">
        <v>0.11812309069328507</v>
      </c>
      <c r="AA706" s="91">
        <v>0.28455237094545954</v>
      </c>
      <c r="AB706" s="91">
        <v>0.4560874048995</v>
      </c>
      <c r="AC706" s="91">
        <v>0.4173583951121746</v>
      </c>
      <c r="AD706" s="91">
        <v>0.56749946490767222</v>
      </c>
      <c r="AG706" s="10">
        <v>699</v>
      </c>
      <c r="AH706" s="91">
        <v>2.2441064832073749</v>
      </c>
      <c r="AI706" s="91">
        <v>1.6472040532754941</v>
      </c>
      <c r="AJ706" s="91">
        <v>0.62560070491747721</v>
      </c>
      <c r="AK706" s="91">
        <v>0.80107940488697615</v>
      </c>
      <c r="AL706" s="91">
        <v>0.60432439760056966</v>
      </c>
      <c r="AM706" s="91">
        <v>0.26793472735283153</v>
      </c>
      <c r="AN706" s="91">
        <v>0.58532721049242564</v>
      </c>
      <c r="AO706" s="91">
        <v>0.48369708882638024</v>
      </c>
      <c r="AP706" s="91">
        <v>0.1320517165418375</v>
      </c>
      <c r="AQ706" s="91">
        <v>0.20032365201477612</v>
      </c>
      <c r="AR706" s="91">
        <v>0.40872674280679167</v>
      </c>
      <c r="AS706" s="91">
        <v>0.86152946758396287</v>
      </c>
      <c r="AT706" s="91">
        <v>-0.11414749042600038</v>
      </c>
      <c r="AW706" s="10">
        <v>699</v>
      </c>
      <c r="AX706" s="91">
        <v>3.8356195121951222</v>
      </c>
      <c r="AY706" s="91">
        <v>2.9053268292682928</v>
      </c>
      <c r="AZ706" s="91">
        <v>1.3258170731707319</v>
      </c>
      <c r="BA706" s="91">
        <v>1.5481414634146344</v>
      </c>
      <c r="BB706" s="91">
        <v>1.0768170731707316</v>
      </c>
      <c r="BC706" s="91">
        <v>0.32868292682926836</v>
      </c>
      <c r="BD706" s="91">
        <v>0.73282682926829279</v>
      </c>
      <c r="BE706" s="91">
        <v>0.26861463414634157</v>
      </c>
      <c r="BF706" s="91">
        <v>-0.18146341463414636</v>
      </c>
      <c r="BG706" s="91">
        <v>-0.38657073170731715</v>
      </c>
      <c r="BH706" s="91">
        <v>-0.6558878048780491</v>
      </c>
      <c r="BI706" s="91">
        <v>-1.0181463414634149</v>
      </c>
      <c r="BJ706" s="91">
        <v>-1.2485780487804876</v>
      </c>
    </row>
    <row r="707" spans="1:62">
      <c r="A707" s="13">
        <v>700</v>
      </c>
      <c r="B707" s="91">
        <v>2.7210830745341621</v>
      </c>
      <c r="C707" s="91">
        <v>2.4559782608695642</v>
      </c>
      <c r="D707" s="91">
        <v>3.2678869047619044</v>
      </c>
      <c r="E707" s="91">
        <v>10.297040631469978</v>
      </c>
      <c r="F707" s="91">
        <v>28.290095755693581</v>
      </c>
      <c r="G707" s="91">
        <v>56.377157091097303</v>
      </c>
      <c r="H707" s="91">
        <v>90.057338250517546</v>
      </c>
      <c r="I707" s="91">
        <v>119.13356625258798</v>
      </c>
      <c r="J707" s="91">
        <v>142.46021997929606</v>
      </c>
      <c r="K707" s="91">
        <v>160.98073240165633</v>
      </c>
      <c r="L707" s="91">
        <v>179.1108009834368</v>
      </c>
      <c r="M707" s="91">
        <v>192.25251293995859</v>
      </c>
      <c r="N707" s="91">
        <v>202.02198498964805</v>
      </c>
      <c r="Q707" s="13">
        <v>700</v>
      </c>
      <c r="R707" s="91">
        <v>1.8985503862393711</v>
      </c>
      <c r="S707" s="91">
        <v>1.3186251045862276</v>
      </c>
      <c r="T707" s="91">
        <v>0.83530052730916693</v>
      </c>
      <c r="U707" s="91">
        <v>0.75301889362364505</v>
      </c>
      <c r="V707" s="91">
        <v>0.21632518047204871</v>
      </c>
      <c r="W707" s="91">
        <v>0.65854493802657954</v>
      </c>
      <c r="X707" s="91">
        <v>0.1926137800867822</v>
      </c>
      <c r="Y707" s="91">
        <v>-8.6500107018465527E-2</v>
      </c>
      <c r="Z707" s="91">
        <v>0.19870215788142359</v>
      </c>
      <c r="AA707" s="91">
        <v>0.26714922265678198</v>
      </c>
      <c r="AB707" s="91">
        <v>0.5131807833751677</v>
      </c>
      <c r="AC707" s="91">
        <v>0.13127663300449499</v>
      </c>
      <c r="AD707" s="91">
        <v>1.0237114003852661</v>
      </c>
      <c r="AG707" s="10">
        <v>700</v>
      </c>
      <c r="AH707" s="91">
        <v>2.1524756837360624</v>
      </c>
      <c r="AI707" s="91">
        <v>1.7162147964889689</v>
      </c>
      <c r="AJ707" s="91">
        <v>1.3580489375402445</v>
      </c>
      <c r="AK707" s="91">
        <v>0.97814925271969355</v>
      </c>
      <c r="AL707" s="91">
        <v>0.68314467753414454</v>
      </c>
      <c r="AM707" s="91">
        <v>0.80266546921069581</v>
      </c>
      <c r="AN707" s="91">
        <v>0.59626529298132647</v>
      </c>
      <c r="AO707" s="91">
        <v>0.25328566102958622</v>
      </c>
      <c r="AP707" s="91">
        <v>0.18167553461890404</v>
      </c>
      <c r="AQ707" s="91">
        <v>0.31753312773240244</v>
      </c>
      <c r="AR707" s="91">
        <v>0.49806317145084222</v>
      </c>
      <c r="AS707" s="91">
        <v>0.61223777408750468</v>
      </c>
      <c r="AT707" s="91">
        <v>0.37382993865862313</v>
      </c>
      <c r="AW707" s="10">
        <v>700</v>
      </c>
      <c r="AX707" s="91">
        <v>3.7544804878048783</v>
      </c>
      <c r="AY707" s="91">
        <v>3.2331829268292678</v>
      </c>
      <c r="AZ707" s="91">
        <v>2.3755609756097571</v>
      </c>
      <c r="BA707" s="91">
        <v>1.6397439024390246</v>
      </c>
      <c r="BB707" s="91">
        <v>0.75375609756097561</v>
      </c>
      <c r="BC707" s="91">
        <v>1.1953585365853663</v>
      </c>
      <c r="BD707" s="91">
        <v>0.51332926829268299</v>
      </c>
      <c r="BE707" s="91">
        <v>-9.9365853658536576E-2</v>
      </c>
      <c r="BF707" s="91">
        <v>-0.60457073170731723</v>
      </c>
      <c r="BG707" s="91">
        <v>-0.12779512195121953</v>
      </c>
      <c r="BH707" s="91">
        <v>-0.44747317073170739</v>
      </c>
      <c r="BI707" s="91">
        <v>-1.3467439024390246</v>
      </c>
      <c r="BJ707" s="91">
        <v>-0.47387073170731758</v>
      </c>
    </row>
    <row r="708" spans="1:62">
      <c r="A708" s="13">
        <v>701</v>
      </c>
      <c r="B708" s="91">
        <v>2.6911011904761906</v>
      </c>
      <c r="C708" s="91">
        <v>2.2406599378881986</v>
      </c>
      <c r="D708" s="91">
        <v>3.054887422360248</v>
      </c>
      <c r="E708" s="91">
        <v>9.9537280020703918</v>
      </c>
      <c r="F708" s="91">
        <v>28.426281055900624</v>
      </c>
      <c r="G708" s="91">
        <v>55.923768115942032</v>
      </c>
      <c r="H708" s="91">
        <v>90.170741459627322</v>
      </c>
      <c r="I708" s="91">
        <v>119.54334497929608</v>
      </c>
      <c r="J708" s="91">
        <v>142.14820910973083</v>
      </c>
      <c r="K708" s="91">
        <v>160.62649197722564</v>
      </c>
      <c r="L708" s="91">
        <v>178.70402303312625</v>
      </c>
      <c r="M708" s="91">
        <v>192.31664466873704</v>
      </c>
      <c r="N708" s="91">
        <v>196.47201345755687</v>
      </c>
      <c r="Q708" s="13">
        <v>701</v>
      </c>
      <c r="R708" s="91">
        <v>1.8801432101648086</v>
      </c>
      <c r="S708" s="91">
        <v>1.1800595411826511</v>
      </c>
      <c r="T708" s="91">
        <v>0.62641994045881744</v>
      </c>
      <c r="U708" s="91">
        <v>0.59458291985289824</v>
      </c>
      <c r="V708" s="91">
        <v>0.29077695405989157</v>
      </c>
      <c r="W708" s="91">
        <v>0.23765104197069631</v>
      </c>
      <c r="X708" s="91">
        <v>0.36273422450528275</v>
      </c>
      <c r="Y708" s="91">
        <v>0.24149786935964049</v>
      </c>
      <c r="Z708" s="91">
        <v>-0.25204989006284906</v>
      </c>
      <c r="AA708" s="91">
        <v>2.2183955013328632E-2</v>
      </c>
      <c r="AB708" s="91">
        <v>6.0817621076800193E-2</v>
      </c>
      <c r="AC708" s="91">
        <v>2.7931819508493296E-2</v>
      </c>
      <c r="AD708" s="91">
        <v>1.5472729749187633</v>
      </c>
      <c r="AG708" s="10">
        <v>701</v>
      </c>
      <c r="AH708" s="91">
        <v>2.1583505608838585</v>
      </c>
      <c r="AI708" s="91">
        <v>1.6397380282644796</v>
      </c>
      <c r="AJ708" s="91">
        <v>1.0888568814179684</v>
      </c>
      <c r="AK708" s="91">
        <v>0.84011929372691219</v>
      </c>
      <c r="AL708" s="91">
        <v>0.69908157386382896</v>
      </c>
      <c r="AM708" s="91">
        <v>0.25819636018571873</v>
      </c>
      <c r="AN708" s="91">
        <v>0.77578201782627854</v>
      </c>
      <c r="AO708" s="91">
        <v>0.30631036703155184</v>
      </c>
      <c r="AP708" s="91">
        <v>-0.13132985393296509</v>
      </c>
      <c r="AQ708" s="91">
        <v>0.22206425593926862</v>
      </c>
      <c r="AR708" s="91">
        <v>0.35193513403599136</v>
      </c>
      <c r="AS708" s="91">
        <v>0.58762327583285345</v>
      </c>
      <c r="AT708" s="91">
        <v>0.46955129291354591</v>
      </c>
      <c r="AW708" s="10">
        <v>701</v>
      </c>
      <c r="AX708" s="91">
        <v>3.6023170731707324</v>
      </c>
      <c r="AY708" s="91">
        <v>2.8939804878048783</v>
      </c>
      <c r="AZ708" s="91">
        <v>1.8582024390243899</v>
      </c>
      <c r="BA708" s="91">
        <v>1.4503170731707322</v>
      </c>
      <c r="BB708" s="91">
        <v>0.80819024390243899</v>
      </c>
      <c r="BC708" s="91">
        <v>0.68421463414634143</v>
      </c>
      <c r="BD708" s="91">
        <v>0.67349268292682929</v>
      </c>
      <c r="BE708" s="91">
        <v>0.24602439024390249</v>
      </c>
      <c r="BF708" s="91">
        <v>-0.51920243902439034</v>
      </c>
      <c r="BG708" s="91">
        <v>-0.50334634146341473</v>
      </c>
      <c r="BH708" s="91">
        <v>-1.0187829268292685</v>
      </c>
      <c r="BI708" s="91">
        <v>-1.3180073170731708</v>
      </c>
      <c r="BJ708" s="91">
        <v>-6.8539024390244396E-2</v>
      </c>
    </row>
    <row r="709" spans="1:62">
      <c r="A709" s="13">
        <v>702</v>
      </c>
      <c r="B709" s="91">
        <v>2.3332505175983429</v>
      </c>
      <c r="C709" s="91">
        <v>2.8234161490683225</v>
      </c>
      <c r="D709" s="91">
        <v>2.7662267080745342</v>
      </c>
      <c r="E709" s="91">
        <v>10.385159161490682</v>
      </c>
      <c r="F709" s="91">
        <v>28.034310300207036</v>
      </c>
      <c r="G709" s="91">
        <v>55.825834627329201</v>
      </c>
      <c r="H709" s="91">
        <v>90.054033385093163</v>
      </c>
      <c r="I709" s="91">
        <v>119.13149197722565</v>
      </c>
      <c r="J709" s="91">
        <v>142.61849637681155</v>
      </c>
      <c r="K709" s="91">
        <v>161.05169125258797</v>
      </c>
      <c r="L709" s="91">
        <v>179.04553053830224</v>
      </c>
      <c r="M709" s="91">
        <v>192.39395186335409</v>
      </c>
      <c r="N709" s="91">
        <v>201.88127846790888</v>
      </c>
      <c r="Q709" s="13">
        <v>702</v>
      </c>
      <c r="R709" s="91">
        <v>1.6162901562469598</v>
      </c>
      <c r="S709" s="91">
        <v>1.5409686144027392</v>
      </c>
      <c r="T709" s="91">
        <v>0.68005564960208609</v>
      </c>
      <c r="U709" s="91">
        <v>0.80916856381219227</v>
      </c>
      <c r="V709" s="91">
        <v>4.7549277138909947E-2</v>
      </c>
      <c r="W709" s="91">
        <v>0.22644718152277538</v>
      </c>
      <c r="X709" s="91">
        <v>0.16994921487362086</v>
      </c>
      <c r="Y709" s="91">
        <v>-5.7223746424610353E-2</v>
      </c>
      <c r="Z709" s="91">
        <v>0.14250773451637383</v>
      </c>
      <c r="AA709" s="91">
        <v>0.33868620240110509</v>
      </c>
      <c r="AB709" s="91">
        <v>0.25262778977681782</v>
      </c>
      <c r="AC709" s="91">
        <v>9.6861440273968025E-3</v>
      </c>
      <c r="AD709" s="91">
        <v>0.75685988364174117</v>
      </c>
      <c r="AG709" s="10">
        <v>702</v>
      </c>
      <c r="AH709" s="91">
        <v>1.8496322906428981</v>
      </c>
      <c r="AI709" s="91">
        <v>1.8954383705561395</v>
      </c>
      <c r="AJ709" s="91">
        <v>0.82243027078320385</v>
      </c>
      <c r="AK709" s="91">
        <v>1.0433303961771783</v>
      </c>
      <c r="AL709" s="91">
        <v>0.48180431761954817</v>
      </c>
      <c r="AM709" s="91">
        <v>0.21743484596875318</v>
      </c>
      <c r="AN709" s="91">
        <v>0.64898668112651248</v>
      </c>
      <c r="AO709" s="91">
        <v>0.18380384315586129</v>
      </c>
      <c r="AP709" s="91">
        <v>0.33714203409360494</v>
      </c>
      <c r="AQ709" s="91">
        <v>0.4145168942962687</v>
      </c>
      <c r="AR709" s="91">
        <v>0.24243399871217006</v>
      </c>
      <c r="AS709" s="91">
        <v>0.59281695868776929</v>
      </c>
      <c r="AT709" s="91">
        <v>-8.2455010675432941E-2</v>
      </c>
      <c r="AW709" s="10">
        <v>702</v>
      </c>
      <c r="AX709" s="91">
        <v>3.2971146341463426</v>
      </c>
      <c r="AY709" s="91">
        <v>3.2138219512195128</v>
      </c>
      <c r="AZ709" s="91">
        <v>1.4892975609756094</v>
      </c>
      <c r="BA709" s="91">
        <v>1.8819634146341464</v>
      </c>
      <c r="BB709" s="91">
        <v>0.54880000000000007</v>
      </c>
      <c r="BC709" s="91">
        <v>0.47490000000000004</v>
      </c>
      <c r="BD709" s="91">
        <v>0.36545853658536592</v>
      </c>
      <c r="BE709" s="91">
        <v>-0.17752682926829266</v>
      </c>
      <c r="BF709" s="91">
        <v>-6.9621951219512229E-2</v>
      </c>
      <c r="BG709" s="91">
        <v>-0.1613609756097561</v>
      </c>
      <c r="BH709" s="91">
        <v>-1.0086512195121953</v>
      </c>
      <c r="BI709" s="91">
        <v>-1.3669073170731705</v>
      </c>
      <c r="BJ709" s="91">
        <v>-0.68522439024390258</v>
      </c>
    </row>
    <row r="710" spans="1:62">
      <c r="A710" s="13">
        <v>703</v>
      </c>
      <c r="B710" s="91">
        <v>2.2717197204968937</v>
      </c>
      <c r="C710" s="91">
        <v>1.9179503105590059</v>
      </c>
      <c r="D710" s="91">
        <v>3.019606625258799</v>
      </c>
      <c r="E710" s="91">
        <v>10.15273550724638</v>
      </c>
      <c r="F710" s="91">
        <v>28.115205745341619</v>
      </c>
      <c r="G710" s="91">
        <v>56.413084886128367</v>
      </c>
      <c r="H710" s="91">
        <v>89.951589026915116</v>
      </c>
      <c r="I710" s="91">
        <v>119.4149417701863</v>
      </c>
      <c r="J710" s="91">
        <v>143.11745859213246</v>
      </c>
      <c r="K710" s="91">
        <v>160.83767598343687</v>
      </c>
      <c r="L710" s="91">
        <v>178.81041796066253</v>
      </c>
      <c r="M710" s="91">
        <v>192.1289091614907</v>
      </c>
      <c r="N710" s="91">
        <v>196.21742106625254</v>
      </c>
      <c r="Q710" s="13">
        <v>703</v>
      </c>
      <c r="R710" s="91">
        <v>1.6985776273033295</v>
      </c>
      <c r="S710" s="91">
        <v>0.83143618780767803</v>
      </c>
      <c r="T710" s="91">
        <v>0.73098281867180348</v>
      </c>
      <c r="U710" s="91">
        <v>0.62482828400754986</v>
      </c>
      <c r="V710" s="91">
        <v>7.5928628412429686E-2</v>
      </c>
      <c r="W710" s="91">
        <v>0.67883953067538394</v>
      </c>
      <c r="X710" s="91">
        <v>8.763644854357594E-2</v>
      </c>
      <c r="Y710" s="91">
        <v>0.26021248029887351</v>
      </c>
      <c r="Z710" s="91">
        <v>0.16336660634716782</v>
      </c>
      <c r="AA710" s="91">
        <v>0.19184713871538925</v>
      </c>
      <c r="AB710" s="91">
        <v>0.10004669896678534</v>
      </c>
      <c r="AC710" s="91">
        <v>-0.10899149689646426</v>
      </c>
      <c r="AD710" s="91">
        <v>0.93534138890510421</v>
      </c>
      <c r="AG710" s="10">
        <v>703</v>
      </c>
      <c r="AH710" s="91">
        <v>1.8615650523604566</v>
      </c>
      <c r="AI710" s="91">
        <v>1.3074253566950211</v>
      </c>
      <c r="AJ710" s="91">
        <v>0.82181346799064647</v>
      </c>
      <c r="AK710" s="91">
        <v>0.77151353916019927</v>
      </c>
      <c r="AL710" s="91">
        <v>0.4693242281492529</v>
      </c>
      <c r="AM710" s="91">
        <v>0.66435422103229747</v>
      </c>
      <c r="AN710" s="91">
        <v>0.16577083403938045</v>
      </c>
      <c r="AO710" s="91">
        <v>0.45777442640729332</v>
      </c>
      <c r="AP710" s="91">
        <v>0.29747178635577998</v>
      </c>
      <c r="AQ710" s="91">
        <v>0.17751550479547221</v>
      </c>
      <c r="AR710" s="91">
        <v>0.43172637001389508</v>
      </c>
      <c r="AS710" s="91">
        <v>0.36056867861863273</v>
      </c>
      <c r="AT710" s="91">
        <v>8.3483580167417831E-2</v>
      </c>
      <c r="AW710" s="10">
        <v>703</v>
      </c>
      <c r="AX710" s="91">
        <v>3.2134829268292684</v>
      </c>
      <c r="AY710" s="91">
        <v>2.4248170731707326</v>
      </c>
      <c r="AZ710" s="91">
        <v>1.5947975609756095</v>
      </c>
      <c r="BA710" s="91">
        <v>1.5556365853658538</v>
      </c>
      <c r="BB710" s="91">
        <v>0.57395121951219508</v>
      </c>
      <c r="BC710" s="91">
        <v>1.1718634146341464</v>
      </c>
      <c r="BD710" s="91">
        <v>0.12921463414634149</v>
      </c>
      <c r="BE710" s="91">
        <v>0.12928780487804875</v>
      </c>
      <c r="BF710" s="91">
        <v>3.1446341463414622E-2</v>
      </c>
      <c r="BG710" s="91">
        <v>-0.28068292682926838</v>
      </c>
      <c r="BH710" s="91">
        <v>-0.66016341463414629</v>
      </c>
      <c r="BI710" s="91">
        <v>-1.5434829268292682</v>
      </c>
      <c r="BJ710" s="91">
        <v>-0.65258536585365889</v>
      </c>
    </row>
    <row r="711" spans="1:62">
      <c r="A711" s="13">
        <v>704</v>
      </c>
      <c r="B711" s="91">
        <v>2.716805124223602</v>
      </c>
      <c r="C711" s="91">
        <v>2.3899417701863355</v>
      </c>
      <c r="D711" s="91">
        <v>2.9832194616977228</v>
      </c>
      <c r="E711" s="91">
        <v>9.8986891821946177</v>
      </c>
      <c r="F711" s="91">
        <v>27.887642339544517</v>
      </c>
      <c r="G711" s="91">
        <v>55.797932194616962</v>
      </c>
      <c r="H711" s="91">
        <v>89.903044772256706</v>
      </c>
      <c r="I711" s="91">
        <v>119.73957039337473</v>
      </c>
      <c r="J711" s="91">
        <v>142.54411878881987</v>
      </c>
      <c r="K711" s="91">
        <v>160.42144539337471</v>
      </c>
      <c r="L711" s="91">
        <v>178.97627070393372</v>
      </c>
      <c r="M711" s="91">
        <v>193.0560222567288</v>
      </c>
      <c r="N711" s="91">
        <v>201.99436594202899</v>
      </c>
      <c r="Q711" s="13">
        <v>704</v>
      </c>
      <c r="R711" s="91">
        <v>1.8891483275932524</v>
      </c>
      <c r="S711" s="91">
        <v>1.1857607067110305</v>
      </c>
      <c r="T711" s="91">
        <v>0.91076994921487375</v>
      </c>
      <c r="U711" s="91">
        <v>0.42966357286011708</v>
      </c>
      <c r="V711" s="91">
        <v>-0.14656470725585205</v>
      </c>
      <c r="W711" s="91">
        <v>0.26639814760765085</v>
      </c>
      <c r="X711" s="91">
        <v>-0.13745062557157581</v>
      </c>
      <c r="Y711" s="91">
        <v>0.49362364524351565</v>
      </c>
      <c r="Z711" s="91">
        <v>4.0803222228708261E-2</v>
      </c>
      <c r="AA711" s="91">
        <v>0.21527056213881268</v>
      </c>
      <c r="AB711" s="91">
        <v>0.36546027669137798</v>
      </c>
      <c r="AC711" s="91">
        <v>0.42657949526200073</v>
      </c>
      <c r="AD711" s="91">
        <v>0.76983052166637489</v>
      </c>
      <c r="AG711" s="10">
        <v>704</v>
      </c>
      <c r="AH711" s="91">
        <v>2.1038346832954891</v>
      </c>
      <c r="AI711" s="91">
        <v>1.5721150913342594</v>
      </c>
      <c r="AJ711" s="91">
        <v>1.0754939505879964</v>
      </c>
      <c r="AK711" s="91">
        <v>0.51063137560578853</v>
      </c>
      <c r="AL711" s="91">
        <v>0.38835700003389023</v>
      </c>
      <c r="AM711" s="91">
        <v>0.43978378011997155</v>
      </c>
      <c r="AN711" s="91">
        <v>9.5999254414206772E-2</v>
      </c>
      <c r="AO711" s="91">
        <v>0.59359812925746436</v>
      </c>
      <c r="AP711" s="91">
        <v>-1.3740807266072489E-2</v>
      </c>
      <c r="AQ711" s="91">
        <v>0.18218727759514694</v>
      </c>
      <c r="AR711" s="91">
        <v>0.19652963703527981</v>
      </c>
      <c r="AS711" s="91">
        <v>1.0238112990137933</v>
      </c>
      <c r="AT711" s="91">
        <v>7.6902091029246958E-2</v>
      </c>
      <c r="AW711" s="10">
        <v>704</v>
      </c>
      <c r="AX711" s="91">
        <v>3.8326609756097567</v>
      </c>
      <c r="AY711" s="91">
        <v>2.7999609756097557</v>
      </c>
      <c r="AZ711" s="91">
        <v>1.6629975609756096</v>
      </c>
      <c r="BA711" s="91">
        <v>1.2767536585365857</v>
      </c>
      <c r="BB711" s="91">
        <v>0.62051463414634145</v>
      </c>
      <c r="BC711" s="91">
        <v>0.83832926829268295</v>
      </c>
      <c r="BD711" s="91">
        <v>3.5690243902439057E-2</v>
      </c>
      <c r="BE711" s="91">
        <v>0.52040487804878044</v>
      </c>
      <c r="BF711" s="91">
        <v>-0.32764146341463413</v>
      </c>
      <c r="BG711" s="91">
        <v>-0.64692926829268316</v>
      </c>
      <c r="BH711" s="91">
        <v>-0.84794390243902451</v>
      </c>
      <c r="BI711" s="91">
        <v>-1.0210097560975611</v>
      </c>
      <c r="BJ711" s="91">
        <v>-0.64935365853658567</v>
      </c>
    </row>
    <row r="712" spans="1:62">
      <c r="A712" s="13">
        <v>705</v>
      </c>
      <c r="B712" s="91">
        <v>2.357234730848861</v>
      </c>
      <c r="C712" s="91">
        <v>2.0961024844720493</v>
      </c>
      <c r="D712" s="91">
        <v>3.0149754140786746</v>
      </c>
      <c r="E712" s="91">
        <v>10.226736542443067</v>
      </c>
      <c r="F712" s="91">
        <v>28.48386128364389</v>
      </c>
      <c r="G712" s="91">
        <v>56.25391045548654</v>
      </c>
      <c r="H712" s="91">
        <v>89.663689182194602</v>
      </c>
      <c r="I712" s="91">
        <v>120.02474378881988</v>
      </c>
      <c r="J712" s="91">
        <v>142.92757763975158</v>
      </c>
      <c r="K712" s="91">
        <v>160.699466873706</v>
      </c>
      <c r="L712" s="91">
        <v>178.96261387163554</v>
      </c>
      <c r="M712" s="91">
        <v>192.3872179089027</v>
      </c>
      <c r="N712" s="91">
        <v>196.43689440993785</v>
      </c>
      <c r="Q712" s="13">
        <v>705</v>
      </c>
      <c r="R712" s="91">
        <v>1.7635767516977019</v>
      </c>
      <c r="S712" s="91">
        <v>1.1346428501936066</v>
      </c>
      <c r="T712" s="91">
        <v>0.74264588562644729</v>
      </c>
      <c r="U712" s="91">
        <v>0.83669760473216193</v>
      </c>
      <c r="V712" s="91">
        <v>0.24615414550619735</v>
      </c>
      <c r="W712" s="91">
        <v>0.47067110306851123</v>
      </c>
      <c r="X712" s="91">
        <v>-0.16924483879127508</v>
      </c>
      <c r="Y712" s="91">
        <v>0.50900122584787832</v>
      </c>
      <c r="Z712" s="91">
        <v>0.36721343373611182</v>
      </c>
      <c r="AA712" s="91">
        <v>0.30928141964859029</v>
      </c>
      <c r="AB712" s="91">
        <v>4.3387231724164761E-2</v>
      </c>
      <c r="AC712" s="91">
        <v>-0.2306170100986514</v>
      </c>
      <c r="AD712" s="91">
        <v>0.68360866265833842</v>
      </c>
      <c r="AG712" s="10">
        <v>705</v>
      </c>
      <c r="AH712" s="91">
        <v>1.8481783983461548</v>
      </c>
      <c r="AI712" s="91">
        <v>1.488794184430813</v>
      </c>
      <c r="AJ712" s="91">
        <v>0.95148947707323717</v>
      </c>
      <c r="AK712" s="91">
        <v>0.73925170298573206</v>
      </c>
      <c r="AL712" s="91">
        <v>0.54153421222082898</v>
      </c>
      <c r="AM712" s="91">
        <v>0.6765208255668147</v>
      </c>
      <c r="AN712" s="91">
        <v>0.1379384552817976</v>
      </c>
      <c r="AO712" s="91">
        <v>0.78572033754702275</v>
      </c>
      <c r="AP712" s="91">
        <v>0.33811299013793328</v>
      </c>
      <c r="AQ712" s="91">
        <v>0.26168705730843528</v>
      </c>
      <c r="AR712" s="91">
        <v>9.7054936116853646E-2</v>
      </c>
      <c r="AS712" s="91">
        <v>0.40895380757108485</v>
      </c>
      <c r="AT712" s="91">
        <v>-0.20698817229809877</v>
      </c>
      <c r="AW712" s="10">
        <v>705</v>
      </c>
      <c r="AX712" s="91">
        <v>3.1966268292682929</v>
      </c>
      <c r="AY712" s="91">
        <v>2.7998195121951222</v>
      </c>
      <c r="AZ712" s="91">
        <v>1.8048756097560978</v>
      </c>
      <c r="BA712" s="91">
        <v>1.545775609756098</v>
      </c>
      <c r="BB712" s="91">
        <v>0.88519756097560975</v>
      </c>
      <c r="BC712" s="91">
        <v>1.0036097560975612</v>
      </c>
      <c r="BD712" s="91">
        <v>-3.0775609756097572E-2</v>
      </c>
      <c r="BE712" s="91">
        <v>0.84280243902439023</v>
      </c>
      <c r="BF712" s="91">
        <v>0.14970975609756107</v>
      </c>
      <c r="BG712" s="91">
        <v>-0.31704390243902458</v>
      </c>
      <c r="BH712" s="91">
        <v>-1.2041073170731709</v>
      </c>
      <c r="BI712" s="91">
        <v>-1.449829268292683</v>
      </c>
      <c r="BJ712" s="91">
        <v>-0.99992682926829268</v>
      </c>
    </row>
    <row r="713" spans="1:62">
      <c r="A713" s="13">
        <v>706</v>
      </c>
      <c r="B713" s="91">
        <v>2.6003157349896471</v>
      </c>
      <c r="C713" s="91">
        <v>2.1037072981366456</v>
      </c>
      <c r="D713" s="91">
        <v>2.7488250517598338</v>
      </c>
      <c r="E713" s="91">
        <v>10.28198887163561</v>
      </c>
      <c r="F713" s="91">
        <v>28.172659161490682</v>
      </c>
      <c r="G713" s="91">
        <v>56.011946169772266</v>
      </c>
      <c r="H713" s="91">
        <v>90.060415372670789</v>
      </c>
      <c r="I713" s="91">
        <v>119.78641692546583</v>
      </c>
      <c r="J713" s="91">
        <v>142.2366304347826</v>
      </c>
      <c r="K713" s="91">
        <v>160.62381728778465</v>
      </c>
      <c r="L713" s="91">
        <v>179.2168128881988</v>
      </c>
      <c r="M713" s="91">
        <v>192.51339156314708</v>
      </c>
      <c r="N713" s="91">
        <v>200.58866071428574</v>
      </c>
      <c r="Q713" s="13">
        <v>706</v>
      </c>
      <c r="R713" s="91">
        <v>1.8024672620784929</v>
      </c>
      <c r="S713" s="91">
        <v>1.0467884731383652</v>
      </c>
      <c r="T713" s="91">
        <v>0.79434942501897132</v>
      </c>
      <c r="U713" s="91">
        <v>0.80891171949487306</v>
      </c>
      <c r="V713" s="91">
        <v>0.20131340844083817</v>
      </c>
      <c r="W713" s="91">
        <v>0.53499503823477901</v>
      </c>
      <c r="X713" s="91">
        <v>0.16654991924970333</v>
      </c>
      <c r="Y713" s="91">
        <v>0.16940050201389295</v>
      </c>
      <c r="Z713" s="91">
        <v>-0.30616231782538472</v>
      </c>
      <c r="AA713" s="91">
        <v>0.20349269355748836</v>
      </c>
      <c r="AB713" s="91">
        <v>0.50264043741365538</v>
      </c>
      <c r="AC713" s="91">
        <v>-9.9595275621193594E-2</v>
      </c>
      <c r="AD713" s="91">
        <v>0.30673048858794011</v>
      </c>
      <c r="AG713" s="10">
        <v>706</v>
      </c>
      <c r="AH713" s="91">
        <v>2.1763988206188367</v>
      </c>
      <c r="AI713" s="91">
        <v>1.5304961534551125</v>
      </c>
      <c r="AJ713" s="91">
        <v>0.87831023147049847</v>
      </c>
      <c r="AK713" s="91">
        <v>0.94358965669163231</v>
      </c>
      <c r="AL713" s="91">
        <v>0.4826990205713898</v>
      </c>
      <c r="AM713" s="91">
        <v>0.64622123563900102</v>
      </c>
      <c r="AN713" s="91">
        <v>0.44242891517267091</v>
      </c>
      <c r="AO713" s="91">
        <v>0.53462059850205035</v>
      </c>
      <c r="AP713" s="91">
        <v>-0.32919307283017585</v>
      </c>
      <c r="AQ713" s="91">
        <v>7.0022367573795999E-2</v>
      </c>
      <c r="AR713" s="91">
        <v>0.51664350832005979</v>
      </c>
      <c r="AS713" s="91">
        <v>0.62344867319619102</v>
      </c>
      <c r="AT713" s="91">
        <v>-0.44780729996272089</v>
      </c>
      <c r="AW713" s="10">
        <v>706</v>
      </c>
      <c r="AX713" s="91">
        <v>3.4884682926829269</v>
      </c>
      <c r="AY713" s="91">
        <v>2.5979390243902447</v>
      </c>
      <c r="AZ713" s="91">
        <v>1.411558536585366</v>
      </c>
      <c r="BA713" s="91">
        <v>1.7883804878048786</v>
      </c>
      <c r="BB713" s="91">
        <v>0.68663902439024405</v>
      </c>
      <c r="BC713" s="91">
        <v>1.1387268292682928</v>
      </c>
      <c r="BD713" s="91">
        <v>0.316909756097561</v>
      </c>
      <c r="BE713" s="91">
        <v>0.41157560975609753</v>
      </c>
      <c r="BF713" s="91">
        <v>-0.77898292682926829</v>
      </c>
      <c r="BG713" s="91">
        <v>-0.36473902439024386</v>
      </c>
      <c r="BH713" s="91">
        <v>-0.86501951219512196</v>
      </c>
      <c r="BI713" s="91">
        <v>-1.1180097560975608</v>
      </c>
      <c r="BJ713" s="91">
        <v>-1.766748780487805</v>
      </c>
    </row>
    <row r="714" spans="1:62">
      <c r="A714" s="13">
        <v>707</v>
      </c>
      <c r="B714" s="91">
        <v>2.7163457556935819</v>
      </c>
      <c r="C714" s="91">
        <v>2.0719164078674948</v>
      </c>
      <c r="D714" s="91">
        <v>3.124175724637682</v>
      </c>
      <c r="E714" s="91">
        <v>10.241754658385092</v>
      </c>
      <c r="F714" s="91">
        <v>28.384056677018624</v>
      </c>
      <c r="G714" s="91">
        <v>56.064803312629394</v>
      </c>
      <c r="H714" s="91">
        <v>89.620217391304337</v>
      </c>
      <c r="I714" s="91">
        <v>119.56822593167706</v>
      </c>
      <c r="J714" s="91">
        <v>143.00002717391305</v>
      </c>
      <c r="K714" s="91">
        <v>160.80053700828159</v>
      </c>
      <c r="L714" s="91">
        <v>179.09858436853003</v>
      </c>
      <c r="M714" s="91">
        <v>192.36246506211171</v>
      </c>
      <c r="N714" s="91">
        <v>197.35283255693585</v>
      </c>
      <c r="Q714" s="13">
        <v>707</v>
      </c>
      <c r="R714" s="91">
        <v>1.9929581849668243</v>
      </c>
      <c r="S714" s="91">
        <v>1.0214017473196739</v>
      </c>
      <c r="T714" s="91">
        <v>0.87994473955597052</v>
      </c>
      <c r="U714" s="91">
        <v>0.91331115132411034</v>
      </c>
      <c r="V714" s="91">
        <v>0.18468468468468463</v>
      </c>
      <c r="W714" s="91">
        <v>0.37734321794796954</v>
      </c>
      <c r="X714" s="91">
        <v>-0.30835327768373111</v>
      </c>
      <c r="Y714" s="91">
        <v>0.34613663339365286</v>
      </c>
      <c r="Z714" s="91">
        <v>0.21468293347343023</v>
      </c>
      <c r="AA714" s="91">
        <v>0.17932986982663007</v>
      </c>
      <c r="AB714" s="91">
        <v>0.43698169011343968</v>
      </c>
      <c r="AC714" s="91">
        <v>4.0299262545483036E-2</v>
      </c>
      <c r="AD714" s="91">
        <v>0.84003852664759782</v>
      </c>
      <c r="AG714" s="10">
        <v>707</v>
      </c>
      <c r="AH714" s="91">
        <v>2.1890127766292751</v>
      </c>
      <c r="AI714" s="91">
        <v>1.3730979089707529</v>
      </c>
      <c r="AJ714" s="91">
        <v>1.1430575795573936</v>
      </c>
      <c r="AK714" s="91">
        <v>1.0360694072592946</v>
      </c>
      <c r="AL714" s="91">
        <v>0.40846070423967201</v>
      </c>
      <c r="AM714" s="91">
        <v>0.65236723489341497</v>
      </c>
      <c r="AN714" s="91">
        <v>0.26002982343172809</v>
      </c>
      <c r="AO714" s="91">
        <v>0.62092384857830352</v>
      </c>
      <c r="AP714" s="91">
        <v>0.1407022062561426</v>
      </c>
      <c r="AQ714" s="91">
        <v>0.23473074185786411</v>
      </c>
      <c r="AR714" s="91">
        <v>0.4587199647541263</v>
      </c>
      <c r="AS714" s="91">
        <v>0.60795065577659524</v>
      </c>
      <c r="AT714" s="91">
        <v>-0.28260412783407307</v>
      </c>
      <c r="AW714" s="10">
        <v>707</v>
      </c>
      <c r="AX714" s="91">
        <v>3.533580487804878</v>
      </c>
      <c r="AY714" s="91">
        <v>2.3942878048780494</v>
      </c>
      <c r="AZ714" s="91">
        <v>1.9853585365853665</v>
      </c>
      <c r="BA714" s="91">
        <v>1.8302268292682931</v>
      </c>
      <c r="BB714" s="91">
        <v>0.77532926829268267</v>
      </c>
      <c r="BC714" s="91">
        <v>0.88421219512195126</v>
      </c>
      <c r="BD714" s="91">
        <v>-0.17568292682926828</v>
      </c>
      <c r="BE714" s="91">
        <v>0.38658780487804884</v>
      </c>
      <c r="BF714" s="91">
        <v>0.23605853658536599</v>
      </c>
      <c r="BG714" s="91">
        <v>-0.26314878048780499</v>
      </c>
      <c r="BH714" s="91">
        <v>-0.7734878048780488</v>
      </c>
      <c r="BI714" s="91">
        <v>-1.4036073170731709</v>
      </c>
      <c r="BJ714" s="91">
        <v>-1.2001609756097562</v>
      </c>
    </row>
    <row r="715" spans="1:62">
      <c r="A715" s="13">
        <v>708</v>
      </c>
      <c r="B715" s="91">
        <v>2.5949585921325049</v>
      </c>
      <c r="C715" s="91">
        <v>2.2409549689441</v>
      </c>
      <c r="D715" s="91">
        <v>2.8171260351966882</v>
      </c>
      <c r="E715" s="91">
        <v>10.317453416149064</v>
      </c>
      <c r="F715" s="91">
        <v>28.379281832298144</v>
      </c>
      <c r="G715" s="91">
        <v>56.344998706004141</v>
      </c>
      <c r="H715" s="91">
        <v>89.953574016563152</v>
      </c>
      <c r="I715" s="91">
        <v>119.40068581780541</v>
      </c>
      <c r="J715" s="91">
        <v>142.89988742236022</v>
      </c>
      <c r="K715" s="91">
        <v>160.77560688405791</v>
      </c>
      <c r="L715" s="91">
        <v>178.99264104554857</v>
      </c>
      <c r="M715" s="91">
        <v>192.74896997929605</v>
      </c>
      <c r="N715" s="91">
        <v>200.22178312629401</v>
      </c>
      <c r="Q715" s="13">
        <v>708</v>
      </c>
      <c r="R715" s="91">
        <v>1.8892728581713467</v>
      </c>
      <c r="S715" s="91">
        <v>1.2366197731208532</v>
      </c>
      <c r="T715" s="91">
        <v>0.63303757321035925</v>
      </c>
      <c r="U715" s="91">
        <v>0.80129978790885903</v>
      </c>
      <c r="V715" s="91">
        <v>0.11124472204385807</v>
      </c>
      <c r="W715" s="91">
        <v>0.49342128305411259</v>
      </c>
      <c r="X715" s="91">
        <v>0.12156519370342267</v>
      </c>
      <c r="Y715" s="91">
        <v>-0.14529799778179911</v>
      </c>
      <c r="Z715" s="91">
        <v>0.1659564532134726</v>
      </c>
      <c r="AA715" s="91">
        <v>0.24415971046640586</v>
      </c>
      <c r="AB715" s="91">
        <v>0.23766271671239278</v>
      </c>
      <c r="AC715" s="91">
        <v>0.12584204074484842</v>
      </c>
      <c r="AD715" s="91">
        <v>0.51732337088708591</v>
      </c>
      <c r="AG715" s="10">
        <v>708</v>
      </c>
      <c r="AH715" s="91">
        <v>2.0988036737045439</v>
      </c>
      <c r="AI715" s="91">
        <v>1.633046395770495</v>
      </c>
      <c r="AJ715" s="91">
        <v>0.84392686481173951</v>
      </c>
      <c r="AK715" s="91">
        <v>0.83367167112888474</v>
      </c>
      <c r="AL715" s="91">
        <v>0.71502355373301241</v>
      </c>
      <c r="AM715" s="91">
        <v>0.53135018809096146</v>
      </c>
      <c r="AN715" s="91">
        <v>0.25258752160504283</v>
      </c>
      <c r="AO715" s="91">
        <v>0.31011116006371381</v>
      </c>
      <c r="AP715" s="91">
        <v>0.21027552784085121</v>
      </c>
      <c r="AQ715" s="91">
        <v>0.28619141220727279</v>
      </c>
      <c r="AR715" s="91">
        <v>0.28608804690412443</v>
      </c>
      <c r="AS715" s="91">
        <v>0.73145016436777721</v>
      </c>
      <c r="AT715" s="91">
        <v>-0.32696817704273562</v>
      </c>
      <c r="AW715" s="10">
        <v>708</v>
      </c>
      <c r="AX715" s="91">
        <v>3.4216146341463411</v>
      </c>
      <c r="AY715" s="91">
        <v>2.7060390243902446</v>
      </c>
      <c r="AZ715" s="91">
        <v>1.551017073170732</v>
      </c>
      <c r="BA715" s="91">
        <v>1.5005073170731709</v>
      </c>
      <c r="BB715" s="91">
        <v>0.89606341463414663</v>
      </c>
      <c r="BC715" s="91">
        <v>0.79749999999999999</v>
      </c>
      <c r="BD715" s="91">
        <v>0.12659268292682929</v>
      </c>
      <c r="BE715" s="91">
        <v>5.6990243902439022E-2</v>
      </c>
      <c r="BF715" s="91">
        <v>0.11863902439024393</v>
      </c>
      <c r="BG715" s="91">
        <v>-0.46919024390243907</v>
      </c>
      <c r="BH715" s="91">
        <v>-1.0615390243902438</v>
      </c>
      <c r="BI715" s="91">
        <v>-1.2205609756097562</v>
      </c>
      <c r="BJ715" s="91">
        <v>-1.279568292682927</v>
      </c>
    </row>
    <row r="716" spans="1:62">
      <c r="A716" s="13">
        <v>709</v>
      </c>
      <c r="B716" s="91">
        <v>2.4910157867494824</v>
      </c>
      <c r="C716" s="91">
        <v>1.8378869047619049</v>
      </c>
      <c r="D716" s="91">
        <v>2.9995665113871635</v>
      </c>
      <c r="E716" s="91">
        <v>10.345106107660458</v>
      </c>
      <c r="F716" s="91">
        <v>28.597576345755702</v>
      </c>
      <c r="G716" s="91">
        <v>56.402828674948253</v>
      </c>
      <c r="H716" s="91">
        <v>90.293134057971031</v>
      </c>
      <c r="I716" s="91">
        <v>119.23578674948239</v>
      </c>
      <c r="J716" s="91">
        <v>143.00042701863353</v>
      </c>
      <c r="K716" s="91">
        <v>161.01955227743264</v>
      </c>
      <c r="L716" s="91">
        <v>178.73728519668737</v>
      </c>
      <c r="M716" s="91">
        <v>192.66245859213245</v>
      </c>
      <c r="N716" s="91">
        <v>198.18288949275362</v>
      </c>
      <c r="Q716" s="13">
        <v>709</v>
      </c>
      <c r="R716" s="91">
        <v>1.7931060650283113</v>
      </c>
      <c r="S716" s="91">
        <v>0.86415075983110523</v>
      </c>
      <c r="T716" s="91">
        <v>0.68183799350106045</v>
      </c>
      <c r="U716" s="91">
        <v>0.88977681785457174</v>
      </c>
      <c r="V716" s="91">
        <v>0.45750977759617067</v>
      </c>
      <c r="W716" s="91">
        <v>0.36875449964002877</v>
      </c>
      <c r="X716" s="91">
        <v>0.34184616582024785</v>
      </c>
      <c r="Y716" s="91">
        <v>-9.1479384351954532E-2</v>
      </c>
      <c r="Z716" s="91">
        <v>0.16303387620882218</v>
      </c>
      <c r="AA716" s="91">
        <v>0.31064541863677936</v>
      </c>
      <c r="AB716" s="91">
        <v>0.1622828011596911</v>
      </c>
      <c r="AC716" s="91">
        <v>0.25985834646741796</v>
      </c>
      <c r="AD716" s="91">
        <v>1.2419181600607083</v>
      </c>
      <c r="AG716" s="10">
        <v>709</v>
      </c>
      <c r="AH716" s="91">
        <v>1.8817500931982241</v>
      </c>
      <c r="AI716" s="91">
        <v>1.0845951808045551</v>
      </c>
      <c r="AJ716" s="91">
        <v>0.92028162808825043</v>
      </c>
      <c r="AK716" s="91">
        <v>1.0292100179618395</v>
      </c>
      <c r="AL716" s="91">
        <v>0.71812959636696383</v>
      </c>
      <c r="AM716" s="91">
        <v>0.66693157555834204</v>
      </c>
      <c r="AN716" s="91">
        <v>0.60571559291015697</v>
      </c>
      <c r="AO716" s="91">
        <v>0.15537330125055074</v>
      </c>
      <c r="AP716" s="91">
        <v>0.37175585454298987</v>
      </c>
      <c r="AQ716" s="91">
        <v>0.39380316535059473</v>
      </c>
      <c r="AR716" s="91">
        <v>0.18951265801335276</v>
      </c>
      <c r="AS716" s="91">
        <v>0.76580302978954151</v>
      </c>
      <c r="AT716" s="91">
        <v>0.3279221879554004</v>
      </c>
      <c r="AW716" s="10">
        <v>709</v>
      </c>
      <c r="AX716" s="91">
        <v>3.5355707317073173</v>
      </c>
      <c r="AY716" s="91">
        <v>2.0301048780487805</v>
      </c>
      <c r="AZ716" s="91">
        <v>1.6104487804878049</v>
      </c>
      <c r="BA716" s="91">
        <v>1.6753878048780484</v>
      </c>
      <c r="BB716" s="91">
        <v>1.1662439024390248</v>
      </c>
      <c r="BC716" s="91">
        <v>0.84938536585365854</v>
      </c>
      <c r="BD716" s="91">
        <v>0.60891951219512197</v>
      </c>
      <c r="BE716" s="91">
        <v>-0.33017804878048779</v>
      </c>
      <c r="BF716" s="91">
        <v>0.31369756097560975</v>
      </c>
      <c r="BG716" s="91">
        <v>-2.3380487804877986E-2</v>
      </c>
      <c r="BH716" s="91">
        <v>-1.2198560975609758</v>
      </c>
      <c r="BI716" s="91">
        <v>-1.0688731707317076</v>
      </c>
      <c r="BJ716" s="91">
        <v>-0.44761219512195111</v>
      </c>
    </row>
    <row r="717" spans="1:62">
      <c r="A717" s="13">
        <v>710</v>
      </c>
      <c r="B717" s="91">
        <v>2.5707311076604547</v>
      </c>
      <c r="C717" s="91">
        <v>2.4730822981366463</v>
      </c>
      <c r="D717" s="91">
        <v>2.7542430124223611</v>
      </c>
      <c r="E717" s="91">
        <v>10.383704710144928</v>
      </c>
      <c r="F717" s="91">
        <v>28.458791407867501</v>
      </c>
      <c r="G717" s="91">
        <v>55.923431677018648</v>
      </c>
      <c r="H717" s="91">
        <v>90.124374999999986</v>
      </c>
      <c r="I717" s="91">
        <v>119.6632776915114</v>
      </c>
      <c r="J717" s="91">
        <v>143.02679477225666</v>
      </c>
      <c r="K717" s="91">
        <v>161.18800724637677</v>
      </c>
      <c r="L717" s="91">
        <v>178.99324275362312</v>
      </c>
      <c r="M717" s="91">
        <v>192.88010093167705</v>
      </c>
      <c r="N717" s="91">
        <v>200.50104554865425</v>
      </c>
      <c r="Q717" s="13">
        <v>710</v>
      </c>
      <c r="R717" s="91">
        <v>1.8782071488334988</v>
      </c>
      <c r="S717" s="91">
        <v>1.4011441246862406</v>
      </c>
      <c r="T717" s="91">
        <v>0.57584885101083794</v>
      </c>
      <c r="U717" s="91">
        <v>0.90127838421574913</v>
      </c>
      <c r="V717" s="91">
        <v>0.24342420173953644</v>
      </c>
      <c r="W717" s="91">
        <v>-4.6025723347537614E-2</v>
      </c>
      <c r="X717" s="91">
        <v>0.11934310120055258</v>
      </c>
      <c r="Y717" s="91">
        <v>0.1016266806763567</v>
      </c>
      <c r="Z717" s="91">
        <v>0.27351001109100465</v>
      </c>
      <c r="AA717" s="91">
        <v>0.21589905240013232</v>
      </c>
      <c r="AB717" s="91">
        <v>1.215729768645548E-2</v>
      </c>
      <c r="AC717" s="91">
        <v>0.29813787869943359</v>
      </c>
      <c r="AD717" s="91">
        <v>0.88441616562566927</v>
      </c>
      <c r="AG717" s="10">
        <v>710</v>
      </c>
      <c r="AH717" s="91">
        <v>2.0511827701901248</v>
      </c>
      <c r="AI717" s="91">
        <v>1.9493154166807876</v>
      </c>
      <c r="AJ717" s="91">
        <v>0.73628969397092225</v>
      </c>
      <c r="AK717" s="91">
        <v>0.85099637374182402</v>
      </c>
      <c r="AL717" s="91">
        <v>0.51172772562442825</v>
      </c>
      <c r="AM717" s="91">
        <v>0.42426203951604702</v>
      </c>
      <c r="AN717" s="91">
        <v>0.4079421832107637</v>
      </c>
      <c r="AO717" s="91">
        <v>0.17397227776459825</v>
      </c>
      <c r="AP717" s="91">
        <v>0.46574711085505133</v>
      </c>
      <c r="AQ717" s="91">
        <v>0.49574168841291882</v>
      </c>
      <c r="AR717" s="91">
        <v>9.648727420612041E-2</v>
      </c>
      <c r="AS717" s="91">
        <v>0.90734571457620239</v>
      </c>
      <c r="AT717" s="91">
        <v>0.13407327074931377</v>
      </c>
      <c r="AW717" s="10">
        <v>710</v>
      </c>
      <c r="AX717" s="91">
        <v>3.4960512195121956</v>
      </c>
      <c r="AY717" s="91">
        <v>3.1919560975609755</v>
      </c>
      <c r="AZ717" s="91">
        <v>1.4788585365853657</v>
      </c>
      <c r="BA717" s="91">
        <v>1.6678219512195123</v>
      </c>
      <c r="BB717" s="91">
        <v>0.70079268292682928</v>
      </c>
      <c r="BC717" s="91">
        <v>0.54147073170731719</v>
      </c>
      <c r="BD717" s="91">
        <v>0.23435121951219515</v>
      </c>
      <c r="BE717" s="91">
        <v>-0.10933658536585365</v>
      </c>
      <c r="BF717" s="91">
        <v>0.33604146341463415</v>
      </c>
      <c r="BG717" s="91">
        <v>-0.1292463414634146</v>
      </c>
      <c r="BH717" s="91">
        <v>-1.1484073170731706</v>
      </c>
      <c r="BI717" s="91">
        <v>-0.77102195121951234</v>
      </c>
      <c r="BJ717" s="91">
        <v>-0.75418048780487823</v>
      </c>
    </row>
    <row r="718" spans="1:62">
      <c r="A718" s="13">
        <v>711</v>
      </c>
      <c r="B718" s="91">
        <v>2.8882220496894404</v>
      </c>
      <c r="C718" s="91">
        <v>2.1679153726708074</v>
      </c>
      <c r="D718" s="91">
        <v>3.1312072981366459</v>
      </c>
      <c r="E718" s="91">
        <v>9.8653196169772244</v>
      </c>
      <c r="F718" s="91">
        <v>28.865199275362318</v>
      </c>
      <c r="G718" s="91">
        <v>56.349406055900594</v>
      </c>
      <c r="H718" s="91">
        <v>90.016502329192562</v>
      </c>
      <c r="I718" s="91">
        <v>119.97988354037267</v>
      </c>
      <c r="J718" s="91">
        <v>143.10494694616972</v>
      </c>
      <c r="K718" s="91">
        <v>161.24737577639752</v>
      </c>
      <c r="L718" s="91">
        <v>179.21014622153206</v>
      </c>
      <c r="M718" s="91">
        <v>193.09763457556937</v>
      </c>
      <c r="N718" s="91">
        <v>198.91217779503106</v>
      </c>
      <c r="Q718" s="13">
        <v>711</v>
      </c>
      <c r="R718" s="91">
        <v>1.9998696320510578</v>
      </c>
      <c r="S718" s="91">
        <v>1.084780028408538</v>
      </c>
      <c r="T718" s="91">
        <v>0.74482517074309751</v>
      </c>
      <c r="U718" s="91">
        <v>0.58417294184032842</v>
      </c>
      <c r="V718" s="91">
        <v>0.50119082365302658</v>
      </c>
      <c r="W718" s="91">
        <v>0.28460296149281028</v>
      </c>
      <c r="X718" s="91">
        <v>9.8283812970637999E-2</v>
      </c>
      <c r="Y718" s="91">
        <v>0.28944603350650866</v>
      </c>
      <c r="Z718" s="91">
        <v>0.35704862529916526</v>
      </c>
      <c r="AA718" s="91">
        <v>0.28141575700970961</v>
      </c>
      <c r="AB718" s="91">
        <v>0.41668320588406965</v>
      </c>
      <c r="AC718" s="91">
        <v>0.38442784036736488</v>
      </c>
      <c r="AD718" s="91">
        <v>0.98325063724631823</v>
      </c>
      <c r="AG718" s="10">
        <v>711</v>
      </c>
      <c r="AH718" s="91">
        <v>2.4352085945707795</v>
      </c>
      <c r="AI718" s="91">
        <v>1.4901752126614023</v>
      </c>
      <c r="AJ718" s="91">
        <v>0.87645982309282533</v>
      </c>
      <c r="AK718" s="91">
        <v>0.42183549666180914</v>
      </c>
      <c r="AL718" s="91">
        <v>1.0501355610533092</v>
      </c>
      <c r="AM718" s="91">
        <v>0.69063273121632152</v>
      </c>
      <c r="AN718" s="91">
        <v>0.41719253058596267</v>
      </c>
      <c r="AO718" s="91">
        <v>0.53038262107296574</v>
      </c>
      <c r="AP718" s="91">
        <v>0.40693564238994123</v>
      </c>
      <c r="AQ718" s="91">
        <v>0.39984918832819338</v>
      </c>
      <c r="AR718" s="91">
        <v>0.46329006676381884</v>
      </c>
      <c r="AS718" s="91">
        <v>0.9836089741417291</v>
      </c>
      <c r="AT718" s="91">
        <v>2.7754431151929815E-2</v>
      </c>
      <c r="AW718" s="10">
        <v>711</v>
      </c>
      <c r="AX718" s="91">
        <v>3.9869268292682927</v>
      </c>
      <c r="AY718" s="91">
        <v>2.5189658536585369</v>
      </c>
      <c r="AZ718" s="91">
        <v>1.7416878048780493</v>
      </c>
      <c r="BA718" s="91">
        <v>1.0348219512195125</v>
      </c>
      <c r="BB718" s="91">
        <v>1.5327121951219513</v>
      </c>
      <c r="BC718" s="91">
        <v>1.0040512195121953</v>
      </c>
      <c r="BD718" s="91">
        <v>0.23858048780487812</v>
      </c>
      <c r="BE718" s="91">
        <v>0.54274634146341472</v>
      </c>
      <c r="BF718" s="91">
        <v>5.8378048780487815E-2</v>
      </c>
      <c r="BG718" s="91">
        <v>-6.4992682926829332E-2</v>
      </c>
      <c r="BH718" s="91">
        <v>-1.1223780487804882</v>
      </c>
      <c r="BI718" s="91">
        <v>-0.58700975609756101</v>
      </c>
      <c r="BJ718" s="91">
        <v>-0.57862439024390244</v>
      </c>
    </row>
    <row r="719" spans="1:62">
      <c r="A719" s="13">
        <v>712</v>
      </c>
      <c r="B719" s="91">
        <v>2.5946143892339553</v>
      </c>
      <c r="C719" s="91">
        <v>2.3138884575569354</v>
      </c>
      <c r="D719" s="91">
        <v>2.980393374741201</v>
      </c>
      <c r="E719" s="91">
        <v>10.279923654244305</v>
      </c>
      <c r="F719" s="91">
        <v>28.637216614906823</v>
      </c>
      <c r="G719" s="91">
        <v>56.447409420289844</v>
      </c>
      <c r="H719" s="91">
        <v>90.064912008281581</v>
      </c>
      <c r="I719" s="91">
        <v>120.18518245341613</v>
      </c>
      <c r="J719" s="91">
        <v>143.57456780538303</v>
      </c>
      <c r="K719" s="91">
        <v>161.1423175465838</v>
      </c>
      <c r="L719" s="91">
        <v>178.46500388198754</v>
      </c>
      <c r="M719" s="91">
        <v>193.01937500000003</v>
      </c>
      <c r="N719" s="91">
        <v>199.4372580227743</v>
      </c>
      <c r="Q719" s="13">
        <v>712</v>
      </c>
      <c r="R719" s="91">
        <v>1.9759188994610157</v>
      </c>
      <c r="S719" s="91">
        <v>1.1265756036814354</v>
      </c>
      <c r="T719" s="91">
        <v>0.58345494522600361</v>
      </c>
      <c r="U719" s="91">
        <v>0.84230148074640521</v>
      </c>
      <c r="V719" s="91">
        <v>0.33260171618702938</v>
      </c>
      <c r="W719" s="91">
        <v>0.41658397057965108</v>
      </c>
      <c r="X719" s="91">
        <v>-2.6540579456346435E-3</v>
      </c>
      <c r="Y719" s="91">
        <v>0.4365030257038896</v>
      </c>
      <c r="Z719" s="91">
        <v>0.53895861304068649</v>
      </c>
      <c r="AA719" s="91">
        <v>0.19187437977934746</v>
      </c>
      <c r="AB719" s="91">
        <v>-0.12773140310937289</v>
      </c>
      <c r="AC719" s="91">
        <v>0.1436265639289398</v>
      </c>
      <c r="AD719" s="91">
        <v>0.64567937267721287</v>
      </c>
      <c r="AG719" s="10">
        <v>712</v>
      </c>
      <c r="AH719" s="91">
        <v>2.0149354390483616</v>
      </c>
      <c r="AI719" s="91">
        <v>1.4918358355644423</v>
      </c>
      <c r="AJ719" s="91">
        <v>0.94419629240519209</v>
      </c>
      <c r="AK719" s="91">
        <v>0.72091876503880448</v>
      </c>
      <c r="AL719" s="91">
        <v>0.52852543464262713</v>
      </c>
      <c r="AM719" s="91">
        <v>0.75553597451452215</v>
      </c>
      <c r="AN719" s="91">
        <v>0.19213576439488947</v>
      </c>
      <c r="AO719" s="91">
        <v>0.43355136069407257</v>
      </c>
      <c r="AP719" s="91">
        <v>0.66435252651913113</v>
      </c>
      <c r="AQ719" s="91">
        <v>0.27938116379164268</v>
      </c>
      <c r="AR719" s="91">
        <v>-0.18582200833700477</v>
      </c>
      <c r="AS719" s="91">
        <v>0.79235774561968331</v>
      </c>
      <c r="AT719" s="91">
        <v>-0.24419290337885891</v>
      </c>
      <c r="AW719" s="10">
        <v>712</v>
      </c>
      <c r="AX719" s="91">
        <v>3.5557926829268296</v>
      </c>
      <c r="AY719" s="91">
        <v>2.6325365853658536</v>
      </c>
      <c r="AZ719" s="91">
        <v>1.5703951219512198</v>
      </c>
      <c r="BA719" s="91">
        <v>1.5531926829268292</v>
      </c>
      <c r="BB719" s="91">
        <v>0.93170731707317067</v>
      </c>
      <c r="BC719" s="91">
        <v>1.0107780487804878</v>
      </c>
      <c r="BD719" s="91">
        <v>-2.3707317073170938E-3</v>
      </c>
      <c r="BE719" s="91">
        <v>0.19061463414634147</v>
      </c>
      <c r="BF719" s="91">
        <v>0.65586829268292701</v>
      </c>
      <c r="BG719" s="91">
        <v>-0.29775365853658547</v>
      </c>
      <c r="BH719" s="91">
        <v>-1.827748780487805</v>
      </c>
      <c r="BI719" s="91">
        <v>-0.92423658536585385</v>
      </c>
      <c r="BJ719" s="91">
        <v>-1.1355512195121951</v>
      </c>
    </row>
    <row r="720" spans="1:62">
      <c r="A720" s="13">
        <v>713</v>
      </c>
      <c r="B720" s="91">
        <v>2.2533941511387159</v>
      </c>
      <c r="C720" s="91">
        <v>2.2950698757763983</v>
      </c>
      <c r="D720" s="91">
        <v>2.9661633022774332</v>
      </c>
      <c r="E720" s="91">
        <v>10.313885869565215</v>
      </c>
      <c r="F720" s="91">
        <v>28.557311076604549</v>
      </c>
      <c r="G720" s="91">
        <v>56.861772774327136</v>
      </c>
      <c r="H720" s="91">
        <v>90.381948757763965</v>
      </c>
      <c r="I720" s="91">
        <v>119.37398938923396</v>
      </c>
      <c r="J720" s="91">
        <v>143.62596014492755</v>
      </c>
      <c r="K720" s="91">
        <v>161.34060947204969</v>
      </c>
      <c r="L720" s="91">
        <v>180.07861801242237</v>
      </c>
      <c r="M720" s="91">
        <v>192.89196299171849</v>
      </c>
      <c r="N720" s="91">
        <v>199.5149534161491</v>
      </c>
      <c r="Q720" s="13">
        <v>713</v>
      </c>
      <c r="R720" s="91">
        <v>1.5788979043838656</v>
      </c>
      <c r="S720" s="91">
        <v>1.182390597941354</v>
      </c>
      <c r="T720" s="91">
        <v>0.73828536960286451</v>
      </c>
      <c r="U720" s="91">
        <v>0.65890685501916568</v>
      </c>
      <c r="V720" s="91">
        <v>7.5944194734691453E-2</v>
      </c>
      <c r="W720" s="91">
        <v>0.74832953904228217</v>
      </c>
      <c r="X720" s="91">
        <v>0.18473332944175277</v>
      </c>
      <c r="Y720" s="91">
        <v>-0.16856381219232197</v>
      </c>
      <c r="Z720" s="91">
        <v>0.59019905434592257</v>
      </c>
      <c r="AA720" s="91">
        <v>0.37824801042943579</v>
      </c>
      <c r="AB720" s="91">
        <v>0.97424162823730909</v>
      </c>
      <c r="AC720" s="91">
        <v>0.10248088261047227</v>
      </c>
      <c r="AD720" s="91">
        <v>0.9075905278929034</v>
      </c>
      <c r="AG720" s="10">
        <v>713</v>
      </c>
      <c r="AH720" s="91">
        <v>1.5386535398380048</v>
      </c>
      <c r="AI720" s="91">
        <v>1.4447978445792526</v>
      </c>
      <c r="AJ720" s="91">
        <v>1.1017385705086926</v>
      </c>
      <c r="AK720" s="91">
        <v>0.78451045514623652</v>
      </c>
      <c r="AL720" s="91">
        <v>0.61322398075033036</v>
      </c>
      <c r="AM720" s="91">
        <v>0.76877859490968248</v>
      </c>
      <c r="AN720" s="91">
        <v>0.65090825905717264</v>
      </c>
      <c r="AO720" s="91">
        <v>6.9222557359270714E-2</v>
      </c>
      <c r="AP720" s="91">
        <v>0.8490070152845085</v>
      </c>
      <c r="AQ720" s="91">
        <v>0.52175416002982355</v>
      </c>
      <c r="AR720" s="91">
        <v>0.73684888331582354</v>
      </c>
      <c r="AS720" s="91">
        <v>0.97159487579218484</v>
      </c>
      <c r="AT720" s="91">
        <v>5.3466973938387431E-2</v>
      </c>
      <c r="AW720" s="10">
        <v>713</v>
      </c>
      <c r="AX720" s="91">
        <v>2.8389780487804877</v>
      </c>
      <c r="AY720" s="91">
        <v>2.8299975609756105</v>
      </c>
      <c r="AZ720" s="91">
        <v>2.0263560975609756</v>
      </c>
      <c r="BA720" s="91">
        <v>1.3869024390243903</v>
      </c>
      <c r="BB720" s="91">
        <v>0.89277073170731724</v>
      </c>
      <c r="BC720" s="91">
        <v>1.5505048780487809</v>
      </c>
      <c r="BD720" s="91">
        <v>0.69515609756097574</v>
      </c>
      <c r="BE720" s="91">
        <v>-0.65852682926829287</v>
      </c>
      <c r="BF720" s="91">
        <v>0.98448048780487829</v>
      </c>
      <c r="BG720" s="91">
        <v>7.0914634146341457E-2</v>
      </c>
      <c r="BH720" s="91">
        <v>-0.35270487804878031</v>
      </c>
      <c r="BI720" s="91">
        <v>-0.77341951219512206</v>
      </c>
      <c r="BJ720" s="91">
        <v>-0.81385365853658587</v>
      </c>
    </row>
    <row r="721" spans="1:62">
      <c r="A721" s="13">
        <v>714</v>
      </c>
      <c r="B721" s="91">
        <v>2.0614065734989642</v>
      </c>
      <c r="C721" s="91">
        <v>2.2784316770186335</v>
      </c>
      <c r="D721" s="91">
        <v>3.1070406314699781</v>
      </c>
      <c r="E721" s="91">
        <v>10.278937629399586</v>
      </c>
      <c r="F721" s="91">
        <v>28.286174948240166</v>
      </c>
      <c r="G721" s="91">
        <v>56.068809523809513</v>
      </c>
      <c r="H721" s="91">
        <v>89.909114906832343</v>
      </c>
      <c r="I721" s="91">
        <v>120.18251940993785</v>
      </c>
      <c r="J721" s="91">
        <v>143.79816770186335</v>
      </c>
      <c r="K721" s="91">
        <v>160.92789208074535</v>
      </c>
      <c r="L721" s="91">
        <v>179.62676112836436</v>
      </c>
      <c r="M721" s="91">
        <v>192.9894474637681</v>
      </c>
      <c r="N721" s="91">
        <v>199.45789984472049</v>
      </c>
      <c r="Q721" s="13">
        <v>714</v>
      </c>
      <c r="R721" s="91">
        <v>1.3967660965501141</v>
      </c>
      <c r="S721" s="91">
        <v>1.3336057439729145</v>
      </c>
      <c r="T721" s="91">
        <v>0.69847060883777967</v>
      </c>
      <c r="U721" s="91">
        <v>0.61205611659175363</v>
      </c>
      <c r="V721" s="91">
        <v>0.15444904948144694</v>
      </c>
      <c r="W721" s="91">
        <v>0.17728679002977069</v>
      </c>
      <c r="X721" s="91">
        <v>-0.13516043040881051</v>
      </c>
      <c r="Y721" s="91">
        <v>0.29637693849356905</v>
      </c>
      <c r="Z721" s="91">
        <v>0.83798571789932452</v>
      </c>
      <c r="AA721" s="91">
        <v>0.23381199774288328</v>
      </c>
      <c r="AB721" s="91">
        <v>0.70488977098048367</v>
      </c>
      <c r="AC721" s="91">
        <v>2.4448854902418687E-2</v>
      </c>
      <c r="AD721" s="91">
        <v>1.0032144455470589</v>
      </c>
      <c r="AG721" s="10">
        <v>714</v>
      </c>
      <c r="AH721" s="91">
        <v>1.6170213847561601</v>
      </c>
      <c r="AI721" s="91">
        <v>1.6556207001728407</v>
      </c>
      <c r="AJ721" s="91">
        <v>0.87903548310570379</v>
      </c>
      <c r="AK721" s="91">
        <v>0.75340258243806557</v>
      </c>
      <c r="AL721" s="91">
        <v>0.50577998441047889</v>
      </c>
      <c r="AM721" s="91">
        <v>0.59928830447012593</v>
      </c>
      <c r="AN721" s="91">
        <v>0.17620225709153758</v>
      </c>
      <c r="AO721" s="91">
        <v>0.65346697393838737</v>
      </c>
      <c r="AP721" s="91">
        <v>0.79734469786830231</v>
      </c>
      <c r="AQ721" s="91">
        <v>0.18110109465550539</v>
      </c>
      <c r="AR721" s="91">
        <v>0.51060426339512677</v>
      </c>
      <c r="AS721" s="91">
        <v>0.75650693055885065</v>
      </c>
      <c r="AT721" s="91">
        <v>0.21281729759040227</v>
      </c>
      <c r="AW721" s="10">
        <v>714</v>
      </c>
      <c r="AX721" s="91">
        <v>2.9697780487804888</v>
      </c>
      <c r="AY721" s="91">
        <v>2.7151243902439024</v>
      </c>
      <c r="AZ721" s="91">
        <v>1.6723414634146341</v>
      </c>
      <c r="BA721" s="91">
        <v>1.7326414634146341</v>
      </c>
      <c r="BB721" s="91">
        <v>0.43755365853658545</v>
      </c>
      <c r="BC721" s="91">
        <v>0.62004146341463418</v>
      </c>
      <c r="BD721" s="91">
        <v>0.11725853658536588</v>
      </c>
      <c r="BE721" s="91">
        <v>0.38939024390243904</v>
      </c>
      <c r="BF721" s="91">
        <v>0.84686097560975615</v>
      </c>
      <c r="BG721" s="91">
        <v>-0.66552439024390242</v>
      </c>
      <c r="BH721" s="91">
        <v>-0.4506317073170733</v>
      </c>
      <c r="BI721" s="91">
        <v>-1.0339951219512196</v>
      </c>
      <c r="BJ721" s="91">
        <v>-0.39312439024390222</v>
      </c>
    </row>
    <row r="722" spans="1:62">
      <c r="A722" s="13">
        <v>715</v>
      </c>
      <c r="B722" s="91">
        <v>2.9375375258799181</v>
      </c>
      <c r="C722" s="91">
        <v>2.1553454968944088</v>
      </c>
      <c r="D722" s="91">
        <v>2.7860636645962731</v>
      </c>
      <c r="E722" s="91">
        <v>9.796138716356106</v>
      </c>
      <c r="F722" s="91">
        <v>28.753863871635605</v>
      </c>
      <c r="G722" s="91">
        <v>56.192628105590067</v>
      </c>
      <c r="H722" s="91">
        <v>90.46741459627323</v>
      </c>
      <c r="I722" s="91">
        <v>120.02458074534161</v>
      </c>
      <c r="J722" s="91">
        <v>143.89536361283643</v>
      </c>
      <c r="K722" s="91">
        <v>161.18307324016564</v>
      </c>
      <c r="L722" s="91">
        <v>179.43749611801246</v>
      </c>
      <c r="M722" s="91">
        <v>192.86663819875773</v>
      </c>
      <c r="N722" s="91">
        <v>199.75197593167695</v>
      </c>
      <c r="Q722" s="13">
        <v>715</v>
      </c>
      <c r="R722" s="91">
        <v>2.0432354600821125</v>
      </c>
      <c r="S722" s="91">
        <v>1.0611094896192086</v>
      </c>
      <c r="T722" s="91">
        <v>0.47524176444262817</v>
      </c>
      <c r="U722" s="91">
        <v>0.34393983616445822</v>
      </c>
      <c r="V722" s="91">
        <v>0.37386025334189471</v>
      </c>
      <c r="W722" s="91">
        <v>0.21598077559200671</v>
      </c>
      <c r="X722" s="91">
        <v>0.28833109567450815</v>
      </c>
      <c r="Y722" s="91">
        <v>0.10722277352946898</v>
      </c>
      <c r="Z722" s="91">
        <v>0.75105364543809494</v>
      </c>
      <c r="AA722" s="91">
        <v>0.4259471134201156</v>
      </c>
      <c r="AB722" s="91">
        <v>0.44046854630007976</v>
      </c>
      <c r="AC722" s="91">
        <v>-8.6743330803805946E-2</v>
      </c>
      <c r="AD722" s="91">
        <v>0.36464109898235175</v>
      </c>
      <c r="AG722" s="10">
        <v>715</v>
      </c>
      <c r="AH722" s="91">
        <v>2.1705510556817029</v>
      </c>
      <c r="AI722" s="91">
        <v>1.3468482055105568</v>
      </c>
      <c r="AJ722" s="91">
        <v>0.67381299352695967</v>
      </c>
      <c r="AK722" s="91">
        <v>0.36686548954485371</v>
      </c>
      <c r="AL722" s="91">
        <v>0.62870505303826196</v>
      </c>
      <c r="AM722" s="91">
        <v>0.52777984884942564</v>
      </c>
      <c r="AN722" s="91">
        <v>0.76584369810553432</v>
      </c>
      <c r="AO722" s="91">
        <v>0.31962246246653342</v>
      </c>
      <c r="AP722" s="91">
        <v>0.9779408276002306</v>
      </c>
      <c r="AQ722" s="91">
        <v>0.40932660046768554</v>
      </c>
      <c r="AR722" s="91">
        <v>0.54118853153488988</v>
      </c>
      <c r="AS722" s="91">
        <v>0.60368556613684876</v>
      </c>
      <c r="AT722" s="91">
        <v>-0.46885993154166816</v>
      </c>
      <c r="AW722" s="10">
        <v>715</v>
      </c>
      <c r="AX722" s="91">
        <v>3.8779878048780487</v>
      </c>
      <c r="AY722" s="91">
        <v>2.5314560975609761</v>
      </c>
      <c r="AZ722" s="91">
        <v>1.5270414634146343</v>
      </c>
      <c r="BA722" s="91">
        <v>0.98574390243902421</v>
      </c>
      <c r="BB722" s="91">
        <v>1.1211365853658539</v>
      </c>
      <c r="BC722" s="91">
        <v>0.45147804878048792</v>
      </c>
      <c r="BD722" s="91">
        <v>0.69469024390243905</v>
      </c>
      <c r="BE722" s="91">
        <v>0.13354146341463413</v>
      </c>
      <c r="BF722" s="91">
        <v>1.0682853658536586</v>
      </c>
      <c r="BG722" s="91">
        <v>-0.28570243902439019</v>
      </c>
      <c r="BH722" s="91">
        <v>-0.70202195121951227</v>
      </c>
      <c r="BI722" s="91">
        <v>-1.2122463414634146</v>
      </c>
      <c r="BJ722" s="91">
        <v>-1.4506926829268296</v>
      </c>
    </row>
    <row r="723" spans="1:62">
      <c r="A723" s="13">
        <v>716</v>
      </c>
      <c r="B723" s="91">
        <v>2.6738354037267094</v>
      </c>
      <c r="C723" s="91">
        <v>2.2254076086956522</v>
      </c>
      <c r="D723" s="91">
        <v>3.2302523291925462</v>
      </c>
      <c r="E723" s="91">
        <v>10.388616718426498</v>
      </c>
      <c r="F723" s="91">
        <v>28.62386645962733</v>
      </c>
      <c r="G723" s="91">
        <v>56.121520445134585</v>
      </c>
      <c r="H723" s="91">
        <v>89.731608436852994</v>
      </c>
      <c r="I723" s="91">
        <v>119.59176371635613</v>
      </c>
      <c r="J723" s="91">
        <v>143.09006728778468</v>
      </c>
      <c r="K723" s="91">
        <v>161.03167701863356</v>
      </c>
      <c r="L723" s="91">
        <v>179.99244047619044</v>
      </c>
      <c r="M723" s="91">
        <v>193.02398809523814</v>
      </c>
      <c r="N723" s="91">
        <v>199.02259446169765</v>
      </c>
      <c r="Q723" s="13">
        <v>716</v>
      </c>
      <c r="R723" s="91">
        <v>1.5691417119062909</v>
      </c>
      <c r="S723" s="91">
        <v>1.0031891502733834</v>
      </c>
      <c r="T723" s="91">
        <v>0.66817076255521179</v>
      </c>
      <c r="U723" s="91">
        <v>0.83851886443679113</v>
      </c>
      <c r="V723" s="91">
        <v>0.38239838110248475</v>
      </c>
      <c r="W723" s="91">
        <v>0.12237464246103563</v>
      </c>
      <c r="X723" s="91">
        <v>-2.4948923005078536E-2</v>
      </c>
      <c r="Y723" s="91">
        <v>-0.15417469305158285</v>
      </c>
      <c r="Z723" s="91">
        <v>0.14480765863055278</v>
      </c>
      <c r="AA723" s="91">
        <v>0.30027630222014662</v>
      </c>
      <c r="AB723" s="91">
        <v>0.97507248068803143</v>
      </c>
      <c r="AC723" s="91">
        <v>0.21177981437160687</v>
      </c>
      <c r="AD723" s="91">
        <v>1.1350981651197636</v>
      </c>
      <c r="AG723" s="10">
        <v>716</v>
      </c>
      <c r="AH723" s="91">
        <v>2.0271528789778697</v>
      </c>
      <c r="AI723" s="91">
        <v>1.3742908462398753</v>
      </c>
      <c r="AJ723" s="91">
        <v>1.0284068187209816</v>
      </c>
      <c r="AK723" s="91">
        <v>0.85503778764361005</v>
      </c>
      <c r="AL723" s="91">
        <v>0.57576337818144863</v>
      </c>
      <c r="AM723" s="91">
        <v>0.32974378960924533</v>
      </c>
      <c r="AN723" s="91">
        <v>0.23459518080455491</v>
      </c>
      <c r="AO723" s="91">
        <v>-7.0320601891076751E-2</v>
      </c>
      <c r="AP723" s="91">
        <v>0.12803910936387972</v>
      </c>
      <c r="AQ723" s="91">
        <v>0.35729149015487865</v>
      </c>
      <c r="AR723" s="91">
        <v>0.83918561697224403</v>
      </c>
      <c r="AS723" s="91">
        <v>0.78829599755990098</v>
      </c>
      <c r="AT723" s="91">
        <v>0.20549530619852899</v>
      </c>
      <c r="AW723" s="10">
        <v>716</v>
      </c>
      <c r="AX723" s="91">
        <v>3.7112585365853663</v>
      </c>
      <c r="AY723" s="91">
        <v>2.5836853658536589</v>
      </c>
      <c r="AZ723" s="91">
        <v>1.7570487804878046</v>
      </c>
      <c r="BA723" s="91">
        <v>1.6378390243902443</v>
      </c>
      <c r="BB723" s="91">
        <v>0.93098048780487808</v>
      </c>
      <c r="BC723" s="91">
        <v>0.61213902439024381</v>
      </c>
      <c r="BD723" s="91">
        <v>-2.7956097560975619E-2</v>
      </c>
      <c r="BE723" s="91">
        <v>-0.24461707317073175</v>
      </c>
      <c r="BF723" s="91">
        <v>-4.6943902439024375E-2</v>
      </c>
      <c r="BG723" s="91">
        <v>-0.59784390243902463</v>
      </c>
      <c r="BH723" s="91">
        <v>-8.9756097560976425E-4</v>
      </c>
      <c r="BI723" s="91">
        <v>-1.0821853658536587</v>
      </c>
      <c r="BJ723" s="91">
        <v>-0.38609024390243885</v>
      </c>
    </row>
    <row r="724" spans="1:62">
      <c r="A724" s="13">
        <v>717</v>
      </c>
      <c r="B724" s="91">
        <v>2.2418478260869561</v>
      </c>
      <c r="C724" s="91">
        <v>2.1881858178053832</v>
      </c>
      <c r="D724" s="91">
        <v>3.1433514492753623</v>
      </c>
      <c r="E724" s="91">
        <v>10.359604037267079</v>
      </c>
      <c r="F724" s="91">
        <v>28.876189182194619</v>
      </c>
      <c r="G724" s="91">
        <v>56.573704710144931</v>
      </c>
      <c r="H724" s="91">
        <v>90.108686594202908</v>
      </c>
      <c r="I724" s="91">
        <v>119.85323628364394</v>
      </c>
      <c r="J724" s="91">
        <v>143.00294254658385</v>
      </c>
      <c r="K724" s="91">
        <v>161.25111283643892</v>
      </c>
      <c r="L724" s="91">
        <v>179.3944293478261</v>
      </c>
      <c r="M724" s="91">
        <v>193.73826086956524</v>
      </c>
      <c r="N724" s="91">
        <v>201.35083592132511</v>
      </c>
      <c r="Q724" s="13">
        <v>717</v>
      </c>
      <c r="R724" s="91">
        <v>1.527585468838168</v>
      </c>
      <c r="S724" s="91">
        <v>1.2020781040219484</v>
      </c>
      <c r="T724" s="91">
        <v>0.85763819975483047</v>
      </c>
      <c r="U724" s="91">
        <v>0.84547895627809222</v>
      </c>
      <c r="V724" s="91">
        <v>0.56585527211877096</v>
      </c>
      <c r="W724" s="91">
        <v>0.46522678185745142</v>
      </c>
      <c r="X724" s="91">
        <v>3.4424921681941119E-2</v>
      </c>
      <c r="Y724" s="91">
        <v>2.4709590800303528E-2</v>
      </c>
      <c r="Z724" s="91">
        <v>-2.4433288580156864E-2</v>
      </c>
      <c r="AA724" s="91">
        <v>0.31712100869768245</v>
      </c>
      <c r="AB724" s="91">
        <v>0.26431809779541954</v>
      </c>
      <c r="AC724" s="91">
        <v>0.56138579183935522</v>
      </c>
      <c r="AD724" s="91">
        <v>1.3554647520090284</v>
      </c>
      <c r="AG724" s="10">
        <v>717</v>
      </c>
      <c r="AH724" s="91">
        <v>1.9207035618666761</v>
      </c>
      <c r="AI724" s="91">
        <v>1.6207865930118279</v>
      </c>
      <c r="AJ724" s="91">
        <v>1.2227725624428103</v>
      </c>
      <c r="AK724" s="91">
        <v>0.88911105839292348</v>
      </c>
      <c r="AL724" s="91">
        <v>0.68334971362727492</v>
      </c>
      <c r="AM724" s="91">
        <v>0.57775951469142917</v>
      </c>
      <c r="AN724" s="91">
        <v>0.25242484834107159</v>
      </c>
      <c r="AO724" s="91">
        <v>0.35510217914393194</v>
      </c>
      <c r="AP724" s="91">
        <v>0.37206764496560141</v>
      </c>
      <c r="AQ724" s="91">
        <v>0.15926559799369638</v>
      </c>
      <c r="AR724" s="91">
        <v>0.30405666452028346</v>
      </c>
      <c r="AS724" s="91">
        <v>1.0960111160063717</v>
      </c>
      <c r="AT724" s="91">
        <v>0.20460738129935269</v>
      </c>
      <c r="AW724" s="10">
        <v>717</v>
      </c>
      <c r="AX724" s="91">
        <v>3.0492121951219513</v>
      </c>
      <c r="AY724" s="91">
        <v>2.7452804878048784</v>
      </c>
      <c r="AZ724" s="91">
        <v>1.7887731707317074</v>
      </c>
      <c r="BA724" s="91">
        <v>1.5908560975609753</v>
      </c>
      <c r="BB724" s="91">
        <v>1.0044</v>
      </c>
      <c r="BC724" s="91">
        <v>0.97876585365853674</v>
      </c>
      <c r="BD724" s="91">
        <v>0.18990731707317074</v>
      </c>
      <c r="BE724" s="91">
        <v>-0.23934878048780492</v>
      </c>
      <c r="BF724" s="91">
        <v>7.0587804878048818E-2</v>
      </c>
      <c r="BG724" s="91">
        <v>-0.29048780487804876</v>
      </c>
      <c r="BH724" s="91">
        <v>-0.90439268292682939</v>
      </c>
      <c r="BI724" s="91">
        <v>-0.43701463414634173</v>
      </c>
      <c r="BJ724" s="91">
        <v>-0.34080975609756087</v>
      </c>
    </row>
    <row r="725" spans="1:62">
      <c r="A725" s="13">
        <v>718</v>
      </c>
      <c r="B725" s="91">
        <v>2.9244396997929605</v>
      </c>
      <c r="C725" s="91">
        <v>2.1592559523809518</v>
      </c>
      <c r="D725" s="91">
        <v>3.5478907867494809</v>
      </c>
      <c r="E725" s="91">
        <v>10.092831262939958</v>
      </c>
      <c r="F725" s="91">
        <v>28.906482919254668</v>
      </c>
      <c r="G725" s="91">
        <v>56.113945393374735</v>
      </c>
      <c r="H725" s="91">
        <v>90.373447204968897</v>
      </c>
      <c r="I725" s="91">
        <v>119.84760610766047</v>
      </c>
      <c r="J725" s="91">
        <v>143.05771997929608</v>
      </c>
      <c r="K725" s="91">
        <v>161.6729425465839</v>
      </c>
      <c r="L725" s="91">
        <v>179.23879399585923</v>
      </c>
      <c r="M725" s="91">
        <v>192.87891304347821</v>
      </c>
      <c r="N725" s="91">
        <v>198.06104425465836</v>
      </c>
      <c r="Q725" s="13">
        <v>718</v>
      </c>
      <c r="R725" s="91">
        <v>1.8247018076391728</v>
      </c>
      <c r="S725" s="91">
        <v>1.2025412021092368</v>
      </c>
      <c r="T725" s="91">
        <v>1.1277275115288075</v>
      </c>
      <c r="U725" s="91">
        <v>0.69309828186718037</v>
      </c>
      <c r="V725" s="91">
        <v>0.51734088299963032</v>
      </c>
      <c r="W725" s="91">
        <v>-1.0828322923355312E-2</v>
      </c>
      <c r="X725" s="91">
        <v>2.4694024478041775E-2</v>
      </c>
      <c r="Y725" s="91">
        <v>-2.3143229622711255E-2</v>
      </c>
      <c r="Z725" s="91">
        <v>0.12084719708909769</v>
      </c>
      <c r="AA725" s="91">
        <v>0.47283287607261681</v>
      </c>
      <c r="AB725" s="91">
        <v>0.1826163096141499</v>
      </c>
      <c r="AC725" s="91">
        <v>-0.25681902204580392</v>
      </c>
      <c r="AD725" s="91">
        <v>0.86410989823516771</v>
      </c>
      <c r="AG725" s="10">
        <v>718</v>
      </c>
      <c r="AH725" s="91">
        <v>2.3974023113159588</v>
      </c>
      <c r="AI725" s="91">
        <v>1.5518317687328431</v>
      </c>
      <c r="AJ725" s="91">
        <v>1.3367506015521744</v>
      </c>
      <c r="AK725" s="91">
        <v>0.85239604161724303</v>
      </c>
      <c r="AL725" s="91">
        <v>0.8706306978005216</v>
      </c>
      <c r="AM725" s="91">
        <v>6.4269495373979038E-2</v>
      </c>
      <c r="AN725" s="91">
        <v>0.42473819771579624</v>
      </c>
      <c r="AO725" s="91">
        <v>0.23414613481546742</v>
      </c>
      <c r="AP725" s="91">
        <v>0.46911749754295623</v>
      </c>
      <c r="AQ725" s="91">
        <v>0.37067306062968108</v>
      </c>
      <c r="AR725" s="91">
        <v>0.19925102518046575</v>
      </c>
      <c r="AS725" s="91">
        <v>0.36582505846070412</v>
      </c>
      <c r="AT725" s="91">
        <v>0.17021893110109429</v>
      </c>
      <c r="AW725" s="10">
        <v>718</v>
      </c>
      <c r="AX725" s="91">
        <v>3.9800487804878055</v>
      </c>
      <c r="AY725" s="91">
        <v>2.5181097560975614</v>
      </c>
      <c r="AZ725" s="91">
        <v>2.3938634146341466</v>
      </c>
      <c r="BA725" s="91">
        <v>1.4290390243902442</v>
      </c>
      <c r="BB725" s="91">
        <v>1.4320439024390248</v>
      </c>
      <c r="BC725" s="91">
        <v>0.2940048780487805</v>
      </c>
      <c r="BD725" s="91">
        <v>0.41378780487804878</v>
      </c>
      <c r="BE725" s="91">
        <v>-0.15494146341463416</v>
      </c>
      <c r="BF725" s="91">
        <v>4.0148780487804882E-2</v>
      </c>
      <c r="BG725" s="91">
        <v>8.130975609756104E-2</v>
      </c>
      <c r="BH725" s="91">
        <v>-1.0880146341463417</v>
      </c>
      <c r="BI725" s="91">
        <v>-1.5853121951219518</v>
      </c>
      <c r="BJ725" s="91">
        <v>-0.69018048780487817</v>
      </c>
    </row>
    <row r="726" spans="1:62">
      <c r="A726" s="13">
        <v>719</v>
      </c>
      <c r="B726" s="91">
        <v>2.766293995859213</v>
      </c>
      <c r="C726" s="91">
        <v>2.4419875776397522</v>
      </c>
      <c r="D726" s="91">
        <v>3.1428079710144927</v>
      </c>
      <c r="E726" s="91">
        <v>10.135760869565216</v>
      </c>
      <c r="F726" s="91">
        <v>27.951699016563143</v>
      </c>
      <c r="G726" s="91">
        <v>56.165319616977207</v>
      </c>
      <c r="H726" s="91">
        <v>90.799514751552806</v>
      </c>
      <c r="I726" s="91">
        <v>120.54657996894409</v>
      </c>
      <c r="J726" s="91">
        <v>143.21919772256726</v>
      </c>
      <c r="K726" s="91">
        <v>161.40604166666668</v>
      </c>
      <c r="L726" s="91">
        <v>179.38170160455493</v>
      </c>
      <c r="M726" s="91">
        <v>193.59559135610763</v>
      </c>
      <c r="N726" s="91">
        <v>201.03422101449272</v>
      </c>
      <c r="Q726" s="13">
        <v>719</v>
      </c>
      <c r="R726" s="91">
        <v>1.9728173097503552</v>
      </c>
      <c r="S726" s="91">
        <v>1.2878816181191988</v>
      </c>
      <c r="T726" s="91">
        <v>0.72116825248574701</v>
      </c>
      <c r="U726" s="91">
        <v>0.3432957795808767</v>
      </c>
      <c r="V726" s="91">
        <v>-0.25014106979549738</v>
      </c>
      <c r="W726" s="91">
        <v>2.5398400560387582E-2</v>
      </c>
      <c r="X726" s="91">
        <v>0.41707625552117988</v>
      </c>
      <c r="Y726" s="91">
        <v>0.53794874788395308</v>
      </c>
      <c r="Z726" s="91">
        <v>0.12185900803611387</v>
      </c>
      <c r="AA726" s="91">
        <v>0.30034829646060751</v>
      </c>
      <c r="AB726" s="91">
        <v>0.47022746288405037</v>
      </c>
      <c r="AC726" s="91">
        <v>0.27040647559006076</v>
      </c>
      <c r="AD726" s="91">
        <v>0.78823380616037209</v>
      </c>
      <c r="AG726" s="10">
        <v>719</v>
      </c>
      <c r="AH726" s="91">
        <v>2.3117819500457522</v>
      </c>
      <c r="AI726" s="91">
        <v>1.6133205680008134</v>
      </c>
      <c r="AJ726" s="91">
        <v>0.90146914291524027</v>
      </c>
      <c r="AK726" s="91">
        <v>0.56217507710034897</v>
      </c>
      <c r="AL726" s="91">
        <v>0.12546344935100151</v>
      </c>
      <c r="AM726" s="91">
        <v>0.27612769851221752</v>
      </c>
      <c r="AN726" s="91">
        <v>0.7100755752872201</v>
      </c>
      <c r="AO726" s="91">
        <v>0.8080980784220696</v>
      </c>
      <c r="AP726" s="91">
        <v>0.22597688684041076</v>
      </c>
      <c r="AQ726" s="91">
        <v>0.16141932422814936</v>
      </c>
      <c r="AR726" s="91">
        <v>0.30235876232758302</v>
      </c>
      <c r="AS726" s="91">
        <v>0.89665842003592366</v>
      </c>
      <c r="AT726" s="91">
        <v>1.22242179821739E-2</v>
      </c>
      <c r="AW726" s="10">
        <v>719</v>
      </c>
      <c r="AX726" s="91">
        <v>3.8179073170731717</v>
      </c>
      <c r="AY726" s="91">
        <v>2.7292195121951228</v>
      </c>
      <c r="AZ726" s="91">
        <v>1.7931878048780485</v>
      </c>
      <c r="BA726" s="91">
        <v>1.4316804878048781</v>
      </c>
      <c r="BB726" s="91">
        <v>0.20160731707317076</v>
      </c>
      <c r="BC726" s="91">
        <v>0.26361951219512192</v>
      </c>
      <c r="BD726" s="91">
        <v>0.72550243902439027</v>
      </c>
      <c r="BE726" s="91">
        <v>0.74413658536585381</v>
      </c>
      <c r="BF726" s="91">
        <v>-0.18111707317073175</v>
      </c>
      <c r="BG726" s="91">
        <v>-0.28238536585365853</v>
      </c>
      <c r="BH726" s="91">
        <v>-0.90159756097560984</v>
      </c>
      <c r="BI726" s="91">
        <v>-0.86462682926829237</v>
      </c>
      <c r="BJ726" s="91">
        <v>-0.86630487804878065</v>
      </c>
    </row>
    <row r="727" spans="1:62">
      <c r="A727" s="13">
        <v>720</v>
      </c>
      <c r="B727" s="91">
        <v>2.8055603002070404</v>
      </c>
      <c r="C727" s="91">
        <v>2.2855797101449271</v>
      </c>
      <c r="D727" s="91">
        <v>3.1497373188405806</v>
      </c>
      <c r="E727" s="91">
        <v>9.5178416149068319</v>
      </c>
      <c r="F727" s="91">
        <v>28.700357142857136</v>
      </c>
      <c r="G727" s="91">
        <v>56.148146997929615</v>
      </c>
      <c r="H727" s="91">
        <v>90.60433229813664</v>
      </c>
      <c r="I727" s="91">
        <v>119.98138586956523</v>
      </c>
      <c r="J727" s="91">
        <v>143.46760740165635</v>
      </c>
      <c r="K727" s="91">
        <v>161.21246506211179</v>
      </c>
      <c r="L727" s="91">
        <v>179.90192675983434</v>
      </c>
      <c r="M727" s="91">
        <v>193.63025103519664</v>
      </c>
      <c r="N727" s="91">
        <v>196.9904063146997</v>
      </c>
      <c r="Q727" s="13">
        <v>720</v>
      </c>
      <c r="R727" s="91">
        <v>1.6933064814274315</v>
      </c>
      <c r="S727" s="91">
        <v>1.2270153522853307</v>
      </c>
      <c r="T727" s="91">
        <v>0.64093164438736772</v>
      </c>
      <c r="U727" s="91">
        <v>9.9787908859183178E-2</v>
      </c>
      <c r="V727" s="91">
        <v>0.24988227968789531</v>
      </c>
      <c r="W727" s="91">
        <v>0.25191368474305825</v>
      </c>
      <c r="X727" s="91">
        <v>0.30355495884653555</v>
      </c>
      <c r="Y727" s="91">
        <v>8.4550425155176773E-2</v>
      </c>
      <c r="Z727" s="91">
        <v>0.46086432004358568</v>
      </c>
      <c r="AA727" s="91">
        <v>0.31062206915338675</v>
      </c>
      <c r="AB727" s="91">
        <v>0.65244488549024171</v>
      </c>
      <c r="AC727" s="91">
        <v>0.31685443542894964</v>
      </c>
      <c r="AD727" s="91">
        <v>0.81122137256046545</v>
      </c>
      <c r="AG727" s="10">
        <v>720</v>
      </c>
      <c r="AH727" s="91">
        <v>2.0316721455925713</v>
      </c>
      <c r="AI727" s="91">
        <v>1.5425339749889859</v>
      </c>
      <c r="AJ727" s="91">
        <v>0.88234486731961903</v>
      </c>
      <c r="AK727" s="91">
        <v>0.16823465618327843</v>
      </c>
      <c r="AL727" s="91">
        <v>0.60232487206425611</v>
      </c>
      <c r="AM727" s="91">
        <v>0.322647168468499</v>
      </c>
      <c r="AN727" s="91">
        <v>0.58990409055478377</v>
      </c>
      <c r="AO727" s="91">
        <v>0.41786186328667768</v>
      </c>
      <c r="AP727" s="91">
        <v>0.56594197986918371</v>
      </c>
      <c r="AQ727" s="91">
        <v>4.1368149930524969E-2</v>
      </c>
      <c r="AR727" s="91">
        <v>0.56184295251974126</v>
      </c>
      <c r="AS727" s="91">
        <v>0.97700037279289609</v>
      </c>
      <c r="AT727" s="91">
        <v>-0.19336428644050549</v>
      </c>
      <c r="AW727" s="10">
        <v>720</v>
      </c>
      <c r="AX727" s="91">
        <v>3.7279731707317079</v>
      </c>
      <c r="AY727" s="91">
        <v>2.9025000000000007</v>
      </c>
      <c r="AZ727" s="91">
        <v>1.7800658536585363</v>
      </c>
      <c r="BA727" s="91">
        <v>0.58873170731707336</v>
      </c>
      <c r="BB727" s="91">
        <v>0.97164878048780501</v>
      </c>
      <c r="BC727" s="91">
        <v>0.57688780487804869</v>
      </c>
      <c r="BD727" s="91">
        <v>0.62418780487804881</v>
      </c>
      <c r="BE727" s="91">
        <v>5.2317073170731546E-3</v>
      </c>
      <c r="BF727" s="91">
        <v>0.46810243902439025</v>
      </c>
      <c r="BG727" s="91">
        <v>-0.58972682926829278</v>
      </c>
      <c r="BH727" s="91">
        <v>-0.59955853658536584</v>
      </c>
      <c r="BI727" s="91">
        <v>-0.78237560975609777</v>
      </c>
      <c r="BJ727" s="91">
        <v>-1.0074536585365856</v>
      </c>
    </row>
    <row r="728" spans="1:62">
      <c r="A728" s="13">
        <v>721</v>
      </c>
      <c r="B728" s="91">
        <v>2.292360248447205</v>
      </c>
      <c r="C728" s="91">
        <v>2.0167300724637687</v>
      </c>
      <c r="D728" s="91">
        <v>3.3446972049689454</v>
      </c>
      <c r="E728" s="91">
        <v>10.425230331262943</v>
      </c>
      <c r="F728" s="91">
        <v>28.888031832298143</v>
      </c>
      <c r="G728" s="91">
        <v>56.273812111801242</v>
      </c>
      <c r="H728" s="91">
        <v>90.232255434782573</v>
      </c>
      <c r="I728" s="91">
        <v>120.36293348861285</v>
      </c>
      <c r="J728" s="91">
        <v>143.247527173913</v>
      </c>
      <c r="K728" s="91">
        <v>161.64424948240168</v>
      </c>
      <c r="L728" s="91">
        <v>179.62495600414087</v>
      </c>
      <c r="M728" s="91">
        <v>193.44246894409935</v>
      </c>
      <c r="N728" s="91">
        <v>201.6589673913044</v>
      </c>
      <c r="Q728" s="13">
        <v>721</v>
      </c>
      <c r="R728" s="91">
        <v>1.5736909695872976</v>
      </c>
      <c r="S728" s="91">
        <v>1.0188936236452437</v>
      </c>
      <c r="T728" s="91">
        <v>0.91681551962329499</v>
      </c>
      <c r="U728" s="91">
        <v>0.54364796762204981</v>
      </c>
      <c r="V728" s="91">
        <v>0.4185492187652014</v>
      </c>
      <c r="W728" s="91">
        <v>0.16712392738310669</v>
      </c>
      <c r="X728" s="91">
        <v>6.204541474519875E-2</v>
      </c>
      <c r="Y728" s="91">
        <v>0.3227015352285329</v>
      </c>
      <c r="Z728" s="91">
        <v>0.17151557605121323</v>
      </c>
      <c r="AA728" s="91">
        <v>0.47573210359387458</v>
      </c>
      <c r="AB728" s="91">
        <v>0.30952075185336531</v>
      </c>
      <c r="AC728" s="91">
        <v>0.28805673924464426</v>
      </c>
      <c r="AD728" s="91">
        <v>0.70360944097445166</v>
      </c>
      <c r="AG728" s="10">
        <v>721</v>
      </c>
      <c r="AH728" s="91">
        <v>1.574072254041414</v>
      </c>
      <c r="AI728" s="91">
        <v>1.1988053682177107</v>
      </c>
      <c r="AJ728" s="91">
        <v>1.212885078117057</v>
      </c>
      <c r="AK728" s="91">
        <v>1.039854949672959</v>
      </c>
      <c r="AL728" s="91">
        <v>0.86361880231809374</v>
      </c>
      <c r="AM728" s="91">
        <v>0.29449791574880524</v>
      </c>
      <c r="AN728" s="91">
        <v>0.41602670552750193</v>
      </c>
      <c r="AO728" s="91">
        <v>0.59050055918934496</v>
      </c>
      <c r="AP728" s="91">
        <v>0.41145829803097583</v>
      </c>
      <c r="AQ728" s="91">
        <v>0.55569186972582763</v>
      </c>
      <c r="AR728" s="91">
        <v>0.32075100823533403</v>
      </c>
      <c r="AS728" s="91">
        <v>0.86053648286847184</v>
      </c>
      <c r="AT728" s="91">
        <v>0.14243230419900385</v>
      </c>
      <c r="AW728" s="10">
        <v>721</v>
      </c>
      <c r="AX728" s="91">
        <v>3.0397000000000003</v>
      </c>
      <c r="AY728" s="91">
        <v>2.4033170731707325</v>
      </c>
      <c r="AZ728" s="91">
        <v>2.0435121951219513</v>
      </c>
      <c r="BA728" s="91">
        <v>1.6310097560975614</v>
      </c>
      <c r="BB728" s="91">
        <v>1.1322731707317075</v>
      </c>
      <c r="BC728" s="91">
        <v>0.67104390243902445</v>
      </c>
      <c r="BD728" s="91">
        <v>0.16631951219512198</v>
      </c>
      <c r="BE728" s="91">
        <v>0.5275804878048781</v>
      </c>
      <c r="BF728" s="91">
        <v>-1.8629268292682962E-2</v>
      </c>
      <c r="BG728" s="91">
        <v>9.8487804878048691E-3</v>
      </c>
      <c r="BH728" s="91">
        <v>-0.8609365853658536</v>
      </c>
      <c r="BI728" s="91">
        <v>-1.1031024390243904</v>
      </c>
      <c r="BJ728" s="91">
        <v>-0.46227073170731708</v>
      </c>
    </row>
    <row r="729" spans="1:62">
      <c r="A729" s="13">
        <v>722</v>
      </c>
      <c r="B729" s="91">
        <v>2.0651902173913044</v>
      </c>
      <c r="C729" s="91">
        <v>1.9056340579710143</v>
      </c>
      <c r="D729" s="91">
        <v>3.0706935817805388</v>
      </c>
      <c r="E729" s="91">
        <v>10.287314958592132</v>
      </c>
      <c r="F729" s="91">
        <v>28.670978260869564</v>
      </c>
      <c r="G729" s="91">
        <v>56.380672877846806</v>
      </c>
      <c r="H729" s="91">
        <v>90.561520445134548</v>
      </c>
      <c r="I729" s="91">
        <v>120.18654632505175</v>
      </c>
      <c r="J729" s="91">
        <v>143.41967003105592</v>
      </c>
      <c r="K729" s="91">
        <v>161.56402950310559</v>
      </c>
      <c r="L729" s="91">
        <v>179.53895445134569</v>
      </c>
      <c r="M729" s="91">
        <v>193.98472696687367</v>
      </c>
      <c r="N729" s="91">
        <v>195.69562758799168</v>
      </c>
      <c r="Q729" s="13">
        <v>722</v>
      </c>
      <c r="R729" s="91">
        <v>1.3355787753195962</v>
      </c>
      <c r="S729" s="91">
        <v>0.97004650438775708</v>
      </c>
      <c r="T729" s="91">
        <v>0.68554666977993095</v>
      </c>
      <c r="U729" s="91">
        <v>0.63840795439067555</v>
      </c>
      <c r="V729" s="91">
        <v>0.20732200883388793</v>
      </c>
      <c r="W729" s="91">
        <v>0.26361177592279106</v>
      </c>
      <c r="X729" s="91">
        <v>0.17567178409511019</v>
      </c>
      <c r="Y729" s="91">
        <v>0.19402447804175671</v>
      </c>
      <c r="Z729" s="91">
        <v>0.31652365108088648</v>
      </c>
      <c r="AA729" s="91">
        <v>0.38325842040744845</v>
      </c>
      <c r="AB729" s="91">
        <v>0.43137586830891345</v>
      </c>
      <c r="AC729" s="91">
        <v>0.55948670052341754</v>
      </c>
      <c r="AD729" s="91">
        <v>0.56781468293347348</v>
      </c>
      <c r="AG729" s="10">
        <v>722</v>
      </c>
      <c r="AH729" s="91">
        <v>1.762802046971905</v>
      </c>
      <c r="AI729" s="91">
        <v>1.0553936354085467</v>
      </c>
      <c r="AJ729" s="91">
        <v>1.2679296438133325</v>
      </c>
      <c r="AK729" s="91">
        <v>0.86246483885179792</v>
      </c>
      <c r="AL729" s="91">
        <v>0.70141322398075023</v>
      </c>
      <c r="AM729" s="91">
        <v>0.52334700240620879</v>
      </c>
      <c r="AN729" s="91">
        <v>0.25142847459924761</v>
      </c>
      <c r="AO729" s="91">
        <v>0.4156945809468941</v>
      </c>
      <c r="AP729" s="91">
        <v>0.38668790456501839</v>
      </c>
      <c r="AQ729" s="91">
        <v>0.27578540685261127</v>
      </c>
      <c r="AR729" s="91">
        <v>0.29559087674111223</v>
      </c>
      <c r="AS729" s="91">
        <v>0.83206357813400222</v>
      </c>
      <c r="AT729" s="91">
        <v>-0.44696512691903628</v>
      </c>
      <c r="AW729" s="10">
        <v>722</v>
      </c>
      <c r="AX729" s="91">
        <v>3.0100951219512191</v>
      </c>
      <c r="AY729" s="91">
        <v>2.2892878048780485</v>
      </c>
      <c r="AZ729" s="91">
        <v>2.0490097560975613</v>
      </c>
      <c r="BA729" s="91">
        <v>1.465529268292683</v>
      </c>
      <c r="BB729" s="91">
        <v>0.87726341463414614</v>
      </c>
      <c r="BC729" s="91">
        <v>0.77863902439024402</v>
      </c>
      <c r="BD729" s="91">
        <v>0.30220243902439031</v>
      </c>
      <c r="BE729" s="91">
        <v>0.16459756097560976</v>
      </c>
      <c r="BF729" s="91">
        <v>0.19409512195121958</v>
      </c>
      <c r="BG729" s="91">
        <v>-0.20254878048780489</v>
      </c>
      <c r="BH729" s="91">
        <v>-0.98452195121951236</v>
      </c>
      <c r="BI729" s="91">
        <v>-0.76640487804878044</v>
      </c>
      <c r="BJ729" s="91">
        <v>-1.4414756097560979</v>
      </c>
    </row>
    <row r="730" spans="1:62">
      <c r="A730" s="13">
        <v>723</v>
      </c>
      <c r="B730" s="91">
        <v>2.6987784679089022</v>
      </c>
      <c r="C730" s="91">
        <v>2.3380719461697712</v>
      </c>
      <c r="D730" s="91">
        <v>3.2234860248447204</v>
      </c>
      <c r="E730" s="91">
        <v>10.525505952380952</v>
      </c>
      <c r="F730" s="91">
        <v>29.039459109730853</v>
      </c>
      <c r="G730" s="91">
        <v>56.40153856107662</v>
      </c>
      <c r="H730" s="91">
        <v>90.548114648033135</v>
      </c>
      <c r="I730" s="91">
        <v>119.70214932712216</v>
      </c>
      <c r="J730" s="91">
        <v>142.93665760869564</v>
      </c>
      <c r="K730" s="91">
        <v>161.59816640786747</v>
      </c>
      <c r="L730" s="91">
        <v>180.47982531055897</v>
      </c>
      <c r="M730" s="91">
        <v>193.87106237060038</v>
      </c>
      <c r="N730" s="91">
        <v>201.95333462732918</v>
      </c>
      <c r="Q730" s="13">
        <v>723</v>
      </c>
      <c r="R730" s="91">
        <v>1.8930029381433271</v>
      </c>
      <c r="S730" s="91">
        <v>1.3185025197984159</v>
      </c>
      <c r="T730" s="91">
        <v>0.73397544412663196</v>
      </c>
      <c r="U730" s="91">
        <v>0.9455490047282703</v>
      </c>
      <c r="V730" s="91">
        <v>0.37444009884614632</v>
      </c>
      <c r="W730" s="91">
        <v>0.32636934991146643</v>
      </c>
      <c r="X730" s="91">
        <v>-3.0554744809604423E-2</v>
      </c>
      <c r="Y730" s="91">
        <v>-0.29578930982818669</v>
      </c>
      <c r="Z730" s="91">
        <v>-5.4571634269258505E-2</v>
      </c>
      <c r="AA730" s="91">
        <v>0.52338256182748621</v>
      </c>
      <c r="AB730" s="91">
        <v>1.0217461521997158</v>
      </c>
      <c r="AC730" s="91">
        <v>0.29723697779853281</v>
      </c>
      <c r="AD730" s="91">
        <v>0.73849356916311548</v>
      </c>
      <c r="AG730" s="10">
        <v>723</v>
      </c>
      <c r="AH730" s="91">
        <v>2.0558952113057924</v>
      </c>
      <c r="AI730" s="91">
        <v>1.5621123801131935</v>
      </c>
      <c r="AJ730" s="91">
        <v>1.1032670213847562</v>
      </c>
      <c r="AK730" s="91">
        <v>0.90556817026468295</v>
      </c>
      <c r="AL730" s="91">
        <v>0.75319924085810142</v>
      </c>
      <c r="AM730" s="91">
        <v>0.34881553529670922</v>
      </c>
      <c r="AN730" s="91">
        <v>0.29523841800250789</v>
      </c>
      <c r="AO730" s="91">
        <v>1.216321550818446E-2</v>
      </c>
      <c r="AP730" s="91">
        <v>0.11673840105737626</v>
      </c>
      <c r="AQ730" s="91">
        <v>0.36953943132138134</v>
      </c>
      <c r="AR730" s="91">
        <v>0.65496492357745639</v>
      </c>
      <c r="AS730" s="91">
        <v>0.90112685125563441</v>
      </c>
      <c r="AT730" s="91">
        <v>-0.10600535466160577</v>
      </c>
      <c r="AW730" s="10">
        <v>723</v>
      </c>
      <c r="AX730" s="91">
        <v>3.5902804878048795</v>
      </c>
      <c r="AY730" s="91">
        <v>2.8143853658536582</v>
      </c>
      <c r="AZ730" s="91">
        <v>1.8247024390243904</v>
      </c>
      <c r="BA730" s="91">
        <v>1.7453780487804882</v>
      </c>
      <c r="BB730" s="91">
        <v>1.0464390243902439</v>
      </c>
      <c r="BC730" s="91">
        <v>0.70769512195121942</v>
      </c>
      <c r="BD730" s="91">
        <v>0.17383170731707312</v>
      </c>
      <c r="BE730" s="91">
        <v>-0.45887317073170741</v>
      </c>
      <c r="BF730" s="91">
        <v>-0.21141219512195122</v>
      </c>
      <c r="BG730" s="91">
        <v>-0.13269024390243903</v>
      </c>
      <c r="BH730" s="91">
        <v>-4.2292682926829243E-2</v>
      </c>
      <c r="BI730" s="91">
        <v>-0.45211463414634134</v>
      </c>
      <c r="BJ730" s="91">
        <v>-0.85577317073170767</v>
      </c>
    </row>
    <row r="731" spans="1:62">
      <c r="A731" s="13">
        <v>724</v>
      </c>
      <c r="B731" s="91">
        <v>2.4789712732919247</v>
      </c>
      <c r="C731" s="91">
        <v>2.427792443064182</v>
      </c>
      <c r="D731" s="91">
        <v>3.4061076604554863</v>
      </c>
      <c r="E731" s="91">
        <v>10.570872153209107</v>
      </c>
      <c r="F731" s="91">
        <v>29.122206262939955</v>
      </c>
      <c r="G731" s="91">
        <v>56.002014751552778</v>
      </c>
      <c r="H731" s="91">
        <v>90.725031055900544</v>
      </c>
      <c r="I731" s="91">
        <v>120.00551889233954</v>
      </c>
      <c r="J731" s="91">
        <v>143.02815087991718</v>
      </c>
      <c r="K731" s="91">
        <v>161.42846920289858</v>
      </c>
      <c r="L731" s="91">
        <v>179.91387163561075</v>
      </c>
      <c r="M731" s="91">
        <v>194.36248059006215</v>
      </c>
      <c r="N731" s="91">
        <v>196.27114130434779</v>
      </c>
      <c r="Q731" s="13">
        <v>724</v>
      </c>
      <c r="R731" s="91">
        <v>1.7138909968283618</v>
      </c>
      <c r="S731" s="91">
        <v>1.2127371431907068</v>
      </c>
      <c r="T731" s="91">
        <v>0.90089506353005289</v>
      </c>
      <c r="U731" s="91">
        <v>0.91754908255988166</v>
      </c>
      <c r="V731" s="91">
        <v>0.5328585605043491</v>
      </c>
      <c r="W731" s="91">
        <v>-0.1507870721693616</v>
      </c>
      <c r="X731" s="91">
        <v>8.2960714494191776E-2</v>
      </c>
      <c r="Y731" s="91">
        <v>-6.5981748487147782E-3</v>
      </c>
      <c r="Z731" s="91">
        <v>-0.13325550172202449</v>
      </c>
      <c r="AA731" s="91">
        <v>0.15372716128655656</v>
      </c>
      <c r="AB731" s="91">
        <v>0.65772576031755292</v>
      </c>
      <c r="AC731" s="91">
        <v>0.91801023485688693</v>
      </c>
      <c r="AD731" s="91">
        <v>1.1891269239001425</v>
      </c>
      <c r="AG731" s="10">
        <v>724</v>
      </c>
      <c r="AH731" s="91">
        <v>2.0141424068865019</v>
      </c>
      <c r="AI731" s="91">
        <v>1.7844257294879178</v>
      </c>
      <c r="AJ731" s="91">
        <v>1.1374622970820483</v>
      </c>
      <c r="AK731" s="91">
        <v>0.93524926288677257</v>
      </c>
      <c r="AL731" s="91">
        <v>0.84498932456705189</v>
      </c>
      <c r="AM731" s="91">
        <v>0.10438540007455858</v>
      </c>
      <c r="AN731" s="91">
        <v>0.6042464499949165</v>
      </c>
      <c r="AO731" s="91">
        <v>0.43410377198630817</v>
      </c>
      <c r="AP731" s="91">
        <v>0.22621072965736952</v>
      </c>
      <c r="AQ731" s="91">
        <v>0.14330158945335006</v>
      </c>
      <c r="AR731" s="91">
        <v>0.65240281966990898</v>
      </c>
      <c r="AS731" s="91">
        <v>1.2767631409496052</v>
      </c>
      <c r="AT731" s="91">
        <v>0.12174229843765873</v>
      </c>
      <c r="AW731" s="10">
        <v>724</v>
      </c>
      <c r="AX731" s="91">
        <v>3.5752682926829271</v>
      </c>
      <c r="AY731" s="91">
        <v>2.7952073170731708</v>
      </c>
      <c r="AZ731" s="91">
        <v>2.0828512195121949</v>
      </c>
      <c r="BA731" s="91">
        <v>1.8595609756097562</v>
      </c>
      <c r="BB731" s="91">
        <v>1.204580487804878</v>
      </c>
      <c r="BC731" s="91">
        <v>0.14833658536585365</v>
      </c>
      <c r="BD731" s="91">
        <v>0.67317317073170735</v>
      </c>
      <c r="BE731" s="91">
        <v>-2.8480487804878069E-2</v>
      </c>
      <c r="BF731" s="91">
        <v>-6.6629268292682925E-2</v>
      </c>
      <c r="BG731" s="91">
        <v>-0.30557560975609749</v>
      </c>
      <c r="BH731" s="91">
        <v>-0.43507804878048784</v>
      </c>
      <c r="BI731" s="91">
        <v>-0.28569024390243908</v>
      </c>
      <c r="BJ731" s="91">
        <v>-0.81802926829268308</v>
      </c>
    </row>
    <row r="732" spans="1:62">
      <c r="A732" s="13">
        <v>725</v>
      </c>
      <c r="B732" s="91">
        <v>2.7740398550724641</v>
      </c>
      <c r="C732" s="91">
        <v>2.226970755693582</v>
      </c>
      <c r="D732" s="91">
        <v>3.200397256728778</v>
      </c>
      <c r="E732" s="91">
        <v>10.980483954451344</v>
      </c>
      <c r="F732" s="91">
        <v>28.623209109730844</v>
      </c>
      <c r="G732" s="91">
        <v>56.405415372670817</v>
      </c>
      <c r="H732" s="91">
        <v>90.822097567287784</v>
      </c>
      <c r="I732" s="91">
        <v>120.62371376811595</v>
      </c>
      <c r="J732" s="91">
        <v>143.21070781573496</v>
      </c>
      <c r="K732" s="91">
        <v>162.30339156314702</v>
      </c>
      <c r="L732" s="91">
        <v>179.78448369565217</v>
      </c>
      <c r="M732" s="91">
        <v>193.05207815734988</v>
      </c>
      <c r="N732" s="91">
        <v>202.04292184265014</v>
      </c>
      <c r="Q732" s="13">
        <v>725</v>
      </c>
      <c r="R732" s="91">
        <v>2.1610141458953556</v>
      </c>
      <c r="S732" s="91">
        <v>1.1853170665265693</v>
      </c>
      <c r="T732" s="91">
        <v>0.65370381180316406</v>
      </c>
      <c r="U732" s="91">
        <v>1.1739906212908371</v>
      </c>
      <c r="V732" s="91">
        <v>0.10282334170023152</v>
      </c>
      <c r="W732" s="91">
        <v>0.3188877862743954</v>
      </c>
      <c r="X732" s="91">
        <v>0.23457863911427618</v>
      </c>
      <c r="Y732" s="91">
        <v>0.41506819994940958</v>
      </c>
      <c r="Z732" s="91">
        <v>0.1391570836495242</v>
      </c>
      <c r="AA732" s="91">
        <v>0.6101609168563813</v>
      </c>
      <c r="AB732" s="91">
        <v>0.50591909404004443</v>
      </c>
      <c r="AC732" s="91">
        <v>-4.205825696106455E-2</v>
      </c>
      <c r="AD732" s="91">
        <v>0.8866012881131673</v>
      </c>
      <c r="AG732" s="10">
        <v>725</v>
      </c>
      <c r="AH732" s="91">
        <v>2.1296014505032708</v>
      </c>
      <c r="AI732" s="91">
        <v>1.4733385298403767</v>
      </c>
      <c r="AJ732" s="91">
        <v>0.96353577117294209</v>
      </c>
      <c r="AK732" s="91">
        <v>1.2963754363371403</v>
      </c>
      <c r="AL732" s="91">
        <v>0.53785372962347922</v>
      </c>
      <c r="AM732" s="91">
        <v>0.52545158775883682</v>
      </c>
      <c r="AN732" s="91">
        <v>0.51617921171247516</v>
      </c>
      <c r="AO732" s="91">
        <v>0.60746602501101443</v>
      </c>
      <c r="AP732" s="91">
        <v>0.25245365506489981</v>
      </c>
      <c r="AQ732" s="91">
        <v>0.59712102213034202</v>
      </c>
      <c r="AR732" s="91">
        <v>0.24908665740332792</v>
      </c>
      <c r="AS732" s="91">
        <v>0.56456095163859399</v>
      </c>
      <c r="AT732" s="91">
        <v>0.24556207001728383</v>
      </c>
      <c r="AW732" s="10">
        <v>725</v>
      </c>
      <c r="AX732" s="91">
        <v>3.6386097560975612</v>
      </c>
      <c r="AY732" s="91">
        <v>2.8163219512195123</v>
      </c>
      <c r="AZ732" s="91">
        <v>1.8735146341463416</v>
      </c>
      <c r="BA732" s="91">
        <v>2.2541829268292686</v>
      </c>
      <c r="BB732" s="91">
        <v>0.91803414634146341</v>
      </c>
      <c r="BC732" s="91">
        <v>1.129329268292683</v>
      </c>
      <c r="BD732" s="91">
        <v>0.65541219512195137</v>
      </c>
      <c r="BE732" s="91">
        <v>0.40723170731707314</v>
      </c>
      <c r="BF732" s="91">
        <v>5.7524390243902442E-2</v>
      </c>
      <c r="BG732" s="91">
        <v>0.26179512195121951</v>
      </c>
      <c r="BH732" s="91">
        <v>-0.93379024390243937</v>
      </c>
      <c r="BI732" s="91">
        <v>-1.4197487804878051</v>
      </c>
      <c r="BJ732" s="91">
        <v>-0.76992195121951224</v>
      </c>
    </row>
    <row r="733" spans="1:62">
      <c r="A733" s="13">
        <v>726</v>
      </c>
      <c r="B733" s="91">
        <v>2.6057621635610757</v>
      </c>
      <c r="C733" s="91">
        <v>2.0290372670807453</v>
      </c>
      <c r="D733" s="91">
        <v>2.5774728260869564</v>
      </c>
      <c r="E733" s="91">
        <v>10.475103519668737</v>
      </c>
      <c r="F733" s="91">
        <v>28.619880952380957</v>
      </c>
      <c r="G733" s="91">
        <v>55.753963509316776</v>
      </c>
      <c r="H733" s="91">
        <v>90.82295678053832</v>
      </c>
      <c r="I733" s="91">
        <v>120.30388328157352</v>
      </c>
      <c r="J733" s="91">
        <v>143.58239777432709</v>
      </c>
      <c r="K733" s="91">
        <v>161.63831004140795</v>
      </c>
      <c r="L733" s="91">
        <v>179.56666925465836</v>
      </c>
      <c r="M733" s="91">
        <v>193.31972567287778</v>
      </c>
      <c r="N733" s="91">
        <v>195.90217261904755</v>
      </c>
      <c r="Q733" s="13">
        <v>726</v>
      </c>
      <c r="R733" s="91">
        <v>1.9580837857295743</v>
      </c>
      <c r="S733" s="91">
        <v>1.0234175860525754</v>
      </c>
      <c r="T733" s="91">
        <v>0.17179966143249076</v>
      </c>
      <c r="U733" s="91">
        <v>0.69767478061214561</v>
      </c>
      <c r="V733" s="91">
        <v>-4.8337322203412858E-2</v>
      </c>
      <c r="W733" s="91">
        <v>-0.20370283890802246</v>
      </c>
      <c r="X733" s="91">
        <v>0.34599069912244851</v>
      </c>
      <c r="Y733" s="91">
        <v>0.28609732842994173</v>
      </c>
      <c r="Z733" s="91">
        <v>0.23470122390208767</v>
      </c>
      <c r="AA733" s="91">
        <v>0.2302161773004105</v>
      </c>
      <c r="AB733" s="91">
        <v>1.7154087132488862E-2</v>
      </c>
      <c r="AC733" s="91">
        <v>0.22337867024692068</v>
      </c>
      <c r="AD733" s="91">
        <v>0.85170353939252452</v>
      </c>
      <c r="AG733" s="10">
        <v>726</v>
      </c>
      <c r="AH733" s="91">
        <v>2.2456027383332766</v>
      </c>
      <c r="AI733" s="91">
        <v>1.298727420612058</v>
      </c>
      <c r="AJ733" s="91">
        <v>0.74864269495373992</v>
      </c>
      <c r="AK733" s="91">
        <v>1.0211492188294304</v>
      </c>
      <c r="AL733" s="91">
        <v>0.54471142440776776</v>
      </c>
      <c r="AM733" s="91">
        <v>-6.0106076524214541E-2</v>
      </c>
      <c r="AN733" s="91">
        <v>0.66651303080624946</v>
      </c>
      <c r="AO733" s="91">
        <v>0.64054292201850416</v>
      </c>
      <c r="AP733" s="91">
        <v>0.25172840342969466</v>
      </c>
      <c r="AQ733" s="91">
        <v>0.35158267529738718</v>
      </c>
      <c r="AR733" s="91">
        <v>0.12106618768427838</v>
      </c>
      <c r="AS733" s="91">
        <v>0.5411071949029046</v>
      </c>
      <c r="AT733" s="91">
        <v>-9.645168942962818E-3</v>
      </c>
      <c r="AW733" s="10">
        <v>726</v>
      </c>
      <c r="AX733" s="91">
        <v>3.8409219512195123</v>
      </c>
      <c r="AY733" s="91">
        <v>2.3467829268292681</v>
      </c>
      <c r="AZ733" s="91">
        <v>1.3985902439024391</v>
      </c>
      <c r="BA733" s="91">
        <v>1.8068048780487811</v>
      </c>
      <c r="BB733" s="91">
        <v>0.7159609756097558</v>
      </c>
      <c r="BC733" s="91">
        <v>-0.17842195121951224</v>
      </c>
      <c r="BD733" s="91">
        <v>0.5717731707317073</v>
      </c>
      <c r="BE733" s="91">
        <v>0.14277317073170737</v>
      </c>
      <c r="BF733" s="91">
        <v>1.8573170731707299E-2</v>
      </c>
      <c r="BG733" s="91">
        <v>-0.22074390243902448</v>
      </c>
      <c r="BH733" s="91">
        <v>-1.3940634146341462</v>
      </c>
      <c r="BI733" s="91">
        <v>-1.2943756097560979</v>
      </c>
      <c r="BJ733" s="91">
        <v>-0.95228536585365853</v>
      </c>
    </row>
    <row r="734" spans="1:62">
      <c r="A734" s="13">
        <v>727</v>
      </c>
      <c r="B734" s="91">
        <v>3.402853260869565</v>
      </c>
      <c r="C734" s="91">
        <v>2.3497916666666665</v>
      </c>
      <c r="D734" s="91">
        <v>2.402497412008282</v>
      </c>
      <c r="E734" s="91">
        <v>9.65429347826087</v>
      </c>
      <c r="F734" s="91">
        <v>29.100690993788824</v>
      </c>
      <c r="G734" s="91">
        <v>56.093335921325057</v>
      </c>
      <c r="H734" s="91">
        <v>90.717547877846783</v>
      </c>
      <c r="I734" s="91">
        <v>120.45565217391302</v>
      </c>
      <c r="J734" s="91">
        <v>143.49653856107656</v>
      </c>
      <c r="K734" s="91">
        <v>161.82973602484475</v>
      </c>
      <c r="L734" s="91">
        <v>179.95773162525879</v>
      </c>
      <c r="M734" s="91">
        <v>194.08064052795029</v>
      </c>
      <c r="N734" s="91">
        <v>202.05357531055904</v>
      </c>
      <c r="Q734" s="13">
        <v>727</v>
      </c>
      <c r="R734" s="91">
        <v>2.4635144864086547</v>
      </c>
      <c r="S734" s="91">
        <v>1.3404432510264048</v>
      </c>
      <c r="T734" s="91">
        <v>0.15476037592668251</v>
      </c>
      <c r="U734" s="91">
        <v>0.39714357986496218</v>
      </c>
      <c r="V734" s="91">
        <v>0.42436907750082692</v>
      </c>
      <c r="W734" s="91">
        <v>9.669021072908765E-2</v>
      </c>
      <c r="X734" s="91">
        <v>0.23211916019691403</v>
      </c>
      <c r="Y734" s="91">
        <v>0.35477594224894443</v>
      </c>
      <c r="Z734" s="91">
        <v>0.28339462572723906</v>
      </c>
      <c r="AA734" s="91">
        <v>0.32943007802619034</v>
      </c>
      <c r="AB734" s="91">
        <v>0.35323682213531032</v>
      </c>
      <c r="AC734" s="91">
        <v>0.6908236530266767</v>
      </c>
      <c r="AD734" s="91">
        <v>0.77324538361255402</v>
      </c>
      <c r="AG734" s="10">
        <v>727</v>
      </c>
      <c r="AH734" s="91">
        <v>2.4813129088013008</v>
      </c>
      <c r="AI734" s="91">
        <v>1.567131528111974</v>
      </c>
      <c r="AJ734" s="91">
        <v>0.48804012607177949</v>
      </c>
      <c r="AK734" s="91">
        <v>0.24676178533907225</v>
      </c>
      <c r="AL734" s="91">
        <v>0.73635916901074316</v>
      </c>
      <c r="AM734" s="91">
        <v>0.22700206730606301</v>
      </c>
      <c r="AN734" s="91">
        <v>0.63778764360999085</v>
      </c>
      <c r="AO734" s="91">
        <v>0.57782051716541827</v>
      </c>
      <c r="AP734" s="91">
        <v>0.50183007421967685</v>
      </c>
      <c r="AQ734" s="91">
        <v>0.49845121496594041</v>
      </c>
      <c r="AR734" s="91">
        <v>0.17273528315315004</v>
      </c>
      <c r="AS734" s="91">
        <v>1.1004964923577456</v>
      </c>
      <c r="AT734" s="91">
        <v>-5.743552377402019E-2</v>
      </c>
      <c r="AW734" s="10">
        <v>727</v>
      </c>
      <c r="AX734" s="91">
        <v>4.2854512195121952</v>
      </c>
      <c r="AY734" s="91">
        <v>2.6883512195121955</v>
      </c>
      <c r="AZ734" s="91">
        <v>1.1161682926829268</v>
      </c>
      <c r="BA734" s="91">
        <v>0.69548292682926838</v>
      </c>
      <c r="BB734" s="91">
        <v>1.3754341463414639</v>
      </c>
      <c r="BC734" s="91">
        <v>0.1243219512195122</v>
      </c>
      <c r="BD734" s="91">
        <v>0.56909268292682924</v>
      </c>
      <c r="BE734" s="91">
        <v>0.40380487804878057</v>
      </c>
      <c r="BF734" s="91">
        <v>0.15583414634146339</v>
      </c>
      <c r="BG734" s="91">
        <v>-0.33810243902439036</v>
      </c>
      <c r="BH734" s="91">
        <v>-0.94224390243902445</v>
      </c>
      <c r="BI734" s="91">
        <v>-0.51625365853658522</v>
      </c>
      <c r="BJ734" s="91">
        <v>-1.0194243902439026</v>
      </c>
    </row>
    <row r="735" spans="1:62">
      <c r="A735" s="13">
        <v>728</v>
      </c>
      <c r="B735" s="91">
        <v>2.508755175983437</v>
      </c>
      <c r="C735" s="91">
        <v>1.9391071428571427</v>
      </c>
      <c r="D735" s="91">
        <v>3.2248809523809516</v>
      </c>
      <c r="E735" s="91">
        <v>10.443061594202895</v>
      </c>
      <c r="F735" s="91">
        <v>28.744663561076607</v>
      </c>
      <c r="G735" s="91">
        <v>56.431868530020679</v>
      </c>
      <c r="H735" s="91">
        <v>90.638467908902683</v>
      </c>
      <c r="I735" s="91">
        <v>120.66313793995859</v>
      </c>
      <c r="J735" s="91">
        <v>143.98608566252588</v>
      </c>
      <c r="K735" s="91">
        <v>161.33504011387163</v>
      </c>
      <c r="L735" s="91">
        <v>180.56130822981362</v>
      </c>
      <c r="M735" s="91">
        <v>194.20802536231881</v>
      </c>
      <c r="N735" s="91">
        <v>195.8381534679088</v>
      </c>
      <c r="Q735" s="13">
        <v>728</v>
      </c>
      <c r="R735" s="91">
        <v>1.6924600626544473</v>
      </c>
      <c r="S735" s="91">
        <v>0.78822796878952395</v>
      </c>
      <c r="T735" s="91">
        <v>0.90652034323740571</v>
      </c>
      <c r="U735" s="91">
        <v>1.0241025042320937</v>
      </c>
      <c r="V735" s="91">
        <v>3.7479812425816675E-2</v>
      </c>
      <c r="W735" s="91">
        <v>0.41044305644737616</v>
      </c>
      <c r="X735" s="91">
        <v>-3.003132722355183E-2</v>
      </c>
      <c r="Y735" s="91">
        <v>0.50201583873290112</v>
      </c>
      <c r="Z735" s="91">
        <v>0.3751113964936858</v>
      </c>
      <c r="AA735" s="91">
        <v>-7.1741287724009029E-3</v>
      </c>
      <c r="AB735" s="91">
        <v>0.52324246492713045</v>
      </c>
      <c r="AC735" s="91">
        <v>0.64778666355340253</v>
      </c>
      <c r="AD735" s="91">
        <v>1.0087618936431031</v>
      </c>
      <c r="AG735" s="10">
        <v>728</v>
      </c>
      <c r="AH735" s="91">
        <v>1.8520706950893011</v>
      </c>
      <c r="AI735" s="91">
        <v>1.3114786321889724</v>
      </c>
      <c r="AJ735" s="91">
        <v>1.2779696343240583</v>
      </c>
      <c r="AK735" s="91">
        <v>0.89043955671535602</v>
      </c>
      <c r="AL735" s="91">
        <v>0.67341647744602962</v>
      </c>
      <c r="AM735" s="91">
        <v>0.51044328464432176</v>
      </c>
      <c r="AN735" s="91">
        <v>0.30653404276951235</v>
      </c>
      <c r="AO735" s="91">
        <v>0.62930152167282338</v>
      </c>
      <c r="AP735" s="91">
        <v>0.74787846951570802</v>
      </c>
      <c r="AQ735" s="91">
        <v>-0.12466025011014324</v>
      </c>
      <c r="AR735" s="91">
        <v>0.38551021791439311</v>
      </c>
      <c r="AS735" s="91">
        <v>1.1161453214491479</v>
      </c>
      <c r="AT735" s="91">
        <v>-1.5606466262242921E-2</v>
      </c>
      <c r="AW735" s="10">
        <v>728</v>
      </c>
      <c r="AX735" s="91">
        <v>3.3392048780487809</v>
      </c>
      <c r="AY735" s="91">
        <v>2.4726097560975604</v>
      </c>
      <c r="AZ735" s="91">
        <v>2.2262317073170732</v>
      </c>
      <c r="BA735" s="91">
        <v>1.6643073170731708</v>
      </c>
      <c r="BB735" s="91">
        <v>0.79104146341463411</v>
      </c>
      <c r="BC735" s="91">
        <v>0.7516682926829269</v>
      </c>
      <c r="BD735" s="91">
        <v>0.37254390243902441</v>
      </c>
      <c r="BE735" s="91">
        <v>0.42342682926829278</v>
      </c>
      <c r="BF735" s="91">
        <v>0.48624878048780495</v>
      </c>
      <c r="BG735" s="91">
        <v>-0.89651707317073182</v>
      </c>
      <c r="BH735" s="91">
        <v>-0.63753414634146333</v>
      </c>
      <c r="BI735" s="91">
        <v>-0.67694878048780505</v>
      </c>
      <c r="BJ735" s="91">
        <v>-0.79557317073170741</v>
      </c>
    </row>
    <row r="736" spans="1:62">
      <c r="A736" s="13">
        <v>729</v>
      </c>
      <c r="B736" s="91">
        <v>2.3746661490683225</v>
      </c>
      <c r="C736" s="91">
        <v>2.1808203933747414</v>
      </c>
      <c r="D736" s="91">
        <v>2.8696066252587995</v>
      </c>
      <c r="E736" s="91">
        <v>10.914152432712221</v>
      </c>
      <c r="F736" s="91">
        <v>29.122412008281575</v>
      </c>
      <c r="G736" s="91">
        <v>56.34768762939958</v>
      </c>
      <c r="H736" s="91">
        <v>90.59545936853003</v>
      </c>
      <c r="I736" s="91">
        <v>119.93227225672879</v>
      </c>
      <c r="J736" s="91">
        <v>143.38911231884057</v>
      </c>
      <c r="K736" s="91">
        <v>161.56316770186331</v>
      </c>
      <c r="L736" s="91">
        <v>180.24550207039337</v>
      </c>
      <c r="M736" s="91">
        <v>193.92976708074534</v>
      </c>
      <c r="N736" s="91">
        <v>202.24397256728778</v>
      </c>
      <c r="Q736" s="13">
        <v>729</v>
      </c>
      <c r="R736" s="91">
        <v>1.7044519681668708</v>
      </c>
      <c r="S736" s="91">
        <v>1.1056603039324424</v>
      </c>
      <c r="T736" s="91">
        <v>0.51592434767380801</v>
      </c>
      <c r="U736" s="91">
        <v>1.0664643044772633</v>
      </c>
      <c r="V736" s="91">
        <v>0.55292744148035711</v>
      </c>
      <c r="W736" s="91">
        <v>0.27287568345883667</v>
      </c>
      <c r="X736" s="91">
        <v>-0.13494444768742819</v>
      </c>
      <c r="Y736" s="91">
        <v>-0.258576070671103</v>
      </c>
      <c r="Z736" s="91">
        <v>3.5002821395909905E-2</v>
      </c>
      <c r="AA736" s="91">
        <v>4.7821687778491224E-2</v>
      </c>
      <c r="AB736" s="91">
        <v>0.44582141536785175</v>
      </c>
      <c r="AC736" s="91">
        <v>0.32573696806958158</v>
      </c>
      <c r="AD736" s="91">
        <v>0.73927577685677026</v>
      </c>
      <c r="AG736" s="10">
        <v>729</v>
      </c>
      <c r="AH736" s="91">
        <v>1.8600586301555566</v>
      </c>
      <c r="AI736" s="91">
        <v>1.5061053309384214</v>
      </c>
      <c r="AJ736" s="91">
        <v>0.75404310841495248</v>
      </c>
      <c r="AK736" s="91">
        <v>1.4268580336869212</v>
      </c>
      <c r="AL736" s="91">
        <v>0.96495407869319128</v>
      </c>
      <c r="AM736" s="91">
        <v>0.32741213949232412</v>
      </c>
      <c r="AN736" s="91">
        <v>0.20531399328972788</v>
      </c>
      <c r="AO736" s="91">
        <v>0.18067916087708008</v>
      </c>
      <c r="AP736" s="91">
        <v>0.16305791846002646</v>
      </c>
      <c r="AQ736" s="91">
        <v>0.18017250144033614</v>
      </c>
      <c r="AR736" s="91">
        <v>0.32007489748195334</v>
      </c>
      <c r="AS736" s="91">
        <v>0.93569153082319445</v>
      </c>
      <c r="AT736" s="91">
        <v>-0.15915884366421537</v>
      </c>
      <c r="AW736" s="10">
        <v>729</v>
      </c>
      <c r="AX736" s="91">
        <v>3.5152585365853661</v>
      </c>
      <c r="AY736" s="91">
        <v>2.6230560975609762</v>
      </c>
      <c r="AZ736" s="91">
        <v>1.5494512195121952</v>
      </c>
      <c r="BA736" s="91">
        <v>2.3961878048780489</v>
      </c>
      <c r="BB736" s="91">
        <v>1.4734487804878051</v>
      </c>
      <c r="BC736" s="91">
        <v>0.53518048780487826</v>
      </c>
      <c r="BD736" s="91">
        <v>0.28329024390243901</v>
      </c>
      <c r="BE736" s="91">
        <v>-0.10701463414634146</v>
      </c>
      <c r="BF736" s="91">
        <v>-0.39896829268292683</v>
      </c>
      <c r="BG736" s="91">
        <v>-0.58628048780487807</v>
      </c>
      <c r="BH736" s="91">
        <v>-0.51891219512195119</v>
      </c>
      <c r="BI736" s="91">
        <v>-0.76264634146341448</v>
      </c>
      <c r="BJ736" s="91">
        <v>-1.1899243902439025</v>
      </c>
    </row>
    <row r="737" spans="1:62">
      <c r="A737" s="13">
        <v>730</v>
      </c>
      <c r="B737" s="91">
        <v>2.4749754140786755</v>
      </c>
      <c r="C737" s="91">
        <v>2.223400621118012</v>
      </c>
      <c r="D737" s="91">
        <v>2.8616123188405789</v>
      </c>
      <c r="E737" s="91">
        <v>10.425751811594203</v>
      </c>
      <c r="F737" s="91">
        <v>28.57542054865424</v>
      </c>
      <c r="G737" s="91">
        <v>56.061054606625241</v>
      </c>
      <c r="H737" s="91">
        <v>90.957050983436829</v>
      </c>
      <c r="I737" s="91">
        <v>120.07159937888198</v>
      </c>
      <c r="J737" s="91">
        <v>143.83549560041408</v>
      </c>
      <c r="K737" s="91">
        <v>161.61616718426504</v>
      </c>
      <c r="L737" s="91">
        <v>180.22811076604546</v>
      </c>
      <c r="M737" s="91">
        <v>193.87068452380953</v>
      </c>
      <c r="N737" s="91">
        <v>195.45397386128369</v>
      </c>
      <c r="Q737" s="13">
        <v>730</v>
      </c>
      <c r="R737" s="91">
        <v>1.6891327612709899</v>
      </c>
      <c r="S737" s="91">
        <v>1.1851205417080144</v>
      </c>
      <c r="T737" s="91">
        <v>0.56665888350553539</v>
      </c>
      <c r="U737" s="91">
        <v>0.72238437141244893</v>
      </c>
      <c r="V737" s="91">
        <v>-2.323079018543377E-2</v>
      </c>
      <c r="W737" s="91">
        <v>8.8788356390948064E-2</v>
      </c>
      <c r="X737" s="91">
        <v>0.30597552195824335</v>
      </c>
      <c r="Y737" s="91">
        <v>3.6757924230926386E-2</v>
      </c>
      <c r="Z737" s="91">
        <v>0.24355456968847886</v>
      </c>
      <c r="AA737" s="91">
        <v>-0.15166073200630437</v>
      </c>
      <c r="AB737" s="91">
        <v>0.38092347206818039</v>
      </c>
      <c r="AC737" s="91">
        <v>0.24776915144085773</v>
      </c>
      <c r="AD737" s="91">
        <v>0.7149456151615976</v>
      </c>
      <c r="AG737" s="10">
        <v>730</v>
      </c>
      <c r="AH737" s="91">
        <v>2.0012691903616093</v>
      </c>
      <c r="AI737" s="91">
        <v>1.4240315857254211</v>
      </c>
      <c r="AJ737" s="91">
        <v>0.83647609041922244</v>
      </c>
      <c r="AK737" s="91">
        <v>0.86069407259294395</v>
      </c>
      <c r="AL737" s="91">
        <v>0.38098586776019244</v>
      </c>
      <c r="AM737" s="91">
        <v>0.11615718304131227</v>
      </c>
      <c r="AN737" s="91">
        <v>0.54932219473345323</v>
      </c>
      <c r="AO737" s="91">
        <v>0.1645067272172705</v>
      </c>
      <c r="AP737" s="91">
        <v>0.44809197817467034</v>
      </c>
      <c r="AQ737" s="91">
        <v>6.0312807130511438E-2</v>
      </c>
      <c r="AR737" s="91">
        <v>0.16617921171247504</v>
      </c>
      <c r="AS737" s="91">
        <v>0.80835056088385782</v>
      </c>
      <c r="AT737" s="91">
        <v>-0.332348256345952</v>
      </c>
      <c r="AW737" s="10">
        <v>730</v>
      </c>
      <c r="AX737" s="91">
        <v>3.3904341463414625</v>
      </c>
      <c r="AY737" s="91">
        <v>2.400639024390244</v>
      </c>
      <c r="AZ737" s="91">
        <v>1.4785292682926834</v>
      </c>
      <c r="BA737" s="91">
        <v>1.7458975609756098</v>
      </c>
      <c r="BB737" s="91">
        <v>0.57431463414634143</v>
      </c>
      <c r="BC737" s="91">
        <v>0.31203170731707308</v>
      </c>
      <c r="BD737" s="91">
        <v>0.57318780487804888</v>
      </c>
      <c r="BE737" s="91">
        <v>-0.11420975609756097</v>
      </c>
      <c r="BF737" s="91">
        <v>0.32860731707317076</v>
      </c>
      <c r="BG737" s="91">
        <v>-0.79557560975609776</v>
      </c>
      <c r="BH737" s="91">
        <v>-1.0357682926829268</v>
      </c>
      <c r="BI737" s="91">
        <v>-0.86423170731707322</v>
      </c>
      <c r="BJ737" s="91">
        <v>-1.2857000000000003</v>
      </c>
    </row>
    <row r="738" spans="1:62">
      <c r="A738" s="13">
        <v>731</v>
      </c>
      <c r="B738" s="91">
        <v>2.6182142857142856</v>
      </c>
      <c r="C738" s="91">
        <v>2.3751293995859211</v>
      </c>
      <c r="D738" s="91">
        <v>2.6003260869565219</v>
      </c>
      <c r="E738" s="91">
        <v>10.543099120082813</v>
      </c>
      <c r="F738" s="91">
        <v>28.618889751552807</v>
      </c>
      <c r="G738" s="91">
        <v>56.096780538302276</v>
      </c>
      <c r="H738" s="91">
        <v>90.506957815734992</v>
      </c>
      <c r="I738" s="91">
        <v>120.0105706521739</v>
      </c>
      <c r="J738" s="91">
        <v>143.75263975155275</v>
      </c>
      <c r="K738" s="91">
        <v>162.27810041407869</v>
      </c>
      <c r="L738" s="91">
        <v>180.03325698757763</v>
      </c>
      <c r="M738" s="91">
        <v>193.68067028985504</v>
      </c>
      <c r="N738" s="91">
        <v>202.10153597308488</v>
      </c>
      <c r="Q738" s="13">
        <v>731</v>
      </c>
      <c r="R738" s="91">
        <v>1.8927889012122272</v>
      </c>
      <c r="S738" s="91">
        <v>1.2372871791878268</v>
      </c>
      <c r="T738" s="91">
        <v>0.36918646508279335</v>
      </c>
      <c r="U738" s="91">
        <v>0.76447376101803755</v>
      </c>
      <c r="V738" s="91">
        <v>0.24256416243457274</v>
      </c>
      <c r="W738" s="91">
        <v>-0.21280913743116772</v>
      </c>
      <c r="X738" s="91">
        <v>-0.1148658377600062</v>
      </c>
      <c r="Y738" s="91">
        <v>-0.27999727589360413</v>
      </c>
      <c r="Z738" s="91">
        <v>0.44348646702858374</v>
      </c>
      <c r="AA738" s="91">
        <v>0.40245558733679682</v>
      </c>
      <c r="AB738" s="91">
        <v>0.35646294242406545</v>
      </c>
      <c r="AC738" s="91">
        <v>0.22358881559745486</v>
      </c>
      <c r="AD738" s="91">
        <v>0.45426225361430539</v>
      </c>
      <c r="AG738" s="10">
        <v>731</v>
      </c>
      <c r="AH738" s="91">
        <v>2.1582743077913715</v>
      </c>
      <c r="AI738" s="91">
        <v>1.3895770495136746</v>
      </c>
      <c r="AJ738" s="91">
        <v>0.50893686243942116</v>
      </c>
      <c r="AK738" s="91">
        <v>0.73731826346290696</v>
      </c>
      <c r="AL738" s="91">
        <v>0.30194360660182334</v>
      </c>
      <c r="AM738" s="91">
        <v>7.7579896295794204E-2</v>
      </c>
      <c r="AN738" s="91">
        <v>0.35579354051580975</v>
      </c>
      <c r="AO738" s="91">
        <v>7.9211712475005858E-2</v>
      </c>
      <c r="AP738" s="91">
        <v>0.62297420950960791</v>
      </c>
      <c r="AQ738" s="91">
        <v>0.23996678754193929</v>
      </c>
      <c r="AR738" s="91">
        <v>0.39178838919578418</v>
      </c>
      <c r="AS738" s="91">
        <v>0.60783712339444851</v>
      </c>
      <c r="AT738" s="91">
        <v>-0.26032805774900858</v>
      </c>
      <c r="AW738" s="10">
        <v>731</v>
      </c>
      <c r="AX738" s="91">
        <v>3.7877536585365861</v>
      </c>
      <c r="AY738" s="91">
        <v>2.5584170731707316</v>
      </c>
      <c r="AZ738" s="91">
        <v>1.1243268292682929</v>
      </c>
      <c r="BA738" s="91">
        <v>1.9530731707317071</v>
      </c>
      <c r="BB738" s="91">
        <v>0.47443902439024399</v>
      </c>
      <c r="BC738" s="91">
        <v>0.23843902439024386</v>
      </c>
      <c r="BD738" s="91">
        <v>0.26012682926829267</v>
      </c>
      <c r="BE738" s="91">
        <v>-0.12677804878048785</v>
      </c>
      <c r="BF738" s="91">
        <v>0.41973658536585373</v>
      </c>
      <c r="BG738" s="91">
        <v>-0.40315609756097576</v>
      </c>
      <c r="BH738" s="91">
        <v>-0.88509756097560977</v>
      </c>
      <c r="BI738" s="91">
        <v>-1.1014195121951218</v>
      </c>
      <c r="BJ738" s="91">
        <v>-1.3846731707317075</v>
      </c>
    </row>
    <row r="739" spans="1:62">
      <c r="A739" s="13">
        <v>732</v>
      </c>
      <c r="B739" s="91">
        <v>2.4173731884057963</v>
      </c>
      <c r="C739" s="91">
        <v>1.867189440993789</v>
      </c>
      <c r="D739" s="91">
        <v>2.8507298136645969</v>
      </c>
      <c r="E739" s="91">
        <v>10.042190734989649</v>
      </c>
      <c r="F739" s="91">
        <v>28.84312111801243</v>
      </c>
      <c r="G739" s="91">
        <v>56.137638457556967</v>
      </c>
      <c r="H739" s="91">
        <v>90.778218167701866</v>
      </c>
      <c r="I739" s="91">
        <v>120.47044254658385</v>
      </c>
      <c r="J739" s="91">
        <v>143.71705874741195</v>
      </c>
      <c r="K739" s="91">
        <v>162.21561982401656</v>
      </c>
      <c r="L739" s="91">
        <v>179.99490165631468</v>
      </c>
      <c r="M739" s="91">
        <v>193.99853778467912</v>
      </c>
      <c r="N739" s="91">
        <v>196.19054347826088</v>
      </c>
      <c r="Q739" s="13">
        <v>732</v>
      </c>
      <c r="R739" s="91">
        <v>1.6924950868795361</v>
      </c>
      <c r="S739" s="91">
        <v>0.90456482400326899</v>
      </c>
      <c r="T739" s="91">
        <v>0.76585721790905392</v>
      </c>
      <c r="U739" s="91">
        <v>0.53086607125483998</v>
      </c>
      <c r="V739" s="91">
        <v>0.22229486505944387</v>
      </c>
      <c r="W739" s="91">
        <v>6.4358959391356788E-2</v>
      </c>
      <c r="X739" s="91">
        <v>0.24959624851633486</v>
      </c>
      <c r="Y739" s="91">
        <v>0.35040375148366509</v>
      </c>
      <c r="Z739" s="91">
        <v>0.3706574825365323</v>
      </c>
      <c r="AA739" s="91">
        <v>0.47296324402155926</v>
      </c>
      <c r="AB739" s="91">
        <v>0.58704881987819368</v>
      </c>
      <c r="AC739" s="91">
        <v>0.29547798338295089</v>
      </c>
      <c r="AD739" s="91">
        <v>1.2202517852625843</v>
      </c>
      <c r="AG739" s="10">
        <v>732</v>
      </c>
      <c r="AH739" s="91">
        <v>1.8994323380892668</v>
      </c>
      <c r="AI739" s="91">
        <v>1.4037279289660083</v>
      </c>
      <c r="AJ739" s="91">
        <v>0.89999491646050112</v>
      </c>
      <c r="AK739" s="91">
        <v>0.54022604805639363</v>
      </c>
      <c r="AL739" s="91">
        <v>0.5219575016097876</v>
      </c>
      <c r="AM739" s="91">
        <v>0.11630460568678636</v>
      </c>
      <c r="AN739" s="91">
        <v>0.56981055342800024</v>
      </c>
      <c r="AO739" s="91">
        <v>0.34886128715220127</v>
      </c>
      <c r="AP739" s="91">
        <v>0.60156064662622433</v>
      </c>
      <c r="AQ739" s="91">
        <v>0.39604500626969869</v>
      </c>
      <c r="AR739" s="91">
        <v>0.33557122038838244</v>
      </c>
      <c r="AS739" s="91">
        <v>0.76381367133222611</v>
      </c>
      <c r="AT739" s="91">
        <v>6.404243060968591E-2</v>
      </c>
      <c r="AW739" s="10">
        <v>732</v>
      </c>
      <c r="AX739" s="91">
        <v>3.3936000000000006</v>
      </c>
      <c r="AY739" s="91">
        <v>2.440380487804878</v>
      </c>
      <c r="AZ739" s="91">
        <v>1.5296975609756098</v>
      </c>
      <c r="BA739" s="91">
        <v>1.1685878048780489</v>
      </c>
      <c r="BB739" s="91">
        <v>1.0123512195121951</v>
      </c>
      <c r="BC739" s="91">
        <v>0.21091951219512195</v>
      </c>
      <c r="BD739" s="91">
        <v>0.75512195121951231</v>
      </c>
      <c r="BE739" s="91">
        <v>0.16275121951219512</v>
      </c>
      <c r="BF739" s="91">
        <v>0.52712439024390245</v>
      </c>
      <c r="BG739" s="91">
        <v>-0.39537804878048788</v>
      </c>
      <c r="BH739" s="91">
        <v>-0.78744146341463417</v>
      </c>
      <c r="BI739" s="91">
        <v>-1.0792365853658537</v>
      </c>
      <c r="BJ739" s="91">
        <v>-0.76544878048780518</v>
      </c>
    </row>
    <row r="740" spans="1:62">
      <c r="A740" s="13">
        <v>733</v>
      </c>
      <c r="B740" s="91">
        <v>2.6517870082815733</v>
      </c>
      <c r="C740" s="91">
        <v>2.191057194616977</v>
      </c>
      <c r="D740" s="91">
        <v>2.6128610248447206</v>
      </c>
      <c r="E740" s="91">
        <v>10.298716356107658</v>
      </c>
      <c r="F740" s="91">
        <v>28.669333592132503</v>
      </c>
      <c r="G740" s="91">
        <v>56.211644668737051</v>
      </c>
      <c r="H740" s="91">
        <v>90.606651138716316</v>
      </c>
      <c r="I740" s="91">
        <v>120.41304089026916</v>
      </c>
      <c r="J740" s="91">
        <v>143.72621635610761</v>
      </c>
      <c r="K740" s="91">
        <v>162.00113095238086</v>
      </c>
      <c r="L740" s="91">
        <v>179.93649456521734</v>
      </c>
      <c r="M740" s="91">
        <v>193.69288431677018</v>
      </c>
      <c r="N740" s="91">
        <v>202.37411231884053</v>
      </c>
      <c r="Q740" s="13">
        <v>733</v>
      </c>
      <c r="R740" s="91">
        <v>1.7770980483723469</v>
      </c>
      <c r="S740" s="91">
        <v>0.85470978537933173</v>
      </c>
      <c r="T740" s="91">
        <v>0.22927052322300698</v>
      </c>
      <c r="U740" s="91">
        <v>0.64188702741618509</v>
      </c>
      <c r="V740" s="91">
        <v>5.1542038799058228E-2</v>
      </c>
      <c r="W740" s="91">
        <v>6.4224699861848839E-2</v>
      </c>
      <c r="X740" s="91">
        <v>8.8578211040414079E-2</v>
      </c>
      <c r="Y740" s="91">
        <v>0.22802327165178146</v>
      </c>
      <c r="Z740" s="91">
        <v>0.20759831105403451</v>
      </c>
      <c r="AA740" s="91">
        <v>0.23347343023368933</v>
      </c>
      <c r="AB740" s="91">
        <v>0.15086490378067063</v>
      </c>
      <c r="AC740" s="91">
        <v>-4.4864086548751562E-2</v>
      </c>
      <c r="AD740" s="91">
        <v>0.86967291265347413</v>
      </c>
      <c r="AG740" s="10">
        <v>733</v>
      </c>
      <c r="AH740" s="91">
        <v>2.0304809028366155</v>
      </c>
      <c r="AI740" s="91">
        <v>1.5708560680516492</v>
      </c>
      <c r="AJ740" s="91">
        <v>0.53503575422781047</v>
      </c>
      <c r="AK740" s="91">
        <v>0.77421459314738883</v>
      </c>
      <c r="AL740" s="91">
        <v>0.56258176026027762</v>
      </c>
      <c r="AM740" s="91">
        <v>0.10204019385230628</v>
      </c>
      <c r="AN740" s="91">
        <v>0.49007184735825393</v>
      </c>
      <c r="AO740" s="91">
        <v>0.43383603890602213</v>
      </c>
      <c r="AP740" s="91">
        <v>0.46178195004575179</v>
      </c>
      <c r="AQ740" s="91">
        <v>0.21164469447927617</v>
      </c>
      <c r="AR740" s="91">
        <v>0.11923102992510271</v>
      </c>
      <c r="AS740" s="91">
        <v>0.72858304809028374</v>
      </c>
      <c r="AT740" s="91">
        <v>0.19615006608601337</v>
      </c>
      <c r="AW740" s="10">
        <v>733</v>
      </c>
      <c r="AX740" s="91">
        <v>3.487319512195123</v>
      </c>
      <c r="AY740" s="91">
        <v>2.7824560975609764</v>
      </c>
      <c r="AZ740" s="91">
        <v>1.1055634146341464</v>
      </c>
      <c r="BA740" s="91">
        <v>1.6155219512195123</v>
      </c>
      <c r="BB740" s="91">
        <v>0.80921951219512189</v>
      </c>
      <c r="BC740" s="91">
        <v>0.35125853658536588</v>
      </c>
      <c r="BD740" s="91">
        <v>0.23538780487804878</v>
      </c>
      <c r="BE740" s="91">
        <v>0.15646829268292684</v>
      </c>
      <c r="BF740" s="91">
        <v>0.30994878048780489</v>
      </c>
      <c r="BG740" s="91">
        <v>-0.31370487804878061</v>
      </c>
      <c r="BH740" s="91">
        <v>-1.3984317073170733</v>
      </c>
      <c r="BI740" s="91">
        <v>-1.1727634146341466</v>
      </c>
      <c r="BJ740" s="91">
        <v>-0.84487317073170742</v>
      </c>
    </row>
    <row r="741" spans="1:62">
      <c r="A741" s="13">
        <v>734</v>
      </c>
      <c r="B741" s="91">
        <v>2.6112047101449285</v>
      </c>
      <c r="C741" s="91">
        <v>2.0763858695652173</v>
      </c>
      <c r="D741" s="91">
        <v>2.7764686853002067</v>
      </c>
      <c r="E741" s="91">
        <v>10.002260610766045</v>
      </c>
      <c r="F741" s="91">
        <v>29.127173913043482</v>
      </c>
      <c r="G741" s="91">
        <v>56.248131469979299</v>
      </c>
      <c r="H741" s="91">
        <v>90.898159937888181</v>
      </c>
      <c r="I741" s="91">
        <v>120.37052148033123</v>
      </c>
      <c r="J741" s="91">
        <v>143.97235377846792</v>
      </c>
      <c r="K741" s="91">
        <v>162.33730460662528</v>
      </c>
      <c r="L741" s="91">
        <v>179.92051759834374</v>
      </c>
      <c r="M741" s="91">
        <v>194.07010740165629</v>
      </c>
      <c r="N741" s="91">
        <v>196.18192028985513</v>
      </c>
      <c r="Q741" s="13">
        <v>734</v>
      </c>
      <c r="R741" s="91">
        <v>1.6730527503745642</v>
      </c>
      <c r="S741" s="91">
        <v>0.90812951180121837</v>
      </c>
      <c r="T741" s="91">
        <v>0.60346545249353067</v>
      </c>
      <c r="U741" s="91">
        <v>0.35598233222423292</v>
      </c>
      <c r="V741" s="91">
        <v>0.3866869028856072</v>
      </c>
      <c r="W741" s="91">
        <v>-0.20572646080205478</v>
      </c>
      <c r="X741" s="91">
        <v>0.19194053664895994</v>
      </c>
      <c r="Y741" s="91">
        <v>-6.837896211546321E-2</v>
      </c>
      <c r="Z741" s="91">
        <v>0.2491817951861148</v>
      </c>
      <c r="AA741" s="91">
        <v>0.47252544120794665</v>
      </c>
      <c r="AB741" s="91">
        <v>0.38217461521997148</v>
      </c>
      <c r="AC741" s="91">
        <v>0.37591500788045068</v>
      </c>
      <c r="AD741" s="91">
        <v>0.9119549354970522</v>
      </c>
      <c r="AG741" s="10">
        <v>734</v>
      </c>
      <c r="AH741" s="91">
        <v>2.1686345612905407</v>
      </c>
      <c r="AI741" s="91">
        <v>1.4611515911478632</v>
      </c>
      <c r="AJ741" s="91">
        <v>0.63502728166197864</v>
      </c>
      <c r="AK741" s="91">
        <v>0.48942454332870183</v>
      </c>
      <c r="AL741" s="91">
        <v>1.0349357779509945</v>
      </c>
      <c r="AM741" s="91">
        <v>0.10436337140339581</v>
      </c>
      <c r="AN741" s="91">
        <v>0.63708103161961582</v>
      </c>
      <c r="AO741" s="91">
        <v>0.19193581184125805</v>
      </c>
      <c r="AP741" s="91">
        <v>0.47693428677940836</v>
      </c>
      <c r="AQ741" s="91">
        <v>0.29466228352594293</v>
      </c>
      <c r="AR741" s="91">
        <v>0.31554207476192081</v>
      </c>
      <c r="AS741" s="91">
        <v>0.9153116209712947</v>
      </c>
      <c r="AT741" s="91">
        <v>-5.9016504558240389E-2</v>
      </c>
      <c r="AW741" s="10">
        <v>734</v>
      </c>
      <c r="AX741" s="91">
        <v>3.6116707317073171</v>
      </c>
      <c r="AY741" s="91">
        <v>2.5336878048780491</v>
      </c>
      <c r="AZ741" s="91">
        <v>1.3168048780487804</v>
      </c>
      <c r="BA741" s="91">
        <v>1.0492975609756097</v>
      </c>
      <c r="BB741" s="91">
        <v>1.410090243902439</v>
      </c>
      <c r="BC741" s="91">
        <v>0.2263</v>
      </c>
      <c r="BD741" s="91">
        <v>0.40670975609756099</v>
      </c>
      <c r="BE741" s="91">
        <v>5.4636585365853675E-2</v>
      </c>
      <c r="BF741" s="91">
        <v>0.38513414634146342</v>
      </c>
      <c r="BG741" s="91">
        <v>-0.15556097560975618</v>
      </c>
      <c r="BH741" s="91">
        <v>-0.85831219512195123</v>
      </c>
      <c r="BI741" s="91">
        <v>-1.1197121951219513</v>
      </c>
      <c r="BJ741" s="91">
        <v>-0.9088268292682925</v>
      </c>
    </row>
    <row r="742" spans="1:62">
      <c r="A742" s="13">
        <v>735</v>
      </c>
      <c r="B742" s="91">
        <v>2.6807091097308478</v>
      </c>
      <c r="C742" s="91">
        <v>2.0891809006211179</v>
      </c>
      <c r="D742" s="91">
        <v>3.014378881987577</v>
      </c>
      <c r="E742" s="91">
        <v>10.487638457556935</v>
      </c>
      <c r="F742" s="91">
        <v>28.56970367494824</v>
      </c>
      <c r="G742" s="91">
        <v>55.903500258799177</v>
      </c>
      <c r="H742" s="91">
        <v>90.353117236024858</v>
      </c>
      <c r="I742" s="91">
        <v>120.36516821946167</v>
      </c>
      <c r="J742" s="91">
        <v>143.59947075569357</v>
      </c>
      <c r="K742" s="91">
        <v>162.22708462732913</v>
      </c>
      <c r="L742" s="91">
        <v>180.0855201863354</v>
      </c>
      <c r="M742" s="91">
        <v>194.49176242236032</v>
      </c>
      <c r="N742" s="91">
        <v>202.07628105590064</v>
      </c>
      <c r="Q742" s="13">
        <v>735</v>
      </c>
      <c r="R742" s="91">
        <v>1.9521471795769854</v>
      </c>
      <c r="S742" s="91">
        <v>1.0664312260424573</v>
      </c>
      <c r="T742" s="91">
        <v>0.73753234876345031</v>
      </c>
      <c r="U742" s="91">
        <v>0.73543089525810867</v>
      </c>
      <c r="V742" s="91">
        <v>-7.7477477477477519E-2</v>
      </c>
      <c r="W742" s="91">
        <v>-0.38135154593037968</v>
      </c>
      <c r="X742" s="91">
        <v>-7.7633140700095346E-2</v>
      </c>
      <c r="Y742" s="91">
        <v>1.2902535364738375E-2</v>
      </c>
      <c r="Z742" s="91">
        <v>6.8046231977117524E-2</v>
      </c>
      <c r="AA742" s="91">
        <v>0.30843110929504008</v>
      </c>
      <c r="AB742" s="91">
        <v>0.41627848150526314</v>
      </c>
      <c r="AC742" s="91">
        <v>0.51297842118576453</v>
      </c>
      <c r="AD742" s="91">
        <v>0.63193820170062065</v>
      </c>
      <c r="AG742" s="10">
        <v>735</v>
      </c>
      <c r="AH742" s="91">
        <v>1.9597841190226049</v>
      </c>
      <c r="AI742" s="91">
        <v>1.4297776798725723</v>
      </c>
      <c r="AJ742" s="91">
        <v>0.89968651506422181</v>
      </c>
      <c r="AK742" s="91">
        <v>0.86741451181075668</v>
      </c>
      <c r="AL742" s="91">
        <v>0.45169959670586646</v>
      </c>
      <c r="AM742" s="91">
        <v>-8.6779408276002237E-2</v>
      </c>
      <c r="AN742" s="91">
        <v>0.28116379164266098</v>
      </c>
      <c r="AO742" s="91">
        <v>0.17570915376012478</v>
      </c>
      <c r="AP742" s="91">
        <v>0.3263632358423425</v>
      </c>
      <c r="AQ742" s="91">
        <v>0.43272952180838431</v>
      </c>
      <c r="AR742" s="91">
        <v>0.25513606940725908</v>
      </c>
      <c r="AS742" s="91">
        <v>1.0907920154539605</v>
      </c>
      <c r="AT742" s="91">
        <v>-8.1189209340156707E-2</v>
      </c>
      <c r="AW742" s="10">
        <v>735</v>
      </c>
      <c r="AX742" s="91">
        <v>3.7059439024390248</v>
      </c>
      <c r="AY742" s="91">
        <v>2.6093878048780499</v>
      </c>
      <c r="AZ742" s="91">
        <v>1.7018682926829267</v>
      </c>
      <c r="BA742" s="91">
        <v>1.6004560975609756</v>
      </c>
      <c r="BB742" s="91">
        <v>0.56311707317073167</v>
      </c>
      <c r="BC742" s="91">
        <v>-0.16325121951219521</v>
      </c>
      <c r="BD742" s="91">
        <v>0.12906341463414636</v>
      </c>
      <c r="BE742" s="91">
        <v>0.14093170731707319</v>
      </c>
      <c r="BF742" s="91">
        <v>-4.6278048780487809E-2</v>
      </c>
      <c r="BG742" s="91">
        <v>-7.7163414634146291E-2</v>
      </c>
      <c r="BH742" s="91">
        <v>-0.77185365853658561</v>
      </c>
      <c r="BI742" s="91">
        <v>-0.3311926829268293</v>
      </c>
      <c r="BJ742" s="91">
        <v>-0.99377804878048814</v>
      </c>
    </row>
    <row r="743" spans="1:62">
      <c r="A743" s="13">
        <v>736</v>
      </c>
      <c r="B743" s="91">
        <v>2.5069772256728773</v>
      </c>
      <c r="C743" s="91">
        <v>2.1364557453416144</v>
      </c>
      <c r="D743" s="91">
        <v>2.6920251035196689</v>
      </c>
      <c r="E743" s="91">
        <v>10.233706004140787</v>
      </c>
      <c r="F743" s="91">
        <v>28.707289078674943</v>
      </c>
      <c r="G743" s="91">
        <v>56.600512422360246</v>
      </c>
      <c r="H743" s="91">
        <v>90.556182712215318</v>
      </c>
      <c r="I743" s="91">
        <v>120.24207686335404</v>
      </c>
      <c r="J743" s="91">
        <v>144.10343038302273</v>
      </c>
      <c r="K743" s="91">
        <v>161.86839803312628</v>
      </c>
      <c r="L743" s="91">
        <v>180.02542184265008</v>
      </c>
      <c r="M743" s="91">
        <v>194.0904037267081</v>
      </c>
      <c r="N743" s="91">
        <v>196.67817675983443</v>
      </c>
      <c r="Q743" s="13">
        <v>736</v>
      </c>
      <c r="R743" s="91">
        <v>1.9035705251687973</v>
      </c>
      <c r="S743" s="91">
        <v>1.036773490553188</v>
      </c>
      <c r="T743" s="91">
        <v>0.48307551612087241</v>
      </c>
      <c r="U743" s="91">
        <v>0.71657229583795468</v>
      </c>
      <c r="V743" s="91">
        <v>6.6941023096530661E-2</v>
      </c>
      <c r="W743" s="91">
        <v>2.8007705329519527E-2</v>
      </c>
      <c r="X743" s="91">
        <v>-2.4534469674858443E-2</v>
      </c>
      <c r="Y743" s="91">
        <v>-0.13716070281945011</v>
      </c>
      <c r="Z743" s="91">
        <v>0.55675870254703963</v>
      </c>
      <c r="AA743" s="91">
        <v>0.32324830229797824</v>
      </c>
      <c r="AB743" s="91">
        <v>0.58021325861498618</v>
      </c>
      <c r="AC743" s="91">
        <v>3.0245364154651413E-2</v>
      </c>
      <c r="AD743" s="91">
        <v>0.93551845582083171</v>
      </c>
      <c r="AG743" s="10">
        <v>736</v>
      </c>
      <c r="AH743" s="91">
        <v>1.8184447758159084</v>
      </c>
      <c r="AI743" s="91">
        <v>1.3723709628223812</v>
      </c>
      <c r="AJ743" s="91">
        <v>0.86944114955773222</v>
      </c>
      <c r="AK743" s="91">
        <v>0.68758091300369384</v>
      </c>
      <c r="AL743" s="91">
        <v>0.568661673501203</v>
      </c>
      <c r="AM743" s="91">
        <v>0.23128410207747313</v>
      </c>
      <c r="AN743" s="91">
        <v>0.3232351645372285</v>
      </c>
      <c r="AO743" s="91">
        <v>0.41037380960450054</v>
      </c>
      <c r="AP743" s="91">
        <v>0.73165520046090748</v>
      </c>
      <c r="AQ743" s="91">
        <v>0.2647558206527264</v>
      </c>
      <c r="AR743" s="91">
        <v>0.40106076524214573</v>
      </c>
      <c r="AS743" s="91">
        <v>0.66922764089876985</v>
      </c>
      <c r="AT743" s="91">
        <v>5.2553631341715895E-2</v>
      </c>
      <c r="AW743" s="10">
        <v>736</v>
      </c>
      <c r="AX743" s="91">
        <v>3.6296390243902441</v>
      </c>
      <c r="AY743" s="91">
        <v>2.385356097560976</v>
      </c>
      <c r="AZ743" s="91">
        <v>1.3793658536585363</v>
      </c>
      <c r="BA743" s="91">
        <v>1.2704121951219514</v>
      </c>
      <c r="BB743" s="91">
        <v>1.0763195121951219</v>
      </c>
      <c r="BC743" s="91">
        <v>0.27630487804878057</v>
      </c>
      <c r="BD743" s="91">
        <v>0.13925121951219513</v>
      </c>
      <c r="BE743" s="91">
        <v>0.2347170731707317</v>
      </c>
      <c r="BF743" s="91">
        <v>0.73682195121951222</v>
      </c>
      <c r="BG743" s="91">
        <v>-0.49812439024390248</v>
      </c>
      <c r="BH743" s="91">
        <v>-0.82104390243902448</v>
      </c>
      <c r="BI743" s="91">
        <v>-1.3097829268292687</v>
      </c>
      <c r="BJ743" s="91">
        <v>-0.80312926829268283</v>
      </c>
    </row>
    <row r="744" spans="1:62">
      <c r="A744" s="13">
        <v>737</v>
      </c>
      <c r="B744" s="91">
        <v>2.4794901656314701</v>
      </c>
      <c r="C744" s="91">
        <v>2.1542857142857144</v>
      </c>
      <c r="D744" s="91">
        <v>2.5085274327122158</v>
      </c>
      <c r="E744" s="91">
        <v>10.379318064182193</v>
      </c>
      <c r="F744" s="91">
        <v>29.067175207039323</v>
      </c>
      <c r="G744" s="91">
        <v>56.517050983436846</v>
      </c>
      <c r="H744" s="91">
        <v>90.693898809523802</v>
      </c>
      <c r="I744" s="91">
        <v>120.34474767080745</v>
      </c>
      <c r="J744" s="91">
        <v>143.73481884057975</v>
      </c>
      <c r="K744" s="91">
        <v>161.92065087991719</v>
      </c>
      <c r="L744" s="91">
        <v>180.44005693581778</v>
      </c>
      <c r="M744" s="91">
        <v>194.30614259834368</v>
      </c>
      <c r="N744" s="91">
        <v>201.8305305383023</v>
      </c>
      <c r="Q744" s="13">
        <v>737</v>
      </c>
      <c r="R744" s="91">
        <v>1.8490942346233925</v>
      </c>
      <c r="S744" s="91">
        <v>1.0440954993870761</v>
      </c>
      <c r="T744" s="91">
        <v>0.3220788823380617</v>
      </c>
      <c r="U744" s="91">
        <v>0.76039538458544942</v>
      </c>
      <c r="V744" s="91">
        <v>0.48231082053976215</v>
      </c>
      <c r="W744" s="91">
        <v>0.1533749732453836</v>
      </c>
      <c r="X744" s="91">
        <v>-0.18334987255073654</v>
      </c>
      <c r="Y744" s="91">
        <v>6.8622185900803601E-2</v>
      </c>
      <c r="Z744" s="91">
        <v>0.27616406903663915</v>
      </c>
      <c r="AA744" s="91">
        <v>0.20995077150584718</v>
      </c>
      <c r="AB744" s="91">
        <v>0.67098437530402977</v>
      </c>
      <c r="AC744" s="91">
        <v>0.1124511120191468</v>
      </c>
      <c r="AD744" s="91">
        <v>0.63377113614694569</v>
      </c>
      <c r="AG744" s="10">
        <v>737</v>
      </c>
      <c r="AH744" s="91">
        <v>1.8884095299420476</v>
      </c>
      <c r="AI744" s="91">
        <v>1.3107466025011016</v>
      </c>
      <c r="AJ744" s="91">
        <v>0.59118853153489004</v>
      </c>
      <c r="AK744" s="91">
        <v>0.75700342291659606</v>
      </c>
      <c r="AL744" s="91">
        <v>0.92276747890331123</v>
      </c>
      <c r="AM744" s="91">
        <v>0.22542447554817502</v>
      </c>
      <c r="AN744" s="91">
        <v>0.21505913850950634</v>
      </c>
      <c r="AO744" s="91">
        <v>0.26532517707662601</v>
      </c>
      <c r="AP744" s="91">
        <v>0.52737316568949733</v>
      </c>
      <c r="AQ744" s="91">
        <v>-1.046361880231815E-2</v>
      </c>
      <c r="AR744" s="91">
        <v>0.4672128647439589</v>
      </c>
      <c r="AS744" s="91">
        <v>0.80926559799369635</v>
      </c>
      <c r="AT744" s="91">
        <v>-0.30863354458264136</v>
      </c>
      <c r="AW744" s="10">
        <v>737</v>
      </c>
      <c r="AX744" s="91">
        <v>3.600860975609756</v>
      </c>
      <c r="AY744" s="91">
        <v>2.4710731707317075</v>
      </c>
      <c r="AZ744" s="91">
        <v>1.2984439024390244</v>
      </c>
      <c r="BA744" s="91">
        <v>1.6082731707317073</v>
      </c>
      <c r="BB744" s="91">
        <v>1.3582512195121952</v>
      </c>
      <c r="BC744" s="91">
        <v>0.28726097560975616</v>
      </c>
      <c r="BD744" s="91">
        <v>0.10626585365853659</v>
      </c>
      <c r="BE744" s="91">
        <v>-0.11786585365853661</v>
      </c>
      <c r="BF744" s="91">
        <v>0.44831951219512212</v>
      </c>
      <c r="BG744" s="91">
        <v>-0.60652195121951236</v>
      </c>
      <c r="BH744" s="91">
        <v>-0.82869756097560965</v>
      </c>
      <c r="BI744" s="91">
        <v>-0.92724390243902421</v>
      </c>
      <c r="BJ744" s="91">
        <v>-1.2567536585365853</v>
      </c>
    </row>
    <row r="745" spans="1:62">
      <c r="A745" s="13">
        <v>738</v>
      </c>
      <c r="B745" s="91">
        <v>2.5058139233954457</v>
      </c>
      <c r="C745" s="91">
        <v>2.1066136128364383</v>
      </c>
      <c r="D745" s="91">
        <v>3.5464272774327124</v>
      </c>
      <c r="E745" s="91">
        <v>10.455799689440992</v>
      </c>
      <c r="F745" s="91">
        <v>28.992639751552804</v>
      </c>
      <c r="G745" s="91">
        <v>56.215539596273302</v>
      </c>
      <c r="H745" s="91">
        <v>91.076274585921325</v>
      </c>
      <c r="I745" s="91">
        <v>120.00563276397521</v>
      </c>
      <c r="J745" s="91">
        <v>144.04818969979297</v>
      </c>
      <c r="K745" s="91">
        <v>162.20469073498958</v>
      </c>
      <c r="L745" s="91">
        <v>180.23644280538301</v>
      </c>
      <c r="M745" s="91">
        <v>194.12623576604554</v>
      </c>
      <c r="N745" s="91">
        <v>197.26745729813666</v>
      </c>
      <c r="Q745" s="13">
        <v>738</v>
      </c>
      <c r="R745" s="91">
        <v>1.7845815577997008</v>
      </c>
      <c r="S745" s="91">
        <v>0.9344755122292917</v>
      </c>
      <c r="T745" s="91">
        <v>1.0688829217986884</v>
      </c>
      <c r="U745" s="91">
        <v>0.67898935652715353</v>
      </c>
      <c r="V745" s="91">
        <v>0.33777362675850786</v>
      </c>
      <c r="W745" s="91">
        <v>-3.7507053489774907E-2</v>
      </c>
      <c r="X745" s="91">
        <v>0.32456365652909924</v>
      </c>
      <c r="Y745" s="91">
        <v>-0.23228649816122818</v>
      </c>
      <c r="Z745" s="91">
        <v>0.61193547759422495</v>
      </c>
      <c r="AA745" s="91">
        <v>0.20054676706944521</v>
      </c>
      <c r="AB745" s="91">
        <v>0.36809682252446818</v>
      </c>
      <c r="AC745" s="91">
        <v>0.14042379312357697</v>
      </c>
      <c r="AD745" s="91">
        <v>1.0157200396941217</v>
      </c>
      <c r="AG745" s="10">
        <v>738</v>
      </c>
      <c r="AH745" s="91">
        <v>1.83054868336327</v>
      </c>
      <c r="AI745" s="91">
        <v>1.5819551292913547</v>
      </c>
      <c r="AJ745" s="91">
        <v>1.1896380519876644</v>
      </c>
      <c r="AK745" s="91">
        <v>0.92857118649811909</v>
      </c>
      <c r="AL745" s="91">
        <v>0.69318975158436991</v>
      </c>
      <c r="AM745" s="91">
        <v>0.19954756498457998</v>
      </c>
      <c r="AN745" s="91">
        <v>0.60541396956654359</v>
      </c>
      <c r="AO745" s="91">
        <v>6.6358830108109973E-2</v>
      </c>
      <c r="AP745" s="91">
        <v>0.9067543294811401</v>
      </c>
      <c r="AQ745" s="91">
        <v>5.304842918629471E-2</v>
      </c>
      <c r="AR745" s="91">
        <v>0.34462161520995011</v>
      </c>
      <c r="AS745" s="91">
        <v>0.95172840342969478</v>
      </c>
      <c r="AT745" s="91">
        <v>1.1178703358525111E-2</v>
      </c>
      <c r="AW745" s="10">
        <v>738</v>
      </c>
      <c r="AX745" s="91">
        <v>3.4702682926829267</v>
      </c>
      <c r="AY745" s="91">
        <v>2.8531390243902441</v>
      </c>
      <c r="AZ745" s="91">
        <v>2.100339024390244</v>
      </c>
      <c r="BA745" s="91">
        <v>1.4815756097560977</v>
      </c>
      <c r="BB745" s="91">
        <v>0.9820439024390244</v>
      </c>
      <c r="BC745" s="91">
        <v>0.1056390243902439</v>
      </c>
      <c r="BD745" s="91">
        <v>0.68458780487804882</v>
      </c>
      <c r="BE745" s="91">
        <v>-0.35511219512195119</v>
      </c>
      <c r="BF745" s="91">
        <v>0.70029512195121968</v>
      </c>
      <c r="BG745" s="91">
        <v>-0.21486341463414638</v>
      </c>
      <c r="BH745" s="91">
        <v>-0.92666585365853671</v>
      </c>
      <c r="BI745" s="91">
        <v>-0.79306585365853666</v>
      </c>
      <c r="BJ745" s="91">
        <v>-0.88317317073170742</v>
      </c>
    </row>
    <row r="746" spans="1:62">
      <c r="A746" s="13">
        <v>739</v>
      </c>
      <c r="B746" s="91">
        <v>2.4891123188405802</v>
      </c>
      <c r="C746" s="91">
        <v>1.9131224120082813</v>
      </c>
      <c r="D746" s="91">
        <v>2.5189169254658386</v>
      </c>
      <c r="E746" s="91">
        <v>9.8897515527950279</v>
      </c>
      <c r="F746" s="91">
        <v>29.055975672877853</v>
      </c>
      <c r="G746" s="91">
        <v>56.943448498964791</v>
      </c>
      <c r="H746" s="91">
        <v>90.981120600414116</v>
      </c>
      <c r="I746" s="91">
        <v>120.12901138716357</v>
      </c>
      <c r="J746" s="91">
        <v>143.89024974120085</v>
      </c>
      <c r="K746" s="91">
        <v>162.14214803312626</v>
      </c>
      <c r="L746" s="91">
        <v>180.25534808488609</v>
      </c>
      <c r="M746" s="91">
        <v>194.44980719461691</v>
      </c>
      <c r="N746" s="91">
        <v>201.94707945134573</v>
      </c>
      <c r="Q746" s="13">
        <v>739</v>
      </c>
      <c r="R746" s="91">
        <v>1.5434689549160387</v>
      </c>
      <c r="S746" s="91">
        <v>0.94102504232093842</v>
      </c>
      <c r="T746" s="91">
        <v>9.5483820753799145E-2</v>
      </c>
      <c r="U746" s="91">
        <v>0.33223201603331193</v>
      </c>
      <c r="V746" s="91">
        <v>0.23082131807833745</v>
      </c>
      <c r="W746" s="91">
        <v>0.39757749109800949</v>
      </c>
      <c r="X746" s="91">
        <v>0.16811628042729551</v>
      </c>
      <c r="Y746" s="91">
        <v>-0.13092444496332184</v>
      </c>
      <c r="Z746" s="91">
        <v>0.37466970209950767</v>
      </c>
      <c r="AA746" s="91">
        <v>7.914112816920596E-2</v>
      </c>
      <c r="AB746" s="91">
        <v>0.55038623937112063</v>
      </c>
      <c r="AC746" s="91">
        <v>0.37322397991944428</v>
      </c>
      <c r="AD746" s="91">
        <v>0.78536571128363797</v>
      </c>
      <c r="AG746" s="10">
        <v>739</v>
      </c>
      <c r="AH746" s="91">
        <v>1.8550106754329487</v>
      </c>
      <c r="AI746" s="91">
        <v>1.3700037279289665</v>
      </c>
      <c r="AJ746" s="91">
        <v>0.39783610668654912</v>
      </c>
      <c r="AK746" s="91">
        <v>0.55376012471616909</v>
      </c>
      <c r="AL746" s="91">
        <v>0.58765886060934691</v>
      </c>
      <c r="AM746" s="91">
        <v>0.41714677873047079</v>
      </c>
      <c r="AN746" s="91">
        <v>0.5414579591283426</v>
      </c>
      <c r="AO746" s="91">
        <v>1.326464906632323E-2</v>
      </c>
      <c r="AP746" s="91">
        <v>0.61412037821533894</v>
      </c>
      <c r="AQ746" s="91">
        <v>1.631477276578441E-2</v>
      </c>
      <c r="AR746" s="91">
        <v>0.25845223167384013</v>
      </c>
      <c r="AS746" s="91">
        <v>0.98578642356051116</v>
      </c>
      <c r="AT746" s="91">
        <v>5.6908530179279493E-2</v>
      </c>
      <c r="AW746" s="10">
        <v>739</v>
      </c>
      <c r="AX746" s="91">
        <v>3.3560268292682927</v>
      </c>
      <c r="AY746" s="91">
        <v>2.5041073170731711</v>
      </c>
      <c r="AZ746" s="91">
        <v>1.0884756097560977</v>
      </c>
      <c r="BA746" s="91">
        <v>1.1583902439024394</v>
      </c>
      <c r="BB746" s="91">
        <v>1.1680048780487806</v>
      </c>
      <c r="BC746" s="91">
        <v>0.62593414634146349</v>
      </c>
      <c r="BD746" s="91">
        <v>0.63214634146341475</v>
      </c>
      <c r="BE746" s="91">
        <v>-0.40569268292682936</v>
      </c>
      <c r="BF746" s="91">
        <v>0.50534634146341473</v>
      </c>
      <c r="BG746" s="91">
        <v>-0.84030975609756109</v>
      </c>
      <c r="BH746" s="91">
        <v>-1.0199634146341463</v>
      </c>
      <c r="BI746" s="91">
        <v>-0.82515853658536575</v>
      </c>
      <c r="BJ746" s="91">
        <v>-0.88342682926829286</v>
      </c>
    </row>
    <row r="747" spans="1:62">
      <c r="A747" s="13">
        <v>740</v>
      </c>
      <c r="B747" s="91">
        <v>2.3367132505175983</v>
      </c>
      <c r="C747" s="91">
        <v>2.0696467391304347</v>
      </c>
      <c r="D747" s="91">
        <v>3.3341317287784675</v>
      </c>
      <c r="E747" s="91">
        <v>10.464310300207039</v>
      </c>
      <c r="F747" s="91">
        <v>28.685107401656321</v>
      </c>
      <c r="G747" s="91">
        <v>56.491996635610754</v>
      </c>
      <c r="H747" s="91">
        <v>91.484952122153189</v>
      </c>
      <c r="I747" s="91">
        <v>120.78556288819875</v>
      </c>
      <c r="J747" s="91">
        <v>143.60022774327118</v>
      </c>
      <c r="K747" s="91">
        <v>162.20745471014496</v>
      </c>
      <c r="L747" s="91">
        <v>180.37648033126291</v>
      </c>
      <c r="M747" s="91">
        <v>194.05565346790891</v>
      </c>
      <c r="N747" s="91">
        <v>198.26896739130439</v>
      </c>
      <c r="Q747" s="13">
        <v>740</v>
      </c>
      <c r="R747" s="91">
        <v>1.6653941198217657</v>
      </c>
      <c r="S747" s="91">
        <v>1.0964119627186582</v>
      </c>
      <c r="T747" s="91">
        <v>0.80918413013445389</v>
      </c>
      <c r="U747" s="91">
        <v>0.80642305372326983</v>
      </c>
      <c r="V747" s="91">
        <v>3.4691494950674265E-2</v>
      </c>
      <c r="W747" s="91">
        <v>0.13867647344969164</v>
      </c>
      <c r="X747" s="91">
        <v>0.6325919872356156</v>
      </c>
      <c r="Y747" s="91">
        <v>0.3985970852061565</v>
      </c>
      <c r="Z747" s="91">
        <v>0.37411320607864879</v>
      </c>
      <c r="AA747" s="91">
        <v>8.0351409725059816E-2</v>
      </c>
      <c r="AB747" s="91">
        <v>0.45792033934582538</v>
      </c>
      <c r="AC747" s="91">
        <v>0.20037553752456547</v>
      </c>
      <c r="AD747" s="91">
        <v>1.1194793065203437</v>
      </c>
      <c r="AG747" s="10">
        <v>740</v>
      </c>
      <c r="AH747" s="91">
        <v>1.6018859931541671</v>
      </c>
      <c r="AI747" s="91">
        <v>1.537382654963229</v>
      </c>
      <c r="AJ747" s="91">
        <v>0.86294438607787971</v>
      </c>
      <c r="AK747" s="91">
        <v>0.81428135696614345</v>
      </c>
      <c r="AL747" s="91">
        <v>0.36036025349916972</v>
      </c>
      <c r="AM747" s="91">
        <v>0.24994408106550986</v>
      </c>
      <c r="AN747" s="91">
        <v>0.87393330396177149</v>
      </c>
      <c r="AO747" s="91">
        <v>0.60431423052157107</v>
      </c>
      <c r="AP747" s="91">
        <v>0.24461992069678384</v>
      </c>
      <c r="AQ747" s="91">
        <v>0.32719524180702897</v>
      </c>
      <c r="AR747" s="91">
        <v>0.50209441827362988</v>
      </c>
      <c r="AS747" s="91">
        <v>0.6745992476361542</v>
      </c>
      <c r="AT747" s="91">
        <v>0.38126207340631035</v>
      </c>
      <c r="AW747" s="10">
        <v>740</v>
      </c>
      <c r="AX747" s="91">
        <v>3.2293097560975612</v>
      </c>
      <c r="AY747" s="91">
        <v>2.6008951219512197</v>
      </c>
      <c r="AZ747" s="91">
        <v>1.6961634146341464</v>
      </c>
      <c r="BA747" s="91">
        <v>1.8549560975609758</v>
      </c>
      <c r="BB747" s="91">
        <v>0.23962682926829265</v>
      </c>
      <c r="BC747" s="91">
        <v>0.5636512195121951</v>
      </c>
      <c r="BD747" s="91">
        <v>0.97817560975609774</v>
      </c>
      <c r="BE747" s="91">
        <v>0.54189024390243912</v>
      </c>
      <c r="BF747" s="91">
        <v>0.21184390243902437</v>
      </c>
      <c r="BG747" s="91">
        <v>-0.3911536585365854</v>
      </c>
      <c r="BH747" s="91">
        <v>-0.9841878048780488</v>
      </c>
      <c r="BI747" s="91">
        <v>-1.09639756097561</v>
      </c>
      <c r="BJ747" s="91">
        <v>-0.43767804878048777</v>
      </c>
    </row>
    <row r="748" spans="1:62">
      <c r="A748" s="13">
        <v>741</v>
      </c>
      <c r="B748" s="91">
        <v>2.5786141304347816</v>
      </c>
      <c r="C748" s="91">
        <v>1.8488677536231886</v>
      </c>
      <c r="D748" s="91">
        <v>3.6219604037267081</v>
      </c>
      <c r="E748" s="91">
        <v>10.455071169772259</v>
      </c>
      <c r="F748" s="91">
        <v>29.401193064182198</v>
      </c>
      <c r="G748" s="91">
        <v>56.465130693581763</v>
      </c>
      <c r="H748" s="91">
        <v>91.387115683229808</v>
      </c>
      <c r="I748" s="91">
        <v>119.64630175983437</v>
      </c>
      <c r="J748" s="91">
        <v>144.15373706004135</v>
      </c>
      <c r="K748" s="91">
        <v>162.69077769151139</v>
      </c>
      <c r="L748" s="91">
        <v>180.31748576604559</v>
      </c>
      <c r="M748" s="91">
        <v>194.44616589026919</v>
      </c>
      <c r="N748" s="91">
        <v>201.37533385093161</v>
      </c>
      <c r="Q748" s="13">
        <v>741</v>
      </c>
      <c r="R748" s="91">
        <v>1.8781293172221902</v>
      </c>
      <c r="S748" s="91">
        <v>0.91373727939602656</v>
      </c>
      <c r="T748" s="91">
        <v>1.054707839589049</v>
      </c>
      <c r="U748" s="91">
        <v>0.8038623937112056</v>
      </c>
      <c r="V748" s="91">
        <v>0.62041717743661584</v>
      </c>
      <c r="W748" s="91">
        <v>-0.16977409374817587</v>
      </c>
      <c r="X748" s="91">
        <v>0.54535637149028093</v>
      </c>
      <c r="Y748" s="91">
        <v>-0.41108711303095752</v>
      </c>
      <c r="Z748" s="91">
        <v>0.48571206195396249</v>
      </c>
      <c r="AA748" s="91">
        <v>0.45748448232249539</v>
      </c>
      <c r="AB748" s="91">
        <v>0.39172455392757771</v>
      </c>
      <c r="AC748" s="91">
        <v>0.46898799447395545</v>
      </c>
      <c r="AD748" s="91">
        <v>0.70484307201369834</v>
      </c>
      <c r="AG748" s="10">
        <v>741</v>
      </c>
      <c r="AH748" s="91">
        <v>2.0049598400379569</v>
      </c>
      <c r="AI748" s="91">
        <v>1.3624885620361273</v>
      </c>
      <c r="AJ748" s="91">
        <v>1.5123377503643203</v>
      </c>
      <c r="AK748" s="91">
        <v>0.76264276273426623</v>
      </c>
      <c r="AL748" s="91">
        <v>0.89339139865116779</v>
      </c>
      <c r="AM748" s="91">
        <v>0.1432914223743518</v>
      </c>
      <c r="AN748" s="91">
        <v>0.84082590571728755</v>
      </c>
      <c r="AO748" s="91">
        <v>-0.18094519944419965</v>
      </c>
      <c r="AP748" s="91">
        <v>0.85795404480292825</v>
      </c>
      <c r="AQ748" s="91">
        <v>0.47333852984037694</v>
      </c>
      <c r="AR748" s="91">
        <v>0.13048937540244687</v>
      </c>
      <c r="AS748" s="91">
        <v>1.0411122784424034</v>
      </c>
      <c r="AT748" s="91">
        <v>-0.38398346155149643</v>
      </c>
      <c r="AW748" s="10">
        <v>741</v>
      </c>
      <c r="AX748" s="91">
        <v>3.5376609756097568</v>
      </c>
      <c r="AY748" s="91">
        <v>2.4751170731707317</v>
      </c>
      <c r="AZ748" s="91">
        <v>2.4182634146341466</v>
      </c>
      <c r="BA748" s="91">
        <v>1.6200682926829268</v>
      </c>
      <c r="BB748" s="91">
        <v>1.3702731707317073</v>
      </c>
      <c r="BC748" s="91">
        <v>0.30570487804878049</v>
      </c>
      <c r="BD748" s="91">
        <v>0.84952682926829293</v>
      </c>
      <c r="BE748" s="91">
        <v>-0.68436341463414618</v>
      </c>
      <c r="BF748" s="91">
        <v>0.57659512195121965</v>
      </c>
      <c r="BG748" s="91">
        <v>-0.22292926829268306</v>
      </c>
      <c r="BH748" s="91">
        <v>-1.0632097560975611</v>
      </c>
      <c r="BI748" s="91">
        <v>-0.82759512195121976</v>
      </c>
      <c r="BJ748" s="91">
        <v>-1.3391682926829274</v>
      </c>
    </row>
    <row r="749" spans="1:62">
      <c r="A749" s="13">
        <v>742</v>
      </c>
      <c r="B749" s="91">
        <v>1.9898304865424428</v>
      </c>
      <c r="C749" s="91">
        <v>2.2911464803312627</v>
      </c>
      <c r="D749" s="91">
        <v>2.7887292960662524</v>
      </c>
      <c r="E749" s="91">
        <v>9.9301708074534112</v>
      </c>
      <c r="F749" s="91">
        <v>28.775415372670803</v>
      </c>
      <c r="G749" s="91">
        <v>56.60106754658387</v>
      </c>
      <c r="H749" s="91">
        <v>91.147798913043474</v>
      </c>
      <c r="I749" s="91">
        <v>120.81642339544511</v>
      </c>
      <c r="J749" s="91">
        <v>143.96399327122157</v>
      </c>
      <c r="K749" s="91">
        <v>162.91798395445133</v>
      </c>
      <c r="L749" s="91">
        <v>180.59486413043473</v>
      </c>
      <c r="M749" s="91">
        <v>194.70202510351967</v>
      </c>
      <c r="N749" s="91">
        <v>199.08447593167702</v>
      </c>
      <c r="Q749" s="13">
        <v>742</v>
      </c>
      <c r="R749" s="91">
        <v>1.2982857587609209</v>
      </c>
      <c r="S749" s="91">
        <v>1.0125561846944136</v>
      </c>
      <c r="T749" s="91">
        <v>0.37013990232132782</v>
      </c>
      <c r="U749" s="91">
        <v>0.39682641604887825</v>
      </c>
      <c r="V749" s="91">
        <v>0.13498920086393085</v>
      </c>
      <c r="W749" s="91">
        <v>2.8474694997373248E-2</v>
      </c>
      <c r="X749" s="91">
        <v>0.23166579106103957</v>
      </c>
      <c r="Y749" s="91">
        <v>0.36427723619948238</v>
      </c>
      <c r="Z749" s="91">
        <v>0.42873153931469266</v>
      </c>
      <c r="AA749" s="91">
        <v>0.6641293561379954</v>
      </c>
      <c r="AB749" s="91">
        <v>0.44167299048508551</v>
      </c>
      <c r="AC749" s="91">
        <v>0.27491876325569642</v>
      </c>
      <c r="AD749" s="91">
        <v>1.4460743681046058</v>
      </c>
      <c r="AG749" s="10">
        <v>742</v>
      </c>
      <c r="AH749" s="91">
        <v>1.7754210865218427</v>
      </c>
      <c r="AI749" s="91">
        <v>1.43775544785983</v>
      </c>
      <c r="AJ749" s="91">
        <v>0.67519063273121627</v>
      </c>
      <c r="AK749" s="91">
        <v>0.61349340834378285</v>
      </c>
      <c r="AL749" s="91">
        <v>0.27409767173890942</v>
      </c>
      <c r="AM749" s="91">
        <v>0.34595519707188133</v>
      </c>
      <c r="AN749" s="91">
        <v>0.46507100010167091</v>
      </c>
      <c r="AO749" s="91">
        <v>0.42975395668824362</v>
      </c>
      <c r="AP749" s="91">
        <v>0.56222591249534015</v>
      </c>
      <c r="AQ749" s="91">
        <v>0.50058460704239671</v>
      </c>
      <c r="AR749" s="91">
        <v>0.41163791642661091</v>
      </c>
      <c r="AS749" s="91">
        <v>1.0667231504388788</v>
      </c>
      <c r="AT749" s="91">
        <v>0.36500660860134881</v>
      </c>
      <c r="AW749" s="10">
        <v>742</v>
      </c>
      <c r="AX749" s="91">
        <v>2.9574000000000011</v>
      </c>
      <c r="AY749" s="91">
        <v>2.4862804878048781</v>
      </c>
      <c r="AZ749" s="91">
        <v>1.257826829268293</v>
      </c>
      <c r="BA749" s="91">
        <v>1.1623195121951222</v>
      </c>
      <c r="BB749" s="91">
        <v>0.48408780487804887</v>
      </c>
      <c r="BC749" s="91">
        <v>0.46289512195121957</v>
      </c>
      <c r="BD749" s="91">
        <v>0.39324390243902441</v>
      </c>
      <c r="BE749" s="91">
        <v>0.38898292682926827</v>
      </c>
      <c r="BF749" s="91">
        <v>0.47483414634146348</v>
      </c>
      <c r="BG749" s="91">
        <v>0.21142682926829282</v>
      </c>
      <c r="BH749" s="91">
        <v>-0.54113902439024397</v>
      </c>
      <c r="BI749" s="91">
        <v>-0.79297560975609738</v>
      </c>
      <c r="BJ749" s="91">
        <v>-0.51121219512195137</v>
      </c>
    </row>
    <row r="750" spans="1:62">
      <c r="A750" s="13">
        <v>743</v>
      </c>
      <c r="B750" s="91">
        <v>2.3933980331262936</v>
      </c>
      <c r="C750" s="91">
        <v>1.8173887163561071</v>
      </c>
      <c r="D750" s="91">
        <v>2.9853325569358184</v>
      </c>
      <c r="E750" s="91">
        <v>10.23982013457557</v>
      </c>
      <c r="F750" s="91">
        <v>28.894299948240164</v>
      </c>
      <c r="G750" s="91">
        <v>56.217687629399592</v>
      </c>
      <c r="H750" s="91">
        <v>90.466229296066274</v>
      </c>
      <c r="I750" s="91">
        <v>120.51328416149063</v>
      </c>
      <c r="J750" s="91">
        <v>144.12878234989648</v>
      </c>
      <c r="K750" s="91">
        <v>162.11827898550723</v>
      </c>
      <c r="L750" s="91">
        <v>180.24480201863355</v>
      </c>
      <c r="M750" s="91">
        <v>194.68155667701859</v>
      </c>
      <c r="N750" s="91">
        <v>201.46718297101444</v>
      </c>
      <c r="Q750" s="13">
        <v>743</v>
      </c>
      <c r="R750" s="91">
        <v>1.6167863327690546</v>
      </c>
      <c r="S750" s="91">
        <v>0.83343451442803529</v>
      </c>
      <c r="T750" s="91">
        <v>0.6631584067869164</v>
      </c>
      <c r="U750" s="91">
        <v>0.43585896912030808</v>
      </c>
      <c r="V750" s="91">
        <v>3.1352518825520946E-2</v>
      </c>
      <c r="W750" s="91">
        <v>-0.29776623275543368</v>
      </c>
      <c r="X750" s="91">
        <v>-0.38930204502558702</v>
      </c>
      <c r="Y750" s="91">
        <v>0.20796022804662118</v>
      </c>
      <c r="Z750" s="91">
        <v>0.60545015858190809</v>
      </c>
      <c r="AA750" s="91">
        <v>9.9449341349989884E-3</v>
      </c>
      <c r="AB750" s="91">
        <v>0.32415309477944454</v>
      </c>
      <c r="AC750" s="91">
        <v>0.31895394314400782</v>
      </c>
      <c r="AD750" s="91">
        <v>0.92538283423812573</v>
      </c>
      <c r="AG750" s="10">
        <v>743</v>
      </c>
      <c r="AH750" s="91">
        <v>1.8833073507981157</v>
      </c>
      <c r="AI750" s="91">
        <v>1.0829074456908532</v>
      </c>
      <c r="AJ750" s="91">
        <v>0.95434303724539926</v>
      </c>
      <c r="AK750" s="91">
        <v>0.78554241366455424</v>
      </c>
      <c r="AL750" s="91">
        <v>0.41605720676449653</v>
      </c>
      <c r="AM750" s="91">
        <v>-1.5047276917341645E-2</v>
      </c>
      <c r="AN750" s="91">
        <v>4.5329921713491719E-2</v>
      </c>
      <c r="AO750" s="91">
        <v>0.40671196665198106</v>
      </c>
      <c r="AP750" s="91">
        <v>0.63539160199274758</v>
      </c>
      <c r="AQ750" s="91">
        <v>3.7257260988917788E-2</v>
      </c>
      <c r="AR750" s="91">
        <v>0.28201274273901111</v>
      </c>
      <c r="AS750" s="91">
        <v>0.94216965465821689</v>
      </c>
      <c r="AT750" s="91">
        <v>6.9530958755549446E-2</v>
      </c>
      <c r="AW750" s="10">
        <v>743</v>
      </c>
      <c r="AX750" s="91">
        <v>3.5153853658536591</v>
      </c>
      <c r="AY750" s="91">
        <v>2.3406512195121953</v>
      </c>
      <c r="AZ750" s="91">
        <v>1.7596219512195124</v>
      </c>
      <c r="BA750" s="91">
        <v>1.7621707317073174</v>
      </c>
      <c r="BB750" s="91">
        <v>0.82948048780487793</v>
      </c>
      <c r="BC750" s="91">
        <v>-1.673170731707314E-2</v>
      </c>
      <c r="BD750" s="91">
        <v>-0.19378536585365849</v>
      </c>
      <c r="BE750" s="91">
        <v>7.01926829268293E-2</v>
      </c>
      <c r="BF750" s="91">
        <v>0.80502926829268306</v>
      </c>
      <c r="BG750" s="91">
        <v>-0.74086829268292687</v>
      </c>
      <c r="BH750" s="91">
        <v>-1.1112024390243906</v>
      </c>
      <c r="BI750" s="91">
        <v>-0.69879999999999998</v>
      </c>
      <c r="BJ750" s="91">
        <v>-0.89995365853658549</v>
      </c>
    </row>
    <row r="751" spans="1:62">
      <c r="A751" s="13">
        <v>744</v>
      </c>
      <c r="B751" s="91">
        <v>2.47495082815735</v>
      </c>
      <c r="C751" s="91">
        <v>2.0488043478260871</v>
      </c>
      <c r="D751" s="91">
        <v>2.9629774844720491</v>
      </c>
      <c r="E751" s="91">
        <v>10.694989648033129</v>
      </c>
      <c r="F751" s="91">
        <v>28.667773033126288</v>
      </c>
      <c r="G751" s="91">
        <v>56.65798395445136</v>
      </c>
      <c r="H751" s="91">
        <v>91.140590062111798</v>
      </c>
      <c r="I751" s="91">
        <v>120.22964803312637</v>
      </c>
      <c r="J751" s="91">
        <v>143.696984989648</v>
      </c>
      <c r="K751" s="91">
        <v>162.6567624223602</v>
      </c>
      <c r="L751" s="91">
        <v>180.73156702898541</v>
      </c>
      <c r="M751" s="91">
        <v>194.38461568322978</v>
      </c>
      <c r="N751" s="91">
        <v>199.46516174948232</v>
      </c>
      <c r="Q751" s="13">
        <v>744</v>
      </c>
      <c r="R751" s="91">
        <v>1.7635650769560058</v>
      </c>
      <c r="S751" s="91">
        <v>0.91931586013659472</v>
      </c>
      <c r="T751" s="91">
        <v>0.51950460179401892</v>
      </c>
      <c r="U751" s="91">
        <v>0.92227346136633426</v>
      </c>
      <c r="V751" s="91">
        <v>-1.5955480318331317E-2</v>
      </c>
      <c r="W751" s="91">
        <v>-4.597707859046949E-2</v>
      </c>
      <c r="X751" s="91">
        <v>0.38537349444476882</v>
      </c>
      <c r="Y751" s="91">
        <v>2.4948923005078529E-2</v>
      </c>
      <c r="Z751" s="91">
        <v>0.40696787500243209</v>
      </c>
      <c r="AA751" s="91">
        <v>0.50936898021131294</v>
      </c>
      <c r="AB751" s="91">
        <v>0.78685618664020385</v>
      </c>
      <c r="AC751" s="91">
        <v>0.13010721304457812</v>
      </c>
      <c r="AD751" s="91">
        <v>0.4436654797345943</v>
      </c>
      <c r="AG751" s="10">
        <v>744</v>
      </c>
      <c r="AH751" s="91">
        <v>1.9146897346392386</v>
      </c>
      <c r="AI751" s="91">
        <v>1.2854526044667371</v>
      </c>
      <c r="AJ751" s="91">
        <v>0.98694885959263912</v>
      </c>
      <c r="AK751" s="91">
        <v>1.0329599755990106</v>
      </c>
      <c r="AL751" s="91">
        <v>0.28836208357338922</v>
      </c>
      <c r="AM751" s="91">
        <v>0.2963466296133121</v>
      </c>
      <c r="AN751" s="91">
        <v>0.76686548954485367</v>
      </c>
      <c r="AO751" s="91">
        <v>0.29140881824651782</v>
      </c>
      <c r="AP751" s="91">
        <v>0.51374250177923875</v>
      </c>
      <c r="AQ751" s="91">
        <v>0.62371640627647684</v>
      </c>
      <c r="AR751" s="91">
        <v>0.47614125461754847</v>
      </c>
      <c r="AS751" s="91">
        <v>0.68997864913410401</v>
      </c>
      <c r="AT751" s="91">
        <v>0.17665299759379144</v>
      </c>
      <c r="AW751" s="10">
        <v>744</v>
      </c>
      <c r="AX751" s="91">
        <v>3.4536097560975625</v>
      </c>
      <c r="AY751" s="91">
        <v>2.4585926829268292</v>
      </c>
      <c r="AZ751" s="91">
        <v>1.8708999999999998</v>
      </c>
      <c r="BA751" s="91">
        <v>1.9009390243902438</v>
      </c>
      <c r="BB751" s="91">
        <v>0.43787317073170745</v>
      </c>
      <c r="BC751" s="91">
        <v>0.35539512195121947</v>
      </c>
      <c r="BD751" s="91">
        <v>0.78564878048780484</v>
      </c>
      <c r="BE751" s="91">
        <v>-0.21445121951219517</v>
      </c>
      <c r="BF751" s="91">
        <v>0.15740243902439019</v>
      </c>
      <c r="BG751" s="91">
        <v>-0.13656341463414631</v>
      </c>
      <c r="BH751" s="91">
        <v>-0.72789756097560987</v>
      </c>
      <c r="BI751" s="91">
        <v>-0.95271463414634194</v>
      </c>
      <c r="BJ751" s="91">
        <v>-0.92408292682926862</v>
      </c>
    </row>
    <row r="752" spans="1:62">
      <c r="A752" s="13">
        <v>745</v>
      </c>
      <c r="B752" s="91">
        <v>2.3870872153209106</v>
      </c>
      <c r="C752" s="91">
        <v>2.1104994824016572</v>
      </c>
      <c r="D752" s="91">
        <v>3.1850038819875786</v>
      </c>
      <c r="E752" s="91">
        <v>10.214380175983431</v>
      </c>
      <c r="F752" s="91">
        <v>28.975024585921325</v>
      </c>
      <c r="G752" s="91">
        <v>56.494034679089012</v>
      </c>
      <c r="H752" s="91">
        <v>91.235080227743254</v>
      </c>
      <c r="I752" s="91">
        <v>120.38165372670804</v>
      </c>
      <c r="J752" s="91">
        <v>143.75870988612837</v>
      </c>
      <c r="K752" s="91">
        <v>161.83990683229811</v>
      </c>
      <c r="L752" s="91">
        <v>180.53649974120083</v>
      </c>
      <c r="M752" s="91">
        <v>194.89608436853001</v>
      </c>
      <c r="N752" s="91">
        <v>200.36830874741199</v>
      </c>
      <c r="Q752" s="13">
        <v>745</v>
      </c>
      <c r="R752" s="91">
        <v>1.5631778646897436</v>
      </c>
      <c r="S752" s="91">
        <v>1.0389741793629483</v>
      </c>
      <c r="T752" s="91">
        <v>0.80407059327145713</v>
      </c>
      <c r="U752" s="91">
        <v>0.52915961317689186</v>
      </c>
      <c r="V752" s="91">
        <v>0.23515459303796227</v>
      </c>
      <c r="W752" s="91">
        <v>-0.31463039713579666</v>
      </c>
      <c r="X752" s="91">
        <v>0.28692623509038195</v>
      </c>
      <c r="Y752" s="91">
        <v>4.236180024516957E-2</v>
      </c>
      <c r="Z752" s="91">
        <v>0.4372482633821726</v>
      </c>
      <c r="AA752" s="91">
        <v>-0.18014321016480847</v>
      </c>
      <c r="AB752" s="91">
        <v>0.39308660712548399</v>
      </c>
      <c r="AC752" s="91">
        <v>0.4600470881248423</v>
      </c>
      <c r="AD752" s="91">
        <v>0.3971455256552448</v>
      </c>
      <c r="AG752" s="10">
        <v>745</v>
      </c>
      <c r="AH752" s="91">
        <v>1.7263140949605174</v>
      </c>
      <c r="AI752" s="91">
        <v>1.5181719591961225</v>
      </c>
      <c r="AJ752" s="91">
        <v>0.98788423086047383</v>
      </c>
      <c r="AK752" s="91">
        <v>0.68574236621818541</v>
      </c>
      <c r="AL752" s="91">
        <v>0.5185735588165522</v>
      </c>
      <c r="AM752" s="91">
        <v>5.2307926932592279E-2</v>
      </c>
      <c r="AN752" s="91">
        <v>0.54906462873216544</v>
      </c>
      <c r="AO752" s="91">
        <v>0.24227471447453147</v>
      </c>
      <c r="AP752" s="91">
        <v>0.42137458908055725</v>
      </c>
      <c r="AQ752" s="91">
        <v>5.410749991527436E-2</v>
      </c>
      <c r="AR752" s="91">
        <v>0.34187819839360151</v>
      </c>
      <c r="AS752" s="91">
        <v>1.0657962517368762</v>
      </c>
      <c r="AT752" s="91">
        <v>-0.24065137086115193</v>
      </c>
      <c r="AW752" s="10">
        <v>745</v>
      </c>
      <c r="AX752" s="91">
        <v>3.3308682926829278</v>
      </c>
      <c r="AY752" s="91">
        <v>2.6515804878048788</v>
      </c>
      <c r="AZ752" s="91">
        <v>1.9862024390243904</v>
      </c>
      <c r="BA752" s="91">
        <v>1.4853073170731712</v>
      </c>
      <c r="BB752" s="91">
        <v>0.90697804878048782</v>
      </c>
      <c r="BC752" s="91">
        <v>7.6117073170731672E-2</v>
      </c>
      <c r="BD752" s="91">
        <v>0.48633902439024396</v>
      </c>
      <c r="BE752" s="91">
        <v>-6.6407317073170768E-2</v>
      </c>
      <c r="BF752" s="91">
        <v>0.18897804878048785</v>
      </c>
      <c r="BG752" s="91">
        <v>-0.79987804878048796</v>
      </c>
      <c r="BH752" s="91">
        <v>-0.85182682926829256</v>
      </c>
      <c r="BI752" s="91">
        <v>-0.78340487804878045</v>
      </c>
      <c r="BJ752" s="91">
        <v>-1.4598195121951223</v>
      </c>
    </row>
    <row r="753" spans="1:62">
      <c r="A753" s="13">
        <v>746</v>
      </c>
      <c r="B753" s="91">
        <v>1.9465139751552794</v>
      </c>
      <c r="C753" s="91">
        <v>2.2645315734989642</v>
      </c>
      <c r="D753" s="91">
        <v>3.2450841097308487</v>
      </c>
      <c r="E753" s="91">
        <v>10.852562111801243</v>
      </c>
      <c r="F753" s="91">
        <v>29.18017598343685</v>
      </c>
      <c r="G753" s="91">
        <v>56.739936594202881</v>
      </c>
      <c r="H753" s="91">
        <v>91.159491459627361</v>
      </c>
      <c r="I753" s="91">
        <v>120.4894086438923</v>
      </c>
      <c r="J753" s="91">
        <v>144.08856237060041</v>
      </c>
      <c r="K753" s="91">
        <v>162.19282220496891</v>
      </c>
      <c r="L753" s="91">
        <v>180.69695134575565</v>
      </c>
      <c r="M753" s="91">
        <v>194.72222179089022</v>
      </c>
      <c r="N753" s="91">
        <v>199.73882505175982</v>
      </c>
      <c r="Q753" s="13">
        <v>746</v>
      </c>
      <c r="R753" s="91">
        <v>1.1165372716128654</v>
      </c>
      <c r="S753" s="91">
        <v>1.0968205786780301</v>
      </c>
      <c r="T753" s="91">
        <v>0.80935146809876812</v>
      </c>
      <c r="U753" s="91">
        <v>0.88097406261553146</v>
      </c>
      <c r="V753" s="91">
        <v>0.34192399743155694</v>
      </c>
      <c r="W753" s="91">
        <v>1.6078065106142899E-2</v>
      </c>
      <c r="X753" s="91">
        <v>4.0120249839472287E-2</v>
      </c>
      <c r="Y753" s="91">
        <v>0.18544938026579494</v>
      </c>
      <c r="Z753" s="91">
        <v>0.53956764539917879</v>
      </c>
      <c r="AA753" s="91">
        <v>2.7297491876325523E-2</v>
      </c>
      <c r="AB753" s="91">
        <v>0.19363726577549462</v>
      </c>
      <c r="AC753" s="91">
        <v>0.37106609849590422</v>
      </c>
      <c r="AD753" s="91">
        <v>0.76642344288132624</v>
      </c>
      <c r="AG753" s="10">
        <v>746</v>
      </c>
      <c r="AH753" s="91">
        <v>1.5400413461212594</v>
      </c>
      <c r="AI753" s="91">
        <v>1.3448605415664081</v>
      </c>
      <c r="AJ753" s="91">
        <v>1.0403548310570376</v>
      </c>
      <c r="AK753" s="91">
        <v>1.0436489646524554</v>
      </c>
      <c r="AL753" s="91">
        <v>0.59731928017080693</v>
      </c>
      <c r="AM753" s="91">
        <v>0.20785067949977967</v>
      </c>
      <c r="AN753" s="91">
        <v>0.36721964279662467</v>
      </c>
      <c r="AO753" s="91">
        <v>0.27038499339139849</v>
      </c>
      <c r="AP753" s="91">
        <v>0.43554241366455415</v>
      </c>
      <c r="AQ753" s="91">
        <v>6.3373097908970735E-2</v>
      </c>
      <c r="AR753" s="91">
        <v>0.32778154336259202</v>
      </c>
      <c r="AS753" s="91">
        <v>0.90598332599044307</v>
      </c>
      <c r="AT753" s="91">
        <v>-0.10312129325244862</v>
      </c>
      <c r="AW753" s="10">
        <v>746</v>
      </c>
      <c r="AX753" s="91">
        <v>3.1357195121951222</v>
      </c>
      <c r="AY753" s="91">
        <v>2.6586073170731703</v>
      </c>
      <c r="AZ753" s="91">
        <v>2.142448780487805</v>
      </c>
      <c r="BA753" s="91">
        <v>1.9733121951219512</v>
      </c>
      <c r="BB753" s="91">
        <v>1.1176414634146343</v>
      </c>
      <c r="BC753" s="91">
        <v>0.39499268292682932</v>
      </c>
      <c r="BD753" s="91">
        <v>0.46720975609756099</v>
      </c>
      <c r="BE753" s="91">
        <v>-0.17464146341463416</v>
      </c>
      <c r="BF753" s="91">
        <v>0.36622682926829264</v>
      </c>
      <c r="BG753" s="91">
        <v>-0.66114146341463409</v>
      </c>
      <c r="BH753" s="91">
        <v>-0.96416341463414656</v>
      </c>
      <c r="BI753" s="91">
        <v>-1.0075341463414635</v>
      </c>
      <c r="BJ753" s="91">
        <v>-0.97262926829268292</v>
      </c>
    </row>
    <row r="754" spans="1:62">
      <c r="A754" s="13">
        <v>747</v>
      </c>
      <c r="B754" s="91">
        <v>2.885181159420291</v>
      </c>
      <c r="C754" s="91">
        <v>1.9270186335403725</v>
      </c>
      <c r="D754" s="91">
        <v>2.9740954968944102</v>
      </c>
      <c r="E754" s="91">
        <v>10.609196428571424</v>
      </c>
      <c r="F754" s="91">
        <v>29.203277691511378</v>
      </c>
      <c r="G754" s="91">
        <v>56.91013457556933</v>
      </c>
      <c r="H754" s="91">
        <v>91.292360248447181</v>
      </c>
      <c r="I754" s="91">
        <v>120.42372412008282</v>
      </c>
      <c r="J754" s="91">
        <v>144.13399068322983</v>
      </c>
      <c r="K754" s="91">
        <v>162.51226319875775</v>
      </c>
      <c r="L754" s="91">
        <v>180.72582427536227</v>
      </c>
      <c r="M754" s="91">
        <v>194.20863354037272</v>
      </c>
      <c r="N754" s="91">
        <v>199.9840385610766</v>
      </c>
      <c r="Q754" s="13">
        <v>747</v>
      </c>
      <c r="R754" s="91">
        <v>1.7051563442492166</v>
      </c>
      <c r="S754" s="91">
        <v>0.90134064950479642</v>
      </c>
      <c r="T754" s="91">
        <v>0.43222617866246399</v>
      </c>
      <c r="U754" s="91">
        <v>0.92821785068005391</v>
      </c>
      <c r="V754" s="91">
        <v>0.33246551086723886</v>
      </c>
      <c r="W754" s="91">
        <v>0.34938221158523525</v>
      </c>
      <c r="X754" s="91">
        <v>0.1668982157103108</v>
      </c>
      <c r="Y754" s="91">
        <v>0.14275290409199698</v>
      </c>
      <c r="Z754" s="91">
        <v>0.29911661121164346</v>
      </c>
      <c r="AA754" s="91">
        <v>0.18061409141322748</v>
      </c>
      <c r="AB754" s="91">
        <v>0.39053762185511648</v>
      </c>
      <c r="AC754" s="91">
        <v>-0.17413655556204133</v>
      </c>
      <c r="AD754" s="91">
        <v>0.51606833615472958</v>
      </c>
      <c r="AG754" s="10">
        <v>747</v>
      </c>
      <c r="AH754" s="91">
        <v>2.0015657301657233</v>
      </c>
      <c r="AI754" s="91">
        <v>1.2930423289388959</v>
      </c>
      <c r="AJ754" s="91">
        <v>0.78132477039346615</v>
      </c>
      <c r="AK754" s="91">
        <v>1.0598620666282581</v>
      </c>
      <c r="AL754" s="91">
        <v>0.70205036093130446</v>
      </c>
      <c r="AM754" s="91">
        <v>0.35958416646897362</v>
      </c>
      <c r="AN754" s="91">
        <v>0.58271766021622007</v>
      </c>
      <c r="AO754" s="91">
        <v>0.27720710339919336</v>
      </c>
      <c r="AP754" s="91">
        <v>0.53089605856237498</v>
      </c>
      <c r="AQ754" s="91">
        <v>0.17552275731182423</v>
      </c>
      <c r="AR754" s="91">
        <v>0.26018063510353473</v>
      </c>
      <c r="AS754" s="91">
        <v>0.48341918866709582</v>
      </c>
      <c r="AT754" s="91">
        <v>-0.30407869319144626</v>
      </c>
      <c r="AW754" s="10">
        <v>747</v>
      </c>
      <c r="AX754" s="91">
        <v>3.6472731707317081</v>
      </c>
      <c r="AY754" s="91">
        <v>2.4924292682926836</v>
      </c>
      <c r="AZ754" s="91">
        <v>1.4148585365853663</v>
      </c>
      <c r="BA754" s="91">
        <v>1.9263317073170734</v>
      </c>
      <c r="BB754" s="91">
        <v>1.0654853658536587</v>
      </c>
      <c r="BC754" s="91">
        <v>0.21579756097560981</v>
      </c>
      <c r="BD754" s="91">
        <v>0.64317560975609767</v>
      </c>
      <c r="BE754" s="91">
        <v>-0.12785121951219514</v>
      </c>
      <c r="BF754" s="91">
        <v>0.6663121951219515</v>
      </c>
      <c r="BG754" s="91">
        <v>-0.52200975609756084</v>
      </c>
      <c r="BH754" s="91">
        <v>-1.0518292682926831</v>
      </c>
      <c r="BI754" s="91">
        <v>-1.2829731707317069</v>
      </c>
      <c r="BJ754" s="91">
        <v>-1.3631560975609762</v>
      </c>
    </row>
    <row r="755" spans="1:62">
      <c r="A755" s="13">
        <v>748</v>
      </c>
      <c r="B755" s="91">
        <v>2.7099780020703932</v>
      </c>
      <c r="C755" s="91">
        <v>1.8013250517598343</v>
      </c>
      <c r="D755" s="91">
        <v>3.4188522256728771</v>
      </c>
      <c r="E755" s="91">
        <v>10.421570910973088</v>
      </c>
      <c r="F755" s="91">
        <v>29.376229296066253</v>
      </c>
      <c r="G755" s="91">
        <v>56.806168478260851</v>
      </c>
      <c r="H755" s="91">
        <v>91.172248964803302</v>
      </c>
      <c r="I755" s="91">
        <v>120.83077639751549</v>
      </c>
      <c r="J755" s="91">
        <v>143.79219461697724</v>
      </c>
      <c r="K755" s="91">
        <v>162.37229684265006</v>
      </c>
      <c r="L755" s="91">
        <v>181.02554089026918</v>
      </c>
      <c r="M755" s="91">
        <v>194.55272127329192</v>
      </c>
      <c r="N755" s="91">
        <v>200.94951216356105</v>
      </c>
      <c r="Q755" s="13">
        <v>748</v>
      </c>
      <c r="R755" s="91">
        <v>1.9486350281166696</v>
      </c>
      <c r="S755" s="91">
        <v>0.71666180219095976</v>
      </c>
      <c r="T755" s="91">
        <v>0.79698597085206135</v>
      </c>
      <c r="U755" s="91">
        <v>0.6541279940847976</v>
      </c>
      <c r="V755" s="91">
        <v>0.53308427217714471</v>
      </c>
      <c r="W755" s="91">
        <v>7.8771428015488462E-2</v>
      </c>
      <c r="X755" s="91">
        <v>0.11305625279707358</v>
      </c>
      <c r="Y755" s="91">
        <v>0.57026637868970487</v>
      </c>
      <c r="Z755" s="91">
        <v>0.25247018076391731</v>
      </c>
      <c r="AA755" s="91">
        <v>0.25108866966318372</v>
      </c>
      <c r="AB755" s="91">
        <v>0.45511256396785549</v>
      </c>
      <c r="AC755" s="91">
        <v>0.29247757476699171</v>
      </c>
      <c r="AD755" s="91">
        <v>0.76519954079349328</v>
      </c>
      <c r="AG755" s="10">
        <v>748</v>
      </c>
      <c r="AH755" s="91">
        <v>2.0521367811027891</v>
      </c>
      <c r="AI755" s="91">
        <v>1.1096214457586335</v>
      </c>
      <c r="AJ755" s="91">
        <v>1.1060748297014269</v>
      </c>
      <c r="AK755" s="91">
        <v>0.81130240281966992</v>
      </c>
      <c r="AL755" s="91">
        <v>0.95292134069881729</v>
      </c>
      <c r="AM755" s="91">
        <v>0.22400108448842648</v>
      </c>
      <c r="AN755" s="91">
        <v>0.2828718609143594</v>
      </c>
      <c r="AO755" s="91">
        <v>0.62033754702274035</v>
      </c>
      <c r="AP755" s="91">
        <v>0.32223709628223812</v>
      </c>
      <c r="AQ755" s="91">
        <v>0.2259989155115735</v>
      </c>
      <c r="AR755" s="91">
        <v>0.35931134984918817</v>
      </c>
      <c r="AS755" s="91">
        <v>0.85559867150167723</v>
      </c>
      <c r="AT755" s="91">
        <v>0.12331650116921397</v>
      </c>
      <c r="AW755" s="10">
        <v>748</v>
      </c>
      <c r="AX755" s="91">
        <v>3.5970853658536588</v>
      </c>
      <c r="AY755" s="91">
        <v>2.0998024390243906</v>
      </c>
      <c r="AZ755" s="91">
        <v>2.4196292682926837</v>
      </c>
      <c r="BA755" s="91">
        <v>1.6516756097560976</v>
      </c>
      <c r="BB755" s="91">
        <v>1.3389560975609756</v>
      </c>
      <c r="BC755" s="91">
        <v>0.49280731707317071</v>
      </c>
      <c r="BD755" s="91">
        <v>0.20042439024390246</v>
      </c>
      <c r="BE755" s="91">
        <v>0.60318292682926822</v>
      </c>
      <c r="BF755" s="91">
        <v>8.1160975609756159E-2</v>
      </c>
      <c r="BG755" s="91">
        <v>-0.45483902439024387</v>
      </c>
      <c r="BH755" s="91">
        <v>-1.0431292682926832</v>
      </c>
      <c r="BI755" s="91">
        <v>-0.73278048780487826</v>
      </c>
      <c r="BJ755" s="91">
        <v>-0.80739756097560966</v>
      </c>
    </row>
    <row r="756" spans="1:62">
      <c r="A756" s="13">
        <v>749</v>
      </c>
      <c r="B756" s="91">
        <v>3.0813224637681143</v>
      </c>
      <c r="C756" s="91">
        <v>1.7207388716356105</v>
      </c>
      <c r="D756" s="91">
        <v>3.2907828674948232</v>
      </c>
      <c r="E756" s="91">
        <v>10.585512422360251</v>
      </c>
      <c r="F756" s="91">
        <v>29.147590579710155</v>
      </c>
      <c r="G756" s="91">
        <v>57.01617494824017</v>
      </c>
      <c r="H756" s="91">
        <v>91.405433488612829</v>
      </c>
      <c r="I756" s="91">
        <v>120.86332945134576</v>
      </c>
      <c r="J756" s="91">
        <v>143.89363483436847</v>
      </c>
      <c r="K756" s="91">
        <v>162.22135869565213</v>
      </c>
      <c r="L756" s="91">
        <v>180.82890527950309</v>
      </c>
      <c r="M756" s="91">
        <v>194.22892339544512</v>
      </c>
      <c r="N756" s="91">
        <v>199.96473473084893</v>
      </c>
      <c r="Q756" s="13">
        <v>749</v>
      </c>
      <c r="R756" s="91">
        <v>2.2664214970910437</v>
      </c>
      <c r="S756" s="91">
        <v>0.8966123791177788</v>
      </c>
      <c r="T756" s="91">
        <v>0.78259879750160521</v>
      </c>
      <c r="U756" s="91">
        <v>0.72258867939213556</v>
      </c>
      <c r="V756" s="91">
        <v>0.2844064366742553</v>
      </c>
      <c r="W756" s="91">
        <v>0.30570116552837917</v>
      </c>
      <c r="X756" s="91">
        <v>0.19180043974860386</v>
      </c>
      <c r="Y756" s="91">
        <v>0.38547078395890494</v>
      </c>
      <c r="Z756" s="91">
        <v>0.34749868659155897</v>
      </c>
      <c r="AA756" s="91">
        <v>-0.11599050454342025</v>
      </c>
      <c r="AB756" s="91">
        <v>0.53890023933220466</v>
      </c>
      <c r="AC756" s="91">
        <v>0.13284299418208723</v>
      </c>
      <c r="AD756" s="91">
        <v>1.2238262020119468</v>
      </c>
      <c r="AG756" s="10">
        <v>749</v>
      </c>
      <c r="AH756" s="91">
        <v>2.4289405903683874</v>
      </c>
      <c r="AI756" s="91">
        <v>1.0489138170603589</v>
      </c>
      <c r="AJ756" s="91">
        <v>1.0795607821872777</v>
      </c>
      <c r="AK756" s="91">
        <v>1.0406462873216524</v>
      </c>
      <c r="AL756" s="91">
        <v>0.58269732605822344</v>
      </c>
      <c r="AM756" s="91">
        <v>0.45869285254346437</v>
      </c>
      <c r="AN756" s="91">
        <v>0.58234656183278544</v>
      </c>
      <c r="AO756" s="91">
        <v>0.65031687396211069</v>
      </c>
      <c r="AP756" s="91">
        <v>0.17994035313654386</v>
      </c>
      <c r="AQ756" s="91">
        <v>4.6343240586979313E-2</v>
      </c>
      <c r="AR756" s="91">
        <v>0.48685566136848879</v>
      </c>
      <c r="AS756" s="91">
        <v>0.46451350526993601</v>
      </c>
      <c r="AT756" s="91">
        <v>0.35021181414579583</v>
      </c>
      <c r="AW756" s="10">
        <v>749</v>
      </c>
      <c r="AX756" s="91">
        <v>4.0015292682926829</v>
      </c>
      <c r="AY756" s="91">
        <v>2.2941439024390249</v>
      </c>
      <c r="AZ756" s="91">
        <v>1.9606853658536587</v>
      </c>
      <c r="BA756" s="91">
        <v>1.8029951219512199</v>
      </c>
      <c r="BB756" s="91">
        <v>1.1398756097560976</v>
      </c>
      <c r="BC756" s="91">
        <v>0.65678048780487785</v>
      </c>
      <c r="BD756" s="91">
        <v>0.49372195121951223</v>
      </c>
      <c r="BE756" s="91">
        <v>0.54819268292682932</v>
      </c>
      <c r="BF756" s="91">
        <v>-3.0821951219512263E-2</v>
      </c>
      <c r="BG756" s="91">
        <v>-0.6657804878048782</v>
      </c>
      <c r="BH756" s="91">
        <v>-0.71343170731707306</v>
      </c>
      <c r="BI756" s="91">
        <v>-1.5649048780487811</v>
      </c>
      <c r="BJ756" s="91">
        <v>-0.48088780487804916</v>
      </c>
    </row>
    <row r="757" spans="1:62">
      <c r="A757" s="13">
        <v>750</v>
      </c>
      <c r="B757" s="91">
        <v>2.1427510351966874</v>
      </c>
      <c r="C757" s="91">
        <v>2.2216563146997919</v>
      </c>
      <c r="D757" s="91">
        <v>3.1976371635610761</v>
      </c>
      <c r="E757" s="91">
        <v>10.756348343685298</v>
      </c>
      <c r="F757" s="91">
        <v>29.151359989648029</v>
      </c>
      <c r="G757" s="91">
        <v>56.72540113871635</v>
      </c>
      <c r="H757" s="91">
        <v>91.173431677018627</v>
      </c>
      <c r="I757" s="91">
        <v>120.82145186335401</v>
      </c>
      <c r="J757" s="91">
        <v>143.15320652173909</v>
      </c>
      <c r="K757" s="91">
        <v>162.54689311594197</v>
      </c>
      <c r="L757" s="91">
        <v>180.83951863354037</v>
      </c>
      <c r="M757" s="91">
        <v>194.74056935817802</v>
      </c>
      <c r="N757" s="91">
        <v>201.25284290890266</v>
      </c>
      <c r="Q757" s="13">
        <v>750</v>
      </c>
      <c r="R757" s="91">
        <v>1.3914249022240386</v>
      </c>
      <c r="S757" s="91">
        <v>1.0450664487381549</v>
      </c>
      <c r="T757" s="91">
        <v>0.61078356974685266</v>
      </c>
      <c r="U757" s="91">
        <v>0.94630397135796684</v>
      </c>
      <c r="V757" s="91">
        <v>0.46403401241414205</v>
      </c>
      <c r="W757" s="91">
        <v>-2.6059969256513552E-2</v>
      </c>
      <c r="X757" s="91">
        <v>-1.3711984122351287E-2</v>
      </c>
      <c r="Y757" s="91">
        <v>0.39748603895472157</v>
      </c>
      <c r="Z757" s="91">
        <v>-0.44649465880567396</v>
      </c>
      <c r="AA757" s="91">
        <v>0.12421730585877463</v>
      </c>
      <c r="AB757" s="91">
        <v>0.2341330531395327</v>
      </c>
      <c r="AC757" s="91">
        <v>0.23886716089739848</v>
      </c>
      <c r="AD757" s="91">
        <v>0.89341933726382972</v>
      </c>
      <c r="AG757" s="10">
        <v>750</v>
      </c>
      <c r="AH757" s="91">
        <v>1.6600687972345545</v>
      </c>
      <c r="AI757" s="91">
        <v>1.5702714610092521</v>
      </c>
      <c r="AJ757" s="91">
        <v>1.1809570610363644</v>
      </c>
      <c r="AK757" s="91">
        <v>0.92695462093740499</v>
      </c>
      <c r="AL757" s="91">
        <v>0.643896363574745</v>
      </c>
      <c r="AM757" s="91">
        <v>9.8268207543972544E-2</v>
      </c>
      <c r="AN757" s="91">
        <v>0.26212254719219169</v>
      </c>
      <c r="AO757" s="91">
        <v>0.36141762971498287</v>
      </c>
      <c r="AP757" s="91">
        <v>-0.19652285898261435</v>
      </c>
      <c r="AQ757" s="91">
        <v>0.1383332768495612</v>
      </c>
      <c r="AR757" s="91">
        <v>0.43213644220015596</v>
      </c>
      <c r="AS757" s="91">
        <v>0.65369573321584695</v>
      </c>
      <c r="AT757" s="91">
        <v>-8.2946419493679247E-3</v>
      </c>
      <c r="AW757" s="10">
        <v>750</v>
      </c>
      <c r="AX757" s="91">
        <v>2.8726878048780486</v>
      </c>
      <c r="AY757" s="91">
        <v>2.6285609756097563</v>
      </c>
      <c r="AZ757" s="91">
        <v>2.008719512195122</v>
      </c>
      <c r="BA757" s="91">
        <v>1.9459048780487807</v>
      </c>
      <c r="BB757" s="91">
        <v>0.96337317073170725</v>
      </c>
      <c r="BC757" s="91">
        <v>5.6497560975609762E-2</v>
      </c>
      <c r="BD757" s="91">
        <v>0.15220731707317078</v>
      </c>
      <c r="BE757" s="91">
        <v>0.23048048780487806</v>
      </c>
      <c r="BF757" s="91">
        <v>-0.83080487804878045</v>
      </c>
      <c r="BG757" s="91">
        <v>-0.32804146341463425</v>
      </c>
      <c r="BH757" s="91">
        <v>-0.86610975609756125</v>
      </c>
      <c r="BI757" s="91">
        <v>-1.1802170731707315</v>
      </c>
      <c r="BJ757" s="91">
        <v>-0.81239024390243897</v>
      </c>
    </row>
    <row r="758" spans="1:62">
      <c r="A758" s="13">
        <v>751</v>
      </c>
      <c r="B758" s="91">
        <v>2.716376811594202</v>
      </c>
      <c r="C758" s="91">
        <v>1.9070108695652168</v>
      </c>
      <c r="D758" s="91">
        <v>3.1468271221532094</v>
      </c>
      <c r="E758" s="91">
        <v>10.866400103519666</v>
      </c>
      <c r="F758" s="91">
        <v>28.769209368530017</v>
      </c>
      <c r="G758" s="91">
        <v>57.293955745341606</v>
      </c>
      <c r="H758" s="91">
        <v>90.847554347826062</v>
      </c>
      <c r="I758" s="91">
        <v>120.93844202898552</v>
      </c>
      <c r="J758" s="91">
        <v>143.79402432712214</v>
      </c>
      <c r="K758" s="91">
        <v>162.15965709109736</v>
      </c>
      <c r="L758" s="91">
        <v>180.50189570393363</v>
      </c>
      <c r="M758" s="91">
        <v>194.8671829710145</v>
      </c>
      <c r="N758" s="91">
        <v>198.9331042960662</v>
      </c>
      <c r="Q758" s="13">
        <v>751</v>
      </c>
      <c r="R758" s="91">
        <v>1.7914326853851696</v>
      </c>
      <c r="S758" s="91">
        <v>0.97950499095207477</v>
      </c>
      <c r="T758" s="91">
        <v>0.9045609324227033</v>
      </c>
      <c r="U758" s="91">
        <v>0.95844181114159488</v>
      </c>
      <c r="V758" s="91">
        <v>7.237950693674236E-2</v>
      </c>
      <c r="W758" s="91">
        <v>0.47904773023563529</v>
      </c>
      <c r="X758" s="91">
        <v>2.0555328546689258E-2</v>
      </c>
      <c r="Y758" s="91">
        <v>0.42098923977973651</v>
      </c>
      <c r="Z758" s="91">
        <v>-7.284455081431325E-2</v>
      </c>
      <c r="AA758" s="91">
        <v>-7.051154826532792E-2</v>
      </c>
      <c r="AB758" s="91">
        <v>0.28810149242114674</v>
      </c>
      <c r="AC758" s="91">
        <v>0.22440993909676404</v>
      </c>
      <c r="AD758" s="91">
        <v>0.74944253108399983</v>
      </c>
      <c r="AG758" s="10">
        <v>751</v>
      </c>
      <c r="AH758" s="91">
        <v>2.1363100281289182</v>
      </c>
      <c r="AI758" s="91">
        <v>1.3143694716507948</v>
      </c>
      <c r="AJ758" s="91">
        <v>0.97767478903311122</v>
      </c>
      <c r="AK758" s="91">
        <v>0.96941742637340289</v>
      </c>
      <c r="AL758" s="91">
        <v>0.27619039549937302</v>
      </c>
      <c r="AM758" s="91">
        <v>0.54812925746433061</v>
      </c>
      <c r="AN758" s="91">
        <v>0.38217202697664965</v>
      </c>
      <c r="AO758" s="91">
        <v>0.59280848612193715</v>
      </c>
      <c r="AP758" s="91">
        <v>-1.9225946385603373E-2</v>
      </c>
      <c r="AQ758" s="91">
        <v>-0.10783203985494971</v>
      </c>
      <c r="AR758" s="91">
        <v>0.10616802792557709</v>
      </c>
      <c r="AS758" s="91">
        <v>0.92985054393872635</v>
      </c>
      <c r="AT758" s="91">
        <v>4.4584335920290395E-2</v>
      </c>
      <c r="AW758" s="10">
        <v>751</v>
      </c>
      <c r="AX758" s="91">
        <v>3.5749292682926832</v>
      </c>
      <c r="AY758" s="91">
        <v>2.5159560975609763</v>
      </c>
      <c r="AZ758" s="91">
        <v>1.8125975609756095</v>
      </c>
      <c r="BA758" s="91">
        <v>1.9613097560975612</v>
      </c>
      <c r="BB758" s="91">
        <v>0.76500487804878048</v>
      </c>
      <c r="BC758" s="91">
        <v>0.97297560975609765</v>
      </c>
      <c r="BD758" s="91">
        <v>-0.12161707317073171</v>
      </c>
      <c r="BE758" s="91">
        <v>0.37869268292682934</v>
      </c>
      <c r="BF758" s="91">
        <v>-0.22722439024390245</v>
      </c>
      <c r="BG758" s="91">
        <v>-0.85334878048780505</v>
      </c>
      <c r="BH758" s="91">
        <v>-1.2805097560975616</v>
      </c>
      <c r="BI758" s="91">
        <v>-1.2078341463414639</v>
      </c>
      <c r="BJ758" s="91">
        <v>-0.8242097560975612</v>
      </c>
    </row>
    <row r="759" spans="1:62">
      <c r="A759" s="13">
        <v>752</v>
      </c>
      <c r="B759" s="91">
        <v>2.2863289337474129</v>
      </c>
      <c r="C759" s="91">
        <v>2.4438586956521742</v>
      </c>
      <c r="D759" s="91">
        <v>3.3331806418219476</v>
      </c>
      <c r="E759" s="91">
        <v>11.003959627329193</v>
      </c>
      <c r="F759" s="91">
        <v>28.704214544513448</v>
      </c>
      <c r="G759" s="91">
        <v>57.397769151138711</v>
      </c>
      <c r="H759" s="91">
        <v>91.330515010351959</v>
      </c>
      <c r="I759" s="91">
        <v>120.72876423395446</v>
      </c>
      <c r="J759" s="91">
        <v>143.31459497929603</v>
      </c>
      <c r="K759" s="91">
        <v>162.0491006728779</v>
      </c>
      <c r="L759" s="91">
        <v>180.69924430641819</v>
      </c>
      <c r="M759" s="91">
        <v>194.9999961180124</v>
      </c>
      <c r="N759" s="91">
        <v>201.65582427536228</v>
      </c>
      <c r="Q759" s="13">
        <v>752</v>
      </c>
      <c r="R759" s="91">
        <v>1.7365516704609576</v>
      </c>
      <c r="S759" s="91">
        <v>1.2464382308874751</v>
      </c>
      <c r="T759" s="91">
        <v>0.88071332671764624</v>
      </c>
      <c r="U759" s="91">
        <v>1.146418772984648</v>
      </c>
      <c r="V759" s="91">
        <v>-7.9536123596598743E-2</v>
      </c>
      <c r="W759" s="91">
        <v>0.50566224972272489</v>
      </c>
      <c r="X759" s="91">
        <v>0.24462086276341127</v>
      </c>
      <c r="Y759" s="91">
        <v>0.34724962543537047</v>
      </c>
      <c r="Z759" s="91">
        <v>-0.38922810499484367</v>
      </c>
      <c r="AA759" s="91">
        <v>-0.17536434923043992</v>
      </c>
      <c r="AB759" s="91">
        <v>0.24596734963905589</v>
      </c>
      <c r="AC759" s="91">
        <v>0.40849726616465287</v>
      </c>
      <c r="AD759" s="91">
        <v>0.63928161422761864</v>
      </c>
      <c r="AG759" s="10">
        <v>752</v>
      </c>
      <c r="AH759" s="91">
        <v>1.8827973023350391</v>
      </c>
      <c r="AI759" s="91">
        <v>1.7870996712644458</v>
      </c>
      <c r="AJ759" s="91">
        <v>1.1761954790388722</v>
      </c>
      <c r="AK759" s="91">
        <v>0.96351035347544656</v>
      </c>
      <c r="AL759" s="91">
        <v>0.23246517775443123</v>
      </c>
      <c r="AM759" s="91">
        <v>0.56831429830209768</v>
      </c>
      <c r="AN759" s="91">
        <v>0.52036127020706979</v>
      </c>
      <c r="AO759" s="91">
        <v>0.46893787914732105</v>
      </c>
      <c r="AP759" s="91">
        <v>-0.23299894940183682</v>
      </c>
      <c r="AQ759" s="91">
        <v>-0.11043142305215708</v>
      </c>
      <c r="AR759" s="91">
        <v>0.31480835056088396</v>
      </c>
      <c r="AS759" s="91">
        <v>0.86201918188904336</v>
      </c>
      <c r="AT759" s="91">
        <v>-0.2604534517233198</v>
      </c>
      <c r="AW759" s="10">
        <v>752</v>
      </c>
      <c r="AX759" s="91">
        <v>2.9193536585365853</v>
      </c>
      <c r="AY759" s="91">
        <v>2.9174146341463412</v>
      </c>
      <c r="AZ759" s="91">
        <v>1.9116</v>
      </c>
      <c r="BA759" s="91">
        <v>2.1401390243902436</v>
      </c>
      <c r="BB759" s="91">
        <v>0.66286829268292669</v>
      </c>
      <c r="BC759" s="91">
        <v>0.90193170731707328</v>
      </c>
      <c r="BD759" s="91">
        <v>0.56842439024390257</v>
      </c>
      <c r="BE759" s="91">
        <v>0.31795853658536583</v>
      </c>
      <c r="BF759" s="91">
        <v>-0.77097560975609769</v>
      </c>
      <c r="BG759" s="91">
        <v>-1.0336756097560975</v>
      </c>
      <c r="BH759" s="91">
        <v>-1.2098951219512195</v>
      </c>
      <c r="BI759" s="91">
        <v>-0.54050975609756091</v>
      </c>
      <c r="BJ759" s="91">
        <v>-1.1311926829268297</v>
      </c>
    </row>
    <row r="760" spans="1:62">
      <c r="A760" s="13">
        <v>753</v>
      </c>
      <c r="B760" s="91">
        <v>2.5644811076604563</v>
      </c>
      <c r="C760" s="91">
        <v>2.3135054347826083</v>
      </c>
      <c r="D760" s="91">
        <v>3.3727135093167679</v>
      </c>
      <c r="E760" s="91">
        <v>10.809431935817807</v>
      </c>
      <c r="F760" s="91">
        <v>29.544133022774332</v>
      </c>
      <c r="G760" s="91">
        <v>57.005069875776407</v>
      </c>
      <c r="H760" s="91">
        <v>90.868018892339563</v>
      </c>
      <c r="I760" s="91">
        <v>120.86595108695647</v>
      </c>
      <c r="J760" s="91">
        <v>143.52781314699789</v>
      </c>
      <c r="K760" s="91">
        <v>162.60316640786755</v>
      </c>
      <c r="L760" s="91">
        <v>180.527417184265</v>
      </c>
      <c r="M760" s="91">
        <v>195.10126164596278</v>
      </c>
      <c r="N760" s="91">
        <v>198.42020186335409</v>
      </c>
      <c r="Q760" s="13">
        <v>753</v>
      </c>
      <c r="R760" s="91">
        <v>1.791109684198237</v>
      </c>
      <c r="S760" s="91">
        <v>1.0567742688693014</v>
      </c>
      <c r="T760" s="91">
        <v>0.94259724086937891</v>
      </c>
      <c r="U760" s="91">
        <v>0.86993948592220749</v>
      </c>
      <c r="V760" s="91">
        <v>0.72760298095071307</v>
      </c>
      <c r="W760" s="91">
        <v>0.27870332535559322</v>
      </c>
      <c r="X760" s="91">
        <v>1.4009690035607996E-3</v>
      </c>
      <c r="Y760" s="91">
        <v>0.34682349736345403</v>
      </c>
      <c r="Z760" s="91">
        <v>-0.3019788687175296</v>
      </c>
      <c r="AA760" s="91">
        <v>0.19921584651606247</v>
      </c>
      <c r="AB760" s="91">
        <v>0.28383242854085194</v>
      </c>
      <c r="AC760" s="91">
        <v>0.45721790905376225</v>
      </c>
      <c r="AD760" s="91">
        <v>0.93197517171599253</v>
      </c>
      <c r="AG760" s="10">
        <v>753</v>
      </c>
      <c r="AH760" s="91">
        <v>2.1672942013759449</v>
      </c>
      <c r="AI760" s="91">
        <v>1.6355458026908871</v>
      </c>
      <c r="AJ760" s="91">
        <v>1.2816348663029116</v>
      </c>
      <c r="AK760" s="91">
        <v>0.9837784254583658</v>
      </c>
      <c r="AL760" s="91">
        <v>1.024417934727353</v>
      </c>
      <c r="AM760" s="91">
        <v>0.40211305791846003</v>
      </c>
      <c r="AN760" s="91">
        <v>0.105651201409835</v>
      </c>
      <c r="AO760" s="91">
        <v>0.36700105059816329</v>
      </c>
      <c r="AP760" s="91">
        <v>-0.22588707764259333</v>
      </c>
      <c r="AQ760" s="91">
        <v>0.21810078964313551</v>
      </c>
      <c r="AR760" s="91">
        <v>0.33353611007557527</v>
      </c>
      <c r="AS760" s="91">
        <v>0.93740637814755812</v>
      </c>
      <c r="AT760" s="91">
        <v>0.14222387907954023</v>
      </c>
      <c r="AW760" s="10">
        <v>753</v>
      </c>
      <c r="AX760" s="91">
        <v>3.6171975609756095</v>
      </c>
      <c r="AY760" s="91">
        <v>2.9168463414634145</v>
      </c>
      <c r="AZ760" s="91">
        <v>1.9848487804878052</v>
      </c>
      <c r="BA760" s="91">
        <v>2.0297902439024389</v>
      </c>
      <c r="BB760" s="91">
        <v>1.7449390243902438</v>
      </c>
      <c r="BC760" s="91">
        <v>0.5263073170731708</v>
      </c>
      <c r="BD760" s="91">
        <v>-0.11555853658536587</v>
      </c>
      <c r="BE760" s="91">
        <v>0.11595609756097559</v>
      </c>
      <c r="BF760" s="91">
        <v>-0.84643658536585376</v>
      </c>
      <c r="BG760" s="91">
        <v>-0.48182439024390245</v>
      </c>
      <c r="BH760" s="91">
        <v>-1.2648219512195125</v>
      </c>
      <c r="BI760" s="91">
        <v>-0.67357317073170742</v>
      </c>
      <c r="BJ760" s="91">
        <v>-0.94172926829268322</v>
      </c>
    </row>
    <row r="761" spans="1:62">
      <c r="A761" s="13">
        <v>754</v>
      </c>
      <c r="B761" s="91">
        <v>2.489043737060042</v>
      </c>
      <c r="C761" s="91">
        <v>2.3275375258799169</v>
      </c>
      <c r="D761" s="91">
        <v>3.1810817805383031</v>
      </c>
      <c r="E761" s="91">
        <v>10.705021997929604</v>
      </c>
      <c r="F761" s="91">
        <v>28.545410196687378</v>
      </c>
      <c r="G761" s="91">
        <v>57.15318840579711</v>
      </c>
      <c r="H761" s="91">
        <v>91.305593944099371</v>
      </c>
      <c r="I761" s="91">
        <v>120.63963897515526</v>
      </c>
      <c r="J761" s="91">
        <v>143.79609989648031</v>
      </c>
      <c r="K761" s="91">
        <v>162.78310300207039</v>
      </c>
      <c r="L761" s="91">
        <v>180.71228131469979</v>
      </c>
      <c r="M761" s="91">
        <v>194.97680512422366</v>
      </c>
      <c r="N761" s="91">
        <v>202.5267637163561</v>
      </c>
      <c r="Q761" s="13">
        <v>754</v>
      </c>
      <c r="R761" s="91">
        <v>1.6008464187729843</v>
      </c>
      <c r="S761" s="91">
        <v>1.370281945011967</v>
      </c>
      <c r="T761" s="91">
        <v>0.76953476154340095</v>
      </c>
      <c r="U761" s="91">
        <v>0.73823088747494747</v>
      </c>
      <c r="V761" s="91">
        <v>-7.5831338898293646E-2</v>
      </c>
      <c r="W761" s="91">
        <v>0.40774813690580425</v>
      </c>
      <c r="X761" s="91">
        <v>1.8485007685870223E-4</v>
      </c>
      <c r="Y761" s="91">
        <v>2.3651080886501991E-2</v>
      </c>
      <c r="Z761" s="91">
        <v>-0.17765649018348795</v>
      </c>
      <c r="AA761" s="91">
        <v>0.25155176775047189</v>
      </c>
      <c r="AB761" s="91">
        <v>0.16488043118712656</v>
      </c>
      <c r="AC761" s="91">
        <v>0.15830949740237005</v>
      </c>
      <c r="AD761" s="91">
        <v>1.0113283910260149</v>
      </c>
      <c r="AG761" s="10">
        <v>754</v>
      </c>
      <c r="AH761" s="91">
        <v>1.7023028433930929</v>
      </c>
      <c r="AI761" s="91">
        <v>1.5176432710882162</v>
      </c>
      <c r="AJ761" s="91">
        <v>0.97821025519368299</v>
      </c>
      <c r="AK761" s="91">
        <v>1.165237062391975</v>
      </c>
      <c r="AL761" s="91">
        <v>0.24598061476937674</v>
      </c>
      <c r="AM761" s="91">
        <v>0.27906767885586475</v>
      </c>
      <c r="AN761" s="91">
        <v>0.48194326769918999</v>
      </c>
      <c r="AO761" s="91">
        <v>0.2460348391907006</v>
      </c>
      <c r="AP761" s="91">
        <v>0.20828278035720341</v>
      </c>
      <c r="AQ761" s="91">
        <v>0.22910326363235836</v>
      </c>
      <c r="AR761" s="91">
        <v>0.26227166435083188</v>
      </c>
      <c r="AS761" s="91">
        <v>0.80986376114142422</v>
      </c>
      <c r="AT761" s="91">
        <v>0.4190226048056393</v>
      </c>
      <c r="AW761" s="10">
        <v>754</v>
      </c>
      <c r="AX761" s="91">
        <v>3.2331780487804886</v>
      </c>
      <c r="AY761" s="91">
        <v>2.9873243902439035</v>
      </c>
      <c r="AZ761" s="91">
        <v>2.0605536585365849</v>
      </c>
      <c r="BA761" s="91">
        <v>1.8979414634146341</v>
      </c>
      <c r="BB761" s="91">
        <v>0.38846341463414635</v>
      </c>
      <c r="BC761" s="91">
        <v>0.5661975609756098</v>
      </c>
      <c r="BD761" s="91">
        <v>0.3278048780487805</v>
      </c>
      <c r="BE761" s="91">
        <v>-0.18196829268292686</v>
      </c>
      <c r="BF761" s="91">
        <v>-0.29146585365853667</v>
      </c>
      <c r="BG761" s="91">
        <v>-0.45789756097560974</v>
      </c>
      <c r="BH761" s="91">
        <v>-1.0292341463414632</v>
      </c>
      <c r="BI761" s="91">
        <v>-0.99165365853658549</v>
      </c>
      <c r="BJ761" s="91">
        <v>-0.54104146341463411</v>
      </c>
    </row>
    <row r="762" spans="1:62">
      <c r="A762" s="13">
        <v>755</v>
      </c>
      <c r="B762" s="91">
        <v>2.4945574534161485</v>
      </c>
      <c r="C762" s="91">
        <v>1.8385766045548653</v>
      </c>
      <c r="D762" s="91">
        <v>3.508181935817805</v>
      </c>
      <c r="E762" s="91">
        <v>10.913642598343685</v>
      </c>
      <c r="F762" s="91">
        <v>29.513183229813659</v>
      </c>
      <c r="G762" s="91">
        <v>57.156467391304346</v>
      </c>
      <c r="H762" s="91">
        <v>91.337444358178033</v>
      </c>
      <c r="I762" s="91">
        <v>120.88142986542445</v>
      </c>
      <c r="J762" s="91">
        <v>144.40786231884059</v>
      </c>
      <c r="K762" s="91">
        <v>162.67068064182197</v>
      </c>
      <c r="L762" s="91">
        <v>181.0691162008282</v>
      </c>
      <c r="M762" s="91">
        <v>195.47204451345749</v>
      </c>
      <c r="N762" s="91">
        <v>197.81420807453412</v>
      </c>
      <c r="Q762" s="13">
        <v>755</v>
      </c>
      <c r="R762" s="91">
        <v>1.7703169692370557</v>
      </c>
      <c r="S762" s="91">
        <v>0.89155332438269785</v>
      </c>
      <c r="T762" s="91">
        <v>0.83867452765940875</v>
      </c>
      <c r="U762" s="91">
        <v>0.95893798766368965</v>
      </c>
      <c r="V762" s="91">
        <v>0.51683497752612217</v>
      </c>
      <c r="W762" s="91">
        <v>0.29916331017842901</v>
      </c>
      <c r="X762" s="91">
        <v>0.11810363279045782</v>
      </c>
      <c r="Y762" s="91">
        <v>0.17602008055571772</v>
      </c>
      <c r="Z762" s="91">
        <v>0.38646508279337644</v>
      </c>
      <c r="AA762" s="91">
        <v>-8.0127643842547152E-3</v>
      </c>
      <c r="AB762" s="91">
        <v>0.44909812620395773</v>
      </c>
      <c r="AC762" s="91">
        <v>0.76985581694005001</v>
      </c>
      <c r="AD762" s="91">
        <v>0.82233961823594615</v>
      </c>
      <c r="AG762" s="10">
        <v>755</v>
      </c>
      <c r="AH762" s="91">
        <v>1.8183532721049245</v>
      </c>
      <c r="AI762" s="91">
        <v>1.4808181109567222</v>
      </c>
      <c r="AJ762" s="91">
        <v>1.2596214457586343</v>
      </c>
      <c r="AK762" s="91">
        <v>0.9651472531941574</v>
      </c>
      <c r="AL762" s="91">
        <v>0.71238011319347982</v>
      </c>
      <c r="AM762" s="91">
        <v>0.10363811976819058</v>
      </c>
      <c r="AN762" s="91">
        <v>0.4922577693428678</v>
      </c>
      <c r="AO762" s="91">
        <v>0.39621106856000288</v>
      </c>
      <c r="AP762" s="91">
        <v>0.44845290947910665</v>
      </c>
      <c r="AQ762" s="91">
        <v>9.9190022706476408E-2</v>
      </c>
      <c r="AR762" s="91">
        <v>0.45594943572711566</v>
      </c>
      <c r="AS762" s="91">
        <v>1.2478089944758874</v>
      </c>
      <c r="AT762" s="91">
        <v>0.19104280340258234</v>
      </c>
      <c r="AW762" s="10">
        <v>755</v>
      </c>
      <c r="AX762" s="91">
        <v>3.3124146341463425</v>
      </c>
      <c r="AY762" s="91">
        <v>2.4297390243902441</v>
      </c>
      <c r="AZ762" s="91">
        <v>2.3108512195121951</v>
      </c>
      <c r="BA762" s="91">
        <v>1.9652512195121952</v>
      </c>
      <c r="BB762" s="91">
        <v>1.3308390243902444</v>
      </c>
      <c r="BC762" s="91">
        <v>0.49299024390243901</v>
      </c>
      <c r="BD762" s="91">
        <v>0.45542682926829264</v>
      </c>
      <c r="BE762" s="91">
        <v>0.2269756097560976</v>
      </c>
      <c r="BF762" s="91">
        <v>0.52208536585365861</v>
      </c>
      <c r="BG762" s="91">
        <v>-0.65403658536585374</v>
      </c>
      <c r="BH762" s="91">
        <v>-0.79369512195121938</v>
      </c>
      <c r="BI762" s="91">
        <v>-0.31055853658536592</v>
      </c>
      <c r="BJ762" s="91">
        <v>-1.1393780487804879</v>
      </c>
    </row>
    <row r="763" spans="1:62">
      <c r="A763" s="13">
        <v>756</v>
      </c>
      <c r="B763" s="91">
        <v>2.6937538819875773</v>
      </c>
      <c r="C763" s="91">
        <v>1.830200569358178</v>
      </c>
      <c r="D763" s="91">
        <v>3.0021739130434786</v>
      </c>
      <c r="E763" s="91">
        <v>10.788557194616981</v>
      </c>
      <c r="F763" s="91">
        <v>29.042920548654237</v>
      </c>
      <c r="G763" s="91">
        <v>57.034386645962712</v>
      </c>
      <c r="H763" s="91">
        <v>91.282494824016538</v>
      </c>
      <c r="I763" s="91">
        <v>121.53680383022771</v>
      </c>
      <c r="J763" s="91">
        <v>144.12292054865424</v>
      </c>
      <c r="K763" s="91">
        <v>162.86230201863353</v>
      </c>
      <c r="L763" s="91">
        <v>180.49342391304342</v>
      </c>
      <c r="M763" s="91">
        <v>195.21103778467901</v>
      </c>
      <c r="N763" s="91">
        <v>202.46690087991706</v>
      </c>
      <c r="Q763" s="13">
        <v>756</v>
      </c>
      <c r="R763" s="91">
        <v>2.0008950635300531</v>
      </c>
      <c r="S763" s="91">
        <v>0.70999552468234972</v>
      </c>
      <c r="T763" s="91">
        <v>0.54953203743700507</v>
      </c>
      <c r="U763" s="91">
        <v>0.88246259218181489</v>
      </c>
      <c r="V763" s="91">
        <v>0.16480843694666591</v>
      </c>
      <c r="W763" s="91">
        <v>0.25412993987508037</v>
      </c>
      <c r="X763" s="91">
        <v>7.0552409861265181E-2</v>
      </c>
      <c r="Y763" s="91">
        <v>0.84474733913178846</v>
      </c>
      <c r="Z763" s="91">
        <v>0.36032922771583686</v>
      </c>
      <c r="AA763" s="91">
        <v>0.13127079563364658</v>
      </c>
      <c r="AB763" s="91">
        <v>8.4719708909773775E-2</v>
      </c>
      <c r="AC763" s="91">
        <v>0.48233417002315532</v>
      </c>
      <c r="AD763" s="91">
        <v>0.80308602338839907</v>
      </c>
      <c r="AG763" s="10">
        <v>756</v>
      </c>
      <c r="AH763" s="91">
        <v>2.1132155081844988</v>
      </c>
      <c r="AI763" s="91">
        <v>1.3170366353746565</v>
      </c>
      <c r="AJ763" s="91">
        <v>0.74164096655031009</v>
      </c>
      <c r="AK763" s="91">
        <v>0.9045192666147015</v>
      </c>
      <c r="AL763" s="91">
        <v>0.48809943403260253</v>
      </c>
      <c r="AM763" s="91">
        <v>0.17222862371640624</v>
      </c>
      <c r="AN763" s="91">
        <v>0.45102518046565226</v>
      </c>
      <c r="AO763" s="91">
        <v>0.74467245060494136</v>
      </c>
      <c r="AP763" s="91">
        <v>0.33989053444945266</v>
      </c>
      <c r="AQ763" s="91">
        <v>0.18308536957332164</v>
      </c>
      <c r="AR763" s="91">
        <v>5.8843664215270979E-2</v>
      </c>
      <c r="AS763" s="91">
        <v>1.1328972786118547</v>
      </c>
      <c r="AT763" s="91">
        <v>0.27837801199715323</v>
      </c>
      <c r="AW763" s="10">
        <v>756</v>
      </c>
      <c r="AX763" s="91">
        <v>3.6962560975609753</v>
      </c>
      <c r="AY763" s="91">
        <v>2.1513073170731705</v>
      </c>
      <c r="AZ763" s="91">
        <v>1.5790512195121953</v>
      </c>
      <c r="BA763" s="91">
        <v>1.8561268292682924</v>
      </c>
      <c r="BB763" s="91">
        <v>0.76461463414634145</v>
      </c>
      <c r="BC763" s="91">
        <v>0.25297073170731715</v>
      </c>
      <c r="BD763" s="91">
        <v>0.26924878048780493</v>
      </c>
      <c r="BE763" s="91">
        <v>0.80218048780487816</v>
      </c>
      <c r="BF763" s="91">
        <v>0.33278292682926836</v>
      </c>
      <c r="BG763" s="91">
        <v>-0.39052439024390256</v>
      </c>
      <c r="BH763" s="91">
        <v>-1.4078682926829267</v>
      </c>
      <c r="BI763" s="91">
        <v>-0.65549268292682916</v>
      </c>
      <c r="BJ763" s="91">
        <v>-0.82188292682926845</v>
      </c>
    </row>
    <row r="764" spans="1:62">
      <c r="A764" s="13">
        <v>757</v>
      </c>
      <c r="B764" s="91">
        <v>2.7672929606625254</v>
      </c>
      <c r="C764" s="91">
        <v>2.0304839544513458</v>
      </c>
      <c r="D764" s="91">
        <v>3.5340890269151113</v>
      </c>
      <c r="E764" s="91">
        <v>11.158021480331263</v>
      </c>
      <c r="F764" s="91">
        <v>29.660899327122163</v>
      </c>
      <c r="G764" s="91">
        <v>57.869723084886125</v>
      </c>
      <c r="H764" s="91">
        <v>91.131863354037264</v>
      </c>
      <c r="I764" s="91">
        <v>121.14713121118012</v>
      </c>
      <c r="J764" s="91">
        <v>144.75289466873704</v>
      </c>
      <c r="K764" s="91">
        <v>162.86115942028988</v>
      </c>
      <c r="L764" s="91">
        <v>180.49337991718423</v>
      </c>
      <c r="M764" s="91">
        <v>195.80043866459624</v>
      </c>
      <c r="N764" s="91">
        <v>197.03877587991715</v>
      </c>
      <c r="Q764" s="13">
        <v>757</v>
      </c>
      <c r="R764" s="91">
        <v>1.9696631837020606</v>
      </c>
      <c r="S764" s="91">
        <v>0.99571536979744324</v>
      </c>
      <c r="T764" s="91">
        <v>0.86011713657501998</v>
      </c>
      <c r="U764" s="91">
        <v>1.1540093008775512</v>
      </c>
      <c r="V764" s="91">
        <v>0.58940517191057151</v>
      </c>
      <c r="W764" s="91">
        <v>0.93651080886502047</v>
      </c>
      <c r="X764" s="91">
        <v>-0.13980503181367113</v>
      </c>
      <c r="Y764" s="91">
        <v>0.37426303193041849</v>
      </c>
      <c r="Z764" s="91">
        <v>0.8329967116144219</v>
      </c>
      <c r="AA764" s="91">
        <v>0.17425914034985301</v>
      </c>
      <c r="AB764" s="91">
        <v>-7.45237678283035E-2</v>
      </c>
      <c r="AC764" s="91">
        <v>0.59959527562119341</v>
      </c>
      <c r="AD764" s="91">
        <v>0.73359990660206642</v>
      </c>
      <c r="AG764" s="10">
        <v>757</v>
      </c>
      <c r="AH764" s="91">
        <v>1.9947690378554239</v>
      </c>
      <c r="AI764" s="91">
        <v>1.2043752329955606</v>
      </c>
      <c r="AJ764" s="91">
        <v>1.1867472125258409</v>
      </c>
      <c r="AK764" s="91">
        <v>1.231702646829566</v>
      </c>
      <c r="AL764" s="91">
        <v>0.91568441386789567</v>
      </c>
      <c r="AM764" s="91">
        <v>0.82411461687057297</v>
      </c>
      <c r="AN764" s="91">
        <v>0.19419798691835827</v>
      </c>
      <c r="AO764" s="91">
        <v>0.59886467617853389</v>
      </c>
      <c r="AP764" s="91">
        <v>0.79858169247975042</v>
      </c>
      <c r="AQ764" s="91">
        <v>0.28931101094655515</v>
      </c>
      <c r="AR764" s="91">
        <v>-2.2760700850645573E-2</v>
      </c>
      <c r="AS764" s="91">
        <v>1.3701562341139391</v>
      </c>
      <c r="AT764" s="91">
        <v>-5.5824041752804462E-2</v>
      </c>
      <c r="AW764" s="10">
        <v>757</v>
      </c>
      <c r="AX764" s="91">
        <v>3.4702000000000002</v>
      </c>
      <c r="AY764" s="91">
        <v>2.4748512195121948</v>
      </c>
      <c r="AZ764" s="91">
        <v>2.1345829268292689</v>
      </c>
      <c r="BA764" s="91">
        <v>2.2652926829268298</v>
      </c>
      <c r="BB764" s="91">
        <v>1.5336487804878052</v>
      </c>
      <c r="BC764" s="91">
        <v>1.1300414634146345</v>
      </c>
      <c r="BD764" s="91">
        <v>8.3580487804878048E-2</v>
      </c>
      <c r="BE764" s="91">
        <v>0.29610487804878061</v>
      </c>
      <c r="BF764" s="91">
        <v>0.89897804878048782</v>
      </c>
      <c r="BG764" s="91">
        <v>-0.25918048780487807</v>
      </c>
      <c r="BH764" s="91">
        <v>-1.2869170731707316</v>
      </c>
      <c r="BI764" s="91">
        <v>-0.16868536585365843</v>
      </c>
      <c r="BJ764" s="91">
        <v>-1.210809756097561</v>
      </c>
    </row>
    <row r="765" spans="1:62">
      <c r="A765" s="13">
        <v>758</v>
      </c>
      <c r="B765" s="91">
        <v>2.7838548136645964</v>
      </c>
      <c r="C765" s="91">
        <v>2.127379658385093</v>
      </c>
      <c r="D765" s="91">
        <v>3.4901772774327111</v>
      </c>
      <c r="E765" s="91">
        <v>10.288062888198759</v>
      </c>
      <c r="F765" s="91">
        <v>29.177409420289855</v>
      </c>
      <c r="G765" s="91">
        <v>57.605768633540343</v>
      </c>
      <c r="H765" s="91">
        <v>91.335974378881957</v>
      </c>
      <c r="I765" s="91">
        <v>121.20683747412011</v>
      </c>
      <c r="J765" s="91">
        <v>144.39150232919249</v>
      </c>
      <c r="K765" s="91">
        <v>162.83399974120078</v>
      </c>
      <c r="L765" s="91">
        <v>180.6266006728778</v>
      </c>
      <c r="M765" s="91">
        <v>195.24840320910971</v>
      </c>
      <c r="N765" s="91">
        <v>202.47480719461691</v>
      </c>
      <c r="Q765" s="13">
        <v>758</v>
      </c>
      <c r="R765" s="91">
        <v>1.9606424999513554</v>
      </c>
      <c r="S765" s="91">
        <v>0.94313817056797644</v>
      </c>
      <c r="T765" s="91">
        <v>1.1065339637693845</v>
      </c>
      <c r="U765" s="91">
        <v>0.42241355826669003</v>
      </c>
      <c r="V765" s="91">
        <v>0.36224972272488482</v>
      </c>
      <c r="W765" s="91">
        <v>0.38636195590839228</v>
      </c>
      <c r="X765" s="91">
        <v>0.17836670363668194</v>
      </c>
      <c r="Y765" s="91">
        <v>0.21632323468176604</v>
      </c>
      <c r="Z765" s="91">
        <v>0.51824372969081378</v>
      </c>
      <c r="AA765" s="91">
        <v>0.26780300819177716</v>
      </c>
      <c r="AB765" s="91">
        <v>0.18390247699102988</v>
      </c>
      <c r="AC765" s="91">
        <v>0.1352985815188838</v>
      </c>
      <c r="AD765" s="91">
        <v>0.61439106493102158</v>
      </c>
      <c r="AG765" s="10">
        <v>758</v>
      </c>
      <c r="AH765" s="91">
        <v>1.9086233775036434</v>
      </c>
      <c r="AI765" s="91">
        <v>1.4480885891483379</v>
      </c>
      <c r="AJ765" s="91">
        <v>1.2186260887247093</v>
      </c>
      <c r="AK765" s="91">
        <v>0.61043820110482239</v>
      </c>
      <c r="AL765" s="91">
        <v>0.61219032771884629</v>
      </c>
      <c r="AM765" s="91">
        <v>0.50132172026976629</v>
      </c>
      <c r="AN765" s="91">
        <v>0.46024502660385663</v>
      </c>
      <c r="AO765" s="91">
        <v>0.47387907954044811</v>
      </c>
      <c r="AP765" s="91">
        <v>0.43069780052191015</v>
      </c>
      <c r="AQ765" s="91">
        <v>0.18975836242247604</v>
      </c>
      <c r="AR765" s="91">
        <v>0.34154946283932636</v>
      </c>
      <c r="AS765" s="91">
        <v>0.84227810350086441</v>
      </c>
      <c r="AT765" s="91">
        <v>5.1850408377673109E-2</v>
      </c>
      <c r="AW765" s="10">
        <v>758</v>
      </c>
      <c r="AX765" s="91">
        <v>3.5301634146341465</v>
      </c>
      <c r="AY765" s="91">
        <v>2.5433731707317078</v>
      </c>
      <c r="AZ765" s="91">
        <v>2.3431804878048776</v>
      </c>
      <c r="BA765" s="91">
        <v>1.4700219512195121</v>
      </c>
      <c r="BB765" s="91">
        <v>1.1477780487804878</v>
      </c>
      <c r="BC765" s="91">
        <v>0.90582926829268307</v>
      </c>
      <c r="BD765" s="91">
        <v>0.57280487804878066</v>
      </c>
      <c r="BE765" s="91">
        <v>0.53088292682926841</v>
      </c>
      <c r="BF765" s="91">
        <v>0.29785121951219512</v>
      </c>
      <c r="BG765" s="91">
        <v>-0.31361219512195126</v>
      </c>
      <c r="BH765" s="91">
        <v>-0.97943658536585332</v>
      </c>
      <c r="BI765" s="91">
        <v>-0.77771463414634134</v>
      </c>
      <c r="BJ765" s="91">
        <v>-0.98982195121951255</v>
      </c>
    </row>
    <row r="766" spans="1:62">
      <c r="A766" s="13">
        <v>759</v>
      </c>
      <c r="B766" s="91">
        <v>2.4533915631469982</v>
      </c>
      <c r="C766" s="91">
        <v>1.9197166149068319</v>
      </c>
      <c r="D766" s="91">
        <v>3.3729761904761908</v>
      </c>
      <c r="E766" s="91">
        <v>10.261164596273291</v>
      </c>
      <c r="F766" s="91">
        <v>29.05585533126294</v>
      </c>
      <c r="G766" s="91">
        <v>57.057452122153208</v>
      </c>
      <c r="H766" s="91">
        <v>90.82164855072466</v>
      </c>
      <c r="I766" s="91">
        <v>121.00868141821944</v>
      </c>
      <c r="J766" s="91">
        <v>144.15693322981363</v>
      </c>
      <c r="K766" s="91">
        <v>163.02428959627332</v>
      </c>
      <c r="L766" s="91">
        <v>180.57631081780539</v>
      </c>
      <c r="M766" s="91">
        <v>195.44477484472048</v>
      </c>
      <c r="N766" s="91">
        <v>196.52233178053828</v>
      </c>
      <c r="Q766" s="13">
        <v>759</v>
      </c>
      <c r="R766" s="91">
        <v>1.6661374117097658</v>
      </c>
      <c r="S766" s="91">
        <v>1.0212908372735585</v>
      </c>
      <c r="T766" s="91">
        <v>0.85381666763956199</v>
      </c>
      <c r="U766" s="91">
        <v>0.39977623411748681</v>
      </c>
      <c r="V766" s="91">
        <v>0.15640651450586648</v>
      </c>
      <c r="W766" s="91">
        <v>4.8074640515245286E-2</v>
      </c>
      <c r="X766" s="91">
        <v>-0.30488393360963562</v>
      </c>
      <c r="Y766" s="91">
        <v>0.23882824509174402</v>
      </c>
      <c r="Z766" s="91">
        <v>0.32618060825404238</v>
      </c>
      <c r="AA766" s="91">
        <v>0.40430603389566672</v>
      </c>
      <c r="AB766" s="91">
        <v>0.17490319693343448</v>
      </c>
      <c r="AC766" s="91">
        <v>0.47519506547584311</v>
      </c>
      <c r="AD766" s="91">
        <v>0.71997548304243741</v>
      </c>
      <c r="AG766" s="10">
        <v>759</v>
      </c>
      <c r="AH766" s="91">
        <v>2.0061832785440736</v>
      </c>
      <c r="AI766" s="91">
        <v>1.2653929576032812</v>
      </c>
      <c r="AJ766" s="91">
        <v>1.3557579557393162</v>
      </c>
      <c r="AK766" s="91">
        <v>0.85293320229098191</v>
      </c>
      <c r="AL766" s="91">
        <v>0.55505981631477297</v>
      </c>
      <c r="AM766" s="91">
        <v>0.21242925407530414</v>
      </c>
      <c r="AN766" s="91">
        <v>0.12083234486731963</v>
      </c>
      <c r="AO766" s="91">
        <v>0.43823330057274562</v>
      </c>
      <c r="AP766" s="91">
        <v>0.39033619141220738</v>
      </c>
      <c r="AQ766" s="91">
        <v>0.34862405530890961</v>
      </c>
      <c r="AR766" s="91">
        <v>0.11415087945233329</v>
      </c>
      <c r="AS766" s="91">
        <v>0.96108211610804206</v>
      </c>
      <c r="AT766" s="91">
        <v>-0.11694513166367314</v>
      </c>
      <c r="AW766" s="10">
        <v>759</v>
      </c>
      <c r="AX766" s="91">
        <v>3.3355024390243901</v>
      </c>
      <c r="AY766" s="91">
        <v>2.5337292682926833</v>
      </c>
      <c r="AZ766" s="91">
        <v>2.1798073170731707</v>
      </c>
      <c r="BA766" s="91">
        <v>1.7585219512195123</v>
      </c>
      <c r="BB766" s="91">
        <v>1.006329268292683</v>
      </c>
      <c r="BC766" s="91">
        <v>0.15799512195121948</v>
      </c>
      <c r="BD766" s="91">
        <v>-0.23042439024390257</v>
      </c>
      <c r="BE766" s="91">
        <v>0.15615853658536583</v>
      </c>
      <c r="BF766" s="91">
        <v>0.18982195121951223</v>
      </c>
      <c r="BG766" s="91">
        <v>-0.32889756097560974</v>
      </c>
      <c r="BH766" s="91">
        <v>-1.0779219512195124</v>
      </c>
      <c r="BI766" s="91">
        <v>-0.73712439024390242</v>
      </c>
      <c r="BJ766" s="91">
        <v>-1.2573829268292689</v>
      </c>
    </row>
    <row r="767" spans="1:62">
      <c r="A767" s="13">
        <v>760</v>
      </c>
      <c r="B767" s="91">
        <v>2.6011089544513459</v>
      </c>
      <c r="C767" s="91">
        <v>2.1723020186335402</v>
      </c>
      <c r="D767" s="91">
        <v>3.3129528985507242</v>
      </c>
      <c r="E767" s="91">
        <v>10.667261904761904</v>
      </c>
      <c r="F767" s="91">
        <v>29.447534937888204</v>
      </c>
      <c r="G767" s="91">
        <v>57.305086697722579</v>
      </c>
      <c r="H767" s="91">
        <v>91.517499999999984</v>
      </c>
      <c r="I767" s="91">
        <v>120.60777432712212</v>
      </c>
      <c r="J767" s="91">
        <v>144.37410455486543</v>
      </c>
      <c r="K767" s="91">
        <v>163.00558876811596</v>
      </c>
      <c r="L767" s="91">
        <v>180.60656055900623</v>
      </c>
      <c r="M767" s="91">
        <v>195.46757893374738</v>
      </c>
      <c r="N767" s="91">
        <v>202.78781961697717</v>
      </c>
      <c r="Q767" s="13">
        <v>760</v>
      </c>
      <c r="R767" s="91">
        <v>1.6481738758196638</v>
      </c>
      <c r="S767" s="91">
        <v>1.1285778218823577</v>
      </c>
      <c r="T767" s="91">
        <v>0.70038137489541374</v>
      </c>
      <c r="U767" s="91">
        <v>0.59838693985562241</v>
      </c>
      <c r="V767" s="91">
        <v>0.29942015449574838</v>
      </c>
      <c r="W767" s="91">
        <v>0.18264160488782527</v>
      </c>
      <c r="X767" s="91">
        <v>0.22347985134162229</v>
      </c>
      <c r="Y767" s="91">
        <v>-0.10113050415426224</v>
      </c>
      <c r="Z767" s="91">
        <v>0.20343431984900662</v>
      </c>
      <c r="AA767" s="91">
        <v>0.3449672134337361</v>
      </c>
      <c r="AB767" s="91">
        <v>-2.5252466289183383E-2</v>
      </c>
      <c r="AC767" s="91">
        <v>0.48998890899538838</v>
      </c>
      <c r="AD767" s="91">
        <v>0.79463545619053177</v>
      </c>
      <c r="AG767" s="10">
        <v>760</v>
      </c>
      <c r="AH767" s="91">
        <v>1.8816280882502461</v>
      </c>
      <c r="AI767" s="91">
        <v>1.4255973158911444</v>
      </c>
      <c r="AJ767" s="91">
        <v>0.80581895821330529</v>
      </c>
      <c r="AK767" s="91">
        <v>1.0422984376588604</v>
      </c>
      <c r="AL767" s="91">
        <v>0.73995492594977452</v>
      </c>
      <c r="AM767" s="91">
        <v>0.24178161114311872</v>
      </c>
      <c r="AN767" s="91">
        <v>0.61092113735723708</v>
      </c>
      <c r="AO767" s="91">
        <v>0.20893177889992204</v>
      </c>
      <c r="AP767" s="91">
        <v>0.21105161487104754</v>
      </c>
      <c r="AQ767" s="91">
        <v>0.42288101128545763</v>
      </c>
      <c r="AR767" s="91">
        <v>0.27083742840681868</v>
      </c>
      <c r="AS767" s="91">
        <v>1.0529857321991392</v>
      </c>
      <c r="AT767" s="91">
        <v>-4.9112075100823507E-2</v>
      </c>
      <c r="AW767" s="10">
        <v>760</v>
      </c>
      <c r="AX767" s="91">
        <v>3.5420024390243907</v>
      </c>
      <c r="AY767" s="91">
        <v>2.8815902439024392</v>
      </c>
      <c r="AZ767" s="91">
        <v>1.7720024390243905</v>
      </c>
      <c r="BA767" s="91">
        <v>2.0509121951219518</v>
      </c>
      <c r="BB767" s="91">
        <v>1.1738365853658539</v>
      </c>
      <c r="BC767" s="91">
        <v>0.46634146341463428</v>
      </c>
      <c r="BD767" s="91">
        <v>0.45637560975609759</v>
      </c>
      <c r="BE767" s="91">
        <v>-9.8839024390243904E-2</v>
      </c>
      <c r="BF767" s="91">
        <v>0.10378536585365854</v>
      </c>
      <c r="BG767" s="91">
        <v>-0.37719756097560969</v>
      </c>
      <c r="BH767" s="91">
        <v>-1.5191658536585364</v>
      </c>
      <c r="BI767" s="91">
        <v>-0.58391219512195103</v>
      </c>
      <c r="BJ767" s="91">
        <v>-0.93455609756097591</v>
      </c>
    </row>
    <row r="768" spans="1:62">
      <c r="A768" s="13">
        <v>761</v>
      </c>
      <c r="B768" s="91">
        <v>1.9899792960662526</v>
      </c>
      <c r="C768" s="91">
        <v>1.8267080745341615</v>
      </c>
      <c r="D768" s="91">
        <v>2.9107233436853006</v>
      </c>
      <c r="E768" s="91">
        <v>10.544249482401655</v>
      </c>
      <c r="F768" s="91">
        <v>28.590727225672875</v>
      </c>
      <c r="G768" s="91">
        <v>57.456128364389237</v>
      </c>
      <c r="H768" s="91">
        <v>91.118361801242244</v>
      </c>
      <c r="I768" s="91">
        <v>121.32977872670804</v>
      </c>
      <c r="J768" s="91">
        <v>144.57994824016561</v>
      </c>
      <c r="K768" s="91">
        <v>162.51046066252587</v>
      </c>
      <c r="L768" s="91">
        <v>180.81467650103511</v>
      </c>
      <c r="M768" s="91">
        <v>195.96396480331259</v>
      </c>
      <c r="N768" s="91">
        <v>196.98375129399582</v>
      </c>
      <c r="Q768" s="13">
        <v>761</v>
      </c>
      <c r="R768" s="91">
        <v>1.3169108633471485</v>
      </c>
      <c r="S768" s="91">
        <v>0.71745568462631071</v>
      </c>
      <c r="T768" s="91">
        <v>0.41165139221294728</v>
      </c>
      <c r="U768" s="91">
        <v>0.61910571478606036</v>
      </c>
      <c r="V768" s="91">
        <v>-0.12779561418870269</v>
      </c>
      <c r="W768" s="91">
        <v>0.38640087171404663</v>
      </c>
      <c r="X768" s="91">
        <v>-0.10191271184791703</v>
      </c>
      <c r="Y768" s="91">
        <v>0.31201136341525115</v>
      </c>
      <c r="Z768" s="91">
        <v>0.56896659078084533</v>
      </c>
      <c r="AA768" s="91">
        <v>-8.8237697740937523E-2</v>
      </c>
      <c r="AB768" s="91">
        <v>0.11375868308913667</v>
      </c>
      <c r="AC768" s="91">
        <v>0.79356916311559944</v>
      </c>
      <c r="AD768" s="91">
        <v>1.3993267565621781</v>
      </c>
      <c r="AG768" s="10">
        <v>761</v>
      </c>
      <c r="AH768" s="91">
        <v>1.6091097027823908</v>
      </c>
      <c r="AI768" s="91">
        <v>1.1795556986477789</v>
      </c>
      <c r="AJ768" s="91">
        <v>0.75599349306944108</v>
      </c>
      <c r="AK768" s="91">
        <v>0.88338868743010135</v>
      </c>
      <c r="AL768" s="91">
        <v>0.26134815467516176</v>
      </c>
      <c r="AM768" s="91">
        <v>0.56837360626292077</v>
      </c>
      <c r="AN768" s="91">
        <v>0.25743891280035253</v>
      </c>
      <c r="AO768" s="91">
        <v>0.56448300403294149</v>
      </c>
      <c r="AP768" s="91">
        <v>0.75293828583048095</v>
      </c>
      <c r="AQ768" s="91">
        <v>3.7348764699901844E-2</v>
      </c>
      <c r="AR768" s="91">
        <v>0.4185921984613824</v>
      </c>
      <c r="AS768" s="91">
        <v>1.253787236926831</v>
      </c>
      <c r="AT768" s="91">
        <v>0.1989121225471922</v>
      </c>
      <c r="AW768" s="10">
        <v>761</v>
      </c>
      <c r="AX768" s="91">
        <v>2.8753951219512195</v>
      </c>
      <c r="AY768" s="91">
        <v>2.461048780487805</v>
      </c>
      <c r="AZ768" s="91">
        <v>1.7602048780487802</v>
      </c>
      <c r="BA768" s="91">
        <v>1.5747902439024388</v>
      </c>
      <c r="BB768" s="91">
        <v>0.36379024390243914</v>
      </c>
      <c r="BC768" s="91">
        <v>0.62869268292682912</v>
      </c>
      <c r="BD768" s="91">
        <v>3.5190243902439015E-2</v>
      </c>
      <c r="BE768" s="91">
        <v>0.45587073170731707</v>
      </c>
      <c r="BF768" s="91">
        <v>0.80875121951219531</v>
      </c>
      <c r="BG768" s="91">
        <v>-0.88023170731707323</v>
      </c>
      <c r="BH768" s="91">
        <v>-1.1849024390243905</v>
      </c>
      <c r="BI768" s="91">
        <v>-0.47377560975609762</v>
      </c>
      <c r="BJ768" s="91">
        <v>-0.55740487804878025</v>
      </c>
    </row>
    <row r="769" spans="1:62">
      <c r="A769" s="13">
        <v>762</v>
      </c>
      <c r="B769" s="91">
        <v>2.3359497929606623</v>
      </c>
      <c r="C769" s="91">
        <v>2.2948680124223602</v>
      </c>
      <c r="D769" s="91">
        <v>2.7663108178053828</v>
      </c>
      <c r="E769" s="91">
        <v>10.862550465838511</v>
      </c>
      <c r="F769" s="91">
        <v>29.434478519668737</v>
      </c>
      <c r="G769" s="91">
        <v>57.071394927536232</v>
      </c>
      <c r="H769" s="91">
        <v>91.130888975155287</v>
      </c>
      <c r="I769" s="91">
        <v>121.02105072463767</v>
      </c>
      <c r="J769" s="91">
        <v>143.56413561076607</v>
      </c>
      <c r="K769" s="91">
        <v>162.92663561076597</v>
      </c>
      <c r="L769" s="91">
        <v>180.71082039337475</v>
      </c>
      <c r="M769" s="91">
        <v>195.26208203933746</v>
      </c>
      <c r="N769" s="91">
        <v>203.04863742236017</v>
      </c>
      <c r="Q769" s="13">
        <v>762</v>
      </c>
      <c r="R769" s="91">
        <v>1.5757262662230267</v>
      </c>
      <c r="S769" s="91">
        <v>1.197618352693947</v>
      </c>
      <c r="T769" s="91">
        <v>0.4112272099313139</v>
      </c>
      <c r="U769" s="91">
        <v>1.0723289163893914</v>
      </c>
      <c r="V769" s="91">
        <v>0.47609985795730941</v>
      </c>
      <c r="W769" s="91">
        <v>-6.836728737376685E-2</v>
      </c>
      <c r="X769" s="91">
        <v>-4.7204872258867839E-3</v>
      </c>
      <c r="Y769" s="91">
        <v>8.297044344560546E-2</v>
      </c>
      <c r="Z769" s="91">
        <v>-9.297375128908604E-2</v>
      </c>
      <c r="AA769" s="91">
        <v>0.17993695639483967</v>
      </c>
      <c r="AB769" s="91">
        <v>0.13521880411729223</v>
      </c>
      <c r="AC769" s="91">
        <v>0.21601969139766128</v>
      </c>
      <c r="AD769" s="91">
        <v>0.82074601599439656</v>
      </c>
      <c r="AG769" s="10">
        <v>762</v>
      </c>
      <c r="AH769" s="91">
        <v>1.7623360558511547</v>
      </c>
      <c r="AI769" s="91">
        <v>1.6364455891822283</v>
      </c>
      <c r="AJ769" s="91">
        <v>0.67410614430474092</v>
      </c>
      <c r="AK769" s="91">
        <v>0.94851052292676341</v>
      </c>
      <c r="AL769" s="91">
        <v>0.73911953095875582</v>
      </c>
      <c r="AM769" s="91">
        <v>0.14403361914122081</v>
      </c>
      <c r="AN769" s="91">
        <v>0.22233029450638836</v>
      </c>
      <c r="AO769" s="91">
        <v>0.2367539905785068</v>
      </c>
      <c r="AP769" s="91">
        <v>8.5003558477649344E-2</v>
      </c>
      <c r="AQ769" s="91">
        <v>0.31106856000271105</v>
      </c>
      <c r="AR769" s="91">
        <v>0.2217389094113261</v>
      </c>
      <c r="AS769" s="91">
        <v>0.87524824617887287</v>
      </c>
      <c r="AT769" s="91">
        <v>2.9557393160944825E-2</v>
      </c>
      <c r="AW769" s="10">
        <v>762</v>
      </c>
      <c r="AX769" s="91">
        <v>3.3764439024390245</v>
      </c>
      <c r="AY769" s="91">
        <v>2.9134146341463407</v>
      </c>
      <c r="AZ769" s="91">
        <v>1.4553634146341465</v>
      </c>
      <c r="BA769" s="91">
        <v>1.9799268292682928</v>
      </c>
      <c r="BB769" s="91">
        <v>1.0314926829268296</v>
      </c>
      <c r="BC769" s="91">
        <v>0.12990243902439025</v>
      </c>
      <c r="BD769" s="91">
        <v>0.12910487804878049</v>
      </c>
      <c r="BE769" s="91">
        <v>-0.16275121951219512</v>
      </c>
      <c r="BF769" s="91">
        <v>-0.40386097560975609</v>
      </c>
      <c r="BG769" s="91">
        <v>-0.4838634146341465</v>
      </c>
      <c r="BH769" s="91">
        <v>-1.1921170731707318</v>
      </c>
      <c r="BI769" s="91">
        <v>-0.87880731707317072</v>
      </c>
      <c r="BJ769" s="91">
        <v>-1.0088853658536587</v>
      </c>
    </row>
    <row r="770" spans="1:62">
      <c r="A770" s="13">
        <v>763</v>
      </c>
      <c r="B770" s="91">
        <v>2.3068995859213248</v>
      </c>
      <c r="C770" s="91">
        <v>2.1536529503105593</v>
      </c>
      <c r="D770" s="91">
        <v>3.0219940476190486</v>
      </c>
      <c r="E770" s="91">
        <v>10.960313146997935</v>
      </c>
      <c r="F770" s="91">
        <v>28.748801759834365</v>
      </c>
      <c r="G770" s="91">
        <v>57.068398033126272</v>
      </c>
      <c r="H770" s="91">
        <v>90.934099378881967</v>
      </c>
      <c r="I770" s="91">
        <v>121.07834756728776</v>
      </c>
      <c r="J770" s="91">
        <v>143.88418348861282</v>
      </c>
      <c r="K770" s="91">
        <v>163.37285843685302</v>
      </c>
      <c r="L770" s="91">
        <v>181.08323887163561</v>
      </c>
      <c r="M770" s="91">
        <v>195.26167313664592</v>
      </c>
      <c r="N770" s="91">
        <v>196.26740812629396</v>
      </c>
      <c r="Q770" s="13">
        <v>763</v>
      </c>
      <c r="R770" s="91">
        <v>1.65048547467554</v>
      </c>
      <c r="S770" s="91">
        <v>1.0656957173155883</v>
      </c>
      <c r="T770" s="91">
        <v>0.53367968400365784</v>
      </c>
      <c r="U770" s="91">
        <v>1.0357889206701303</v>
      </c>
      <c r="V770" s="91">
        <v>4.4772634405463646E-3</v>
      </c>
      <c r="W770" s="91">
        <v>0.17178409511022896</v>
      </c>
      <c r="X770" s="91">
        <v>-0.35580526530850504</v>
      </c>
      <c r="Y770" s="91">
        <v>0.20628490261319649</v>
      </c>
      <c r="Z770" s="91">
        <v>4.99056291712879E-2</v>
      </c>
      <c r="AA770" s="91">
        <v>0.44378417294184036</v>
      </c>
      <c r="AB770" s="91">
        <v>0.12740451034187539</v>
      </c>
      <c r="AC770" s="91">
        <v>0.13740781818535611</v>
      </c>
      <c r="AD770" s="91">
        <v>0.72698811122137286</v>
      </c>
      <c r="AG770" s="10">
        <v>763</v>
      </c>
      <c r="AH770" s="91">
        <v>1.8187209814620258</v>
      </c>
      <c r="AI770" s="91">
        <v>1.439461822618362</v>
      </c>
      <c r="AJ770" s="91">
        <v>1.1039397431118041</v>
      </c>
      <c r="AK770" s="91">
        <v>1.0647507371132277</v>
      </c>
      <c r="AL770" s="91">
        <v>0.35777781543362591</v>
      </c>
      <c r="AM770" s="91">
        <v>0.28415969092079851</v>
      </c>
      <c r="AN770" s="91">
        <v>1.859728200088117E-2</v>
      </c>
      <c r="AO770" s="91">
        <v>0.47067136611651483</v>
      </c>
      <c r="AP770" s="91">
        <v>0.25988240078625419</v>
      </c>
      <c r="AQ770" s="91">
        <v>0.51271054326092136</v>
      </c>
      <c r="AR770" s="91">
        <v>0.19368963296844835</v>
      </c>
      <c r="AS770" s="91">
        <v>0.75738807740536163</v>
      </c>
      <c r="AT770" s="91">
        <v>3.2607516860405812E-2</v>
      </c>
      <c r="AW770" s="10">
        <v>763</v>
      </c>
      <c r="AX770" s="91">
        <v>3.173534146341463</v>
      </c>
      <c r="AY770" s="91">
        <v>2.4974878048780496</v>
      </c>
      <c r="AZ770" s="91">
        <v>1.6721536585365855</v>
      </c>
      <c r="BA770" s="91">
        <v>2.0579951219512198</v>
      </c>
      <c r="BB770" s="91">
        <v>0.51373414634146364</v>
      </c>
      <c r="BC770" s="91">
        <v>0.21862439024390246</v>
      </c>
      <c r="BD770" s="91">
        <v>-0.18864146341463411</v>
      </c>
      <c r="BE770" s="91">
        <v>0.21208536585365853</v>
      </c>
      <c r="BF770" s="91">
        <v>8.083902439024386E-2</v>
      </c>
      <c r="BG770" s="91">
        <v>0.24820243902439026</v>
      </c>
      <c r="BH770" s="91">
        <v>-1.0881609756097563</v>
      </c>
      <c r="BI770" s="91">
        <v>-1.099321951219512</v>
      </c>
      <c r="BJ770" s="91">
        <v>-1.1970512195121952</v>
      </c>
    </row>
    <row r="771" spans="1:62">
      <c r="A771" s="13">
        <v>764</v>
      </c>
      <c r="B771" s="91">
        <v>2.005323498964803</v>
      </c>
      <c r="C771" s="91">
        <v>2.3231094720496892</v>
      </c>
      <c r="D771" s="91">
        <v>3.3470768633540366</v>
      </c>
      <c r="E771" s="91">
        <v>10.789464285714287</v>
      </c>
      <c r="F771" s="91">
        <v>29.246237060041402</v>
      </c>
      <c r="G771" s="91">
        <v>57.103232401656314</v>
      </c>
      <c r="H771" s="91">
        <v>90.950543478260855</v>
      </c>
      <c r="I771" s="91">
        <v>121.18116977225671</v>
      </c>
      <c r="J771" s="91">
        <v>143.77057324016565</v>
      </c>
      <c r="K771" s="91">
        <v>162.80625517598338</v>
      </c>
      <c r="L771" s="91">
        <v>180.92781185300205</v>
      </c>
      <c r="M771" s="91">
        <v>195.39138975155271</v>
      </c>
      <c r="N771" s="91">
        <v>202.78570393374739</v>
      </c>
      <c r="Q771" s="13">
        <v>764</v>
      </c>
      <c r="R771" s="91">
        <v>1.331549043644076</v>
      </c>
      <c r="S771" s="91">
        <v>1.1622652890471461</v>
      </c>
      <c r="T771" s="91">
        <v>0.81212227346136667</v>
      </c>
      <c r="U771" s="91">
        <v>0.92388262993014625</v>
      </c>
      <c r="V771" s="91">
        <v>0.21034576693323989</v>
      </c>
      <c r="W771" s="91">
        <v>0.13955791644776525</v>
      </c>
      <c r="X771" s="91">
        <v>-0.29373650107991361</v>
      </c>
      <c r="Y771" s="91">
        <v>0.12864008717140465</v>
      </c>
      <c r="Z771" s="91">
        <v>-0.11404471426069696</v>
      </c>
      <c r="AA771" s="91">
        <v>2.1479578930982828E-2</v>
      </c>
      <c r="AB771" s="91">
        <v>6.4022337672445667E-2</v>
      </c>
      <c r="AC771" s="91">
        <v>0.45180472048722586</v>
      </c>
      <c r="AD771" s="91">
        <v>0.36022804662113522</v>
      </c>
      <c r="AG771" s="10">
        <v>764</v>
      </c>
      <c r="AH771" s="91">
        <v>1.5584454536211749</v>
      </c>
      <c r="AI771" s="91">
        <v>1.7174534856135832</v>
      </c>
      <c r="AJ771" s="91">
        <v>1.1238434947639542</v>
      </c>
      <c r="AK771" s="91">
        <v>1.1320381604365071</v>
      </c>
      <c r="AL771" s="91">
        <v>0.61708408174331508</v>
      </c>
      <c r="AM771" s="91">
        <v>0.24225268580336892</v>
      </c>
      <c r="AN771" s="91">
        <v>0.30206222252346909</v>
      </c>
      <c r="AO771" s="91">
        <v>0.47338767072220156</v>
      </c>
      <c r="AP771" s="91">
        <v>0.14235266208018449</v>
      </c>
      <c r="AQ771" s="91">
        <v>-3.0921476259870472E-2</v>
      </c>
      <c r="AR771" s="91">
        <v>3.6455756261226227E-2</v>
      </c>
      <c r="AS771" s="91">
        <v>1.0103026400515132</v>
      </c>
      <c r="AT771" s="91">
        <v>0.2385552580743554</v>
      </c>
      <c r="AW771" s="10">
        <v>764</v>
      </c>
      <c r="AX771" s="91">
        <v>2.7672560975609755</v>
      </c>
      <c r="AY771" s="91">
        <v>2.9662243902439021</v>
      </c>
      <c r="AZ771" s="91">
        <v>2.0291780487804885</v>
      </c>
      <c r="BA771" s="91">
        <v>1.9586902439024396</v>
      </c>
      <c r="BB771" s="91">
        <v>1.1335756097560976</v>
      </c>
      <c r="BC771" s="91">
        <v>0.38317317073170731</v>
      </c>
      <c r="BD771" s="91">
        <v>-2.1339024390243905E-2</v>
      </c>
      <c r="BE771" s="91">
        <v>0.35396829268292684</v>
      </c>
      <c r="BF771" s="91">
        <v>-0.15179024390243903</v>
      </c>
      <c r="BG771" s="91">
        <v>-0.45527560975609771</v>
      </c>
      <c r="BH771" s="91">
        <v>-1.3628317073170733</v>
      </c>
      <c r="BI771" s="91">
        <v>-0.64255121951219529</v>
      </c>
      <c r="BJ771" s="91">
        <v>-1.0020390243902444</v>
      </c>
    </row>
    <row r="772" spans="1:62">
      <c r="A772" s="13">
        <v>765</v>
      </c>
      <c r="B772" s="91">
        <v>2.6000659937888204</v>
      </c>
      <c r="C772" s="91">
        <v>2.4484717908902685</v>
      </c>
      <c r="D772" s="91">
        <v>3.2534187370600418</v>
      </c>
      <c r="E772" s="91">
        <v>10.769381469979296</v>
      </c>
      <c r="F772" s="91">
        <v>29.517718685300203</v>
      </c>
      <c r="G772" s="91">
        <v>57.386255175983443</v>
      </c>
      <c r="H772" s="91">
        <v>90.918519668737034</v>
      </c>
      <c r="I772" s="91">
        <v>121.84217132505175</v>
      </c>
      <c r="J772" s="91">
        <v>144.36665372670805</v>
      </c>
      <c r="K772" s="91">
        <v>162.57845755693583</v>
      </c>
      <c r="L772" s="91">
        <v>181.23386516563141</v>
      </c>
      <c r="M772" s="91">
        <v>194.74922877846788</v>
      </c>
      <c r="N772" s="91">
        <v>196.54909161490676</v>
      </c>
      <c r="Q772" s="13">
        <v>765</v>
      </c>
      <c r="R772" s="91">
        <v>1.9040200027241057</v>
      </c>
      <c r="S772" s="91">
        <v>1.3053801101317304</v>
      </c>
      <c r="T772" s="91">
        <v>0.77658241394742467</v>
      </c>
      <c r="U772" s="91">
        <v>0.94653552040161115</v>
      </c>
      <c r="V772" s="91">
        <v>0.4823983811024849</v>
      </c>
      <c r="W772" s="91">
        <v>0.21602163718794382</v>
      </c>
      <c r="X772" s="91">
        <v>-0.23551845582083164</v>
      </c>
      <c r="Y772" s="91">
        <v>0.66281789348744002</v>
      </c>
      <c r="Z772" s="91">
        <v>0.59920806335493149</v>
      </c>
      <c r="AA772" s="91">
        <v>-0.1661763275154203</v>
      </c>
      <c r="AB772" s="91">
        <v>0.19830132508318243</v>
      </c>
      <c r="AC772" s="91">
        <v>-0.12846107446539398</v>
      </c>
      <c r="AD772" s="91">
        <v>1.2097308972038996</v>
      </c>
      <c r="AG772" s="10">
        <v>765</v>
      </c>
      <c r="AH772" s="91">
        <v>1.9978818585420406</v>
      </c>
      <c r="AI772" s="91">
        <v>1.6221133968210935</v>
      </c>
      <c r="AJ772" s="91">
        <v>1.1202409597722576</v>
      </c>
      <c r="AK772" s="91">
        <v>1.1082878638967022</v>
      </c>
      <c r="AL772" s="91">
        <v>0.82519063273121651</v>
      </c>
      <c r="AM772" s="91">
        <v>0.19691090249771243</v>
      </c>
      <c r="AN772" s="91">
        <v>0.11305452943369373</v>
      </c>
      <c r="AO772" s="91">
        <v>0.67362320805232656</v>
      </c>
      <c r="AP772" s="91">
        <v>0.72702579049039207</v>
      </c>
      <c r="AQ772" s="91">
        <v>-4.332870166401194E-2</v>
      </c>
      <c r="AR772" s="91">
        <v>0.15885722032060173</v>
      </c>
      <c r="AS772" s="91">
        <v>0.46960382282170327</v>
      </c>
      <c r="AT772" s="91">
        <v>0.16457620225709152</v>
      </c>
      <c r="AW772" s="10">
        <v>765</v>
      </c>
      <c r="AX772" s="91">
        <v>3.5904097560975603</v>
      </c>
      <c r="AY772" s="91">
        <v>2.7755926829268289</v>
      </c>
      <c r="AZ772" s="91">
        <v>2.2477000000000005</v>
      </c>
      <c r="BA772" s="91">
        <v>2.0141512195121951</v>
      </c>
      <c r="BB772" s="91">
        <v>1.4655121951219512</v>
      </c>
      <c r="BC772" s="91">
        <v>0.1550292682926829</v>
      </c>
      <c r="BD772" s="91">
        <v>-0.13407804878048774</v>
      </c>
      <c r="BE772" s="91">
        <v>0.56926829268292678</v>
      </c>
      <c r="BF772" s="91">
        <v>0.47608048780487799</v>
      </c>
      <c r="BG772" s="91">
        <v>-0.82680000000000031</v>
      </c>
      <c r="BH772" s="91">
        <v>-1.0716243902439027</v>
      </c>
      <c r="BI772" s="91">
        <v>-1.5703097560975612</v>
      </c>
      <c r="BJ772" s="91">
        <v>-0.7159463414634144</v>
      </c>
    </row>
    <row r="773" spans="1:62">
      <c r="A773" s="13">
        <v>766</v>
      </c>
      <c r="B773" s="91">
        <v>2.1151837474120079</v>
      </c>
      <c r="C773" s="91">
        <v>2.0877497412008288</v>
      </c>
      <c r="D773" s="91">
        <v>3.2468465320910966</v>
      </c>
      <c r="E773" s="91">
        <v>10.473410973084887</v>
      </c>
      <c r="F773" s="91">
        <v>29.394928830227752</v>
      </c>
      <c r="G773" s="91">
        <v>57.197932194616961</v>
      </c>
      <c r="H773" s="91">
        <v>90.849880952381</v>
      </c>
      <c r="I773" s="91">
        <v>121.84057582815741</v>
      </c>
      <c r="J773" s="91">
        <v>143.87621765010354</v>
      </c>
      <c r="K773" s="91">
        <v>162.86206004140786</v>
      </c>
      <c r="L773" s="91">
        <v>181.48906832298141</v>
      </c>
      <c r="M773" s="91">
        <v>195.52386904761897</v>
      </c>
      <c r="N773" s="91">
        <v>202.46641304347821</v>
      </c>
      <c r="Q773" s="13">
        <v>766</v>
      </c>
      <c r="R773" s="91">
        <v>1.5275465530325143</v>
      </c>
      <c r="S773" s="91">
        <v>1.0235576829529314</v>
      </c>
      <c r="T773" s="91">
        <v>0.9063257642091338</v>
      </c>
      <c r="U773" s="91">
        <v>0.64473177280952643</v>
      </c>
      <c r="V773" s="91">
        <v>0.35387893292860906</v>
      </c>
      <c r="W773" s="91">
        <v>7.0573813554375385E-3</v>
      </c>
      <c r="X773" s="91">
        <v>-0.30845056719786751</v>
      </c>
      <c r="Y773" s="91">
        <v>0.60366197731208537</v>
      </c>
      <c r="Z773" s="91">
        <v>2.0080555717704753E-2</v>
      </c>
      <c r="AA773" s="91">
        <v>0.1113906563150624</v>
      </c>
      <c r="AB773" s="91">
        <v>0.51103068511275862</v>
      </c>
      <c r="AC773" s="91">
        <v>0.3947424746560817</v>
      </c>
      <c r="AD773" s="91">
        <v>5.5147588192944678E-2</v>
      </c>
      <c r="AG773" s="10">
        <v>766</v>
      </c>
      <c r="AH773" s="91">
        <v>1.5191310536482869</v>
      </c>
      <c r="AI773" s="91">
        <v>1.6954298979903075</v>
      </c>
      <c r="AJ773" s="91">
        <v>1.2429864100044059</v>
      </c>
      <c r="AK773" s="91">
        <v>0.89483681838207896</v>
      </c>
      <c r="AL773" s="91">
        <v>0.50498864676178534</v>
      </c>
      <c r="AM773" s="91">
        <v>0.28687769003965163</v>
      </c>
      <c r="AN773" s="91">
        <v>0.17587691056359508</v>
      </c>
      <c r="AO773" s="91">
        <v>0.61163452740027813</v>
      </c>
      <c r="AP773" s="91">
        <v>0.23562544480970626</v>
      </c>
      <c r="AQ773" s="91">
        <v>9.5101162436032241E-2</v>
      </c>
      <c r="AR773" s="91">
        <v>0.55542752567187437</v>
      </c>
      <c r="AS773" s="91">
        <v>1.0633392076456432</v>
      </c>
      <c r="AT773" s="91">
        <v>-0.58399193411732786</v>
      </c>
      <c r="AW773" s="10">
        <v>766</v>
      </c>
      <c r="AX773" s="91">
        <v>2.8160000000000012</v>
      </c>
      <c r="AY773" s="91">
        <v>2.5360073170731714</v>
      </c>
      <c r="AZ773" s="91">
        <v>2.2996804878048782</v>
      </c>
      <c r="BA773" s="91">
        <v>1.7889317073170734</v>
      </c>
      <c r="BB773" s="91">
        <v>1.0611219512195122</v>
      </c>
      <c r="BC773" s="91">
        <v>8.1646341463414623E-2</v>
      </c>
      <c r="BD773" s="91">
        <v>-0.25715121951219511</v>
      </c>
      <c r="BE773" s="91">
        <v>0.74994146341463408</v>
      </c>
      <c r="BF773" s="91">
        <v>-0.18650243902439023</v>
      </c>
      <c r="BG773" s="91">
        <v>-0.48200243902439038</v>
      </c>
      <c r="BH773" s="91">
        <v>-0.63094146341463442</v>
      </c>
      <c r="BI773" s="91">
        <v>-0.89415121951219501</v>
      </c>
      <c r="BJ773" s="91">
        <v>-1.8908487804878049</v>
      </c>
    </row>
    <row r="774" spans="1:62">
      <c r="A774" s="13">
        <v>767</v>
      </c>
      <c r="B774" s="91">
        <v>2.6540877329192534</v>
      </c>
      <c r="C774" s="91">
        <v>2.2290993788819877</v>
      </c>
      <c r="D774" s="91">
        <v>3.1059847308488622</v>
      </c>
      <c r="E774" s="91">
        <v>11.018425207039341</v>
      </c>
      <c r="F774" s="91">
        <v>29.443017598343676</v>
      </c>
      <c r="G774" s="91">
        <v>57.443280279503092</v>
      </c>
      <c r="H774" s="91">
        <v>91.594425465838512</v>
      </c>
      <c r="I774" s="91">
        <v>121.63238224637678</v>
      </c>
      <c r="J774" s="91">
        <v>144.40319487577639</v>
      </c>
      <c r="K774" s="91">
        <v>162.46784937888197</v>
      </c>
      <c r="L774" s="91">
        <v>181.65822981366463</v>
      </c>
      <c r="M774" s="91">
        <v>195.28245341614902</v>
      </c>
      <c r="N774" s="91">
        <v>196.69749870600413</v>
      </c>
      <c r="Q774" s="13">
        <v>767</v>
      </c>
      <c r="R774" s="91">
        <v>1.8451520635105949</v>
      </c>
      <c r="S774" s="91">
        <v>1.206967875002432</v>
      </c>
      <c r="T774" s="91">
        <v>0.62730722082773926</v>
      </c>
      <c r="U774" s="91">
        <v>1.0462183565855274</v>
      </c>
      <c r="V774" s="91">
        <v>0.53231568501546911</v>
      </c>
      <c r="W774" s="91">
        <v>0.2853910065573132</v>
      </c>
      <c r="X774" s="91">
        <v>0.25570019263323801</v>
      </c>
      <c r="Y774" s="91">
        <v>0.3918743797793473</v>
      </c>
      <c r="Z774" s="91">
        <v>0.61636993364855119</v>
      </c>
      <c r="AA774" s="91">
        <v>-0.1812756601093535</v>
      </c>
      <c r="AB774" s="91">
        <v>0.62367637616017746</v>
      </c>
      <c r="AC774" s="91">
        <v>0.34525519039557906</v>
      </c>
      <c r="AD774" s="91">
        <v>0.92381063568968502</v>
      </c>
      <c r="AG774" s="10">
        <v>767</v>
      </c>
      <c r="AH774" s="91">
        <v>1.9700037279289659</v>
      </c>
      <c r="AI774" s="91">
        <v>1.5106483207374521</v>
      </c>
      <c r="AJ774" s="91">
        <v>0.9664435557664286</v>
      </c>
      <c r="AK774" s="91">
        <v>1.0997915748805367</v>
      </c>
      <c r="AL774" s="91">
        <v>0.66631477276578466</v>
      </c>
      <c r="AM774" s="91">
        <v>0.31721794828345828</v>
      </c>
      <c r="AN774" s="91">
        <v>0.47476022638695908</v>
      </c>
      <c r="AO774" s="91">
        <v>0.66750771003490694</v>
      </c>
      <c r="AP774" s="91">
        <v>0.74666011454909009</v>
      </c>
      <c r="AQ774" s="91">
        <v>-0.19079201545396002</v>
      </c>
      <c r="AR774" s="91">
        <v>0.51083471718575268</v>
      </c>
      <c r="AS774" s="91">
        <v>0.53030806249364559</v>
      </c>
      <c r="AT774" s="91">
        <v>-0.19292710204358279</v>
      </c>
      <c r="AW774" s="10">
        <v>767</v>
      </c>
      <c r="AX774" s="91">
        <v>3.5304585365853676</v>
      </c>
      <c r="AY774" s="91">
        <v>2.6237999999999997</v>
      </c>
      <c r="AZ774" s="91">
        <v>1.9495487804878049</v>
      </c>
      <c r="BA774" s="91">
        <v>2.0397804878048782</v>
      </c>
      <c r="BB774" s="91">
        <v>1.0386097560975611</v>
      </c>
      <c r="BC774" s="91">
        <v>0.40183414634146336</v>
      </c>
      <c r="BD774" s="91">
        <v>0.50784390243902433</v>
      </c>
      <c r="BE774" s="91">
        <v>0.69942195121951223</v>
      </c>
      <c r="BF774" s="91">
        <v>0.56446585365853663</v>
      </c>
      <c r="BG774" s="91">
        <v>-1.0115926829268294</v>
      </c>
      <c r="BH774" s="91">
        <v>-0.71703170731707333</v>
      </c>
      <c r="BI774" s="91">
        <v>-1.2728731707317071</v>
      </c>
      <c r="BJ774" s="91">
        <v>-0.97965121951219514</v>
      </c>
    </row>
    <row r="775" spans="1:62">
      <c r="A775" s="13">
        <v>768</v>
      </c>
      <c r="B775" s="91">
        <v>2.3637241200828161</v>
      </c>
      <c r="C775" s="91">
        <v>1.5112305900621117</v>
      </c>
      <c r="D775" s="91">
        <v>2.9241860766045558</v>
      </c>
      <c r="E775" s="91">
        <v>10.497364130434784</v>
      </c>
      <c r="F775" s="91">
        <v>29.833206521739125</v>
      </c>
      <c r="G775" s="91">
        <v>57.578936335403725</v>
      </c>
      <c r="H775" s="91">
        <v>91.522673395445096</v>
      </c>
      <c r="I775" s="91">
        <v>121.41439182194617</v>
      </c>
      <c r="J775" s="91">
        <v>144.2217663043478</v>
      </c>
      <c r="K775" s="91">
        <v>162.88572981366454</v>
      </c>
      <c r="L775" s="91">
        <v>181.79455227743273</v>
      </c>
      <c r="M775" s="91">
        <v>195.6460843685301</v>
      </c>
      <c r="N775" s="91">
        <v>203.68655538302269</v>
      </c>
      <c r="Q775" s="13">
        <v>768</v>
      </c>
      <c r="R775" s="91">
        <v>1.5789913023174367</v>
      </c>
      <c r="S775" s="91">
        <v>0.46223804798318818</v>
      </c>
      <c r="T775" s="91">
        <v>0.6091821843441716</v>
      </c>
      <c r="U775" s="91">
        <v>0.66920008561477229</v>
      </c>
      <c r="V775" s="91">
        <v>0.83019282781701798</v>
      </c>
      <c r="W775" s="91">
        <v>0.48279921390072589</v>
      </c>
      <c r="X775" s="91">
        <v>0.3461269044422392</v>
      </c>
      <c r="Y775" s="91">
        <v>0.25482264121572973</v>
      </c>
      <c r="Z775" s="91">
        <v>0.2602903119101822</v>
      </c>
      <c r="AA775" s="91">
        <v>0.14975191173895272</v>
      </c>
      <c r="AB775" s="91">
        <v>0.54685073842741239</v>
      </c>
      <c r="AC775" s="91">
        <v>0.33639406144805706</v>
      </c>
      <c r="AD775" s="91">
        <v>0.77245539275776853</v>
      </c>
      <c r="AG775" s="10">
        <v>768</v>
      </c>
      <c r="AH775" s="91">
        <v>1.7176805503778765</v>
      </c>
      <c r="AI775" s="91">
        <v>0.9811807367743246</v>
      </c>
      <c r="AJ775" s="91">
        <v>0.63026908869081899</v>
      </c>
      <c r="AK775" s="91">
        <v>0.4310129799708543</v>
      </c>
      <c r="AL775" s="91">
        <v>1.0379096485579693</v>
      </c>
      <c r="AM775" s="91">
        <v>0.49045480733385299</v>
      </c>
      <c r="AN775" s="91">
        <v>0.4508642017148472</v>
      </c>
      <c r="AO775" s="91">
        <v>0.45148439353373793</v>
      </c>
      <c r="AP775" s="91">
        <v>0.41090419222557367</v>
      </c>
      <c r="AQ775" s="91">
        <v>0.31364760904192224</v>
      </c>
      <c r="AR775" s="91">
        <v>0.38594570779814957</v>
      </c>
      <c r="AS775" s="91">
        <v>0.86369844443691335</v>
      </c>
      <c r="AT775" s="91">
        <v>0.14946622835259457</v>
      </c>
      <c r="AW775" s="10">
        <v>768</v>
      </c>
      <c r="AX775" s="91">
        <v>3.16500243902439</v>
      </c>
      <c r="AY775" s="91">
        <v>1.8258487804878047</v>
      </c>
      <c r="AZ775" s="91">
        <v>1.5680999999999998</v>
      </c>
      <c r="BA775" s="91">
        <v>1.1802000000000001</v>
      </c>
      <c r="BB775" s="91">
        <v>1.8992780487804881</v>
      </c>
      <c r="BC775" s="91">
        <v>0.7097365853658536</v>
      </c>
      <c r="BD775" s="91">
        <v>0.45779756097560986</v>
      </c>
      <c r="BE775" s="91">
        <v>0.39941219512195114</v>
      </c>
      <c r="BF775" s="91">
        <v>0.26134390243902444</v>
      </c>
      <c r="BG775" s="91">
        <v>-0.29569512195121955</v>
      </c>
      <c r="BH775" s="91">
        <v>-0.67206829268292689</v>
      </c>
      <c r="BI775" s="91">
        <v>-1.0244170731707321</v>
      </c>
      <c r="BJ775" s="91">
        <v>-0.79572439024390273</v>
      </c>
    </row>
    <row r="776" spans="1:62">
      <c r="A776" s="13">
        <v>769</v>
      </c>
      <c r="B776" s="91">
        <v>2.0002186853002066</v>
      </c>
      <c r="C776" s="91">
        <v>2.3746001552795026</v>
      </c>
      <c r="D776" s="91">
        <v>3.0736904761904773</v>
      </c>
      <c r="E776" s="91">
        <v>10.610905797101447</v>
      </c>
      <c r="F776" s="91">
        <v>29.502221790890268</v>
      </c>
      <c r="G776" s="91">
        <v>57.707594461697717</v>
      </c>
      <c r="H776" s="91">
        <v>91.150458074534143</v>
      </c>
      <c r="I776" s="91">
        <v>121.56604943064184</v>
      </c>
      <c r="J776" s="91">
        <v>143.89055900621119</v>
      </c>
      <c r="K776" s="91">
        <v>163.13926242236028</v>
      </c>
      <c r="L776" s="91">
        <v>181.15454451345758</v>
      </c>
      <c r="M776" s="91">
        <v>195.36661102484473</v>
      </c>
      <c r="N776" s="91">
        <v>197.13984213250515</v>
      </c>
      <c r="Q776" s="13">
        <v>769</v>
      </c>
      <c r="R776" s="91">
        <v>1.3906893934971691</v>
      </c>
      <c r="S776" s="91">
        <v>1.1580370867627889</v>
      </c>
      <c r="T776" s="91">
        <v>0.62988733874263036</v>
      </c>
      <c r="U776" s="91">
        <v>0.6071196466444847</v>
      </c>
      <c r="V776" s="91">
        <v>0.70669935594341649</v>
      </c>
      <c r="W776" s="91">
        <v>0.29404393594458389</v>
      </c>
      <c r="X776" s="91">
        <v>3.7931235771408563E-2</v>
      </c>
      <c r="Y776" s="91">
        <v>0.21192380285252851</v>
      </c>
      <c r="Z776" s="91">
        <v>-4.5226003541338336E-2</v>
      </c>
      <c r="AA776" s="91">
        <v>0.37776934601988593</v>
      </c>
      <c r="AB776" s="91">
        <v>0.17407039869242896</v>
      </c>
      <c r="AC776" s="91">
        <v>0.33006440565835821</v>
      </c>
      <c r="AD776" s="91">
        <v>1.1916914754927719</v>
      </c>
      <c r="AG776" s="10">
        <v>769</v>
      </c>
      <c r="AH776" s="91">
        <v>1.6830379232046633</v>
      </c>
      <c r="AI776" s="91">
        <v>1.5473413088419699</v>
      </c>
      <c r="AJ776" s="91">
        <v>0.963701833463246</v>
      </c>
      <c r="AK776" s="91">
        <v>0.68538990747958106</v>
      </c>
      <c r="AL776" s="91">
        <v>0.84756498457993001</v>
      </c>
      <c r="AM776" s="91">
        <v>0.53352594299657718</v>
      </c>
      <c r="AN776" s="91">
        <v>0.13378859253736403</v>
      </c>
      <c r="AO776" s="91">
        <v>0.29354559934930685</v>
      </c>
      <c r="AP776" s="91">
        <v>0.12295048632527884</v>
      </c>
      <c r="AQ776" s="91">
        <v>0.27428237367404346</v>
      </c>
      <c r="AR776" s="91">
        <v>0.10294675839631266</v>
      </c>
      <c r="AS776" s="91">
        <v>0.92170163012166595</v>
      </c>
      <c r="AT776" s="91">
        <v>0.29075981970379894</v>
      </c>
      <c r="AW776" s="10">
        <v>769</v>
      </c>
      <c r="AX776" s="91">
        <v>3.0266853658536599</v>
      </c>
      <c r="AY776" s="91">
        <v>2.8942780487804876</v>
      </c>
      <c r="AZ776" s="91">
        <v>2.010560975609756</v>
      </c>
      <c r="BA776" s="91">
        <v>1.522729268292683</v>
      </c>
      <c r="BB776" s="91">
        <v>1.2788146341463413</v>
      </c>
      <c r="BC776" s="91">
        <v>0.7391073170731709</v>
      </c>
      <c r="BD776" s="91">
        <v>3.4863414634146342E-2</v>
      </c>
      <c r="BE776" s="91">
        <v>0.20893170731707317</v>
      </c>
      <c r="BF776" s="91">
        <v>-0.12261463414634148</v>
      </c>
      <c r="BG776" s="91">
        <v>-0.34553170731707317</v>
      </c>
      <c r="BH776" s="91">
        <v>-1.0210560975609755</v>
      </c>
      <c r="BI776" s="91">
        <v>-0.90404146341463421</v>
      </c>
      <c r="BJ776" s="91">
        <v>-0.73600731707317113</v>
      </c>
    </row>
    <row r="777" spans="1:62">
      <c r="A777" s="13">
        <v>770</v>
      </c>
      <c r="B777" s="91">
        <v>2.4581625258799171</v>
      </c>
      <c r="C777" s="91">
        <v>2.3283113354037273</v>
      </c>
      <c r="D777" s="91">
        <v>3.6460119047619028</v>
      </c>
      <c r="E777" s="91">
        <v>10.986013198757767</v>
      </c>
      <c r="F777" s="91">
        <v>29.391484213250521</v>
      </c>
      <c r="G777" s="91">
        <v>57.621652432712224</v>
      </c>
      <c r="H777" s="91">
        <v>91.235099637681174</v>
      </c>
      <c r="I777" s="91">
        <v>121.533593426501</v>
      </c>
      <c r="J777" s="91">
        <v>143.6958980331263</v>
      </c>
      <c r="K777" s="91">
        <v>163.24314699792959</v>
      </c>
      <c r="L777" s="91">
        <v>181.43311594202899</v>
      </c>
      <c r="M777" s="91">
        <v>194.78051112836437</v>
      </c>
      <c r="N777" s="91">
        <v>203.79089803312624</v>
      </c>
      <c r="Q777" s="13">
        <v>770</v>
      </c>
      <c r="R777" s="91">
        <v>1.5821668320588409</v>
      </c>
      <c r="S777" s="91">
        <v>1.0720351020567001</v>
      </c>
      <c r="T777" s="91">
        <v>1.0803280602416672</v>
      </c>
      <c r="U777" s="91">
        <v>0.73496585138053816</v>
      </c>
      <c r="V777" s="91">
        <v>0.30591909404004436</v>
      </c>
      <c r="W777" s="91">
        <v>0.15142334559181217</v>
      </c>
      <c r="X777" s="91">
        <v>-5.1005000681026612E-2</v>
      </c>
      <c r="Y777" s="91">
        <v>0.26903469344074105</v>
      </c>
      <c r="Z777" s="91">
        <v>-0.1920028019380072</v>
      </c>
      <c r="AA777" s="91">
        <v>0.48838168622185907</v>
      </c>
      <c r="AB777" s="91">
        <v>0.57713890996828365</v>
      </c>
      <c r="AC777" s="91">
        <v>-6.3014418305994996E-2</v>
      </c>
      <c r="AD777" s="91">
        <v>0.84404296304944249</v>
      </c>
      <c r="AG777" s="10">
        <v>770</v>
      </c>
      <c r="AH777" s="91">
        <v>1.9621140746263601</v>
      </c>
      <c r="AI777" s="91">
        <v>1.5458433592029013</v>
      </c>
      <c r="AJ777" s="91">
        <v>1.082407564306775</v>
      </c>
      <c r="AK777" s="91">
        <v>1.0561510827939133</v>
      </c>
      <c r="AL777" s="91">
        <v>0.58625580370759489</v>
      </c>
      <c r="AM777" s="91">
        <v>0.2829870878096723</v>
      </c>
      <c r="AN777" s="91">
        <v>0.3248822313349376</v>
      </c>
      <c r="AO777" s="91">
        <v>0.50453621174636532</v>
      </c>
      <c r="AP777" s="91">
        <v>-0.15586301555563084</v>
      </c>
      <c r="AQ777" s="91">
        <v>0.45920798454604</v>
      </c>
      <c r="AR777" s="91">
        <v>0.4444674145118106</v>
      </c>
      <c r="AS777" s="91">
        <v>0.52541600298234314</v>
      </c>
      <c r="AT777" s="91">
        <v>0.11961229538753516</v>
      </c>
      <c r="AW777" s="10">
        <v>770</v>
      </c>
      <c r="AX777" s="91">
        <v>3.3686658536585368</v>
      </c>
      <c r="AY777" s="91">
        <v>2.9961682926829276</v>
      </c>
      <c r="AZ777" s="91">
        <v>2.3014560975609761</v>
      </c>
      <c r="BA777" s="91">
        <v>1.9321951219512201</v>
      </c>
      <c r="BB777" s="91">
        <v>0.8853292682926831</v>
      </c>
      <c r="BC777" s="91">
        <v>0.55786829268292693</v>
      </c>
      <c r="BD777" s="91">
        <v>0.24980487804878052</v>
      </c>
      <c r="BE777" s="91">
        <v>0.47816097560975623</v>
      </c>
      <c r="BF777" s="91">
        <v>-0.34941951219512196</v>
      </c>
      <c r="BG777" s="91">
        <v>-2.3417073170731727E-2</v>
      </c>
      <c r="BH777" s="91">
        <v>-0.66900731707317085</v>
      </c>
      <c r="BI777" s="91">
        <v>-1.3928463414634149</v>
      </c>
      <c r="BJ777" s="91">
        <v>-1.1149439024390246</v>
      </c>
    </row>
    <row r="778" spans="1:62">
      <c r="A778" s="13">
        <v>771</v>
      </c>
      <c r="B778" s="91">
        <v>2.5894720496894412</v>
      </c>
      <c r="C778" s="91">
        <v>2.4524624741200824</v>
      </c>
      <c r="D778" s="91">
        <v>3.9976216356107663</v>
      </c>
      <c r="E778" s="91">
        <v>10.534953416149065</v>
      </c>
      <c r="F778" s="91">
        <v>29.499174430641816</v>
      </c>
      <c r="G778" s="91">
        <v>56.49158385093169</v>
      </c>
      <c r="H778" s="91">
        <v>91.581876293995862</v>
      </c>
      <c r="I778" s="91">
        <v>121.5838108178054</v>
      </c>
      <c r="J778" s="91">
        <v>143.84608307453411</v>
      </c>
      <c r="K778" s="91">
        <v>163.01882246376809</v>
      </c>
      <c r="L778" s="91">
        <v>180.66635222567288</v>
      </c>
      <c r="M778" s="91">
        <v>195.63586827122151</v>
      </c>
      <c r="N778" s="91">
        <v>197.36454710144926</v>
      </c>
      <c r="Q778" s="13">
        <v>771</v>
      </c>
      <c r="R778" s="91">
        <v>1.6210495592785006</v>
      </c>
      <c r="S778" s="91">
        <v>1.0635397816823302</v>
      </c>
      <c r="T778" s="91">
        <v>1.1301383456891014</v>
      </c>
      <c r="U778" s="91">
        <v>0.71665791061039441</v>
      </c>
      <c r="V778" s="91">
        <v>0.38061214562294476</v>
      </c>
      <c r="W778" s="91">
        <v>-0.51741093144980821</v>
      </c>
      <c r="X778" s="91">
        <v>0.27489152219173818</v>
      </c>
      <c r="Y778" s="91">
        <v>0.23937890374175469</v>
      </c>
      <c r="Z778" s="91">
        <v>-4.8518280699706186E-2</v>
      </c>
      <c r="AA778" s="91">
        <v>0.43143813359796085</v>
      </c>
      <c r="AB778" s="91">
        <v>-2.743564298639826E-3</v>
      </c>
      <c r="AC778" s="91">
        <v>0.58574903196933448</v>
      </c>
      <c r="AD778" s="91">
        <v>0.9599575817718371</v>
      </c>
      <c r="AG778" s="10">
        <v>771</v>
      </c>
      <c r="AH778" s="91">
        <v>2.0480902836615038</v>
      </c>
      <c r="AI778" s="91">
        <v>1.6966601145490898</v>
      </c>
      <c r="AJ778" s="91">
        <v>1.5973650320262991</v>
      </c>
      <c r="AK778" s="91">
        <v>0.88333446300877783</v>
      </c>
      <c r="AL778" s="91">
        <v>0.71164130545294357</v>
      </c>
      <c r="AM778" s="91">
        <v>-0.44768529501474219</v>
      </c>
      <c r="AN778" s="91">
        <v>0.39757006811942935</v>
      </c>
      <c r="AO778" s="91">
        <v>0.60511234622293009</v>
      </c>
      <c r="AP778" s="91">
        <v>0.16186498119090387</v>
      </c>
      <c r="AQ778" s="91">
        <v>0.22252516352052062</v>
      </c>
      <c r="AR778" s="91">
        <v>3.0740163351069202E-2</v>
      </c>
      <c r="AS778" s="91">
        <v>0.98230928254312544</v>
      </c>
      <c r="AT778" s="91">
        <v>0.17112888467143375</v>
      </c>
      <c r="AW778" s="10">
        <v>771</v>
      </c>
      <c r="AX778" s="91">
        <v>3.5257560975609752</v>
      </c>
      <c r="AY778" s="91">
        <v>2.8157951219512198</v>
      </c>
      <c r="AZ778" s="91">
        <v>2.6791560975609761</v>
      </c>
      <c r="BA778" s="91">
        <v>1.5748243902439027</v>
      </c>
      <c r="BB778" s="91">
        <v>0.87731951219512172</v>
      </c>
      <c r="BC778" s="91">
        <v>-0.74811707317073173</v>
      </c>
      <c r="BD778" s="91">
        <v>0.50867804878048806</v>
      </c>
      <c r="BE778" s="91">
        <v>0.2571219512195122</v>
      </c>
      <c r="BF778" s="91">
        <v>-0.36925121951219514</v>
      </c>
      <c r="BG778" s="91">
        <v>-0.30917073170731718</v>
      </c>
      <c r="BH778" s="91">
        <v>-1.5344512195121953</v>
      </c>
      <c r="BI778" s="91">
        <v>-0.5900536585365852</v>
      </c>
      <c r="BJ778" s="91">
        <v>-0.75178536585365885</v>
      </c>
    </row>
    <row r="779" spans="1:62">
      <c r="A779" s="13">
        <v>772</v>
      </c>
      <c r="B779" s="91">
        <v>2.8827355072463767</v>
      </c>
      <c r="C779" s="91">
        <v>2.0478894927536233</v>
      </c>
      <c r="D779" s="91">
        <v>2.8134808488612828</v>
      </c>
      <c r="E779" s="91">
        <v>10.754754140786746</v>
      </c>
      <c r="F779" s="91">
        <v>29.470227743271213</v>
      </c>
      <c r="G779" s="91">
        <v>57.801217650103531</v>
      </c>
      <c r="H779" s="91">
        <v>91.793645186335425</v>
      </c>
      <c r="I779" s="91">
        <v>121.62021868530019</v>
      </c>
      <c r="J779" s="91">
        <v>143.94600155279505</v>
      </c>
      <c r="K779" s="91">
        <v>162.69933488612836</v>
      </c>
      <c r="L779" s="91">
        <v>181.5767934782609</v>
      </c>
      <c r="M779" s="91">
        <v>195.18682065217388</v>
      </c>
      <c r="N779" s="91">
        <v>203.57806547619046</v>
      </c>
      <c r="Q779" s="13">
        <v>772</v>
      </c>
      <c r="R779" s="91">
        <v>1.921469849979569</v>
      </c>
      <c r="S779" s="91">
        <v>0.82762049306325802</v>
      </c>
      <c r="T779" s="91">
        <v>0.36652073239546235</v>
      </c>
      <c r="U779" s="91">
        <v>0.91402720214815258</v>
      </c>
      <c r="V779" s="91">
        <v>0.35615550755939523</v>
      </c>
      <c r="W779" s="91">
        <v>0.15293327885120547</v>
      </c>
      <c r="X779" s="91">
        <v>0.37608623742533026</v>
      </c>
      <c r="Y779" s="91">
        <v>0.15935049520362696</v>
      </c>
      <c r="Z779" s="91">
        <v>0.2372969081392407</v>
      </c>
      <c r="AA779" s="91">
        <v>7.2175198957056388E-2</v>
      </c>
      <c r="AB779" s="91">
        <v>0.53858502130640351</v>
      </c>
      <c r="AC779" s="91">
        <v>0.21355242931916807</v>
      </c>
      <c r="AD779" s="91">
        <v>0.8379818263187595</v>
      </c>
      <c r="AG779" s="10">
        <v>772</v>
      </c>
      <c r="AH779" s="91">
        <v>2.3663774697529396</v>
      </c>
      <c r="AI779" s="91">
        <v>1.3778239061917512</v>
      </c>
      <c r="AJ779" s="91">
        <v>0.82005795235028989</v>
      </c>
      <c r="AK779" s="91">
        <v>0.80419392008675916</v>
      </c>
      <c r="AL779" s="91">
        <v>0.67843731995797618</v>
      </c>
      <c r="AM779" s="91">
        <v>0.39378283119259827</v>
      </c>
      <c r="AN779" s="91">
        <v>0.69165452265564087</v>
      </c>
      <c r="AO779" s="91">
        <v>0.47370454468431228</v>
      </c>
      <c r="AP779" s="91">
        <v>0.39522825092350972</v>
      </c>
      <c r="AQ779" s="91">
        <v>2.3102992510251701E-2</v>
      </c>
      <c r="AR779" s="91">
        <v>0.58081980546988865</v>
      </c>
      <c r="AS779" s="91">
        <v>0.73574406073135179</v>
      </c>
      <c r="AT779" s="91">
        <v>0.20549700071169558</v>
      </c>
      <c r="AW779" s="10">
        <v>772</v>
      </c>
      <c r="AX779" s="91">
        <v>3.8408390243902448</v>
      </c>
      <c r="AY779" s="91">
        <v>2.6053414634146344</v>
      </c>
      <c r="AZ779" s="91">
        <v>1.5771121951219513</v>
      </c>
      <c r="BA779" s="91">
        <v>1.8142121951219514</v>
      </c>
      <c r="BB779" s="91">
        <v>1.0849780487804881</v>
      </c>
      <c r="BC779" s="91">
        <v>0.58971463414634162</v>
      </c>
      <c r="BD779" s="91">
        <v>0.60976097560975606</v>
      </c>
      <c r="BE779" s="91">
        <v>0.14654634146341466</v>
      </c>
      <c r="BF779" s="91">
        <v>1.5714634146341479E-2</v>
      </c>
      <c r="BG779" s="91">
        <v>-0.56840000000000002</v>
      </c>
      <c r="BH779" s="91">
        <v>-0.3641414634146341</v>
      </c>
      <c r="BI779" s="91">
        <v>-1.0105146341463416</v>
      </c>
      <c r="BJ779" s="91">
        <v>-1.0201073170731711</v>
      </c>
    </row>
    <row r="780" spans="1:62">
      <c r="A780" s="13">
        <v>773</v>
      </c>
      <c r="B780" s="91">
        <v>2.7521092132505176</v>
      </c>
      <c r="C780" s="91">
        <v>1.9135623706004146</v>
      </c>
      <c r="D780" s="91">
        <v>3.3902859730848847</v>
      </c>
      <c r="E780" s="91">
        <v>10.6285533126294</v>
      </c>
      <c r="F780" s="91">
        <v>29.860690993788825</v>
      </c>
      <c r="G780" s="91">
        <v>58.172153209109752</v>
      </c>
      <c r="H780" s="91">
        <v>91.61793090062109</v>
      </c>
      <c r="I780" s="91">
        <v>121.62771221532091</v>
      </c>
      <c r="J780" s="91">
        <v>144.09933488612836</v>
      </c>
      <c r="K780" s="91">
        <v>162.49113612836439</v>
      </c>
      <c r="L780" s="91">
        <v>181.69303183229815</v>
      </c>
      <c r="M780" s="91">
        <v>195.40671972049691</v>
      </c>
      <c r="N780" s="91">
        <v>197.95726837474109</v>
      </c>
      <c r="Q780" s="13">
        <v>773</v>
      </c>
      <c r="R780" s="91">
        <v>1.9551106181775726</v>
      </c>
      <c r="S780" s="91">
        <v>0.99744517735878435</v>
      </c>
      <c r="T780" s="91">
        <v>0.64804934524156987</v>
      </c>
      <c r="U780" s="91">
        <v>0.79161558967174517</v>
      </c>
      <c r="V780" s="91">
        <v>0.67271418286537066</v>
      </c>
      <c r="W780" s="91">
        <v>0.50281555853910065</v>
      </c>
      <c r="X780" s="91">
        <v>0.16366042067985911</v>
      </c>
      <c r="Y780" s="91">
        <v>0.15546864358959397</v>
      </c>
      <c r="Z780" s="91">
        <v>0.32066040122195621</v>
      </c>
      <c r="AA780" s="91">
        <v>-0.12954487965287095</v>
      </c>
      <c r="AB780" s="91">
        <v>0.67037534294553758</v>
      </c>
      <c r="AC780" s="91">
        <v>0.36741190434494975</v>
      </c>
      <c r="AD780" s="91">
        <v>1.0858365925320574</v>
      </c>
      <c r="AG780" s="10">
        <v>773</v>
      </c>
      <c r="AH780" s="91">
        <v>2.1261649778018779</v>
      </c>
      <c r="AI780" s="91">
        <v>1.3440471752465519</v>
      </c>
      <c r="AJ780" s="91">
        <v>0.92871352560409415</v>
      </c>
      <c r="AK780" s="91">
        <v>0.60595282475344825</v>
      </c>
      <c r="AL780" s="91">
        <v>1.0228844003117903</v>
      </c>
      <c r="AM780" s="91">
        <v>0.75008811468465098</v>
      </c>
      <c r="AN780" s="91">
        <v>0.59049547564984584</v>
      </c>
      <c r="AO780" s="91">
        <v>0.43413427322330295</v>
      </c>
      <c r="AP780" s="91">
        <v>0.54669569932558404</v>
      </c>
      <c r="AQ780" s="91">
        <v>-0.17438573897719187</v>
      </c>
      <c r="AR780" s="91">
        <v>0.55216558782661751</v>
      </c>
      <c r="AS780" s="91">
        <v>1.0892991493543904</v>
      </c>
      <c r="AT780" s="91">
        <v>0.15774561968346507</v>
      </c>
      <c r="AW780" s="10">
        <v>773</v>
      </c>
      <c r="AX780" s="91">
        <v>3.8965902439024398</v>
      </c>
      <c r="AY780" s="91">
        <v>2.4737195121951219</v>
      </c>
      <c r="AZ780" s="91">
        <v>1.8152024390243904</v>
      </c>
      <c r="BA780" s="91">
        <v>1.6650756097560979</v>
      </c>
      <c r="BB780" s="91">
        <v>1.4971268292682929</v>
      </c>
      <c r="BC780" s="91">
        <v>1.1164512195121952</v>
      </c>
      <c r="BD780" s="91">
        <v>0.48164878048780491</v>
      </c>
      <c r="BE780" s="91">
        <v>0.17508780487804884</v>
      </c>
      <c r="BF780" s="91">
        <v>0.22018536585365861</v>
      </c>
      <c r="BG780" s="91">
        <v>-0.98560487804878061</v>
      </c>
      <c r="BH780" s="91">
        <v>-0.56964390243902452</v>
      </c>
      <c r="BI780" s="91">
        <v>-0.63918780487804883</v>
      </c>
      <c r="BJ780" s="91">
        <v>-0.95268536585365882</v>
      </c>
    </row>
    <row r="781" spans="1:62">
      <c r="A781" s="13">
        <v>774</v>
      </c>
      <c r="B781" s="91">
        <v>2.2332362836438926</v>
      </c>
      <c r="C781" s="91">
        <v>2.2539648033126292</v>
      </c>
      <c r="D781" s="91">
        <v>3.0523421325051761</v>
      </c>
      <c r="E781" s="91">
        <v>10.411715838509316</v>
      </c>
      <c r="F781" s="91">
        <v>29.696986283643898</v>
      </c>
      <c r="G781" s="91">
        <v>57.915029761904741</v>
      </c>
      <c r="H781" s="91">
        <v>91.051411749482412</v>
      </c>
      <c r="I781" s="91">
        <v>121.7117766563147</v>
      </c>
      <c r="J781" s="91">
        <v>144.49600931677023</v>
      </c>
      <c r="K781" s="91">
        <v>163.33141951345752</v>
      </c>
      <c r="L781" s="91">
        <v>181.2589635093168</v>
      </c>
      <c r="M781" s="91">
        <v>195.23773421325052</v>
      </c>
      <c r="N781" s="91">
        <v>203.63441381987576</v>
      </c>
      <c r="Q781" s="13">
        <v>774</v>
      </c>
      <c r="R781" s="91">
        <v>1.5697546358453485</v>
      </c>
      <c r="S781" s="91">
        <v>1.2193508843616838</v>
      </c>
      <c r="T781" s="91">
        <v>0.6156402622925301</v>
      </c>
      <c r="U781" s="91">
        <v>0.43353958710330215</v>
      </c>
      <c r="V781" s="91">
        <v>0.55193898001673369</v>
      </c>
      <c r="W781" s="91">
        <v>0.34505477399645873</v>
      </c>
      <c r="X781" s="91">
        <v>-3.9727200202362201E-2</v>
      </c>
      <c r="Y781" s="91">
        <v>0.28130095538302885</v>
      </c>
      <c r="Z781" s="91">
        <v>0.506539801140233</v>
      </c>
      <c r="AA781" s="91">
        <v>0.47198256571906677</v>
      </c>
      <c r="AB781" s="91">
        <v>0.12322884439515118</v>
      </c>
      <c r="AC781" s="91">
        <v>0.33203938279532258</v>
      </c>
      <c r="AD781" s="91">
        <v>0.92065456385110811</v>
      </c>
      <c r="AG781" s="10">
        <v>774</v>
      </c>
      <c r="AH781" s="91">
        <v>1.8834598569830883</v>
      </c>
      <c r="AI781" s="91">
        <v>1.4118870098620666</v>
      </c>
      <c r="AJ781" s="91">
        <v>1.055563086725184</v>
      </c>
      <c r="AK781" s="91">
        <v>0.68641508794523343</v>
      </c>
      <c r="AL781" s="91">
        <v>0.81650794726675024</v>
      </c>
      <c r="AM781" s="91">
        <v>0.31586064323719792</v>
      </c>
      <c r="AN781" s="91">
        <v>0.18791812112380102</v>
      </c>
      <c r="AO781" s="91">
        <v>0.40561731114650762</v>
      </c>
      <c r="AP781" s="91">
        <v>0.33455790151489478</v>
      </c>
      <c r="AQ781" s="91">
        <v>0.44511641305452948</v>
      </c>
      <c r="AR781" s="91">
        <v>0.19538075710848274</v>
      </c>
      <c r="AS781" s="91">
        <v>0.95662893550682881</v>
      </c>
      <c r="AT781" s="91">
        <v>0.13267190836072784</v>
      </c>
      <c r="AW781" s="10">
        <v>774</v>
      </c>
      <c r="AX781" s="91">
        <v>3.0877146341463417</v>
      </c>
      <c r="AY781" s="91">
        <v>2.7682731707317072</v>
      </c>
      <c r="AZ781" s="91">
        <v>1.7706731707317067</v>
      </c>
      <c r="BA781" s="91">
        <v>1.4611121951219512</v>
      </c>
      <c r="BB781" s="91">
        <v>1.2628121951219513</v>
      </c>
      <c r="BC781" s="91">
        <v>0.49965609756097562</v>
      </c>
      <c r="BD781" s="91">
        <v>-0.14845609756097564</v>
      </c>
      <c r="BE781" s="91">
        <v>0.14321707317073173</v>
      </c>
      <c r="BF781" s="91">
        <v>0.33245365853658537</v>
      </c>
      <c r="BG781" s="91">
        <v>-8.4553658536585308E-2</v>
      </c>
      <c r="BH781" s="91">
        <v>-0.747719512195122</v>
      </c>
      <c r="BI781" s="91">
        <v>-1.1956926829268293</v>
      </c>
      <c r="BJ781" s="91">
        <v>-0.80722682926829259</v>
      </c>
    </row>
    <row r="782" spans="1:62">
      <c r="A782" s="13">
        <v>775</v>
      </c>
      <c r="B782" s="91">
        <v>2.4308100414078671</v>
      </c>
      <c r="C782" s="91">
        <v>2.889442287784679</v>
      </c>
      <c r="D782" s="91">
        <v>3.7084821428571426</v>
      </c>
      <c r="E782" s="91">
        <v>10.598461438923392</v>
      </c>
      <c r="F782" s="91">
        <v>29.405790631469976</v>
      </c>
      <c r="G782" s="91">
        <v>57.41070910973086</v>
      </c>
      <c r="H782" s="91">
        <v>90.978808229813652</v>
      </c>
      <c r="I782" s="91">
        <v>122.44433229813664</v>
      </c>
      <c r="J782" s="91">
        <v>143.46562370600415</v>
      </c>
      <c r="K782" s="91">
        <v>163.21684135610769</v>
      </c>
      <c r="L782" s="91">
        <v>181.85038431677017</v>
      </c>
      <c r="M782" s="91">
        <v>195.13578545548663</v>
      </c>
      <c r="N782" s="91">
        <v>198.41109083850927</v>
      </c>
      <c r="Q782" s="13">
        <v>775</v>
      </c>
      <c r="R782" s="91">
        <v>1.5965131438133593</v>
      </c>
      <c r="S782" s="91">
        <v>1.8420368532679543</v>
      </c>
      <c r="T782" s="91">
        <v>1.0132644523573251</v>
      </c>
      <c r="U782" s="91">
        <v>0.70814313233319703</v>
      </c>
      <c r="V782" s="91">
        <v>0.34795789309828173</v>
      </c>
      <c r="W782" s="91">
        <v>-0.11170003697001539</v>
      </c>
      <c r="X782" s="91">
        <v>-0.12508318253458647</v>
      </c>
      <c r="Y782" s="91">
        <v>0.74444379584768339</v>
      </c>
      <c r="Z782" s="91">
        <v>-0.3261533671900842</v>
      </c>
      <c r="AA782" s="91">
        <v>0.10632576420913364</v>
      </c>
      <c r="AB782" s="91">
        <v>0.45880372813418163</v>
      </c>
      <c r="AC782" s="91">
        <v>0.13763936722900028</v>
      </c>
      <c r="AD782" s="91">
        <v>1.097853793318156</v>
      </c>
      <c r="AG782" s="10">
        <v>775</v>
      </c>
      <c r="AH782" s="91">
        <v>2.1337716474057005</v>
      </c>
      <c r="AI782" s="91">
        <v>1.9106212085267904</v>
      </c>
      <c r="AJ782" s="91">
        <v>1.3769902057138985</v>
      </c>
      <c r="AK782" s="91">
        <v>0.82974378960924544</v>
      </c>
      <c r="AL782" s="91">
        <v>0.53385806757718501</v>
      </c>
      <c r="AM782" s="91">
        <v>0.30618836208357342</v>
      </c>
      <c r="AN782" s="91">
        <v>0.11319347951333587</v>
      </c>
      <c r="AO782" s="91">
        <v>0.76745687463991596</v>
      </c>
      <c r="AP782" s="91">
        <v>-0.25690344663978043</v>
      </c>
      <c r="AQ782" s="91">
        <v>0.20012708848747754</v>
      </c>
      <c r="AR782" s="91">
        <v>0.45202833226014155</v>
      </c>
      <c r="AS782" s="91">
        <v>0.7551360694072593</v>
      </c>
      <c r="AT782" s="91">
        <v>0.35678144169180204</v>
      </c>
      <c r="AW782" s="10">
        <v>775</v>
      </c>
      <c r="AX782" s="91">
        <v>3.2706146341463413</v>
      </c>
      <c r="AY782" s="91">
        <v>3.2472682926829259</v>
      </c>
      <c r="AZ782" s="91">
        <v>2.4237073170731707</v>
      </c>
      <c r="BA782" s="91">
        <v>1.688314634146342</v>
      </c>
      <c r="BB782" s="91">
        <v>1.0012341463414638</v>
      </c>
      <c r="BC782" s="91">
        <v>0.20420731707317075</v>
      </c>
      <c r="BD782" s="91">
        <v>-0.27470000000000006</v>
      </c>
      <c r="BE782" s="91">
        <v>0.82407073170731726</v>
      </c>
      <c r="BF782" s="91">
        <v>-0.88466585365853678</v>
      </c>
      <c r="BG782" s="91">
        <v>-0.20340000000000005</v>
      </c>
      <c r="BH782" s="91">
        <v>-0.57812682926829284</v>
      </c>
      <c r="BI782" s="91">
        <v>-1.4538121951219516</v>
      </c>
      <c r="BJ782" s="91">
        <v>-0.68560000000000021</v>
      </c>
    </row>
    <row r="783" spans="1:62">
      <c r="A783" s="13">
        <v>776</v>
      </c>
      <c r="B783" s="91">
        <v>2.4068918219461692</v>
      </c>
      <c r="C783" s="91">
        <v>1.9708514492753622</v>
      </c>
      <c r="D783" s="91">
        <v>4.1795393374741199</v>
      </c>
      <c r="E783" s="91">
        <v>10.554393115942029</v>
      </c>
      <c r="F783" s="91">
        <v>29.679592391304347</v>
      </c>
      <c r="G783" s="91">
        <v>57.865094461697751</v>
      </c>
      <c r="H783" s="91">
        <v>91.453677536231865</v>
      </c>
      <c r="I783" s="91">
        <v>121.85042184265011</v>
      </c>
      <c r="J783" s="91">
        <v>144.19374482401653</v>
      </c>
      <c r="K783" s="91">
        <v>163.50893762939955</v>
      </c>
      <c r="L783" s="91">
        <v>181.99148938923395</v>
      </c>
      <c r="M783" s="91">
        <v>195.67710533126296</v>
      </c>
      <c r="N783" s="91">
        <v>203.5099780020704</v>
      </c>
      <c r="Q783" s="13">
        <v>776</v>
      </c>
      <c r="R783" s="91">
        <v>1.7843033097892704</v>
      </c>
      <c r="S783" s="91">
        <v>1.0576148502714378</v>
      </c>
      <c r="T783" s="91">
        <v>1.407674196875061</v>
      </c>
      <c r="U783" s="91">
        <v>0.74215554647520088</v>
      </c>
      <c r="V783" s="91">
        <v>0.40135816161734111</v>
      </c>
      <c r="W783" s="91">
        <v>0.24612495865195649</v>
      </c>
      <c r="X783" s="91">
        <v>9.443503979141131E-2</v>
      </c>
      <c r="Y783" s="91">
        <v>0.32216838869106684</v>
      </c>
      <c r="Z783" s="91">
        <v>0.27608818321561285</v>
      </c>
      <c r="AA783" s="91">
        <v>0.35357538964450408</v>
      </c>
      <c r="AB783" s="91">
        <v>0.65489658124647343</v>
      </c>
      <c r="AC783" s="91">
        <v>0.48165898079504971</v>
      </c>
      <c r="AD783" s="91">
        <v>0.99972953515070118</v>
      </c>
      <c r="AG783" s="10">
        <v>776</v>
      </c>
      <c r="AH783" s="91">
        <v>2.0591164808350562</v>
      </c>
      <c r="AI783" s="91">
        <v>1.4604229504863253</v>
      </c>
      <c r="AJ783" s="91">
        <v>1.5967194225099128</v>
      </c>
      <c r="AK783" s="91">
        <v>0.58266513030806255</v>
      </c>
      <c r="AL783" s="91">
        <v>0.75543599823770635</v>
      </c>
      <c r="AM783" s="91">
        <v>0.34594502999288324</v>
      </c>
      <c r="AN783" s="91">
        <v>0.32436201579286278</v>
      </c>
      <c r="AO783" s="91">
        <v>0.54941200393127065</v>
      </c>
      <c r="AP783" s="91">
        <v>0.32461449825465155</v>
      </c>
      <c r="AQ783" s="91">
        <v>0.26370691700274512</v>
      </c>
      <c r="AR783" s="91">
        <v>0.4163096892262852</v>
      </c>
      <c r="AS783" s="91">
        <v>0.96301894465719995</v>
      </c>
      <c r="AT783" s="91">
        <v>0.30989765140475151</v>
      </c>
      <c r="AW783" s="10">
        <v>776</v>
      </c>
      <c r="AX783" s="91">
        <v>3.300817073170732</v>
      </c>
      <c r="AY783" s="91">
        <v>2.7701585365853658</v>
      </c>
      <c r="AZ783" s="91">
        <v>2.7205975609756101</v>
      </c>
      <c r="BA783" s="91">
        <v>1.4844365853658539</v>
      </c>
      <c r="BB783" s="91">
        <v>1.1395926829268292</v>
      </c>
      <c r="BC783" s="91">
        <v>0.59535121951219538</v>
      </c>
      <c r="BD783" s="91">
        <v>0.20756097560975609</v>
      </c>
      <c r="BE783" s="91">
        <v>0.17548780487804883</v>
      </c>
      <c r="BF783" s="91">
        <v>6.7797560975609752E-2</v>
      </c>
      <c r="BG783" s="91">
        <v>-0.39051219512195134</v>
      </c>
      <c r="BH783" s="91">
        <v>-0.51207560975609767</v>
      </c>
      <c r="BI783" s="91">
        <v>-0.71282439024390243</v>
      </c>
      <c r="BJ783" s="91">
        <v>-0.39540487804878055</v>
      </c>
    </row>
    <row r="784" spans="1:62">
      <c r="A784" s="13">
        <v>777</v>
      </c>
      <c r="B784" s="91">
        <v>3.3752885610766032</v>
      </c>
      <c r="C784" s="91">
        <v>1.9319694616977223</v>
      </c>
      <c r="D784" s="91">
        <v>3.40283126293996</v>
      </c>
      <c r="E784" s="91">
        <v>11.050078933747409</v>
      </c>
      <c r="F784" s="91">
        <v>29.03698240165631</v>
      </c>
      <c r="G784" s="91">
        <v>57.570032349896486</v>
      </c>
      <c r="H784" s="91">
        <v>91.633761645962693</v>
      </c>
      <c r="I784" s="91">
        <v>121.54836050724636</v>
      </c>
      <c r="J784" s="91">
        <v>143.93829580745341</v>
      </c>
      <c r="K784" s="91">
        <v>163.74684653209107</v>
      </c>
      <c r="L784" s="91">
        <v>182.34010481366465</v>
      </c>
      <c r="M784" s="91">
        <v>196.08809653209113</v>
      </c>
      <c r="N784" s="91">
        <v>198.79044772256731</v>
      </c>
      <c r="Q784" s="13">
        <v>777</v>
      </c>
      <c r="R784" s="91">
        <v>2.53772498200144</v>
      </c>
      <c r="S784" s="91">
        <v>0.97353725215496267</v>
      </c>
      <c r="T784" s="91">
        <v>0.81450392076741984</v>
      </c>
      <c r="U784" s="91">
        <v>0.86066779522503067</v>
      </c>
      <c r="V784" s="91">
        <v>-5.7998170957134214E-2</v>
      </c>
      <c r="W784" s="91">
        <v>0.1323662755628198</v>
      </c>
      <c r="X784" s="91">
        <v>0.29770980483723458</v>
      </c>
      <c r="Y784" s="91">
        <v>0.19498375265113926</v>
      </c>
      <c r="Z784" s="91">
        <v>-0.1184422002996517</v>
      </c>
      <c r="AA784" s="91">
        <v>0.54094331912906435</v>
      </c>
      <c r="AB784" s="91">
        <v>0.7153367190084251</v>
      </c>
      <c r="AC784" s="91">
        <v>0.84246881871071921</v>
      </c>
      <c r="AD784" s="91">
        <v>0.92670597163037771</v>
      </c>
      <c r="AG784" s="10">
        <v>777</v>
      </c>
      <c r="AH784" s="91">
        <v>2.6267546683837741</v>
      </c>
      <c r="AI784" s="91">
        <v>1.3493340563256175</v>
      </c>
      <c r="AJ784" s="91">
        <v>1.1562171688074019</v>
      </c>
      <c r="AK784" s="91">
        <v>1.0772460772020203</v>
      </c>
      <c r="AL784" s="91">
        <v>0.16447622598027606</v>
      </c>
      <c r="AM784" s="91">
        <v>0.27862710543260921</v>
      </c>
      <c r="AN784" s="91">
        <v>0.51318670146067025</v>
      </c>
      <c r="AO784" s="91">
        <v>0.40295692547531087</v>
      </c>
      <c r="AP784" s="91">
        <v>-1.6696038228216966E-2</v>
      </c>
      <c r="AQ784" s="91">
        <v>0.53212796963432407</v>
      </c>
      <c r="AR784" s="91">
        <v>0.89516047039685542</v>
      </c>
      <c r="AS784" s="91">
        <v>1.5870844206459482</v>
      </c>
      <c r="AT784" s="91">
        <v>-0.11136340529365923</v>
      </c>
      <c r="AW784" s="10">
        <v>777</v>
      </c>
      <c r="AX784" s="91">
        <v>4.2883000000000004</v>
      </c>
      <c r="AY784" s="91">
        <v>2.4979682926829274</v>
      </c>
      <c r="AZ784" s="91">
        <v>2.2738756097560975</v>
      </c>
      <c r="BA784" s="91">
        <v>2.155485365853659</v>
      </c>
      <c r="BB784" s="91">
        <v>0.19505609756097558</v>
      </c>
      <c r="BC784" s="91">
        <v>0.52571219512195122</v>
      </c>
      <c r="BD784" s="91">
        <v>0.27614146341463419</v>
      </c>
      <c r="BE784" s="91">
        <v>0.14621219512195124</v>
      </c>
      <c r="BF784" s="91">
        <v>-0.53834634146341465</v>
      </c>
      <c r="BG784" s="91">
        <v>6.2280487804878111E-2</v>
      </c>
      <c r="BH784" s="91">
        <v>-0.40987073170731708</v>
      </c>
      <c r="BI784" s="91">
        <v>-2.8487804878048643E-2</v>
      </c>
      <c r="BJ784" s="91">
        <v>-1.0750463414634146</v>
      </c>
    </row>
    <row r="785" spans="1:62">
      <c r="A785" s="13">
        <v>778</v>
      </c>
      <c r="B785" s="91">
        <v>2.4107427536231878</v>
      </c>
      <c r="C785" s="91">
        <v>2.2528830227743262</v>
      </c>
      <c r="D785" s="91">
        <v>3.163244047619048</v>
      </c>
      <c r="E785" s="91">
        <v>10.76447075569358</v>
      </c>
      <c r="F785" s="91">
        <v>28.769261128364406</v>
      </c>
      <c r="G785" s="91">
        <v>58.043693064182179</v>
      </c>
      <c r="H785" s="91">
        <v>91.475700051759844</v>
      </c>
      <c r="I785" s="91">
        <v>121.2631107660456</v>
      </c>
      <c r="J785" s="91">
        <v>144.32109083850929</v>
      </c>
      <c r="K785" s="91">
        <v>164.2124598861283</v>
      </c>
      <c r="L785" s="91">
        <v>181.90449534161488</v>
      </c>
      <c r="M785" s="91">
        <v>195.85244824016561</v>
      </c>
      <c r="N785" s="91">
        <v>202.8607595755694</v>
      </c>
      <c r="Q785" s="13">
        <v>778</v>
      </c>
      <c r="R785" s="91">
        <v>1.4560504348841286</v>
      </c>
      <c r="S785" s="91">
        <v>1.1789990854785664</v>
      </c>
      <c r="T785" s="91">
        <v>0.65320958107135219</v>
      </c>
      <c r="U785" s="91">
        <v>0.81012394684100952</v>
      </c>
      <c r="V785" s="91">
        <v>-0.21317300021403687</v>
      </c>
      <c r="W785" s="91">
        <v>0.31809001225847883</v>
      </c>
      <c r="X785" s="91">
        <v>1.1336174187146116E-2</v>
      </c>
      <c r="Y785" s="91">
        <v>-9.0138734847158133E-2</v>
      </c>
      <c r="Z785" s="91">
        <v>0.26409433191290649</v>
      </c>
      <c r="AA785" s="91">
        <v>0.64212052225011207</v>
      </c>
      <c r="AB785" s="91">
        <v>0.44948144688965402</v>
      </c>
      <c r="AC785" s="91">
        <v>0.71871266514895027</v>
      </c>
      <c r="AD785" s="91">
        <v>0.64055026949195393</v>
      </c>
      <c r="AG785" s="10">
        <v>778</v>
      </c>
      <c r="AH785" s="91">
        <v>1.8045074050225371</v>
      </c>
      <c r="AI785" s="91">
        <v>1.5070983156539126</v>
      </c>
      <c r="AJ785" s="91">
        <v>0.97309960348391888</v>
      </c>
      <c r="AK785" s="91">
        <v>0.99868336326973295</v>
      </c>
      <c r="AL785" s="91">
        <v>0.2815992815264175</v>
      </c>
      <c r="AM785" s="91">
        <v>0.51883790287050546</v>
      </c>
      <c r="AN785" s="91">
        <v>0.39005151320025749</v>
      </c>
      <c r="AO785" s="91">
        <v>0.10060494120039314</v>
      </c>
      <c r="AP785" s="91">
        <v>0.43207374521300029</v>
      </c>
      <c r="AQ785" s="91">
        <v>0.53107228793167716</v>
      </c>
      <c r="AR785" s="91">
        <v>0.32532280475819303</v>
      </c>
      <c r="AS785" s="91">
        <v>1.3212305554614159</v>
      </c>
      <c r="AT785" s="91">
        <v>-0.23786050767614475</v>
      </c>
      <c r="AW785" s="10">
        <v>778</v>
      </c>
      <c r="AX785" s="91">
        <v>3.444129268292683</v>
      </c>
      <c r="AY785" s="91">
        <v>2.817070731707318</v>
      </c>
      <c r="AZ785" s="91">
        <v>1.7032658536585368</v>
      </c>
      <c r="BA785" s="91">
        <v>1.8207609756097558</v>
      </c>
      <c r="BB785" s="91">
        <v>0.31669512195121963</v>
      </c>
      <c r="BC785" s="91">
        <v>0.97387073170731708</v>
      </c>
      <c r="BD785" s="91">
        <v>0.47065121951219524</v>
      </c>
      <c r="BE785" s="91">
        <v>-0.42136829268292686</v>
      </c>
      <c r="BF785" s="91">
        <v>0.2941658536585367</v>
      </c>
      <c r="BG785" s="91">
        <v>0.30309512195121963</v>
      </c>
      <c r="BH785" s="91">
        <v>-0.71775121951219512</v>
      </c>
      <c r="BI785" s="91">
        <v>-0.5484219512195122</v>
      </c>
      <c r="BJ785" s="91">
        <v>-1.0887341463414633</v>
      </c>
    </row>
    <row r="786" spans="1:62">
      <c r="A786" s="13">
        <v>779</v>
      </c>
      <c r="B786" s="91">
        <v>2.5784200310559005</v>
      </c>
      <c r="C786" s="91">
        <v>2.3223550724637678</v>
      </c>
      <c r="D786" s="91">
        <v>2.995322204968943</v>
      </c>
      <c r="E786" s="91">
        <v>10.524716614906833</v>
      </c>
      <c r="F786" s="91">
        <v>29.828354037267097</v>
      </c>
      <c r="G786" s="91">
        <v>58.351019668737052</v>
      </c>
      <c r="H786" s="91">
        <v>91.966323757763973</v>
      </c>
      <c r="I786" s="91">
        <v>121.43865812629402</v>
      </c>
      <c r="J786" s="91">
        <v>144.51907738095235</v>
      </c>
      <c r="K786" s="91">
        <v>163.47427018633542</v>
      </c>
      <c r="L786" s="91">
        <v>181.9056806418219</v>
      </c>
      <c r="M786" s="91">
        <v>195.88229037267078</v>
      </c>
      <c r="N786" s="91">
        <v>199.66239777432705</v>
      </c>
      <c r="Q786" s="13">
        <v>779</v>
      </c>
      <c r="R786" s="91">
        <v>1.7724515011772033</v>
      </c>
      <c r="S786" s="91">
        <v>1.3114587589749576</v>
      </c>
      <c r="T786" s="91">
        <v>0.47996808903936311</v>
      </c>
      <c r="U786" s="91">
        <v>0.61484248827661347</v>
      </c>
      <c r="V786" s="91">
        <v>0.32168194112038584</v>
      </c>
      <c r="W786" s="91">
        <v>0.53855388866187981</v>
      </c>
      <c r="X786" s="91">
        <v>0.2759792189597805</v>
      </c>
      <c r="Y786" s="91">
        <v>5.3026676784776128E-2</v>
      </c>
      <c r="Z786" s="91">
        <v>0.38931177397700067</v>
      </c>
      <c r="AA786" s="91">
        <v>0.30721304457805543</v>
      </c>
      <c r="AB786" s="91">
        <v>0.50874438153055879</v>
      </c>
      <c r="AC786" s="91">
        <v>0.84350787072169364</v>
      </c>
      <c r="AD786" s="91">
        <v>1.0885256747027805</v>
      </c>
      <c r="AG786" s="10">
        <v>779</v>
      </c>
      <c r="AH786" s="91">
        <v>1.9470125732876946</v>
      </c>
      <c r="AI786" s="91">
        <v>1.6763767919476735</v>
      </c>
      <c r="AJ786" s="91">
        <v>0.94598739282204214</v>
      </c>
      <c r="AK786" s="91">
        <v>0.87385874538245156</v>
      </c>
      <c r="AL786" s="91">
        <v>0.83343952282509226</v>
      </c>
      <c r="AM786" s="91">
        <v>0.79479276103975305</v>
      </c>
      <c r="AN786" s="91">
        <v>0.70103026400515134</v>
      </c>
      <c r="AO786" s="91">
        <v>0.1538482394008201</v>
      </c>
      <c r="AP786" s="91">
        <v>0.57884739214423686</v>
      </c>
      <c r="AQ786" s="91">
        <v>6.9686853966855269E-2</v>
      </c>
      <c r="AR786" s="91">
        <v>0.43428677940827609</v>
      </c>
      <c r="AS786" s="91">
        <v>1.4072406547598877</v>
      </c>
      <c r="AT786" s="91">
        <v>-1.6753651675873706E-2</v>
      </c>
      <c r="AW786" s="10">
        <v>779</v>
      </c>
      <c r="AX786" s="91">
        <v>3.3354780487804874</v>
      </c>
      <c r="AY786" s="91">
        <v>2.8790853658536593</v>
      </c>
      <c r="AZ786" s="91">
        <v>1.746804878048781</v>
      </c>
      <c r="BA786" s="91">
        <v>1.6680804878048783</v>
      </c>
      <c r="BB786" s="91">
        <v>1.2119658536585365</v>
      </c>
      <c r="BC786" s="91">
        <v>1.1870634146341463</v>
      </c>
      <c r="BD786" s="91">
        <v>0.82814878048780494</v>
      </c>
      <c r="BE786" s="91">
        <v>0.12544878048780489</v>
      </c>
      <c r="BF786" s="91">
        <v>0.1464</v>
      </c>
      <c r="BG786" s="91">
        <v>-0.33856585365853653</v>
      </c>
      <c r="BH786" s="91">
        <v>-0.95223658536585354</v>
      </c>
      <c r="BI786" s="91">
        <v>-0.65014878048780511</v>
      </c>
      <c r="BJ786" s="91">
        <v>-0.79255365853658544</v>
      </c>
    </row>
    <row r="787" spans="1:62">
      <c r="A787" s="13">
        <v>780</v>
      </c>
      <c r="B787" s="91">
        <v>2.4484342650103517</v>
      </c>
      <c r="C787" s="91">
        <v>2.1228778467908902</v>
      </c>
      <c r="D787" s="91">
        <v>3.3506159420289849</v>
      </c>
      <c r="E787" s="91">
        <v>10.004892598343682</v>
      </c>
      <c r="F787" s="91">
        <v>29.382116977225675</v>
      </c>
      <c r="G787" s="91">
        <v>57.59864389233956</v>
      </c>
      <c r="H787" s="91">
        <v>91.392638457556941</v>
      </c>
      <c r="I787" s="91">
        <v>121.68532738095239</v>
      </c>
      <c r="J787" s="91">
        <v>144.12092779503104</v>
      </c>
      <c r="K787" s="91">
        <v>163.86307324016565</v>
      </c>
      <c r="L787" s="91">
        <v>181.91131469979294</v>
      </c>
      <c r="M787" s="91">
        <v>195.54737448240164</v>
      </c>
      <c r="N787" s="91">
        <v>202.81214803312633</v>
      </c>
      <c r="Q787" s="13">
        <v>780</v>
      </c>
      <c r="R787" s="91">
        <v>1.880008950635301</v>
      </c>
      <c r="S787" s="91">
        <v>1.3319440390714692</v>
      </c>
      <c r="T787" s="91">
        <v>0.71710155079485527</v>
      </c>
      <c r="U787" s="91">
        <v>0.23658280310548127</v>
      </c>
      <c r="V787" s="91">
        <v>0.25511645554842094</v>
      </c>
      <c r="W787" s="91">
        <v>0.19544101336757919</v>
      </c>
      <c r="X787" s="91">
        <v>-7.6047321619675839E-2</v>
      </c>
      <c r="Y787" s="91">
        <v>2.4799097153308809E-2</v>
      </c>
      <c r="Z787" s="91">
        <v>1.5537135407545722E-2</v>
      </c>
      <c r="AA787" s="91">
        <v>0.29303017920728519</v>
      </c>
      <c r="AB787" s="91">
        <v>0.34035763625396454</v>
      </c>
      <c r="AC787" s="91">
        <v>0.55431089837137337</v>
      </c>
      <c r="AD787" s="91">
        <v>1.1497324538361251</v>
      </c>
      <c r="AG787" s="10">
        <v>780</v>
      </c>
      <c r="AH787" s="91">
        <v>2.0696326295455321</v>
      </c>
      <c r="AI787" s="91">
        <v>1.4717406039244922</v>
      </c>
      <c r="AJ787" s="91">
        <v>0.89863422238790802</v>
      </c>
      <c r="AK787" s="91">
        <v>0.28921272918290597</v>
      </c>
      <c r="AL787" s="91">
        <v>0.80714745653573716</v>
      </c>
      <c r="AM787" s="91">
        <v>0.50044735147592101</v>
      </c>
      <c r="AN787" s="91">
        <v>5.9985766089402882E-3</v>
      </c>
      <c r="AO787" s="91">
        <v>0.39809028366150401</v>
      </c>
      <c r="AP787" s="91">
        <v>0.21289693970922152</v>
      </c>
      <c r="AQ787" s="91">
        <v>0.23626427627342658</v>
      </c>
      <c r="AR787" s="91">
        <v>0.46625377029179527</v>
      </c>
      <c r="AS787" s="91">
        <v>0.91178533907208448</v>
      </c>
      <c r="AT787" s="91">
        <v>0.31958009963737438</v>
      </c>
      <c r="AW787" s="10">
        <v>780</v>
      </c>
      <c r="AX787" s="91">
        <v>3.3945414634146349</v>
      </c>
      <c r="AY787" s="91">
        <v>2.5964804878048784</v>
      </c>
      <c r="AZ787" s="91">
        <v>1.8692682926829269</v>
      </c>
      <c r="BA787" s="91">
        <v>1.0490512195121953</v>
      </c>
      <c r="BB787" s="91">
        <v>0.84754390243902433</v>
      </c>
      <c r="BC787" s="91">
        <v>0.56722439024390259</v>
      </c>
      <c r="BD787" s="91">
        <v>-0.29173170731707321</v>
      </c>
      <c r="BE787" s="91">
        <v>0.11550731707317075</v>
      </c>
      <c r="BF787" s="91">
        <v>-0.34428780487804889</v>
      </c>
      <c r="BG787" s="91">
        <v>-0.2218</v>
      </c>
      <c r="BH787" s="91">
        <v>-0.77759999999999985</v>
      </c>
      <c r="BI787" s="91">
        <v>-0.92353170731707324</v>
      </c>
      <c r="BJ787" s="91">
        <v>-0.7510365853658536</v>
      </c>
    </row>
    <row r="788" spans="1:62">
      <c r="A788" s="13">
        <v>781</v>
      </c>
      <c r="B788" s="91">
        <v>2.2881120600414073</v>
      </c>
      <c r="C788" s="91">
        <v>2.1782505175983431</v>
      </c>
      <c r="D788" s="91">
        <v>2.9503183229813668</v>
      </c>
      <c r="E788" s="91">
        <v>10.943552018633538</v>
      </c>
      <c r="F788" s="91">
        <v>29.817806677018634</v>
      </c>
      <c r="G788" s="91">
        <v>57.433818581780542</v>
      </c>
      <c r="H788" s="91">
        <v>91.5329153726708</v>
      </c>
      <c r="I788" s="91">
        <v>121.71325181159418</v>
      </c>
      <c r="J788" s="91">
        <v>143.97447334368533</v>
      </c>
      <c r="K788" s="91">
        <v>163.80808488612837</v>
      </c>
      <c r="L788" s="91">
        <v>181.50065476190477</v>
      </c>
      <c r="M788" s="91">
        <v>195.496350931677</v>
      </c>
      <c r="N788" s="91">
        <v>200.0193180641821</v>
      </c>
      <c r="Q788" s="13">
        <v>781</v>
      </c>
      <c r="R788" s="91">
        <v>1.5448057128402692</v>
      </c>
      <c r="S788" s="91">
        <v>1.3348354834315954</v>
      </c>
      <c r="T788" s="91">
        <v>0.62383203938279563</v>
      </c>
      <c r="U788" s="91">
        <v>0.85084739166812617</v>
      </c>
      <c r="V788" s="91">
        <v>0.46703831261066681</v>
      </c>
      <c r="W788" s="91">
        <v>7.6413130192827833E-2</v>
      </c>
      <c r="X788" s="91">
        <v>-2.8992275212574029E-4</v>
      </c>
      <c r="Y788" s="91">
        <v>0.14658027357811371</v>
      </c>
      <c r="Z788" s="91">
        <v>2.8330706516451656E-2</v>
      </c>
      <c r="AA788" s="91">
        <v>9.9497986107057304E-2</v>
      </c>
      <c r="AB788" s="91">
        <v>0.21623956569960878</v>
      </c>
      <c r="AC788" s="91">
        <v>0.35504251551767774</v>
      </c>
      <c r="AD788" s="91">
        <v>1.0271787986690795</v>
      </c>
      <c r="AG788" s="10">
        <v>781</v>
      </c>
      <c r="AH788" s="91">
        <v>1.7218914155962992</v>
      </c>
      <c r="AI788" s="91">
        <v>1.3781645033381908</v>
      </c>
      <c r="AJ788" s="91">
        <v>0.89616531670451061</v>
      </c>
      <c r="AK788" s="91">
        <v>0.97501270884874769</v>
      </c>
      <c r="AL788" s="91">
        <v>0.7832734605347883</v>
      </c>
      <c r="AM788" s="91">
        <v>0.28751482699020586</v>
      </c>
      <c r="AN788" s="91">
        <v>0.21406784830718137</v>
      </c>
      <c r="AO788" s="91">
        <v>0.30908767411122795</v>
      </c>
      <c r="AP788" s="91">
        <v>8.2883722506523899E-2</v>
      </c>
      <c r="AQ788" s="91">
        <v>0.19465719998644401</v>
      </c>
      <c r="AR788" s="91">
        <v>0.2173755380079303</v>
      </c>
      <c r="AS788" s="91">
        <v>0.78124512827464676</v>
      </c>
      <c r="AT788" s="91">
        <v>0.21420171484732459</v>
      </c>
      <c r="AW788" s="10">
        <v>781</v>
      </c>
      <c r="AX788" s="91">
        <v>3.0984853658536591</v>
      </c>
      <c r="AY788" s="91">
        <v>2.5200609756097565</v>
      </c>
      <c r="AZ788" s="91">
        <v>1.7151926829268296</v>
      </c>
      <c r="BA788" s="91">
        <v>2.0975463414634143</v>
      </c>
      <c r="BB788" s="91">
        <v>1.1297731707317076</v>
      </c>
      <c r="BC788" s="91">
        <v>0.26507560975609767</v>
      </c>
      <c r="BD788" s="91">
        <v>0.21961219512195121</v>
      </c>
      <c r="BE788" s="91">
        <v>9.4E-2</v>
      </c>
      <c r="BF788" s="91">
        <v>-0.2566756097560976</v>
      </c>
      <c r="BG788" s="91">
        <v>-0.46989756097560981</v>
      </c>
      <c r="BH788" s="91">
        <v>-1.1218219512195122</v>
      </c>
      <c r="BI788" s="91">
        <v>-1.2580341463414637</v>
      </c>
      <c r="BJ788" s="91">
        <v>-0.82192682926829275</v>
      </c>
    </row>
    <row r="789" spans="1:62">
      <c r="A789" s="13">
        <v>782</v>
      </c>
      <c r="B789" s="91">
        <v>2.1840722049689436</v>
      </c>
      <c r="C789" s="91">
        <v>1.2583967391304349</v>
      </c>
      <c r="D789" s="91">
        <v>2.8357543995859218</v>
      </c>
      <c r="E789" s="91">
        <v>10.748346273291926</v>
      </c>
      <c r="F789" s="91">
        <v>29.640720755693582</v>
      </c>
      <c r="G789" s="91">
        <v>57.595824275362325</v>
      </c>
      <c r="H789" s="91">
        <v>91.628730590062105</v>
      </c>
      <c r="I789" s="91">
        <v>122.11177795031054</v>
      </c>
      <c r="J789" s="91">
        <v>143.99287525879919</v>
      </c>
      <c r="K789" s="91">
        <v>163.53491200828151</v>
      </c>
      <c r="L789" s="91">
        <v>182.0991433747412</v>
      </c>
      <c r="M789" s="91">
        <v>195.94392468944099</v>
      </c>
      <c r="N789" s="91">
        <v>202.52694875776402</v>
      </c>
      <c r="Q789" s="13">
        <v>782</v>
      </c>
      <c r="R789" s="91">
        <v>1.5821999104936468</v>
      </c>
      <c r="S789" s="91">
        <v>0.47480396162901584</v>
      </c>
      <c r="T789" s="91">
        <v>0.6007199424046078</v>
      </c>
      <c r="U789" s="91">
        <v>0.9200883388788359</v>
      </c>
      <c r="V789" s="91">
        <v>0.30394411690308021</v>
      </c>
      <c r="W789" s="91">
        <v>0.14226645652131614</v>
      </c>
      <c r="X789" s="91">
        <v>0.11157550639192108</v>
      </c>
      <c r="Y789" s="91">
        <v>0.42419784795594734</v>
      </c>
      <c r="Z789" s="91">
        <v>-0.25477983382950992</v>
      </c>
      <c r="AA789" s="91">
        <v>-0.11653921740314833</v>
      </c>
      <c r="AB789" s="91">
        <v>0.76210962582452846</v>
      </c>
      <c r="AC789" s="91">
        <v>0.57687039090926795</v>
      </c>
      <c r="AD789" s="91">
        <v>1.2339053956764547</v>
      </c>
      <c r="AG789" s="10">
        <v>782</v>
      </c>
      <c r="AH789" s="91">
        <v>1.499837326736029</v>
      </c>
      <c r="AI789" s="91">
        <v>1.0141610465313318</v>
      </c>
      <c r="AJ789" s="91">
        <v>0.64583149761073666</v>
      </c>
      <c r="AK789" s="91">
        <v>0.82390449723794379</v>
      </c>
      <c r="AL789" s="91">
        <v>0.7138018097400618</v>
      </c>
      <c r="AM789" s="91">
        <v>0.44538245162164902</v>
      </c>
      <c r="AN789" s="91">
        <v>0.28814688040126074</v>
      </c>
      <c r="AO789" s="91">
        <v>0.7603399193411734</v>
      </c>
      <c r="AP789" s="91">
        <v>-0.14628223811299004</v>
      </c>
      <c r="AQ789" s="91">
        <v>-0.15901819907140688</v>
      </c>
      <c r="AR789" s="91">
        <v>0.28513234147829353</v>
      </c>
      <c r="AS789" s="91">
        <v>1.0971549123936695</v>
      </c>
      <c r="AT789" s="91">
        <v>0.34159690920798447</v>
      </c>
      <c r="AW789" s="10">
        <v>782</v>
      </c>
      <c r="AX789" s="91">
        <v>2.8888439024390244</v>
      </c>
      <c r="AY789" s="91">
        <v>1.8661121951219515</v>
      </c>
      <c r="AZ789" s="91">
        <v>1.6324951219512194</v>
      </c>
      <c r="BA789" s="91">
        <v>1.555612195121951</v>
      </c>
      <c r="BB789" s="91">
        <v>1.1816585365853658</v>
      </c>
      <c r="BC789" s="91">
        <v>0.63539024390243914</v>
      </c>
      <c r="BD789" s="91">
        <v>0.30218780487804875</v>
      </c>
      <c r="BE789" s="91">
        <v>0.4718073170731707</v>
      </c>
      <c r="BF789" s="91">
        <v>-0.52383902439024377</v>
      </c>
      <c r="BG789" s="91">
        <v>-0.77437073170731707</v>
      </c>
      <c r="BH789" s="91">
        <v>-0.64196585365853642</v>
      </c>
      <c r="BI789" s="91">
        <v>-1.0186292682926832</v>
      </c>
      <c r="BJ789" s="91">
        <v>-0.67457560975609754</v>
      </c>
    </row>
    <row r="790" spans="1:62">
      <c r="A790" s="13">
        <v>783</v>
      </c>
      <c r="B790" s="91">
        <v>2.7567714803312633</v>
      </c>
      <c r="C790" s="91">
        <v>2.1988806935817808</v>
      </c>
      <c r="D790" s="91">
        <v>3.0874805900621123</v>
      </c>
      <c r="E790" s="91">
        <v>11.228291925465832</v>
      </c>
      <c r="F790" s="91">
        <v>29.709117494824007</v>
      </c>
      <c r="G790" s="91">
        <v>57.894953416149072</v>
      </c>
      <c r="H790" s="91">
        <v>91.227673395445123</v>
      </c>
      <c r="I790" s="91">
        <v>121.76616330227743</v>
      </c>
      <c r="J790" s="91">
        <v>144.50503105590062</v>
      </c>
      <c r="K790" s="91">
        <v>163.90152432712213</v>
      </c>
      <c r="L790" s="91">
        <v>181.50960403726714</v>
      </c>
      <c r="M790" s="91">
        <v>195.56342779503106</v>
      </c>
      <c r="N790" s="91">
        <v>200.88661231884052</v>
      </c>
      <c r="Q790" s="13">
        <v>783</v>
      </c>
      <c r="R790" s="91">
        <v>2.0206195396260189</v>
      </c>
      <c r="S790" s="91">
        <v>1.0395968322534197</v>
      </c>
      <c r="T790" s="91">
        <v>0.61582511236938853</v>
      </c>
      <c r="U790" s="91">
        <v>1.1612709902126745</v>
      </c>
      <c r="V790" s="91">
        <v>0.39537485649796666</v>
      </c>
      <c r="W790" s="91">
        <v>0.49453232930554741</v>
      </c>
      <c r="X790" s="91">
        <v>-0.20349853092833659</v>
      </c>
      <c r="Y790" s="91">
        <v>0.35029673301811531</v>
      </c>
      <c r="Z790" s="91">
        <v>0.25376802288249367</v>
      </c>
      <c r="AA790" s="91">
        <v>0.22983091082443136</v>
      </c>
      <c r="AB790" s="91">
        <v>0.17439729145992647</v>
      </c>
      <c r="AC790" s="91">
        <v>0.16726207849318006</v>
      </c>
      <c r="AD790" s="91">
        <v>0.85728795750394038</v>
      </c>
      <c r="AG790" s="10">
        <v>783</v>
      </c>
      <c r="AH790" s="91">
        <v>1.9980225031348495</v>
      </c>
      <c r="AI790" s="91">
        <v>1.572789507574474</v>
      </c>
      <c r="AJ790" s="91">
        <v>0.77015623411393908</v>
      </c>
      <c r="AK790" s="91">
        <v>1.3867251838546788</v>
      </c>
      <c r="AL790" s="91">
        <v>0.97014606703494066</v>
      </c>
      <c r="AM790" s="91">
        <v>0.58831633171789743</v>
      </c>
      <c r="AN790" s="91">
        <v>0.33536448978208566</v>
      </c>
      <c r="AO790" s="91">
        <v>0.37726302233368347</v>
      </c>
      <c r="AP790" s="91">
        <v>0.20716101264106818</v>
      </c>
      <c r="AQ790" s="91">
        <v>0.22096621140746261</v>
      </c>
      <c r="AR790" s="91">
        <v>0.19497576846172102</v>
      </c>
      <c r="AS790" s="91">
        <v>0.7378791473209747</v>
      </c>
      <c r="AT790" s="91">
        <v>0.34152743416816328</v>
      </c>
      <c r="AW790" s="10">
        <v>783</v>
      </c>
      <c r="AX790" s="91">
        <v>3.4088341463414631</v>
      </c>
      <c r="AY790" s="91">
        <v>2.712024390243903</v>
      </c>
      <c r="AZ790" s="91">
        <v>1.6877780487804879</v>
      </c>
      <c r="BA790" s="91">
        <v>2.522887804878049</v>
      </c>
      <c r="BB790" s="91">
        <v>1.1569487804878051</v>
      </c>
      <c r="BC790" s="91">
        <v>0.80007560975609759</v>
      </c>
      <c r="BD790" s="91">
        <v>-0.1300268292682927</v>
      </c>
      <c r="BE790" s="91">
        <v>0.24882439024390249</v>
      </c>
      <c r="BF790" s="91">
        <v>-0.30561463414634149</v>
      </c>
      <c r="BG790" s="91">
        <v>-0.47974878048780484</v>
      </c>
      <c r="BH790" s="91">
        <v>-0.91664878048780507</v>
      </c>
      <c r="BI790" s="91">
        <v>-1.2887317073170732</v>
      </c>
      <c r="BJ790" s="91">
        <v>-0.61214146341463394</v>
      </c>
    </row>
    <row r="791" spans="1:62">
      <c r="A791" s="13">
        <v>784</v>
      </c>
      <c r="B791" s="91">
        <v>2.4628894927536229</v>
      </c>
      <c r="C791" s="91">
        <v>1.8992456004140781</v>
      </c>
      <c r="D791" s="91">
        <v>2.7268620600414084</v>
      </c>
      <c r="E791" s="91">
        <v>10.598800465838515</v>
      </c>
      <c r="F791" s="91">
        <v>29.945542184265012</v>
      </c>
      <c r="G791" s="91">
        <v>57.548095238095243</v>
      </c>
      <c r="H791" s="91">
        <v>91.58423913043481</v>
      </c>
      <c r="I791" s="91">
        <v>121.75079839544514</v>
      </c>
      <c r="J791" s="91">
        <v>144.07497929606629</v>
      </c>
      <c r="K791" s="91">
        <v>163.49447981366458</v>
      </c>
      <c r="L791" s="91">
        <v>181.99792313664599</v>
      </c>
      <c r="M791" s="91">
        <v>195.8084446169772</v>
      </c>
      <c r="N791" s="91">
        <v>202.02647386128359</v>
      </c>
      <c r="Q791" s="13">
        <v>784</v>
      </c>
      <c r="R791" s="91">
        <v>1.6298990134843265</v>
      </c>
      <c r="S791" s="91">
        <v>0.84577666219134906</v>
      </c>
      <c r="T791" s="91">
        <v>0.49879555581499424</v>
      </c>
      <c r="U791" s="91">
        <v>0.695602513961045</v>
      </c>
      <c r="V791" s="91">
        <v>0.6126009378709163</v>
      </c>
      <c r="W791" s="91">
        <v>0.21336368766174377</v>
      </c>
      <c r="X791" s="91">
        <v>0.12384565991477435</v>
      </c>
      <c r="Y791" s="91">
        <v>0.14913120463876395</v>
      </c>
      <c r="Z791" s="91">
        <v>-4.5897301188877859E-2</v>
      </c>
      <c r="AA791" s="91">
        <v>-0.23266787305664194</v>
      </c>
      <c r="AB791" s="91">
        <v>0.35045628782129862</v>
      </c>
      <c r="AC791" s="91">
        <v>0.41589710660984958</v>
      </c>
      <c r="AD791" s="91">
        <v>1.2641663261533673</v>
      </c>
      <c r="AG791" s="10">
        <v>784</v>
      </c>
      <c r="AH791" s="91">
        <v>2.0326312400447355</v>
      </c>
      <c r="AI791" s="91">
        <v>1.2860524621276308</v>
      </c>
      <c r="AJ791" s="91">
        <v>0.65175721015352284</v>
      </c>
      <c r="AK791" s="91">
        <v>0.73605076761446431</v>
      </c>
      <c r="AL791" s="91">
        <v>1.0585234012268281</v>
      </c>
      <c r="AM791" s="91">
        <v>0.25965364150879439</v>
      </c>
      <c r="AN791" s="91">
        <v>0.4093181279018539</v>
      </c>
      <c r="AO791" s="91">
        <v>0.37398413935676283</v>
      </c>
      <c r="AP791" s="91">
        <v>7.8272952180838462E-2</v>
      </c>
      <c r="AQ791" s="91">
        <v>-8.6681126512353018E-2</v>
      </c>
      <c r="AR791" s="91">
        <v>0.57223709628223807</v>
      </c>
      <c r="AS791" s="91">
        <v>0.79583149761073635</v>
      </c>
      <c r="AT791" s="91">
        <v>0.25249262886772622</v>
      </c>
      <c r="AW791" s="10">
        <v>784</v>
      </c>
      <c r="AX791" s="91">
        <v>3.2678829268292677</v>
      </c>
      <c r="AY791" s="91">
        <v>2.1729853658536586</v>
      </c>
      <c r="AZ791" s="91">
        <v>1.5058048780487807</v>
      </c>
      <c r="BA791" s="91">
        <v>1.5509463414634146</v>
      </c>
      <c r="BB791" s="91">
        <v>1.3499731707317075</v>
      </c>
      <c r="BC791" s="91">
        <v>0.49659756097560975</v>
      </c>
      <c r="BD791" s="91">
        <v>0.25699024390243913</v>
      </c>
      <c r="BE791" s="91">
        <v>0.28488780487804877</v>
      </c>
      <c r="BF791" s="91">
        <v>-0.63538292682926822</v>
      </c>
      <c r="BG791" s="91">
        <v>-0.91785365853658563</v>
      </c>
      <c r="BH791" s="91">
        <v>-0.34890487804878051</v>
      </c>
      <c r="BI791" s="91">
        <v>-0.94808048780487808</v>
      </c>
      <c r="BJ791" s="91">
        <v>-0.43094146341463452</v>
      </c>
    </row>
    <row r="792" spans="1:62">
      <c r="A792" s="13">
        <v>785</v>
      </c>
      <c r="B792" s="91">
        <v>2.6598149585921327</v>
      </c>
      <c r="C792" s="91">
        <v>2.1336089544513461</v>
      </c>
      <c r="D792" s="91">
        <v>3.256987577639753</v>
      </c>
      <c r="E792" s="91">
        <v>11.245714285714282</v>
      </c>
      <c r="F792" s="91">
        <v>30.053919513457561</v>
      </c>
      <c r="G792" s="91">
        <v>57.767978778467899</v>
      </c>
      <c r="H792" s="91">
        <v>91.253053830227756</v>
      </c>
      <c r="I792" s="91">
        <v>121.69479813664594</v>
      </c>
      <c r="J792" s="91">
        <v>143.93117883022774</v>
      </c>
      <c r="K792" s="91">
        <v>163.75645833333331</v>
      </c>
      <c r="L792" s="91">
        <v>181.58115165631469</v>
      </c>
      <c r="M792" s="91">
        <v>195.56170289855072</v>
      </c>
      <c r="N792" s="91">
        <v>201.79942417184273</v>
      </c>
      <c r="Q792" s="13">
        <v>785</v>
      </c>
      <c r="R792" s="91">
        <v>1.8067304885879398</v>
      </c>
      <c r="S792" s="91">
        <v>0.97356449321892102</v>
      </c>
      <c r="T792" s="91">
        <v>0.72472126554199989</v>
      </c>
      <c r="U792" s="91">
        <v>0.89245811686416421</v>
      </c>
      <c r="V792" s="91">
        <v>0.5480084836456327</v>
      </c>
      <c r="W792" s="91">
        <v>0.23411748681727076</v>
      </c>
      <c r="X792" s="91">
        <v>-0.40130562527970731</v>
      </c>
      <c r="Y792" s="91">
        <v>6.5532270931838957E-2</v>
      </c>
      <c r="Z792" s="91">
        <v>-0.11416535325822585</v>
      </c>
      <c r="AA792" s="91">
        <v>2.4841904539528795E-2</v>
      </c>
      <c r="AB792" s="91">
        <v>0.23761212616504199</v>
      </c>
      <c r="AC792" s="91">
        <v>0.27280368921837606</v>
      </c>
      <c r="AD792" s="91">
        <v>1.3266028447453935</v>
      </c>
      <c r="AG792" s="10">
        <v>785</v>
      </c>
      <c r="AH792" s="91">
        <v>2.0721100077947607</v>
      </c>
      <c r="AI792" s="91">
        <v>1.5432609211373576</v>
      </c>
      <c r="AJ792" s="91">
        <v>0.98417833056562809</v>
      </c>
      <c r="AK792" s="91">
        <v>1.1001321720269766</v>
      </c>
      <c r="AL792" s="91">
        <v>0.92782221167858481</v>
      </c>
      <c r="AM792" s="91">
        <v>0.68983461551496261</v>
      </c>
      <c r="AN792" s="91">
        <v>0.14246958348866368</v>
      </c>
      <c r="AO792" s="91">
        <v>0.30354153251770771</v>
      </c>
      <c r="AP792" s="91">
        <v>-0.14568238045209608</v>
      </c>
      <c r="AQ792" s="91">
        <v>0.26342732233029442</v>
      </c>
      <c r="AR792" s="91">
        <v>0.26221405090317546</v>
      </c>
      <c r="AS792" s="91">
        <v>0.6780594435218763</v>
      </c>
      <c r="AT792" s="91">
        <v>0.44768021147524306</v>
      </c>
      <c r="AW792" s="10">
        <v>785</v>
      </c>
      <c r="AX792" s="91">
        <v>3.4962951219512197</v>
      </c>
      <c r="AY792" s="91">
        <v>2.6283414634146349</v>
      </c>
      <c r="AZ792" s="91">
        <v>1.994387804878049</v>
      </c>
      <c r="BA792" s="91">
        <v>2.3796878048780488</v>
      </c>
      <c r="BB792" s="91">
        <v>1.5896682926829269</v>
      </c>
      <c r="BC792" s="91">
        <v>0.74176341463414652</v>
      </c>
      <c r="BD792" s="91">
        <v>-0.1626487804878049</v>
      </c>
      <c r="BE792" s="91">
        <v>4.7968292682926836E-2</v>
      </c>
      <c r="BF792" s="91">
        <v>-0.45894146341463415</v>
      </c>
      <c r="BG792" s="91">
        <v>-0.75122926829268299</v>
      </c>
      <c r="BH792" s="91">
        <v>-1.0597878048780491</v>
      </c>
      <c r="BI792" s="91">
        <v>-1.2998073170731708</v>
      </c>
      <c r="BJ792" s="91">
        <v>-0.31361219512195126</v>
      </c>
    </row>
    <row r="793" spans="1:62">
      <c r="A793" s="13">
        <v>786</v>
      </c>
      <c r="B793" s="91">
        <v>2.0276358695652172</v>
      </c>
      <c r="C793" s="91">
        <v>2.2864984472049699</v>
      </c>
      <c r="D793" s="91">
        <v>2.7904464285714274</v>
      </c>
      <c r="E793" s="91">
        <v>10.781318581780539</v>
      </c>
      <c r="F793" s="91">
        <v>29.684064440993794</v>
      </c>
      <c r="G793" s="91">
        <v>57.617206262939952</v>
      </c>
      <c r="H793" s="91">
        <v>91.334111024844745</v>
      </c>
      <c r="I793" s="91">
        <v>121.43220626293994</v>
      </c>
      <c r="J793" s="91">
        <v>143.98127976190477</v>
      </c>
      <c r="K793" s="91">
        <v>163.62187111801236</v>
      </c>
      <c r="L793" s="91">
        <v>182.0958423913043</v>
      </c>
      <c r="M793" s="91">
        <v>195.6097204968944</v>
      </c>
      <c r="N793" s="91">
        <v>201.23171842650106</v>
      </c>
      <c r="Q793" s="13">
        <v>786</v>
      </c>
      <c r="R793" s="91">
        <v>1.2201758994415579</v>
      </c>
      <c r="S793" s="91">
        <v>1.0630747378047591</v>
      </c>
      <c r="T793" s="91">
        <v>0.54715622750179982</v>
      </c>
      <c r="U793" s="91">
        <v>0.72792792792792771</v>
      </c>
      <c r="V793" s="91">
        <v>0.3358492401688945</v>
      </c>
      <c r="W793" s="91">
        <v>0.31976533769190357</v>
      </c>
      <c r="X793" s="91">
        <v>-0.24878096238787378</v>
      </c>
      <c r="Y793" s="91">
        <v>-0.22713404549257682</v>
      </c>
      <c r="Z793" s="91">
        <v>-0.12017395365127546</v>
      </c>
      <c r="AA793" s="91">
        <v>-0.16300663514486419</v>
      </c>
      <c r="AB793" s="91">
        <v>0.62857393030179198</v>
      </c>
      <c r="AC793" s="91">
        <v>0.25584028953359406</v>
      </c>
      <c r="AD793" s="91">
        <v>0.80627322787150013</v>
      </c>
      <c r="AG793" s="10">
        <v>786</v>
      </c>
      <c r="AH793" s="91">
        <v>1.5233893652353683</v>
      </c>
      <c r="AI793" s="91">
        <v>1.4461060087436879</v>
      </c>
      <c r="AJ793" s="91">
        <v>0.73147558206527286</v>
      </c>
      <c r="AK793" s="91">
        <v>0.83083505608838593</v>
      </c>
      <c r="AL793" s="91">
        <v>0.73150269427593451</v>
      </c>
      <c r="AM793" s="91">
        <v>0.4137780865557325</v>
      </c>
      <c r="AN793" s="91">
        <v>9.073948554580262E-2</v>
      </c>
      <c r="AO793" s="91">
        <v>9.0539532992171337E-2</v>
      </c>
      <c r="AP793" s="91">
        <v>-7.4002779001592828E-2</v>
      </c>
      <c r="AQ793" s="91">
        <v>-0.24288982275392287</v>
      </c>
      <c r="AR793" s="91">
        <v>0.68118412580065757</v>
      </c>
      <c r="AS793" s="91">
        <v>0.76612498729115142</v>
      </c>
      <c r="AT793" s="91">
        <v>8.0951977496865127E-2</v>
      </c>
      <c r="AW793" s="10">
        <v>786</v>
      </c>
      <c r="AX793" s="91">
        <v>2.943931707317073</v>
      </c>
      <c r="AY793" s="91">
        <v>2.7139341463414635</v>
      </c>
      <c r="AZ793" s="91">
        <v>1.4260682926829269</v>
      </c>
      <c r="BA793" s="91">
        <v>1.6156585365853662</v>
      </c>
      <c r="BB793" s="91">
        <v>1.098012195121951</v>
      </c>
      <c r="BC793" s="91">
        <v>0.59377073170731698</v>
      </c>
      <c r="BD793" s="91">
        <v>-0.26463902439024389</v>
      </c>
      <c r="BE793" s="91">
        <v>-0.30554878048780487</v>
      </c>
      <c r="BF793" s="91">
        <v>-0.40562439024390234</v>
      </c>
      <c r="BG793" s="91">
        <v>-0.96272195121951254</v>
      </c>
      <c r="BH793" s="91">
        <v>-0.55966341463414615</v>
      </c>
      <c r="BI793" s="91">
        <v>-1.222804878048781</v>
      </c>
      <c r="BJ793" s="91">
        <v>-0.79690243902439051</v>
      </c>
    </row>
    <row r="794" spans="1:62">
      <c r="A794" s="13">
        <v>787</v>
      </c>
      <c r="B794" s="91">
        <v>2.4231560559006207</v>
      </c>
      <c r="C794" s="91">
        <v>2.5058825051759834</v>
      </c>
      <c r="D794" s="91">
        <v>3.3546622670807436</v>
      </c>
      <c r="E794" s="91">
        <v>10.924741200828159</v>
      </c>
      <c r="F794" s="91">
        <v>29.690756987577629</v>
      </c>
      <c r="G794" s="91">
        <v>57.45334497929607</v>
      </c>
      <c r="H794" s="91">
        <v>91.52334239130434</v>
      </c>
      <c r="I794" s="91">
        <v>122.18082556935818</v>
      </c>
      <c r="J794" s="91">
        <v>144.50748317805383</v>
      </c>
      <c r="K794" s="91">
        <v>163.88773421325047</v>
      </c>
      <c r="L794" s="91">
        <v>182.35734730848861</v>
      </c>
      <c r="M794" s="91">
        <v>195.51204839544511</v>
      </c>
      <c r="N794" s="91">
        <v>201.89554089026919</v>
      </c>
      <c r="Q794" s="13">
        <v>787</v>
      </c>
      <c r="R794" s="91">
        <v>1.7956959118946163</v>
      </c>
      <c r="S794" s="91">
        <v>1.3357928122506957</v>
      </c>
      <c r="T794" s="91">
        <v>0.74157180939038425</v>
      </c>
      <c r="U794" s="91">
        <v>0.7526569766310589</v>
      </c>
      <c r="V794" s="91">
        <v>0.15964236374603538</v>
      </c>
      <c r="W794" s="91">
        <v>0.16526375187282322</v>
      </c>
      <c r="X794" s="91">
        <v>-3.6088572373669567E-2</v>
      </c>
      <c r="Y794" s="91">
        <v>0.23850135232424657</v>
      </c>
      <c r="Z794" s="91">
        <v>8.9191134979471884E-2</v>
      </c>
      <c r="AA794" s="91">
        <v>3.7431167668748648E-2</v>
      </c>
      <c r="AB794" s="91">
        <v>0.69599167201758994</v>
      </c>
      <c r="AC794" s="91">
        <v>0.38386939855622371</v>
      </c>
      <c r="AD794" s="91">
        <v>0.85728406592337481</v>
      </c>
      <c r="AG794" s="10">
        <v>787</v>
      </c>
      <c r="AH794" s="91">
        <v>1.9402904395567155</v>
      </c>
      <c r="AI794" s="91">
        <v>1.692838987358932</v>
      </c>
      <c r="AJ794" s="91">
        <v>1.1246517775443119</v>
      </c>
      <c r="AK794" s="91">
        <v>0.96639949842410255</v>
      </c>
      <c r="AL794" s="91">
        <v>0.72837970651031936</v>
      </c>
      <c r="AM794" s="91">
        <v>0.34904260006100246</v>
      </c>
      <c r="AN794" s="91">
        <v>0.2524807672755619</v>
      </c>
      <c r="AO794" s="91">
        <v>0.49470634086826859</v>
      </c>
      <c r="AP794" s="91">
        <v>0.17177449418781995</v>
      </c>
      <c r="AQ794" s="91">
        <v>6.8346494052258733E-2</v>
      </c>
      <c r="AR794" s="91">
        <v>0.49079032094079367</v>
      </c>
      <c r="AS794" s="91">
        <v>0.79509268987020043</v>
      </c>
      <c r="AT794" s="91">
        <v>-0.11814145795912835</v>
      </c>
      <c r="AW794" s="10">
        <v>787</v>
      </c>
      <c r="AX794" s="91">
        <v>3.6329731707317081</v>
      </c>
      <c r="AY794" s="91">
        <v>2.9609634146341461</v>
      </c>
      <c r="AZ794" s="91">
        <v>2.2321658536585369</v>
      </c>
      <c r="BA794" s="91">
        <v>1.9021121951219513</v>
      </c>
      <c r="BB794" s="91">
        <v>1.3172365853658536</v>
      </c>
      <c r="BC794" s="91">
        <v>0.35806585365853655</v>
      </c>
      <c r="BD794" s="91">
        <v>-9.1621951219512165E-2</v>
      </c>
      <c r="BE794" s="91">
        <v>0.3660073170731708</v>
      </c>
      <c r="BF794" s="91">
        <v>-0.33517317073170733</v>
      </c>
      <c r="BG794" s="91">
        <v>-0.89442926829268299</v>
      </c>
      <c r="BH794" s="91">
        <v>-0.47238536585365842</v>
      </c>
      <c r="BI794" s="91">
        <v>-1.1112073170731711</v>
      </c>
      <c r="BJ794" s="91">
        <v>-1.4438048780487809</v>
      </c>
    </row>
    <row r="795" spans="1:62">
      <c r="A795" s="13">
        <v>788</v>
      </c>
      <c r="B795" s="91">
        <v>2.2026423395445134</v>
      </c>
      <c r="C795" s="91">
        <v>2.6715670289855074</v>
      </c>
      <c r="D795" s="91">
        <v>2.9445885093167696</v>
      </c>
      <c r="E795" s="91">
        <v>10.658346273291922</v>
      </c>
      <c r="F795" s="91">
        <v>29.606261645962743</v>
      </c>
      <c r="G795" s="91">
        <v>57.5590424430642</v>
      </c>
      <c r="H795" s="91">
        <v>91.791675724637685</v>
      </c>
      <c r="I795" s="91">
        <v>122.22531055900622</v>
      </c>
      <c r="J795" s="91">
        <v>144.3866343167702</v>
      </c>
      <c r="K795" s="91">
        <v>163.67879270186336</v>
      </c>
      <c r="L795" s="91">
        <v>182.04241718426505</v>
      </c>
      <c r="M795" s="91">
        <v>195.42372800207039</v>
      </c>
      <c r="N795" s="91">
        <v>200.96385351966873</v>
      </c>
      <c r="Q795" s="13">
        <v>788</v>
      </c>
      <c r="R795" s="91">
        <v>1.4310820539762226</v>
      </c>
      <c r="S795" s="91">
        <v>1.5196797229194638</v>
      </c>
      <c r="T795" s="91">
        <v>0.60941567917809814</v>
      </c>
      <c r="U795" s="91">
        <v>0.83144786254937442</v>
      </c>
      <c r="V795" s="91">
        <v>0.3546883816862218</v>
      </c>
      <c r="W795" s="91">
        <v>0.15165684042573885</v>
      </c>
      <c r="X795" s="91">
        <v>2.4692078687759259E-3</v>
      </c>
      <c r="Y795" s="91">
        <v>0.32628178934874386</v>
      </c>
      <c r="Z795" s="91">
        <v>4.8313972720020242E-2</v>
      </c>
      <c r="AA795" s="91">
        <v>-0.10429825073453582</v>
      </c>
      <c r="AB795" s="91">
        <v>0.10541124277625358</v>
      </c>
      <c r="AC795" s="91">
        <v>0.26047710777732397</v>
      </c>
      <c r="AD795" s="91">
        <v>1.1586305527990188</v>
      </c>
      <c r="AG795" s="10">
        <v>788</v>
      </c>
      <c r="AH795" s="91">
        <v>1.7294980852001223</v>
      </c>
      <c r="AI795" s="91">
        <v>1.719329311688752</v>
      </c>
      <c r="AJ795" s="91">
        <v>0.61812959636696374</v>
      </c>
      <c r="AK795" s="91">
        <v>0.82103568644728364</v>
      </c>
      <c r="AL795" s="91">
        <v>1.014218659978988</v>
      </c>
      <c r="AM795" s="91">
        <v>0.14055817263700129</v>
      </c>
      <c r="AN795" s="91">
        <v>0.41005015758972446</v>
      </c>
      <c r="AO795" s="91">
        <v>0.56143796387297928</v>
      </c>
      <c r="AP795" s="91">
        <v>8.024706001965641E-2</v>
      </c>
      <c r="AQ795" s="91">
        <v>-6.9125970108787696E-2</v>
      </c>
      <c r="AR795" s="91">
        <v>0.20255193682854913</v>
      </c>
      <c r="AS795" s="91">
        <v>0.59432676991900246</v>
      </c>
      <c r="AT795" s="91">
        <v>0.42054766665536969</v>
      </c>
      <c r="AW795" s="10">
        <v>788</v>
      </c>
      <c r="AX795" s="91">
        <v>3.1766439024390252</v>
      </c>
      <c r="AY795" s="91">
        <v>3.0350000000000006</v>
      </c>
      <c r="AZ795" s="91">
        <v>1.4404439024390241</v>
      </c>
      <c r="BA795" s="91">
        <v>1.8622975609756103</v>
      </c>
      <c r="BB795" s="91">
        <v>1.2769341463414636</v>
      </c>
      <c r="BC795" s="91">
        <v>0.43599512195121948</v>
      </c>
      <c r="BD795" s="91">
        <v>0.29345853658536591</v>
      </c>
      <c r="BE795" s="91">
        <v>0.40224146341463418</v>
      </c>
      <c r="BF795" s="91">
        <v>-0.51929756097560986</v>
      </c>
      <c r="BG795" s="91">
        <v>-0.78129024390243906</v>
      </c>
      <c r="BH795" s="91">
        <v>-0.95883414634146336</v>
      </c>
      <c r="BI795" s="91">
        <v>-1.4073317073170735</v>
      </c>
      <c r="BJ795" s="91">
        <v>-0.66454878048780475</v>
      </c>
    </row>
    <row r="796" spans="1:62">
      <c r="A796" s="13">
        <v>789</v>
      </c>
      <c r="B796" s="91">
        <v>2.5360287267080746</v>
      </c>
      <c r="C796" s="91">
        <v>2.1812875258799176</v>
      </c>
      <c r="D796" s="91">
        <v>2.9140113871635593</v>
      </c>
      <c r="E796" s="91">
        <v>11.057503881987579</v>
      </c>
      <c r="F796" s="91">
        <v>30.07506081780539</v>
      </c>
      <c r="G796" s="91">
        <v>57.883725414078683</v>
      </c>
      <c r="H796" s="91">
        <v>91.428832815734992</v>
      </c>
      <c r="I796" s="91">
        <v>122.11419772256725</v>
      </c>
      <c r="J796" s="91">
        <v>144.86682194616975</v>
      </c>
      <c r="K796" s="91">
        <v>164.09599896480327</v>
      </c>
      <c r="L796" s="91">
        <v>182.57880822981366</v>
      </c>
      <c r="M796" s="91">
        <v>195.49696040372672</v>
      </c>
      <c r="N796" s="91">
        <v>202.83841356107658</v>
      </c>
      <c r="Q796" s="13">
        <v>789</v>
      </c>
      <c r="R796" s="91">
        <v>1.9831844803767051</v>
      </c>
      <c r="S796" s="91">
        <v>1.0965073064425115</v>
      </c>
      <c r="T796" s="91">
        <v>0.42468040394606266</v>
      </c>
      <c r="U796" s="91">
        <v>0.98477224524740714</v>
      </c>
      <c r="V796" s="91">
        <v>0.76798202089778722</v>
      </c>
      <c r="W796" s="91">
        <v>0.36834588368065702</v>
      </c>
      <c r="X796" s="91">
        <v>-0.11491059093650884</v>
      </c>
      <c r="Y796" s="91">
        <v>0.17684509563559236</v>
      </c>
      <c r="Z796" s="91">
        <v>0.27256824859416645</v>
      </c>
      <c r="AA796" s="91">
        <v>0.31397661160080165</v>
      </c>
      <c r="AB796" s="91">
        <v>0.73937890374175452</v>
      </c>
      <c r="AC796" s="91">
        <v>0.33795847683536656</v>
      </c>
      <c r="AD796" s="91">
        <v>0.93449691592240192</v>
      </c>
      <c r="AG796" s="10">
        <v>789</v>
      </c>
      <c r="AH796" s="91">
        <v>1.843125360084048</v>
      </c>
      <c r="AI796" s="91">
        <v>1.4031585725421094</v>
      </c>
      <c r="AJ796" s="91">
        <v>0.66863795031687401</v>
      </c>
      <c r="AK796" s="91">
        <v>1.0776442877961161</v>
      </c>
      <c r="AL796" s="91">
        <v>1.0297488731487447</v>
      </c>
      <c r="AM796" s="91">
        <v>0.49866472362490277</v>
      </c>
      <c r="AN796" s="91">
        <v>0.20450062696987162</v>
      </c>
      <c r="AO796" s="91">
        <v>0.52324872064255934</v>
      </c>
      <c r="AP796" s="91">
        <v>0.50559697698851103</v>
      </c>
      <c r="AQ796" s="91">
        <v>0.31557427051208181</v>
      </c>
      <c r="AR796" s="91">
        <v>0.72577185074728012</v>
      </c>
      <c r="AS796" s="91">
        <v>0.79736672653946528</v>
      </c>
      <c r="AT796" s="91">
        <v>0.25354831057037336</v>
      </c>
      <c r="AW796" s="10">
        <v>789</v>
      </c>
      <c r="AX796" s="91">
        <v>3.3165121951219509</v>
      </c>
      <c r="AY796" s="91">
        <v>2.7064414634146341</v>
      </c>
      <c r="AZ796" s="91">
        <v>1.3704658536585363</v>
      </c>
      <c r="BA796" s="91">
        <v>1.9836634146341465</v>
      </c>
      <c r="BB796" s="91">
        <v>1.5647463414634148</v>
      </c>
      <c r="BC796" s="91">
        <v>0.75534634146341473</v>
      </c>
      <c r="BD796" s="91">
        <v>0.10735365853658541</v>
      </c>
      <c r="BE796" s="91">
        <v>0.3357463414634147</v>
      </c>
      <c r="BF796" s="91">
        <v>5.2024390243902595E-3</v>
      </c>
      <c r="BG796" s="91">
        <v>-0.36560487804878045</v>
      </c>
      <c r="BH796" s="91">
        <v>-0.33036585365853655</v>
      </c>
      <c r="BI796" s="91">
        <v>-1.2736219512195124</v>
      </c>
      <c r="BJ796" s="91">
        <v>-0.77387073170731735</v>
      </c>
    </row>
    <row r="797" spans="1:62">
      <c r="A797" s="13">
        <v>790</v>
      </c>
      <c r="B797" s="91">
        <v>2.4430719461697725</v>
      </c>
      <c r="C797" s="91">
        <v>2.3462396480331265</v>
      </c>
      <c r="D797" s="91">
        <v>2.7846143892339543</v>
      </c>
      <c r="E797" s="91">
        <v>10.325518892339549</v>
      </c>
      <c r="F797" s="91">
        <v>29.740667701863355</v>
      </c>
      <c r="G797" s="91">
        <v>57.960087991718439</v>
      </c>
      <c r="H797" s="91">
        <v>91.270091873706008</v>
      </c>
      <c r="I797" s="91">
        <v>122.03186335403724</v>
      </c>
      <c r="J797" s="91">
        <v>144.8118271221532</v>
      </c>
      <c r="K797" s="91">
        <v>163.90784549689445</v>
      </c>
      <c r="L797" s="91">
        <v>182.12226449275366</v>
      </c>
      <c r="M797" s="91">
        <v>195.83999741200824</v>
      </c>
      <c r="N797" s="91">
        <v>199.96373059006214</v>
      </c>
      <c r="Q797" s="13">
        <v>790</v>
      </c>
      <c r="R797" s="91">
        <v>1.5525285544723981</v>
      </c>
      <c r="S797" s="91">
        <v>1.1944486603233899</v>
      </c>
      <c r="T797" s="91">
        <v>0.44840153328274296</v>
      </c>
      <c r="U797" s="91">
        <v>0.42503453777751821</v>
      </c>
      <c r="V797" s="91">
        <v>0.4555464752009028</v>
      </c>
      <c r="W797" s="91">
        <v>5.5126184499834648E-2</v>
      </c>
      <c r="X797" s="91">
        <v>-0.30894090634911364</v>
      </c>
      <c r="Y797" s="91">
        <v>0.18239059794135387</v>
      </c>
      <c r="Z797" s="91">
        <v>0.4021637187943885</v>
      </c>
      <c r="AA797" s="91">
        <v>7.2542953320491113E-2</v>
      </c>
      <c r="AB797" s="91">
        <v>0.27348666160761187</v>
      </c>
      <c r="AC797" s="91">
        <v>0.49952328138073276</v>
      </c>
      <c r="AD797" s="91">
        <v>0.91357967038312615</v>
      </c>
      <c r="AG797" s="10">
        <v>790</v>
      </c>
      <c r="AH797" s="91">
        <v>1.826642830514793</v>
      </c>
      <c r="AI797" s="91">
        <v>1.4561714169519098</v>
      </c>
      <c r="AJ797" s="91">
        <v>0.62595146914291522</v>
      </c>
      <c r="AK797" s="91">
        <v>0.56669434371505067</v>
      </c>
      <c r="AL797" s="91">
        <v>0.83992611922594662</v>
      </c>
      <c r="AM797" s="91">
        <v>0.54943233808926695</v>
      </c>
      <c r="AN797" s="91">
        <v>0.11646050089809197</v>
      </c>
      <c r="AO797" s="91">
        <v>0.3050581218016063</v>
      </c>
      <c r="AP797" s="91">
        <v>0.35379062595316363</v>
      </c>
      <c r="AQ797" s="91">
        <v>0.18043176195479044</v>
      </c>
      <c r="AR797" s="91">
        <v>0.33403599145965363</v>
      </c>
      <c r="AS797" s="91">
        <v>1.3687819839360149</v>
      </c>
      <c r="AT797" s="91">
        <v>2.0935710170467969E-2</v>
      </c>
      <c r="AW797" s="10">
        <v>790</v>
      </c>
      <c r="AX797" s="91">
        <v>3.1729121951219512</v>
      </c>
      <c r="AY797" s="91">
        <v>2.9161804878048785</v>
      </c>
      <c r="AZ797" s="91">
        <v>1.4372682926829272</v>
      </c>
      <c r="BA797" s="91">
        <v>1.3821365853658536</v>
      </c>
      <c r="BB797" s="91">
        <v>1.1099512195121952</v>
      </c>
      <c r="BC797" s="91">
        <v>0.75787073170731711</v>
      </c>
      <c r="BD797" s="91">
        <v>-0.26459512195121954</v>
      </c>
      <c r="BE797" s="91">
        <v>-5.0019512195121948E-2</v>
      </c>
      <c r="BF797" s="91">
        <v>8.0687804878048719E-2</v>
      </c>
      <c r="BG797" s="91">
        <v>-0.45536341463414637</v>
      </c>
      <c r="BH797" s="91">
        <v>-0.98328292682926866</v>
      </c>
      <c r="BI797" s="91">
        <v>-0.78876585365853669</v>
      </c>
      <c r="BJ797" s="91">
        <v>-0.87383658536585362</v>
      </c>
    </row>
    <row r="798" spans="1:62">
      <c r="A798" s="13">
        <v>791</v>
      </c>
      <c r="B798" s="91">
        <v>2.5529593685300216</v>
      </c>
      <c r="C798" s="91">
        <v>2.6092546583850935</v>
      </c>
      <c r="D798" s="91">
        <v>3.0980991200828156</v>
      </c>
      <c r="E798" s="91">
        <v>11.184279244306419</v>
      </c>
      <c r="F798" s="91">
        <v>29.939426759834372</v>
      </c>
      <c r="G798" s="91">
        <v>57.635064699792949</v>
      </c>
      <c r="H798" s="91">
        <v>91.764596273291957</v>
      </c>
      <c r="I798" s="91">
        <v>122.39339932712211</v>
      </c>
      <c r="J798" s="91">
        <v>144.50098602484468</v>
      </c>
      <c r="K798" s="91">
        <v>163.94578157349895</v>
      </c>
      <c r="L798" s="91">
        <v>182.49853778467906</v>
      </c>
      <c r="M798" s="91">
        <v>195.5188768115942</v>
      </c>
      <c r="N798" s="91">
        <v>203.3490592650104</v>
      </c>
      <c r="Q798" s="13">
        <v>791</v>
      </c>
      <c r="R798" s="91">
        <v>1.6096044208355225</v>
      </c>
      <c r="S798" s="91">
        <v>1.3741034771272349</v>
      </c>
      <c r="T798" s="91">
        <v>0.5132216449711049</v>
      </c>
      <c r="U798" s="91">
        <v>1.1441908431109289</v>
      </c>
      <c r="V798" s="91">
        <v>0.5780437024497499</v>
      </c>
      <c r="W798" s="91">
        <v>0.17197672834821862</v>
      </c>
      <c r="X798" s="91">
        <v>2.2979783238962722E-3</v>
      </c>
      <c r="Y798" s="91">
        <v>0.30941762496838088</v>
      </c>
      <c r="Z798" s="91">
        <v>-1.0983986145973169E-2</v>
      </c>
      <c r="AA798" s="91">
        <v>0.10387601424318485</v>
      </c>
      <c r="AB798" s="91">
        <v>0.57487206428891091</v>
      </c>
      <c r="AC798" s="91">
        <v>0.29494289105520205</v>
      </c>
      <c r="AD798" s="91">
        <v>1.039676609655011</v>
      </c>
      <c r="AG798" s="10">
        <v>791</v>
      </c>
      <c r="AH798" s="91">
        <v>1.9170993323618126</v>
      </c>
      <c r="AI798" s="91">
        <v>1.584327447724269</v>
      </c>
      <c r="AJ798" s="91">
        <v>0.84220015589521136</v>
      </c>
      <c r="AK798" s="91">
        <v>1.1169366590978409</v>
      </c>
      <c r="AL798" s="91">
        <v>0.84025316026705554</v>
      </c>
      <c r="AM798" s="91">
        <v>0.2737384349476395</v>
      </c>
      <c r="AN798" s="91">
        <v>0.3491086860744908</v>
      </c>
      <c r="AO798" s="91">
        <v>0.60075405835903373</v>
      </c>
      <c r="AP798" s="91">
        <v>0.25379740400582917</v>
      </c>
      <c r="AQ798" s="91">
        <v>0.18024028196699093</v>
      </c>
      <c r="AR798" s="91">
        <v>0.62539905785067962</v>
      </c>
      <c r="AS798" s="91">
        <v>0.64409462161520992</v>
      </c>
      <c r="AT798" s="91">
        <v>0.16565560714406741</v>
      </c>
      <c r="AW798" s="10">
        <v>791</v>
      </c>
      <c r="AX798" s="91">
        <v>3.4282853658536587</v>
      </c>
      <c r="AY798" s="91">
        <v>2.9909219512195127</v>
      </c>
      <c r="AZ798" s="91">
        <v>1.8134219512195127</v>
      </c>
      <c r="BA798" s="91">
        <v>2.2314853658536586</v>
      </c>
      <c r="BB798" s="91">
        <v>1.3996365853658537</v>
      </c>
      <c r="BC798" s="91">
        <v>0.33560000000000006</v>
      </c>
      <c r="BD798" s="91">
        <v>0.32752195121951216</v>
      </c>
      <c r="BE798" s="91">
        <v>0.33710731707317082</v>
      </c>
      <c r="BF798" s="91">
        <v>-0.30202926829268284</v>
      </c>
      <c r="BG798" s="91">
        <v>-0.44104634146341459</v>
      </c>
      <c r="BH798" s="91">
        <v>-0.55675121951219486</v>
      </c>
      <c r="BI798" s="91">
        <v>-1.2461365853658535</v>
      </c>
      <c r="BJ798" s="91">
        <v>-0.81483170731707355</v>
      </c>
    </row>
    <row r="799" spans="1:62">
      <c r="A799" s="13">
        <v>792</v>
      </c>
      <c r="B799" s="91">
        <v>2.1890825569358179</v>
      </c>
      <c r="C799" s="91">
        <v>2.2326423395445132</v>
      </c>
      <c r="D799" s="91">
        <v>3.0487292960662526</v>
      </c>
      <c r="E799" s="91">
        <v>10.196789596273291</v>
      </c>
      <c r="F799" s="91">
        <v>29.585120341614907</v>
      </c>
      <c r="G799" s="91">
        <v>57.721682194616996</v>
      </c>
      <c r="H799" s="91">
        <v>91.644108436852974</v>
      </c>
      <c r="I799" s="91">
        <v>121.67444875776397</v>
      </c>
      <c r="J799" s="91">
        <v>144.8377225672877</v>
      </c>
      <c r="K799" s="91">
        <v>163.49329968944093</v>
      </c>
      <c r="L799" s="91">
        <v>182.59151397515529</v>
      </c>
      <c r="M799" s="91">
        <v>196.13377846790883</v>
      </c>
      <c r="N799" s="91">
        <v>199.1649133022774</v>
      </c>
      <c r="Q799" s="13">
        <v>792</v>
      </c>
      <c r="R799" s="91">
        <v>1.5760395384585453</v>
      </c>
      <c r="S799" s="91">
        <v>1.1862899616679314</v>
      </c>
      <c r="T799" s="91">
        <v>0.63648745938162787</v>
      </c>
      <c r="U799" s="91">
        <v>0.28025995758177175</v>
      </c>
      <c r="V799" s="91">
        <v>0.21188683283715679</v>
      </c>
      <c r="W799" s="91">
        <v>0.23726966707528277</v>
      </c>
      <c r="X799" s="91">
        <v>-0.14108925340026851</v>
      </c>
      <c r="Y799" s="91">
        <v>-1.1954935497052144E-2</v>
      </c>
      <c r="Z799" s="91">
        <v>4.9596248516334873E-2</v>
      </c>
      <c r="AA799" s="91">
        <v>-0.3330025489852701</v>
      </c>
      <c r="AB799" s="91">
        <v>0.55091354853773844</v>
      </c>
      <c r="AC799" s="91">
        <v>0.65318623158795941</v>
      </c>
      <c r="AD799" s="91">
        <v>0.88032806024166732</v>
      </c>
      <c r="AG799" s="10">
        <v>792</v>
      </c>
      <c r="AH799" s="91">
        <v>1.5791829057511779</v>
      </c>
      <c r="AI799" s="91">
        <v>1.4854932727827295</v>
      </c>
      <c r="AJ799" s="91">
        <v>0.91980208086216864</v>
      </c>
      <c r="AK799" s="91">
        <v>0.26834988307859148</v>
      </c>
      <c r="AL799" s="91">
        <v>0.80682041549462835</v>
      </c>
      <c r="AM799" s="91">
        <v>0.3400244009895958</v>
      </c>
      <c r="AN799" s="91">
        <v>0.16249534008879246</v>
      </c>
      <c r="AO799" s="91">
        <v>0.17892533974988992</v>
      </c>
      <c r="AP799" s="91">
        <v>0.43761310875385501</v>
      </c>
      <c r="AQ799" s="91">
        <v>-0.31469312366557084</v>
      </c>
      <c r="AR799" s="91">
        <v>0.30658318365133708</v>
      </c>
      <c r="AS799" s="91">
        <v>1.1063442572948794</v>
      </c>
      <c r="AT799" s="91">
        <v>0.13644220015589503</v>
      </c>
      <c r="AW799" s="10">
        <v>792</v>
      </c>
      <c r="AX799" s="91">
        <v>2.952973170731708</v>
      </c>
      <c r="AY799" s="91">
        <v>2.6831829268292675</v>
      </c>
      <c r="AZ799" s="91">
        <v>1.8571268292682925</v>
      </c>
      <c r="BA799" s="91">
        <v>1.0148658536585364</v>
      </c>
      <c r="BB799" s="91">
        <v>1.0066487804878048</v>
      </c>
      <c r="BC799" s="91">
        <v>0.32575853658536591</v>
      </c>
      <c r="BD799" s="91">
        <v>4.6097560975609735E-2</v>
      </c>
      <c r="BE799" s="91">
        <v>-0.31823414634146352</v>
      </c>
      <c r="BF799" s="91">
        <v>9.4878048780487778E-2</v>
      </c>
      <c r="BG799" s="91">
        <v>-1.1433097560975616</v>
      </c>
      <c r="BH799" s="91">
        <v>-0.82895609756097588</v>
      </c>
      <c r="BI799" s="91">
        <v>-1.0035268292682926</v>
      </c>
      <c r="BJ799" s="91">
        <v>-0.92934390243902465</v>
      </c>
    </row>
    <row r="800" spans="1:62">
      <c r="A800" s="13">
        <v>793</v>
      </c>
      <c r="B800" s="91">
        <v>2.6375634057971009</v>
      </c>
      <c r="C800" s="91">
        <v>2.3145923913043487</v>
      </c>
      <c r="D800" s="91">
        <v>3.1297295548654245</v>
      </c>
      <c r="E800" s="91">
        <v>11.291664078674952</v>
      </c>
      <c r="F800" s="91">
        <v>29.684844720496891</v>
      </c>
      <c r="G800" s="91">
        <v>57.71603002070394</v>
      </c>
      <c r="H800" s="91">
        <v>91.748443322981359</v>
      </c>
      <c r="I800" s="91">
        <v>121.92484601449274</v>
      </c>
      <c r="J800" s="91">
        <v>145.15823369565217</v>
      </c>
      <c r="K800" s="91">
        <v>163.79243400621115</v>
      </c>
      <c r="L800" s="91">
        <v>182.32250905797105</v>
      </c>
      <c r="M800" s="91">
        <v>195.708125</v>
      </c>
      <c r="N800" s="91">
        <v>203.46072851966869</v>
      </c>
      <c r="Q800" s="13">
        <v>793</v>
      </c>
      <c r="R800" s="91">
        <v>1.9761562858755082</v>
      </c>
      <c r="S800" s="91">
        <v>1.2305839316638456</v>
      </c>
      <c r="T800" s="91">
        <v>0.57973848578600196</v>
      </c>
      <c r="U800" s="91">
        <v>1.2871986457299633</v>
      </c>
      <c r="V800" s="91">
        <v>0.46734380168505435</v>
      </c>
      <c r="W800" s="91">
        <v>0.36349113692526225</v>
      </c>
      <c r="X800" s="91">
        <v>-2.2240382931527657E-2</v>
      </c>
      <c r="Y800" s="91">
        <v>2.0625376996867258E-3</v>
      </c>
      <c r="Z800" s="91">
        <v>0.39608312416087799</v>
      </c>
      <c r="AA800" s="91">
        <v>-8.2013114626505457E-2</v>
      </c>
      <c r="AB800" s="91">
        <v>0.22921214951452532</v>
      </c>
      <c r="AC800" s="91">
        <v>0.18491817951861153</v>
      </c>
      <c r="AD800" s="91">
        <v>0.97364816220107786</v>
      </c>
      <c r="AG800" s="10">
        <v>793</v>
      </c>
      <c r="AH800" s="91">
        <v>1.8033110787270819</v>
      </c>
      <c r="AI800" s="91">
        <v>1.5566543532043244</v>
      </c>
      <c r="AJ800" s="91">
        <v>0.82830175890466662</v>
      </c>
      <c r="AK800" s="91">
        <v>1.1884569763107058</v>
      </c>
      <c r="AL800" s="91">
        <v>0.55555122513301924</v>
      </c>
      <c r="AM800" s="91">
        <v>0.53416138543396507</v>
      </c>
      <c r="AN800" s="91">
        <v>0.30936557427051203</v>
      </c>
      <c r="AO800" s="91">
        <v>0.41395601043820096</v>
      </c>
      <c r="AP800" s="91">
        <v>0.46081268851458979</v>
      </c>
      <c r="AQ800" s="91">
        <v>6.6799403531365431E-2</v>
      </c>
      <c r="AR800" s="91">
        <v>5.4282034771410116E-2</v>
      </c>
      <c r="AS800" s="91">
        <v>0.47081709424882234</v>
      </c>
      <c r="AT800" s="91">
        <v>0.23824346765174353</v>
      </c>
      <c r="AW800" s="10">
        <v>793</v>
      </c>
      <c r="AX800" s="91">
        <v>3.4438731707317078</v>
      </c>
      <c r="AY800" s="91">
        <v>2.8786780487804888</v>
      </c>
      <c r="AZ800" s="91">
        <v>1.7117853658536584</v>
      </c>
      <c r="BA800" s="91">
        <v>2.3395487804878057</v>
      </c>
      <c r="BB800" s="91">
        <v>0.95325853658536597</v>
      </c>
      <c r="BC800" s="91">
        <v>0.47731219512195122</v>
      </c>
      <c r="BD800" s="91">
        <v>-3.5631707317073158E-2</v>
      </c>
      <c r="BE800" s="91">
        <v>0.28702195121951229</v>
      </c>
      <c r="BF800" s="91">
        <v>0.26917073170731709</v>
      </c>
      <c r="BG800" s="91">
        <v>-0.62856829268292713</v>
      </c>
      <c r="BH800" s="91">
        <v>-1.2459804878048781</v>
      </c>
      <c r="BI800" s="91">
        <v>-1.7224170731707318</v>
      </c>
      <c r="BJ800" s="91">
        <v>-1.0301634146341463</v>
      </c>
    </row>
    <row r="801" spans="1:62">
      <c r="A801" s="13">
        <v>794</v>
      </c>
      <c r="B801" s="91">
        <v>2.2385287267080747</v>
      </c>
      <c r="C801" s="91">
        <v>2.3879386645962728</v>
      </c>
      <c r="D801" s="91">
        <v>3.3039324534161492</v>
      </c>
      <c r="E801" s="91">
        <v>10.773417443064183</v>
      </c>
      <c r="F801" s="91">
        <v>29.810610766045553</v>
      </c>
      <c r="G801" s="91">
        <v>57.952945134575558</v>
      </c>
      <c r="H801" s="91">
        <v>91.727151915113879</v>
      </c>
      <c r="I801" s="91">
        <v>121.64528467908902</v>
      </c>
      <c r="J801" s="91">
        <v>144.62697851966871</v>
      </c>
      <c r="K801" s="91">
        <v>163.8115825569358</v>
      </c>
      <c r="L801" s="91">
        <v>182.87397386128364</v>
      </c>
      <c r="M801" s="91">
        <v>196.51791666666668</v>
      </c>
      <c r="N801" s="91">
        <v>198.39134963768115</v>
      </c>
      <c r="Q801" s="13">
        <v>794</v>
      </c>
      <c r="R801" s="91">
        <v>1.3737201564415384</v>
      </c>
      <c r="S801" s="91">
        <v>1.0937287179187829</v>
      </c>
      <c r="T801" s="91">
        <v>0.77390500651839766</v>
      </c>
      <c r="U801" s="91">
        <v>0.73010721304457804</v>
      </c>
      <c r="V801" s="91">
        <v>0.44275679567256226</v>
      </c>
      <c r="W801" s="91">
        <v>0.19388632693168328</v>
      </c>
      <c r="X801" s="91">
        <v>3.7900103126885021E-2</v>
      </c>
      <c r="Y801" s="91">
        <v>-1.1536590586266621E-2</v>
      </c>
      <c r="Z801" s="91">
        <v>5.0668378962115554E-2</v>
      </c>
      <c r="AA801" s="91">
        <v>-1.1908236530266565E-3</v>
      </c>
      <c r="AB801" s="91">
        <v>0.59018348802366083</v>
      </c>
      <c r="AC801" s="91">
        <v>0.62287471056369548</v>
      </c>
      <c r="AD801" s="91">
        <v>0.70541318856653634</v>
      </c>
      <c r="AG801" s="10">
        <v>794</v>
      </c>
      <c r="AH801" s="91">
        <v>1.6908394618226184</v>
      </c>
      <c r="AI801" s="91">
        <v>1.5937387738502733</v>
      </c>
      <c r="AJ801" s="91">
        <v>1.035408547124411</v>
      </c>
      <c r="AK801" s="91">
        <v>0.90035415325177059</v>
      </c>
      <c r="AL801" s="91">
        <v>0.96804825973497821</v>
      </c>
      <c r="AM801" s="91">
        <v>0.44755651201409841</v>
      </c>
      <c r="AN801" s="91">
        <v>0.34357779509946795</v>
      </c>
      <c r="AO801" s="91">
        <v>0.37441624021418629</v>
      </c>
      <c r="AP801" s="91">
        <v>0.18581861931067201</v>
      </c>
      <c r="AQ801" s="91">
        <v>4.3969227640898723E-2</v>
      </c>
      <c r="AR801" s="91">
        <v>0.53861287152201187</v>
      </c>
      <c r="AS801" s="91">
        <v>1.1860846578777917</v>
      </c>
      <c r="AT801" s="91">
        <v>-7.7927271494899281E-2</v>
      </c>
      <c r="AW801" s="10">
        <v>794</v>
      </c>
      <c r="AX801" s="91">
        <v>3.0532390243902441</v>
      </c>
      <c r="AY801" s="91">
        <v>2.6962121951219511</v>
      </c>
      <c r="AZ801" s="91">
        <v>1.951043902439024</v>
      </c>
      <c r="BA801" s="91">
        <v>1.8633585365853662</v>
      </c>
      <c r="BB801" s="91">
        <v>1.1516341463414641</v>
      </c>
      <c r="BC801" s="91">
        <v>0.66874878048780484</v>
      </c>
      <c r="BD801" s="91">
        <v>6.071707317073171E-2</v>
      </c>
      <c r="BE801" s="91">
        <v>3.8992682926829267E-2</v>
      </c>
      <c r="BF801" s="91">
        <v>-0.42587804878048796</v>
      </c>
      <c r="BG801" s="91">
        <v>-0.41851951219512185</v>
      </c>
      <c r="BH801" s="91">
        <v>-0.67611951219512212</v>
      </c>
      <c r="BI801" s="91">
        <v>-0.64707317073170734</v>
      </c>
      <c r="BJ801" s="91">
        <v>-1.1169487804878051</v>
      </c>
    </row>
    <row r="802" spans="1:62">
      <c r="A802" s="13">
        <v>795</v>
      </c>
      <c r="B802" s="91">
        <v>2.4224391821946165</v>
      </c>
      <c r="C802" s="91">
        <v>2.2639156314699789</v>
      </c>
      <c r="D802" s="91">
        <v>3.0930525362318853</v>
      </c>
      <c r="E802" s="91">
        <v>11.328141821946172</v>
      </c>
      <c r="F802" s="91">
        <v>29.814321946169777</v>
      </c>
      <c r="G802" s="91">
        <v>57.39572075569361</v>
      </c>
      <c r="H802" s="91">
        <v>91.513306159420253</v>
      </c>
      <c r="I802" s="91">
        <v>122.04752070393374</v>
      </c>
      <c r="J802" s="91">
        <v>144.61983178053836</v>
      </c>
      <c r="K802" s="91">
        <v>163.63195134575565</v>
      </c>
      <c r="L802" s="91">
        <v>182.39111930641812</v>
      </c>
      <c r="M802" s="91">
        <v>195.94287525879915</v>
      </c>
      <c r="N802" s="91">
        <v>203.60885481366458</v>
      </c>
      <c r="Q802" s="13">
        <v>795</v>
      </c>
      <c r="R802" s="91">
        <v>1.7086704414998155</v>
      </c>
      <c r="S802" s="91">
        <v>1.05922401883525</v>
      </c>
      <c r="T802" s="91">
        <v>0.66552448777070805</v>
      </c>
      <c r="U802" s="91">
        <v>1.0246123012861681</v>
      </c>
      <c r="V802" s="91">
        <v>0.38325258303660031</v>
      </c>
      <c r="W802" s="91">
        <v>2.8354055999844325E-2</v>
      </c>
      <c r="X802" s="91">
        <v>-0.10548712859727977</v>
      </c>
      <c r="Y802" s="91">
        <v>4.882376977409373E-2</v>
      </c>
      <c r="Z802" s="91">
        <v>5.9008036113867603E-2</v>
      </c>
      <c r="AA802" s="91">
        <v>-6.0568559920611789E-2</v>
      </c>
      <c r="AB802" s="91">
        <v>0.24045103418753536</v>
      </c>
      <c r="AC802" s="91">
        <v>0.1748740100791937</v>
      </c>
      <c r="AD802" s="91">
        <v>0.92374837040063817</v>
      </c>
      <c r="AG802" s="10">
        <v>795</v>
      </c>
      <c r="AH802" s="91">
        <v>2.0074151896160233</v>
      </c>
      <c r="AI802" s="91">
        <v>1.3930474124783947</v>
      </c>
      <c r="AJ802" s="91">
        <v>0.83271088216355427</v>
      </c>
      <c r="AK802" s="91">
        <v>1.2568475277052906</v>
      </c>
      <c r="AL802" s="91">
        <v>0.6874944928322092</v>
      </c>
      <c r="AM802" s="91">
        <v>9.8010641542684903E-3</v>
      </c>
      <c r="AN802" s="91">
        <v>0.18467312841020789</v>
      </c>
      <c r="AO802" s="91">
        <v>0.40066086013488328</v>
      </c>
      <c r="AP802" s="91">
        <v>0.2443064357610058</v>
      </c>
      <c r="AQ802" s="91">
        <v>0.1147490426000609</v>
      </c>
      <c r="AR802" s="91">
        <v>0.19233402243535433</v>
      </c>
      <c r="AS802" s="91">
        <v>0.6761141424068865</v>
      </c>
      <c r="AT802" s="91">
        <v>0.27487545328227198</v>
      </c>
      <c r="AW802" s="10">
        <v>795</v>
      </c>
      <c r="AX802" s="91">
        <v>3.3827536585365849</v>
      </c>
      <c r="AY802" s="91">
        <v>2.523019512195122</v>
      </c>
      <c r="AZ802" s="91">
        <v>1.728790243902439</v>
      </c>
      <c r="BA802" s="91">
        <v>2.5156609756097561</v>
      </c>
      <c r="BB802" s="91">
        <v>0.93112195121951236</v>
      </c>
      <c r="BC802" s="91">
        <v>-8.0395121951219548E-2</v>
      </c>
      <c r="BD802" s="91">
        <v>-0.14757073170731708</v>
      </c>
      <c r="BE802" s="91">
        <v>0.16010487804878051</v>
      </c>
      <c r="BF802" s="91">
        <v>-0.20354634146341463</v>
      </c>
      <c r="BG802" s="91">
        <v>-0.69555853658536582</v>
      </c>
      <c r="BH802" s="91">
        <v>-1.0647658536585369</v>
      </c>
      <c r="BI802" s="91">
        <v>-1.3478902439024394</v>
      </c>
      <c r="BJ802" s="91">
        <v>-0.92942926829268324</v>
      </c>
    </row>
    <row r="803" spans="1:62">
      <c r="A803" s="13">
        <v>796</v>
      </c>
      <c r="B803" s="91">
        <v>2.2999340062111804</v>
      </c>
      <c r="C803" s="91">
        <v>2.7019487577639758</v>
      </c>
      <c r="D803" s="91">
        <v>3.3467223084886135</v>
      </c>
      <c r="E803" s="91">
        <v>10.895055641821948</v>
      </c>
      <c r="F803" s="91">
        <v>29.530846273291925</v>
      </c>
      <c r="G803" s="91">
        <v>57.893064182194621</v>
      </c>
      <c r="H803" s="91">
        <v>91.90454063146997</v>
      </c>
      <c r="I803" s="91">
        <v>121.96261645962727</v>
      </c>
      <c r="J803" s="91">
        <v>144.34396739130435</v>
      </c>
      <c r="K803" s="91">
        <v>164.02779891304343</v>
      </c>
      <c r="L803" s="91">
        <v>183.45700828157345</v>
      </c>
      <c r="M803" s="91">
        <v>196.10977225672872</v>
      </c>
      <c r="N803" s="91">
        <v>198.07452898550721</v>
      </c>
      <c r="Q803" s="13">
        <v>796</v>
      </c>
      <c r="R803" s="91">
        <v>1.5523067343801684</v>
      </c>
      <c r="S803" s="91">
        <v>1.4534995038234779</v>
      </c>
      <c r="T803" s="91">
        <v>0.98938376821746155</v>
      </c>
      <c r="U803" s="91">
        <v>0.8387114976747807</v>
      </c>
      <c r="V803" s="91">
        <v>0.13714124491662288</v>
      </c>
      <c r="W803" s="91">
        <v>0.15075983110540347</v>
      </c>
      <c r="X803" s="91">
        <v>0.10663514486408655</v>
      </c>
      <c r="Y803" s="91">
        <v>4.4883544451579029E-2</v>
      </c>
      <c r="Z803" s="91">
        <v>-0.13322047749693541</v>
      </c>
      <c r="AA803" s="91">
        <v>5.321541844220027E-2</v>
      </c>
      <c r="AB803" s="91">
        <v>0.92043468954916063</v>
      </c>
      <c r="AC803" s="91">
        <v>0.30550269491954157</v>
      </c>
      <c r="AD803" s="91">
        <v>0.85269783822699596</v>
      </c>
      <c r="AG803" s="10">
        <v>796</v>
      </c>
      <c r="AH803" s="91">
        <v>1.8051750432100857</v>
      </c>
      <c r="AI803" s="91">
        <v>1.779404886975972</v>
      </c>
      <c r="AJ803" s="91">
        <v>0.90757447385366197</v>
      </c>
      <c r="AK803" s="91">
        <v>0.77394516555393622</v>
      </c>
      <c r="AL803" s="91">
        <v>0.64312197105771529</v>
      </c>
      <c r="AM803" s="91">
        <v>0.33304300674416248</v>
      </c>
      <c r="AN803" s="91">
        <v>0.29871894804622623</v>
      </c>
      <c r="AO803" s="91">
        <v>0.20742705120818791</v>
      </c>
      <c r="AP803" s="91">
        <v>0.15296878706747546</v>
      </c>
      <c r="AQ803" s="91">
        <v>0.12478056054495537</v>
      </c>
      <c r="AR803" s="91">
        <v>0.64346934625682028</v>
      </c>
      <c r="AS803" s="91">
        <v>0.48472057477886599</v>
      </c>
      <c r="AT803" s="91">
        <v>0.15206730606296817</v>
      </c>
      <c r="AW803" s="10">
        <v>796</v>
      </c>
      <c r="AX803" s="91">
        <v>3.1504634146341455</v>
      </c>
      <c r="AY803" s="91">
        <v>3.2703682926829276</v>
      </c>
      <c r="AZ803" s="91">
        <v>1.8616390243902441</v>
      </c>
      <c r="BA803" s="91">
        <v>1.9573829268292686</v>
      </c>
      <c r="BB803" s="91">
        <v>0.93573170731707334</v>
      </c>
      <c r="BC803" s="91">
        <v>0.74563658536585364</v>
      </c>
      <c r="BD803" s="91">
        <v>0.16200243902439024</v>
      </c>
      <c r="BE803" s="91">
        <v>-9.3607317073170729E-2</v>
      </c>
      <c r="BF803" s="91">
        <v>-0.47853658536585369</v>
      </c>
      <c r="BG803" s="91">
        <v>-0.38080731707317078</v>
      </c>
      <c r="BH803" s="91">
        <v>-9.7073170731707223E-2</v>
      </c>
      <c r="BI803" s="91">
        <v>-1.3025219512195123</v>
      </c>
      <c r="BJ803" s="91">
        <v>-0.89735853658536624</v>
      </c>
    </row>
    <row r="804" spans="1:62">
      <c r="A804" s="13">
        <v>797</v>
      </c>
      <c r="B804" s="91">
        <v>2.5474585921325055</v>
      </c>
      <c r="C804" s="91">
        <v>2.1394629917184269</v>
      </c>
      <c r="D804" s="91">
        <v>3.0660339026915109</v>
      </c>
      <c r="E804" s="91">
        <v>10.90180383022774</v>
      </c>
      <c r="F804" s="91">
        <v>29.90850155279503</v>
      </c>
      <c r="G804" s="91">
        <v>57.498357919254666</v>
      </c>
      <c r="H804" s="91">
        <v>91.916335403726706</v>
      </c>
      <c r="I804" s="91">
        <v>122.10701992753624</v>
      </c>
      <c r="J804" s="91">
        <v>144.59996506211183</v>
      </c>
      <c r="K804" s="91">
        <v>163.79515269151139</v>
      </c>
      <c r="L804" s="91">
        <v>182.52106625258796</v>
      </c>
      <c r="M804" s="91">
        <v>196.16512292960653</v>
      </c>
      <c r="N804" s="91">
        <v>204.13776915113871</v>
      </c>
      <c r="Q804" s="13">
        <v>797</v>
      </c>
      <c r="R804" s="91">
        <v>1.54031872044831</v>
      </c>
      <c r="S804" s="91">
        <v>0.99984044519681692</v>
      </c>
      <c r="T804" s="91">
        <v>0.57614655692409467</v>
      </c>
      <c r="U804" s="91">
        <v>0.87118673749343301</v>
      </c>
      <c r="V804" s="91">
        <v>0.43972136283151403</v>
      </c>
      <c r="W804" s="91">
        <v>2.5799233358628559E-2</v>
      </c>
      <c r="X804" s="91">
        <v>0.19659875858579962</v>
      </c>
      <c r="Y804" s="91">
        <v>0.10710408032222286</v>
      </c>
      <c r="Z804" s="91">
        <v>-1.8111415951588744E-2</v>
      </c>
      <c r="AA804" s="91">
        <v>-5.8850427100967079E-2</v>
      </c>
      <c r="AB804" s="91">
        <v>0.23266008989551112</v>
      </c>
      <c r="AC804" s="91">
        <v>0.43752845718288469</v>
      </c>
      <c r="AD804" s="91">
        <v>0.95892631292199315</v>
      </c>
      <c r="AG804" s="10">
        <v>797</v>
      </c>
      <c r="AH804" s="91">
        <v>1.8100569356423906</v>
      </c>
      <c r="AI804" s="91">
        <v>1.3657521943945503</v>
      </c>
      <c r="AJ804" s="91">
        <v>0.71978683024367107</v>
      </c>
      <c r="AK804" s="91">
        <v>0.96394414884603641</v>
      </c>
      <c r="AL804" s="91">
        <v>0.83148744365743754</v>
      </c>
      <c r="AM804" s="91">
        <v>0.14847832717660223</v>
      </c>
      <c r="AN804" s="91">
        <v>0.30171484732436377</v>
      </c>
      <c r="AO804" s="91">
        <v>0.20748635916901065</v>
      </c>
      <c r="AP804" s="91">
        <v>0.11878876198868063</v>
      </c>
      <c r="AQ804" s="91">
        <v>5.2282509235096683E-2</v>
      </c>
      <c r="AR804" s="91">
        <v>0.30687972345545134</v>
      </c>
      <c r="AS804" s="91">
        <v>0.84622801369166645</v>
      </c>
      <c r="AT804" s="91">
        <v>0.4055291964618562</v>
      </c>
      <c r="AW804" s="10">
        <v>797</v>
      </c>
      <c r="AX804" s="91">
        <v>3.3806512195121949</v>
      </c>
      <c r="AY804" s="91">
        <v>2.6054243902439027</v>
      </c>
      <c r="AZ804" s="91">
        <v>1.6701341463414634</v>
      </c>
      <c r="BA804" s="91">
        <v>2.0978390243902445</v>
      </c>
      <c r="BB804" s="91">
        <v>1.2638829268292682</v>
      </c>
      <c r="BC804" s="91">
        <v>0.18116341463414631</v>
      </c>
      <c r="BD804" s="91">
        <v>0.10954146341463418</v>
      </c>
      <c r="BE804" s="91">
        <v>0.10038536585365855</v>
      </c>
      <c r="BF804" s="91">
        <v>-0.25694634146341466</v>
      </c>
      <c r="BG804" s="91">
        <v>-0.50914634146341453</v>
      </c>
      <c r="BH804" s="91">
        <v>-0.98413658536585369</v>
      </c>
      <c r="BI804" s="91">
        <v>-1.2361536585365851</v>
      </c>
      <c r="BJ804" s="91">
        <v>-0.70183658536585392</v>
      </c>
    </row>
    <row r="805" spans="1:62">
      <c r="A805" s="13">
        <v>798</v>
      </c>
      <c r="B805" s="91">
        <v>2.329915890269151</v>
      </c>
      <c r="C805" s="91">
        <v>2.4801138716356097</v>
      </c>
      <c r="D805" s="91">
        <v>3.0359679089026916</v>
      </c>
      <c r="E805" s="91">
        <v>10.609750258799171</v>
      </c>
      <c r="F805" s="91">
        <v>29.935467132505178</v>
      </c>
      <c r="G805" s="91">
        <v>57.818500258799176</v>
      </c>
      <c r="H805" s="91">
        <v>91.554072204968932</v>
      </c>
      <c r="I805" s="91">
        <v>122.15985766045549</v>
      </c>
      <c r="J805" s="91">
        <v>144.60282091097309</v>
      </c>
      <c r="K805" s="91">
        <v>163.75700051759836</v>
      </c>
      <c r="L805" s="91">
        <v>183.31401009316775</v>
      </c>
      <c r="M805" s="91">
        <v>196.49912784679088</v>
      </c>
      <c r="N805" s="91">
        <v>197.92793995859219</v>
      </c>
      <c r="Q805" s="13">
        <v>798</v>
      </c>
      <c r="R805" s="91">
        <v>1.2971280135427001</v>
      </c>
      <c r="S805" s="91">
        <v>1.3046504387757092</v>
      </c>
      <c r="T805" s="91">
        <v>0.77007763703228049</v>
      </c>
      <c r="U805" s="91">
        <v>0.73278267468332281</v>
      </c>
      <c r="V805" s="91">
        <v>0.49176930710408034</v>
      </c>
      <c r="W805" s="91">
        <v>9.0167921701398979E-2</v>
      </c>
      <c r="X805" s="91">
        <v>-5.972019535734438E-2</v>
      </c>
      <c r="Y805" s="91">
        <v>0.1353394431148211</v>
      </c>
      <c r="Z805" s="91">
        <v>9.046951919522106E-2</v>
      </c>
      <c r="AA805" s="91">
        <v>-7.3667620103905138E-2</v>
      </c>
      <c r="AB805" s="91">
        <v>0.78929815344502152</v>
      </c>
      <c r="AC805" s="91">
        <v>0.3646994726908333</v>
      </c>
      <c r="AD805" s="91">
        <v>1.0874282489833245</v>
      </c>
      <c r="AG805" s="10">
        <v>798</v>
      </c>
      <c r="AH805" s="91">
        <v>1.7982699020571395</v>
      </c>
      <c r="AI805" s="91">
        <v>1.6536194801233606</v>
      </c>
      <c r="AJ805" s="91">
        <v>0.86387975734571443</v>
      </c>
      <c r="AK805" s="91">
        <v>0.64467414511810761</v>
      </c>
      <c r="AL805" s="91">
        <v>0.90349578066221603</v>
      </c>
      <c r="AM805" s="91">
        <v>0.40949096824482334</v>
      </c>
      <c r="AN805" s="91">
        <v>0.1784576541159725</v>
      </c>
      <c r="AO805" s="91">
        <v>0.44616701121767716</v>
      </c>
      <c r="AP805" s="91">
        <v>0.16336293082997258</v>
      </c>
      <c r="AQ805" s="91">
        <v>0.15473616429999659</v>
      </c>
      <c r="AR805" s="91">
        <v>0.8204256617073914</v>
      </c>
      <c r="AS805" s="91">
        <v>0.92479411665028666</v>
      </c>
      <c r="AT805" s="91">
        <v>0.30869793608296331</v>
      </c>
      <c r="AW805" s="10">
        <v>798</v>
      </c>
      <c r="AX805" s="91">
        <v>3.0927243902439026</v>
      </c>
      <c r="AY805" s="91">
        <v>2.8166073170731702</v>
      </c>
      <c r="AZ805" s="91">
        <v>1.6061780487804884</v>
      </c>
      <c r="BA805" s="91">
        <v>1.6795073170731711</v>
      </c>
      <c r="BB805" s="91">
        <v>1.3163243902439026</v>
      </c>
      <c r="BC805" s="91">
        <v>0.64003902439024407</v>
      </c>
      <c r="BD805" s="91">
        <v>-6.5258536585365803E-2</v>
      </c>
      <c r="BE805" s="91">
        <v>0.47488048780487807</v>
      </c>
      <c r="BF805" s="91">
        <v>-7.5731707317073224E-2</v>
      </c>
      <c r="BG805" s="91">
        <v>-0.63962926829268307</v>
      </c>
      <c r="BH805" s="91">
        <v>-0.12031951219512185</v>
      </c>
      <c r="BI805" s="91">
        <v>-0.9052121951219515</v>
      </c>
      <c r="BJ805" s="91">
        <v>-0.72456341463414653</v>
      </c>
    </row>
    <row r="806" spans="1:62">
      <c r="A806" s="13">
        <v>799</v>
      </c>
      <c r="B806" s="91">
        <v>2.2637836438923395</v>
      </c>
      <c r="C806" s="91">
        <v>2.2557375776397515</v>
      </c>
      <c r="D806" s="91">
        <v>3.2067054865424436</v>
      </c>
      <c r="E806" s="91">
        <v>10.780402432712215</v>
      </c>
      <c r="F806" s="91">
        <v>29.68520703933747</v>
      </c>
      <c r="G806" s="91">
        <v>57.562722567287764</v>
      </c>
      <c r="H806" s="91">
        <v>92.093122412008285</v>
      </c>
      <c r="I806" s="91">
        <v>122.49997023809529</v>
      </c>
      <c r="J806" s="91">
        <v>144.85461438923394</v>
      </c>
      <c r="K806" s="91">
        <v>163.80978131469976</v>
      </c>
      <c r="L806" s="91">
        <v>182.79568581780541</v>
      </c>
      <c r="M806" s="91">
        <v>196.1968258281573</v>
      </c>
      <c r="N806" s="91">
        <v>204.20847567287782</v>
      </c>
      <c r="Q806" s="13">
        <v>799</v>
      </c>
      <c r="R806" s="91">
        <v>1.5460977175879982</v>
      </c>
      <c r="S806" s="91">
        <v>1.0988617126846068</v>
      </c>
      <c r="T806" s="91">
        <v>0.81205027922090545</v>
      </c>
      <c r="U806" s="91">
        <v>0.8225089019905435</v>
      </c>
      <c r="V806" s="91">
        <v>0.32375809935205202</v>
      </c>
      <c r="W806" s="91">
        <v>-0.26250072967135596</v>
      </c>
      <c r="X806" s="91">
        <v>0.12831514019418988</v>
      </c>
      <c r="Y806" s="91">
        <v>0.49625435370575771</v>
      </c>
      <c r="Z806" s="91">
        <v>0.18387523592707183</v>
      </c>
      <c r="AA806" s="91">
        <v>-2.3203549121475615E-2</v>
      </c>
      <c r="AB806" s="91">
        <v>0.23428482478158491</v>
      </c>
      <c r="AC806" s="91">
        <v>0.18165898079505008</v>
      </c>
      <c r="AD806" s="91">
        <v>0.9164302531473163</v>
      </c>
      <c r="AG806" s="10">
        <v>799</v>
      </c>
      <c r="AH806" s="91">
        <v>1.8312824075643068</v>
      </c>
      <c r="AI806" s="91">
        <v>1.4743111803978715</v>
      </c>
      <c r="AJ806" s="91">
        <v>0.98015047276917355</v>
      </c>
      <c r="AK806" s="91">
        <v>0.82692750872674259</v>
      </c>
      <c r="AL806" s="91">
        <v>0.74023282610905894</v>
      </c>
      <c r="AM806" s="91">
        <v>7.2286237164062794E-2</v>
      </c>
      <c r="AN806" s="91">
        <v>0.40242145931473899</v>
      </c>
      <c r="AO806" s="91">
        <v>0.76301216660453464</v>
      </c>
      <c r="AP806" s="91">
        <v>0.27073236859050398</v>
      </c>
      <c r="AQ806" s="91">
        <v>0.21277662927440943</v>
      </c>
      <c r="AR806" s="91">
        <v>0.17492798319042954</v>
      </c>
      <c r="AS806" s="91">
        <v>0.55274850035584755</v>
      </c>
      <c r="AT806" s="91">
        <v>0.23300572745450232</v>
      </c>
      <c r="AW806" s="10">
        <v>799</v>
      </c>
      <c r="AX806" s="91">
        <v>3.1023634146341466</v>
      </c>
      <c r="AY806" s="91">
        <v>2.5018585365853658</v>
      </c>
      <c r="AZ806" s="91">
        <v>1.8385390243902437</v>
      </c>
      <c r="BA806" s="91">
        <v>1.8070804878048783</v>
      </c>
      <c r="BB806" s="91">
        <v>1.0857731707317073</v>
      </c>
      <c r="BC806" s="91">
        <v>6.1395121951219545E-2</v>
      </c>
      <c r="BD806" s="91">
        <v>0.26830975609756097</v>
      </c>
      <c r="BE806" s="91">
        <v>0.53203414634146351</v>
      </c>
      <c r="BF806" s="91">
        <v>-0.26267804878048789</v>
      </c>
      <c r="BG806" s="91">
        <v>-0.50533170731707322</v>
      </c>
      <c r="BH806" s="91">
        <v>-1.0586073170731709</v>
      </c>
      <c r="BI806" s="91">
        <v>-1.3001878048780489</v>
      </c>
      <c r="BJ806" s="91">
        <v>-0.97905121951219509</v>
      </c>
    </row>
    <row r="807" spans="1:62">
      <c r="A807" s="13">
        <v>800</v>
      </c>
      <c r="B807" s="91">
        <v>2.4916873706004146</v>
      </c>
      <c r="C807" s="91">
        <v>2.235962732919254</v>
      </c>
      <c r="D807" s="91">
        <v>3.8432414596273272</v>
      </c>
      <c r="E807" s="91">
        <v>10.39637939958592</v>
      </c>
      <c r="F807" s="91">
        <v>29.748500258799172</v>
      </c>
      <c r="G807" s="91">
        <v>57.934393115942029</v>
      </c>
      <c r="H807" s="91">
        <v>92.324971532091126</v>
      </c>
      <c r="I807" s="91">
        <v>122.25974120082815</v>
      </c>
      <c r="J807" s="91">
        <v>144.62566770186334</v>
      </c>
      <c r="K807" s="91">
        <v>163.64668995859219</v>
      </c>
      <c r="L807" s="91">
        <v>182.99106625258798</v>
      </c>
      <c r="M807" s="91">
        <v>196.49816640786756</v>
      </c>
      <c r="N807" s="91">
        <v>197.52034032091095</v>
      </c>
      <c r="Q807" s="13">
        <v>800</v>
      </c>
      <c r="R807" s="91">
        <v>1.5623742533029787</v>
      </c>
      <c r="S807" s="91">
        <v>1.3187671472768665</v>
      </c>
      <c r="T807" s="91">
        <v>1.1912381063568971</v>
      </c>
      <c r="U807" s="91">
        <v>0.57439339987936111</v>
      </c>
      <c r="V807" s="91">
        <v>0.2634716790224349</v>
      </c>
      <c r="W807" s="91">
        <v>0.17496546222248163</v>
      </c>
      <c r="X807" s="91">
        <v>0.4033273013834569</v>
      </c>
      <c r="Y807" s="91">
        <v>0.18918140602805833</v>
      </c>
      <c r="Z807" s="91">
        <v>-5.7062245831144311E-2</v>
      </c>
      <c r="AA807" s="91">
        <v>-0.13914346311754514</v>
      </c>
      <c r="AB807" s="91">
        <v>0.30879302628762667</v>
      </c>
      <c r="AC807" s="91">
        <v>0.45599400696592912</v>
      </c>
      <c r="AD807" s="91">
        <v>1.1232697059910886</v>
      </c>
      <c r="AG807" s="10">
        <v>800</v>
      </c>
      <c r="AH807" s="91">
        <v>1.9261412546175485</v>
      </c>
      <c r="AI807" s="91">
        <v>1.4055122513301925</v>
      </c>
      <c r="AJ807" s="91">
        <v>1.3627579896295796</v>
      </c>
      <c r="AK807" s="91">
        <v>0.62000711695529864</v>
      </c>
      <c r="AL807" s="91">
        <v>0.77387060697461596</v>
      </c>
      <c r="AM807" s="91">
        <v>0.54165282814247473</v>
      </c>
      <c r="AN807" s="91">
        <v>0.6967397566679091</v>
      </c>
      <c r="AO807" s="91">
        <v>0.42092893211780258</v>
      </c>
      <c r="AP807" s="91">
        <v>4.9164605008980865E-2</v>
      </c>
      <c r="AQ807" s="91">
        <v>-8.1068898905344453E-2</v>
      </c>
      <c r="AR807" s="91">
        <v>0.5579421832107635</v>
      </c>
      <c r="AS807" s="91">
        <v>0.92782560070491737</v>
      </c>
      <c r="AT807" s="91">
        <v>2.9501474226457272E-3</v>
      </c>
      <c r="AW807" s="10">
        <v>800</v>
      </c>
      <c r="AX807" s="91">
        <v>3.4010829268292686</v>
      </c>
      <c r="AY807" s="91">
        <v>2.5725341463414635</v>
      </c>
      <c r="AZ807" s="91">
        <v>2.4035853658536595</v>
      </c>
      <c r="BA807" s="91">
        <v>1.3047951219512197</v>
      </c>
      <c r="BB807" s="91">
        <v>1.0392048780487804</v>
      </c>
      <c r="BC807" s="91">
        <v>0.62494878048780478</v>
      </c>
      <c r="BD807" s="91">
        <v>0.72908780487804881</v>
      </c>
      <c r="BE807" s="91">
        <v>0.13442926829268295</v>
      </c>
      <c r="BF807" s="91">
        <v>-0.43906585365853668</v>
      </c>
      <c r="BG807" s="91">
        <v>-1.0261487804878047</v>
      </c>
      <c r="BH807" s="91">
        <v>-0.86727317073170751</v>
      </c>
      <c r="BI807" s="91">
        <v>-0.79595853658536586</v>
      </c>
      <c r="BJ807" s="91">
        <v>-1.0923048780487812</v>
      </c>
    </row>
    <row r="808" spans="1:62">
      <c r="A808" s="13">
        <v>801</v>
      </c>
      <c r="B808" s="91">
        <v>2.7282725155279497</v>
      </c>
      <c r="C808" s="91">
        <v>2.1478092650103524</v>
      </c>
      <c r="D808" s="91">
        <v>3.5307013457556935</v>
      </c>
      <c r="E808" s="91">
        <v>10.617309782608693</v>
      </c>
      <c r="F808" s="91">
        <v>30.063466614906822</v>
      </c>
      <c r="G808" s="91">
        <v>58.32387163561075</v>
      </c>
      <c r="H808" s="91">
        <v>91.88186076604552</v>
      </c>
      <c r="I808" s="91">
        <v>122.52979037267082</v>
      </c>
      <c r="J808" s="91">
        <v>144.77811335403723</v>
      </c>
      <c r="K808" s="91">
        <v>164.06879140786745</v>
      </c>
      <c r="L808" s="91">
        <v>183.5774767080745</v>
      </c>
      <c r="M808" s="91">
        <v>196.3750944616977</v>
      </c>
      <c r="N808" s="91">
        <v>204.62781314699791</v>
      </c>
      <c r="Q808" s="13">
        <v>801</v>
      </c>
      <c r="R808" s="91">
        <v>1.6579086646041288</v>
      </c>
      <c r="S808" s="91">
        <v>1.0681980036191698</v>
      </c>
      <c r="T808" s="91">
        <v>1.0273208413597184</v>
      </c>
      <c r="U808" s="91">
        <v>0.71127390889809894</v>
      </c>
      <c r="V808" s="91">
        <v>0.64336582803105491</v>
      </c>
      <c r="W808" s="91">
        <v>0.29147354698110639</v>
      </c>
      <c r="X808" s="91">
        <v>-1.4009690035607729E-3</v>
      </c>
      <c r="Y808" s="91">
        <v>0.38864825949059212</v>
      </c>
      <c r="Z808" s="91">
        <v>-6.759675442180855E-3</v>
      </c>
      <c r="AA808" s="91">
        <v>0.29415873757126448</v>
      </c>
      <c r="AB808" s="91">
        <v>0.70954993870760585</v>
      </c>
      <c r="AC808" s="91">
        <v>0.10615064308368821</v>
      </c>
      <c r="AD808" s="91">
        <v>1.2277314031093733</v>
      </c>
      <c r="AG808" s="10">
        <v>801</v>
      </c>
      <c r="AH808" s="91">
        <v>2.1614599925441427</v>
      </c>
      <c r="AI808" s="91">
        <v>1.3289880367370455</v>
      </c>
      <c r="AJ808" s="91">
        <v>1.4034178330565625</v>
      </c>
      <c r="AK808" s="91">
        <v>0.68304978479682799</v>
      </c>
      <c r="AL808" s="91">
        <v>0.73327176602162203</v>
      </c>
      <c r="AM808" s="91">
        <v>0.61486426949537398</v>
      </c>
      <c r="AN808" s="91">
        <v>0.33236520147761556</v>
      </c>
      <c r="AO808" s="91">
        <v>0.59871555901989348</v>
      </c>
      <c r="AP808" s="91">
        <v>0.11434574846646556</v>
      </c>
      <c r="AQ808" s="91">
        <v>0.26181922933541218</v>
      </c>
      <c r="AR808" s="91">
        <v>0.76812620734063108</v>
      </c>
      <c r="AS808" s="91">
        <v>0.82613786559121571</v>
      </c>
      <c r="AT808" s="91">
        <v>0.48907208459009716</v>
      </c>
      <c r="AW808" s="10">
        <v>801</v>
      </c>
      <c r="AX808" s="91">
        <v>3.5867219512195128</v>
      </c>
      <c r="AY808" s="91">
        <v>2.6400195121951229</v>
      </c>
      <c r="AZ808" s="91">
        <v>2.3108146341463423</v>
      </c>
      <c r="BA808" s="91">
        <v>1.6739024390243904</v>
      </c>
      <c r="BB808" s="91">
        <v>1.3960658536585364</v>
      </c>
      <c r="BC808" s="91">
        <v>0.85749268292682956</v>
      </c>
      <c r="BD808" s="91">
        <v>0.28369512195121949</v>
      </c>
      <c r="BE808" s="91">
        <v>0.40875365853658541</v>
      </c>
      <c r="BF808" s="91">
        <v>-0.2076390243902439</v>
      </c>
      <c r="BG808" s="91">
        <v>-0.54518048780487816</v>
      </c>
      <c r="BH808" s="91">
        <v>-0.37569024390243921</v>
      </c>
      <c r="BI808" s="91">
        <v>-0.98293414634146348</v>
      </c>
      <c r="BJ808" s="91">
        <v>-0.51690731707317084</v>
      </c>
    </row>
    <row r="809" spans="1:62">
      <c r="A809" s="13">
        <v>802</v>
      </c>
      <c r="B809" s="91">
        <v>2.4028545548654243</v>
      </c>
      <c r="C809" s="91">
        <v>1.9336788302277426</v>
      </c>
      <c r="D809" s="91">
        <v>3.1460791925465839</v>
      </c>
      <c r="E809" s="91">
        <v>10.523167701863354</v>
      </c>
      <c r="F809" s="91">
        <v>29.662954192546582</v>
      </c>
      <c r="G809" s="91">
        <v>58.042127329192539</v>
      </c>
      <c r="H809" s="91">
        <v>91.789825310558996</v>
      </c>
      <c r="I809" s="91">
        <v>122.03763198757764</v>
      </c>
      <c r="J809" s="91">
        <v>144.92115942028985</v>
      </c>
      <c r="K809" s="91">
        <v>163.75742624223602</v>
      </c>
      <c r="L809" s="91">
        <v>183.34318193581777</v>
      </c>
      <c r="M809" s="91">
        <v>196.34098473084887</v>
      </c>
      <c r="N809" s="91">
        <v>198.06787914078677</v>
      </c>
      <c r="Q809" s="13">
        <v>802</v>
      </c>
      <c r="R809" s="91">
        <v>1.7038779600334681</v>
      </c>
      <c r="S809" s="91">
        <v>1.0401805693382367</v>
      </c>
      <c r="T809" s="91">
        <v>0.6080380596579299</v>
      </c>
      <c r="U809" s="91">
        <v>0.44949701321191582</v>
      </c>
      <c r="V809" s="91">
        <v>0.2400210145350534</v>
      </c>
      <c r="W809" s="91">
        <v>0.19515887377658431</v>
      </c>
      <c r="X809" s="91">
        <v>-4.5296051991516373E-2</v>
      </c>
      <c r="Y809" s="91">
        <v>7.9253984005603906E-2</v>
      </c>
      <c r="Z809" s="91">
        <v>0.18376432588095659</v>
      </c>
      <c r="AA809" s="91">
        <v>-8.2585176969626195E-2</v>
      </c>
      <c r="AB809" s="91">
        <v>0.59002393322047741</v>
      </c>
      <c r="AC809" s="91">
        <v>-0.25668865409686153</v>
      </c>
      <c r="AD809" s="91">
        <v>1.4927227443426148</v>
      </c>
      <c r="AG809" s="10">
        <v>802</v>
      </c>
      <c r="AH809" s="91">
        <v>1.841951062459755</v>
      </c>
      <c r="AI809" s="91">
        <v>1.3465465821669436</v>
      </c>
      <c r="AJ809" s="91">
        <v>0.78873826549632309</v>
      </c>
      <c r="AK809" s="91">
        <v>0.65181312908801303</v>
      </c>
      <c r="AL809" s="91">
        <v>0.62983698783339559</v>
      </c>
      <c r="AM809" s="91">
        <v>0.32794252211339675</v>
      </c>
      <c r="AN809" s="91">
        <v>0.43970922154065128</v>
      </c>
      <c r="AO809" s="91">
        <v>0.2442352662080183</v>
      </c>
      <c r="AP809" s="91">
        <v>0.22992001897854755</v>
      </c>
      <c r="AQ809" s="91">
        <v>0.24257294879181204</v>
      </c>
      <c r="AR809" s="91">
        <v>0.54925610871996478</v>
      </c>
      <c r="AS809" s="91">
        <v>0.69027857796455083</v>
      </c>
      <c r="AT809" s="91">
        <v>0.66360355169959673</v>
      </c>
      <c r="AW809" s="10">
        <v>802</v>
      </c>
      <c r="AX809" s="91">
        <v>3.2090463414634156</v>
      </c>
      <c r="AY809" s="91">
        <v>2.457641463414634</v>
      </c>
      <c r="AZ809" s="91">
        <v>1.7638048780487807</v>
      </c>
      <c r="BA809" s="91">
        <v>1.349819512195122</v>
      </c>
      <c r="BB809" s="91">
        <v>0.91275121951219518</v>
      </c>
      <c r="BC809" s="91">
        <v>0.62428536585365857</v>
      </c>
      <c r="BD809" s="91">
        <v>0.23023170731707321</v>
      </c>
      <c r="BE809" s="91">
        <v>-2.8051219512195132E-2</v>
      </c>
      <c r="BF809" s="91">
        <v>-0.23414634146341465</v>
      </c>
      <c r="BG809" s="91">
        <v>-0.42570243902439026</v>
      </c>
      <c r="BH809" s="91">
        <v>-0.45167317073170737</v>
      </c>
      <c r="BI809" s="91">
        <v>-1.4671219512195124</v>
      </c>
      <c r="BJ809" s="91">
        <v>-0.14375121951219477</v>
      </c>
    </row>
    <row r="810" spans="1:62">
      <c r="A810" s="13">
        <v>803</v>
      </c>
      <c r="B810" s="91">
        <v>2.2218775879917185</v>
      </c>
      <c r="C810" s="91">
        <v>1.8343335921325048</v>
      </c>
      <c r="D810" s="91">
        <v>3.6176656314699795</v>
      </c>
      <c r="E810" s="91">
        <v>10.678178053830225</v>
      </c>
      <c r="F810" s="91">
        <v>29.83854943064182</v>
      </c>
      <c r="G810" s="91">
        <v>57.817113095238092</v>
      </c>
      <c r="H810" s="91">
        <v>92.670104813664636</v>
      </c>
      <c r="I810" s="91">
        <v>122.52217908902688</v>
      </c>
      <c r="J810" s="91">
        <v>145.14857013457561</v>
      </c>
      <c r="K810" s="91">
        <v>164.26099767080743</v>
      </c>
      <c r="L810" s="91">
        <v>183.04457168737062</v>
      </c>
      <c r="M810" s="91">
        <v>196.63112965838508</v>
      </c>
      <c r="N810" s="91">
        <v>204.6154567805383</v>
      </c>
      <c r="Q810" s="13">
        <v>803</v>
      </c>
      <c r="R810" s="91">
        <v>1.5966610238748467</v>
      </c>
      <c r="S810" s="91">
        <v>0.97045122876656353</v>
      </c>
      <c r="T810" s="91">
        <v>0.80044169439417823</v>
      </c>
      <c r="U810" s="91">
        <v>0.62735197400424192</v>
      </c>
      <c r="V810" s="91">
        <v>0.37482341953184295</v>
      </c>
      <c r="W810" s="91">
        <v>2.4281516938104444E-2</v>
      </c>
      <c r="X810" s="91">
        <v>0.49216041095090785</v>
      </c>
      <c r="Y810" s="91">
        <v>0.57675364349230429</v>
      </c>
      <c r="Z810" s="91">
        <v>0.43519156305333401</v>
      </c>
      <c r="AA810" s="91">
        <v>0.36209795108283233</v>
      </c>
      <c r="AB810" s="91">
        <v>0.5548382075379914</v>
      </c>
      <c r="AC810" s="91">
        <v>0.40726947249625417</v>
      </c>
      <c r="AD810" s="91">
        <v>1.2680209367034421</v>
      </c>
      <c r="AG810" s="10">
        <v>803</v>
      </c>
      <c r="AH810" s="91">
        <v>2.0032365201477624</v>
      </c>
      <c r="AI810" s="91">
        <v>1.3571169552987428</v>
      </c>
      <c r="AJ810" s="91">
        <v>1.1379723455451249</v>
      </c>
      <c r="AK810" s="91">
        <v>0.68836716711288848</v>
      </c>
      <c r="AL810" s="91">
        <v>0.75151320025756585</v>
      </c>
      <c r="AM810" s="91">
        <v>0.2081319686853968</v>
      </c>
      <c r="AN810" s="91">
        <v>0.66765682719354724</v>
      </c>
      <c r="AO810" s="91">
        <v>0.76614532144914782</v>
      </c>
      <c r="AP810" s="91">
        <v>0.32812383502219811</v>
      </c>
      <c r="AQ810" s="91">
        <v>0.33612871522011728</v>
      </c>
      <c r="AR810" s="91">
        <v>0.58743179584505367</v>
      </c>
      <c r="AS810" s="91">
        <v>0.97525502423153865</v>
      </c>
      <c r="AT810" s="91">
        <v>0.46410343308367519</v>
      </c>
      <c r="AW810" s="10">
        <v>803</v>
      </c>
      <c r="AX810" s="91">
        <v>3.2781560975609763</v>
      </c>
      <c r="AY810" s="91">
        <v>2.0993878048780492</v>
      </c>
      <c r="AZ810" s="91">
        <v>2.326456097560976</v>
      </c>
      <c r="BA810" s="91">
        <v>1.5869780487804881</v>
      </c>
      <c r="BB810" s="91">
        <v>1.0846365853658537</v>
      </c>
      <c r="BC810" s="91">
        <v>0.32185365853658537</v>
      </c>
      <c r="BD810" s="91">
        <v>1.0157121951219512</v>
      </c>
      <c r="BE810" s="91">
        <v>0.62005853658536603</v>
      </c>
      <c r="BF810" s="91">
        <v>0.15657073170731703</v>
      </c>
      <c r="BG810" s="91">
        <v>-0.26492439024390246</v>
      </c>
      <c r="BH810" s="91">
        <v>-0.57642195121951234</v>
      </c>
      <c r="BI810" s="91">
        <v>-0.95251951219512199</v>
      </c>
      <c r="BJ810" s="91">
        <v>-0.54489512195121981</v>
      </c>
    </row>
    <row r="811" spans="1:62">
      <c r="A811" s="13">
        <v>804</v>
      </c>
      <c r="B811" s="91">
        <v>2.3412370600414083</v>
      </c>
      <c r="C811" s="91">
        <v>2.7193879399585912</v>
      </c>
      <c r="D811" s="91">
        <v>3.309228778467908</v>
      </c>
      <c r="E811" s="91">
        <v>10.972745859213251</v>
      </c>
      <c r="F811" s="91">
        <v>29.848579192546591</v>
      </c>
      <c r="G811" s="91">
        <v>57.876186594202885</v>
      </c>
      <c r="H811" s="91">
        <v>92.199950828157384</v>
      </c>
      <c r="I811" s="91">
        <v>121.97307582815735</v>
      </c>
      <c r="J811" s="91">
        <v>144.62583462732914</v>
      </c>
      <c r="K811" s="91">
        <v>163.54597567287783</v>
      </c>
      <c r="L811" s="91">
        <v>182.54829710144926</v>
      </c>
      <c r="M811" s="91">
        <v>196.6236969461697</v>
      </c>
      <c r="N811" s="91">
        <v>197.79302018633544</v>
      </c>
      <c r="Q811" s="13">
        <v>804</v>
      </c>
      <c r="R811" s="91">
        <v>1.6259821376452046</v>
      </c>
      <c r="S811" s="91">
        <v>1.5239390578483449</v>
      </c>
      <c r="T811" s="91">
        <v>0.83975444126631993</v>
      </c>
      <c r="U811" s="91">
        <v>0.86290934563072796</v>
      </c>
      <c r="V811" s="91">
        <v>0.1529546825443153</v>
      </c>
      <c r="W811" s="91">
        <v>0.20419512384955152</v>
      </c>
      <c r="X811" s="91">
        <v>7.9973926410211504E-2</v>
      </c>
      <c r="Y811" s="91">
        <v>0.24854552176366432</v>
      </c>
      <c r="Z811" s="91">
        <v>-0.11989765143112878</v>
      </c>
      <c r="AA811" s="91">
        <v>-6.3993150818204836E-2</v>
      </c>
      <c r="AB811" s="91">
        <v>5.5149533983227403E-2</v>
      </c>
      <c r="AC811" s="91">
        <v>0.39475804097834338</v>
      </c>
      <c r="AD811" s="91">
        <v>1.4864358959391357</v>
      </c>
      <c r="AG811" s="10">
        <v>804</v>
      </c>
      <c r="AH811" s="91">
        <v>1.745294336936998</v>
      </c>
      <c r="AI811" s="91">
        <v>1.8569390314162744</v>
      </c>
      <c r="AJ811" s="91">
        <v>1.1546344935100143</v>
      </c>
      <c r="AK811" s="91">
        <v>0.90963500186396484</v>
      </c>
      <c r="AL811" s="91">
        <v>0.66528789778696595</v>
      </c>
      <c r="AM811" s="91">
        <v>0.2840885213678111</v>
      </c>
      <c r="AN811" s="91">
        <v>0.34633137899481492</v>
      </c>
      <c r="AO811" s="91">
        <v>0.48734368116040283</v>
      </c>
      <c r="AP811" s="91">
        <v>-6.1241400345680728E-2</v>
      </c>
      <c r="AQ811" s="91">
        <v>1.5250618497305666E-2</v>
      </c>
      <c r="AR811" s="91">
        <v>2.6497102382485444E-2</v>
      </c>
      <c r="AS811" s="91">
        <v>1.0967363676415762</v>
      </c>
      <c r="AT811" s="91">
        <v>0.57139661775172002</v>
      </c>
      <c r="AW811" s="10">
        <v>804</v>
      </c>
      <c r="AX811" s="91">
        <v>3.243441463414634</v>
      </c>
      <c r="AY811" s="91">
        <v>3.1684975609756103</v>
      </c>
      <c r="AZ811" s="91">
        <v>2.168163414634146</v>
      </c>
      <c r="BA811" s="91">
        <v>1.6273439024390246</v>
      </c>
      <c r="BB811" s="91">
        <v>1.173792682926829</v>
      </c>
      <c r="BC811" s="91">
        <v>0.6736365853658538</v>
      </c>
      <c r="BD811" s="91">
        <v>7.7221951219512197E-2</v>
      </c>
      <c r="BE811" s="91">
        <v>0.23371219512195124</v>
      </c>
      <c r="BF811" s="91">
        <v>-0.79255121951219532</v>
      </c>
      <c r="BG811" s="91">
        <v>-0.73449268292682934</v>
      </c>
      <c r="BH811" s="91">
        <v>-1.2328170731707317</v>
      </c>
      <c r="BI811" s="91">
        <v>-0.91213414634146339</v>
      </c>
      <c r="BJ811" s="91">
        <v>-0.54993170731707319</v>
      </c>
    </row>
    <row r="812" spans="1:62">
      <c r="A812" s="13">
        <v>805</v>
      </c>
      <c r="B812" s="91">
        <v>2.0685597826086957</v>
      </c>
      <c r="C812" s="91">
        <v>2.3806198240165632</v>
      </c>
      <c r="D812" s="91">
        <v>3.2688198757763987</v>
      </c>
      <c r="E812" s="91">
        <v>10.873518374741201</v>
      </c>
      <c r="F812" s="91">
        <v>30.313568840579705</v>
      </c>
      <c r="G812" s="91">
        <v>58.085038819875784</v>
      </c>
      <c r="H812" s="91">
        <v>92.201209886128353</v>
      </c>
      <c r="I812" s="91">
        <v>122.53213638716355</v>
      </c>
      <c r="J812" s="91">
        <v>145.0535119047619</v>
      </c>
      <c r="K812" s="91">
        <v>164.51724378881991</v>
      </c>
      <c r="L812" s="91">
        <v>182.94350672877852</v>
      </c>
      <c r="M812" s="91">
        <v>196.97414466873698</v>
      </c>
      <c r="N812" s="91">
        <v>204.78123835403733</v>
      </c>
      <c r="Q812" s="13">
        <v>805</v>
      </c>
      <c r="R812" s="91">
        <v>1.2621757826941409</v>
      </c>
      <c r="S812" s="91">
        <v>1.2338431303874067</v>
      </c>
      <c r="T812" s="91">
        <v>0.89220127254684489</v>
      </c>
      <c r="U812" s="91">
        <v>0.87057770513494059</v>
      </c>
      <c r="V812" s="91">
        <v>0.7541883135835622</v>
      </c>
      <c r="W812" s="91">
        <v>0.32667873056641972</v>
      </c>
      <c r="X812" s="91">
        <v>0.2587511917965481</v>
      </c>
      <c r="Y812" s="91">
        <v>0.35599789854649477</v>
      </c>
      <c r="Z812" s="91">
        <v>0.16946860467378824</v>
      </c>
      <c r="AA812" s="91">
        <v>0.49727589360418722</v>
      </c>
      <c r="AB812" s="91">
        <v>0.50943708287120826</v>
      </c>
      <c r="AC812" s="91">
        <v>0.72994765824139463</v>
      </c>
      <c r="AD812" s="91">
        <v>1.1724748506605958</v>
      </c>
      <c r="AG812" s="10">
        <v>805</v>
      </c>
      <c r="AH812" s="91">
        <v>1.5907360965194703</v>
      </c>
      <c r="AI812" s="91">
        <v>1.5063476463212122</v>
      </c>
      <c r="AJ812" s="91">
        <v>0.99191886670959417</v>
      </c>
      <c r="AK812" s="91">
        <v>0.90008303114515198</v>
      </c>
      <c r="AL812" s="91">
        <v>0.96786694682617658</v>
      </c>
      <c r="AM812" s="91">
        <v>0.42805266546921078</v>
      </c>
      <c r="AN812" s="91">
        <v>0.48622869149693293</v>
      </c>
      <c r="AO812" s="91">
        <v>0.65178262785101848</v>
      </c>
      <c r="AP812" s="91">
        <v>0.35871488121462697</v>
      </c>
      <c r="AQ812" s="91">
        <v>0.63936523536787893</v>
      </c>
      <c r="AR812" s="91">
        <v>0.45732707493137226</v>
      </c>
      <c r="AS812" s="91">
        <v>1.244592808486122</v>
      </c>
      <c r="AT812" s="91">
        <v>0.64450299928830423</v>
      </c>
      <c r="AW812" s="10">
        <v>805</v>
      </c>
      <c r="AX812" s="91">
        <v>2.9560097560975618</v>
      </c>
      <c r="AY812" s="91">
        <v>2.9284560975609764</v>
      </c>
      <c r="AZ812" s="91">
        <v>1.8604317073170735</v>
      </c>
      <c r="BA812" s="91">
        <v>1.6400048780487808</v>
      </c>
      <c r="BB812" s="91">
        <v>1.5538634146341461</v>
      </c>
      <c r="BC812" s="91">
        <v>0.6907658536585366</v>
      </c>
      <c r="BD812" s="91">
        <v>0.3577170731707317</v>
      </c>
      <c r="BE812" s="91">
        <v>0.75397073170731721</v>
      </c>
      <c r="BF812" s="91">
        <v>-9.6107317073170703E-2</v>
      </c>
      <c r="BG812" s="91">
        <v>0.13753170731707307</v>
      </c>
      <c r="BH812" s="91">
        <v>-0.73344634146341481</v>
      </c>
      <c r="BI812" s="91">
        <v>-0.4487487804878047</v>
      </c>
      <c r="BJ812" s="91">
        <v>-0.31533902439024436</v>
      </c>
    </row>
    <row r="813" spans="1:62">
      <c r="A813" s="13">
        <v>806</v>
      </c>
      <c r="B813" s="91">
        <v>2.1796984989648038</v>
      </c>
      <c r="C813" s="91">
        <v>2.5263328157349894</v>
      </c>
      <c r="D813" s="91">
        <v>3.2602911490683231</v>
      </c>
      <c r="E813" s="91">
        <v>10.672682453416151</v>
      </c>
      <c r="F813" s="91">
        <v>30.098863871635615</v>
      </c>
      <c r="G813" s="91">
        <v>58.102519409937877</v>
      </c>
      <c r="H813" s="91">
        <v>92.629121376811597</v>
      </c>
      <c r="I813" s="91">
        <v>121.86030797101448</v>
      </c>
      <c r="J813" s="91">
        <v>144.75482531055897</v>
      </c>
      <c r="K813" s="91">
        <v>164.74858436853</v>
      </c>
      <c r="L813" s="91">
        <v>183.21879917184268</v>
      </c>
      <c r="M813" s="91">
        <v>196.514448757764</v>
      </c>
      <c r="N813" s="91">
        <v>198.34995471014494</v>
      </c>
      <c r="Q813" s="13">
        <v>806</v>
      </c>
      <c r="R813" s="91">
        <v>1.3769015235537914</v>
      </c>
      <c r="S813" s="91">
        <v>1.3921662483217561</v>
      </c>
      <c r="T813" s="91">
        <v>0.8490903430428266</v>
      </c>
      <c r="U813" s="91">
        <v>0.60725585196427545</v>
      </c>
      <c r="V813" s="91">
        <v>0.56318759364115756</v>
      </c>
      <c r="W813" s="91">
        <v>0.24016305722569223</v>
      </c>
      <c r="X813" s="91">
        <v>0.39242893000992363</v>
      </c>
      <c r="Y813" s="91">
        <v>-0.16710641527056216</v>
      </c>
      <c r="Z813" s="91">
        <v>5.6466834004631145E-3</v>
      </c>
      <c r="AA813" s="91">
        <v>0.83723075126962787</v>
      </c>
      <c r="AB813" s="91">
        <v>0.60985542778199353</v>
      </c>
      <c r="AC813" s="91">
        <v>-5.9735761679605833E-3</v>
      </c>
      <c r="AD813" s="91">
        <v>1.4654096861440276</v>
      </c>
      <c r="AG813" s="10">
        <v>806</v>
      </c>
      <c r="AH813" s="91">
        <v>1.7219202223201275</v>
      </c>
      <c r="AI813" s="91">
        <v>1.6140830989256789</v>
      </c>
      <c r="AJ813" s="91">
        <v>1.1414698207205067</v>
      </c>
      <c r="AK813" s="91">
        <v>0.83648117395872168</v>
      </c>
      <c r="AL813" s="91">
        <v>0.8328159419798693</v>
      </c>
      <c r="AM813" s="91">
        <v>0.44786830243670983</v>
      </c>
      <c r="AN813" s="91">
        <v>0.6069864777849322</v>
      </c>
      <c r="AO813" s="91">
        <v>0.33560172162537694</v>
      </c>
      <c r="AP813" s="91">
        <v>9.7236249025654933E-2</v>
      </c>
      <c r="AQ813" s="91">
        <v>0.9185210289083946</v>
      </c>
      <c r="AR813" s="91">
        <v>0.69513335818619337</v>
      </c>
      <c r="AS813" s="91">
        <v>0.75185040837767358</v>
      </c>
      <c r="AT813" s="91">
        <v>0.63662181855152977</v>
      </c>
      <c r="AW813" s="10">
        <v>806</v>
      </c>
      <c r="AX813" s="91">
        <v>3.323512195121952</v>
      </c>
      <c r="AY813" s="91">
        <v>2.9432243902439028</v>
      </c>
      <c r="AZ813" s="91">
        <v>2.0376829268292678</v>
      </c>
      <c r="BA813" s="91">
        <v>1.4843048780487804</v>
      </c>
      <c r="BB813" s="91">
        <v>1.4305097560975613</v>
      </c>
      <c r="BC813" s="91">
        <v>0.84138780487804887</v>
      </c>
      <c r="BD813" s="91">
        <v>0.65894390243902434</v>
      </c>
      <c r="BE813" s="91">
        <v>4.8263414634146365E-2</v>
      </c>
      <c r="BF813" s="91">
        <v>-0.34717804878048797</v>
      </c>
      <c r="BG813" s="91">
        <v>0.50037073170731705</v>
      </c>
      <c r="BH813" s="91">
        <v>-0.61976097560975618</v>
      </c>
      <c r="BI813" s="91">
        <v>-1.2900390243902438</v>
      </c>
      <c r="BJ813" s="91">
        <v>-0.2939658536585365</v>
      </c>
    </row>
    <row r="814" spans="1:62">
      <c r="A814" s="13">
        <v>807</v>
      </c>
      <c r="B814" s="91">
        <v>2.4749676501035194</v>
      </c>
      <c r="C814" s="91">
        <v>1.7150129399585923</v>
      </c>
      <c r="D814" s="91">
        <v>2.9475905797101447</v>
      </c>
      <c r="E814" s="91">
        <v>9.8954166666666676</v>
      </c>
      <c r="F814" s="91">
        <v>30.319372412008267</v>
      </c>
      <c r="G814" s="91">
        <v>58.307386128364364</v>
      </c>
      <c r="H814" s="91">
        <v>93.081142598343632</v>
      </c>
      <c r="I814" s="91">
        <v>122.07157479296063</v>
      </c>
      <c r="J814" s="91">
        <v>144.89688405797099</v>
      </c>
      <c r="K814" s="91">
        <v>164.15953027950314</v>
      </c>
      <c r="L814" s="91">
        <v>183.14763198757765</v>
      </c>
      <c r="M814" s="91">
        <v>197.42043348861282</v>
      </c>
      <c r="N814" s="91">
        <v>205.0082660455486</v>
      </c>
      <c r="Q814" s="13">
        <v>807</v>
      </c>
      <c r="R814" s="91">
        <v>1.5874905142723721</v>
      </c>
      <c r="S814" s="91">
        <v>0.84269647617379795</v>
      </c>
      <c r="T814" s="91">
        <v>0.56349113692526231</v>
      </c>
      <c r="U814" s="91">
        <v>9.4187924425505568E-2</v>
      </c>
      <c r="V814" s="91">
        <v>0.68128928064133243</v>
      </c>
      <c r="W814" s="91">
        <v>0.3862860700873661</v>
      </c>
      <c r="X814" s="91">
        <v>0.73344813496001426</v>
      </c>
      <c r="Y814" s="91">
        <v>6.6437063413305283E-2</v>
      </c>
      <c r="Z814" s="91">
        <v>1.9010371062207158E-3</v>
      </c>
      <c r="AA814" s="91">
        <v>0.32044441850057409</v>
      </c>
      <c r="AB814" s="91">
        <v>0.53056836534158336</v>
      </c>
      <c r="AC814" s="91">
        <v>0.57292238242562232</v>
      </c>
      <c r="AD814" s="91">
        <v>1.1428910552020706</v>
      </c>
      <c r="AG814" s="10">
        <v>807</v>
      </c>
      <c r="AH814" s="91">
        <v>1.7735706781441696</v>
      </c>
      <c r="AI814" s="91">
        <v>1.1007015284508761</v>
      </c>
      <c r="AJ814" s="91">
        <v>0.80140644592808497</v>
      </c>
      <c r="AK814" s="91">
        <v>0.26961737892703425</v>
      </c>
      <c r="AL814" s="91">
        <v>0.92009692615311622</v>
      </c>
      <c r="AM814" s="91">
        <v>0.64650421933778435</v>
      </c>
      <c r="AN814" s="91">
        <v>1.1305825736265969</v>
      </c>
      <c r="AO814" s="91">
        <v>0.39380655437692758</v>
      </c>
      <c r="AP814" s="91">
        <v>0.23588809435049307</v>
      </c>
      <c r="AQ814" s="91">
        <v>0.40315009997627682</v>
      </c>
      <c r="AR814" s="91">
        <v>0.49505032704104113</v>
      </c>
      <c r="AS814" s="91">
        <v>1.2350272816619781</v>
      </c>
      <c r="AT814" s="91">
        <v>0.20858101467448398</v>
      </c>
      <c r="AW814" s="10">
        <v>807</v>
      </c>
      <c r="AX814" s="91">
        <v>3.2937512195121954</v>
      </c>
      <c r="AY814" s="91">
        <v>2.0430951219512199</v>
      </c>
      <c r="AZ814" s="91">
        <v>1.5393731707317078</v>
      </c>
      <c r="BA814" s="91">
        <v>0.77792682926829282</v>
      </c>
      <c r="BB814" s="91">
        <v>1.7417682926829268</v>
      </c>
      <c r="BC814" s="91">
        <v>0.99942682926829274</v>
      </c>
      <c r="BD814" s="91">
        <v>1.1943926829268297</v>
      </c>
      <c r="BE814" s="91">
        <v>-0.10625853658536591</v>
      </c>
      <c r="BF814" s="91">
        <v>-0.46279512195121952</v>
      </c>
      <c r="BG814" s="91">
        <v>-0.15367560975609754</v>
      </c>
      <c r="BH814" s="91">
        <v>-0.63458536585365855</v>
      </c>
      <c r="BI814" s="91">
        <v>-0.50743902439024391</v>
      </c>
      <c r="BJ814" s="91">
        <v>-0.72460731707317094</v>
      </c>
    </row>
    <row r="815" spans="1:62">
      <c r="A815" s="13">
        <v>808</v>
      </c>
      <c r="B815" s="91">
        <v>2.4382233436853005</v>
      </c>
      <c r="C815" s="91">
        <v>1.7431081780538298</v>
      </c>
      <c r="D815" s="91">
        <v>3.0090929089026912</v>
      </c>
      <c r="E815" s="91">
        <v>10.530191511387159</v>
      </c>
      <c r="F815" s="91">
        <v>30.222991718426503</v>
      </c>
      <c r="G815" s="91">
        <v>58.265459368530024</v>
      </c>
      <c r="H815" s="91">
        <v>92.785345496894379</v>
      </c>
      <c r="I815" s="91">
        <v>122.49266304347827</v>
      </c>
      <c r="J815" s="91">
        <v>144.84233436852998</v>
      </c>
      <c r="K815" s="91">
        <v>164.34466873706009</v>
      </c>
      <c r="L815" s="91">
        <v>182.95395962732923</v>
      </c>
      <c r="M815" s="91">
        <v>197.86491459627322</v>
      </c>
      <c r="N815" s="91">
        <v>198.56525621118013</v>
      </c>
      <c r="Q815" s="13">
        <v>808</v>
      </c>
      <c r="R815" s="91">
        <v>1.4865584807269465</v>
      </c>
      <c r="S815" s="91">
        <v>1.0870176872336703</v>
      </c>
      <c r="T815" s="91">
        <v>0.58875722374642459</v>
      </c>
      <c r="U815" s="91">
        <v>0.38609149105909385</v>
      </c>
      <c r="V815" s="91">
        <v>0.27391084388924558</v>
      </c>
      <c r="W815" s="91">
        <v>0.28790691339287455</v>
      </c>
      <c r="X815" s="91">
        <v>0.56636312338256189</v>
      </c>
      <c r="Y815" s="91">
        <v>0.3898390831436187</v>
      </c>
      <c r="Z815" s="91">
        <v>-4.3577919171871649E-2</v>
      </c>
      <c r="AA815" s="91">
        <v>0.4544159710466405</v>
      </c>
      <c r="AB815" s="91">
        <v>0.46690599887144163</v>
      </c>
      <c r="AC815" s="91">
        <v>0.97538380713326689</v>
      </c>
      <c r="AD815" s="91">
        <v>1.6216838869106693</v>
      </c>
      <c r="AG815" s="10">
        <v>808</v>
      </c>
      <c r="AH815" s="91">
        <v>1.6022570915376011</v>
      </c>
      <c r="AI815" s="91">
        <v>1.0916409665503102</v>
      </c>
      <c r="AJ815" s="91">
        <v>0.75513606940725952</v>
      </c>
      <c r="AK815" s="91">
        <v>0.51280713051140414</v>
      </c>
      <c r="AL815" s="91">
        <v>0.85026773308028603</v>
      </c>
      <c r="AM815" s="91">
        <v>0.4892144236960721</v>
      </c>
      <c r="AN815" s="91">
        <v>0.73171281390856413</v>
      </c>
      <c r="AO815" s="91">
        <v>0.54706001965635276</v>
      </c>
      <c r="AP815" s="91">
        <v>-0.1187192869488596</v>
      </c>
      <c r="AQ815" s="91">
        <v>0.56444741925644759</v>
      </c>
      <c r="AR815" s="91">
        <v>0.33954654827668018</v>
      </c>
      <c r="AS815" s="91">
        <v>1.4931101094655503</v>
      </c>
      <c r="AT815" s="91">
        <v>0.72737147117633094</v>
      </c>
      <c r="AW815" s="10">
        <v>808</v>
      </c>
      <c r="AX815" s="91">
        <v>3.2304512195121955</v>
      </c>
      <c r="AY815" s="91">
        <v>1.9445682926829275</v>
      </c>
      <c r="AZ815" s="91">
        <v>1.6929609756097563</v>
      </c>
      <c r="BA815" s="91">
        <v>1.4635170731707321</v>
      </c>
      <c r="BB815" s="91">
        <v>1.3654756097560974</v>
      </c>
      <c r="BC815" s="91">
        <v>0.52912195121951222</v>
      </c>
      <c r="BD815" s="91">
        <v>0.62484146341463409</v>
      </c>
      <c r="BE815" s="91">
        <v>0.54644634146341464</v>
      </c>
      <c r="BF815" s="91">
        <v>-0.55650731707317092</v>
      </c>
      <c r="BG815" s="91">
        <v>5.4951219512194152E-3</v>
      </c>
      <c r="BH815" s="91">
        <v>-0.87118292682926823</v>
      </c>
      <c r="BI815" s="91">
        <v>0.15029512195121938</v>
      </c>
      <c r="BJ815" s="91">
        <v>-0.37995121951219551</v>
      </c>
    </row>
    <row r="816" spans="1:62">
      <c r="A816" s="13">
        <v>809</v>
      </c>
      <c r="B816" s="91">
        <v>2.8207569875776395</v>
      </c>
      <c r="C816" s="91">
        <v>2.12638198757764</v>
      </c>
      <c r="D816" s="91">
        <v>3.0857129917184265</v>
      </c>
      <c r="E816" s="91">
        <v>10.211925465838506</v>
      </c>
      <c r="F816" s="91">
        <v>29.642980072463764</v>
      </c>
      <c r="G816" s="91">
        <v>58.516944875776389</v>
      </c>
      <c r="H816" s="91">
        <v>92.4812888198758</v>
      </c>
      <c r="I816" s="91">
        <v>121.7910921325052</v>
      </c>
      <c r="J816" s="91">
        <v>145.4674948240166</v>
      </c>
      <c r="K816" s="91">
        <v>164.38302406832298</v>
      </c>
      <c r="L816" s="91">
        <v>182.77625905797089</v>
      </c>
      <c r="M816" s="91">
        <v>197.49709109730847</v>
      </c>
      <c r="N816" s="91">
        <v>204.68355460662519</v>
      </c>
      <c r="Q816" s="13">
        <v>809</v>
      </c>
      <c r="R816" s="91">
        <v>1.9662561049170117</v>
      </c>
      <c r="S816" s="91">
        <v>1.2096044208355219</v>
      </c>
      <c r="T816" s="91">
        <v>0.85725487906913389</v>
      </c>
      <c r="U816" s="91">
        <v>0.3874360321444556</v>
      </c>
      <c r="V816" s="91">
        <v>6.682816726013277E-2</v>
      </c>
      <c r="W816" s="91">
        <v>0.54508201506041665</v>
      </c>
      <c r="X816" s="91">
        <v>0.3835405599984435</v>
      </c>
      <c r="Y816" s="91">
        <v>-8.9784601015702514E-2</v>
      </c>
      <c r="Z816" s="91">
        <v>0.28001867958671411</v>
      </c>
      <c r="AA816" s="91">
        <v>0.59887338742630314</v>
      </c>
      <c r="AB816" s="91">
        <v>0.21036522483606707</v>
      </c>
      <c r="AC816" s="91">
        <v>0.71661121164360897</v>
      </c>
      <c r="AD816" s="91">
        <v>0.84326853851691885</v>
      </c>
      <c r="AG816" s="10">
        <v>809</v>
      </c>
      <c r="AH816" s="91">
        <v>2.0545040159962045</v>
      </c>
      <c r="AI816" s="91">
        <v>1.4056088385806758</v>
      </c>
      <c r="AJ816" s="91">
        <v>1.0862913884840883</v>
      </c>
      <c r="AK816" s="91">
        <v>0.50561731114650765</v>
      </c>
      <c r="AL816" s="91">
        <v>0.50559019893584578</v>
      </c>
      <c r="AM816" s="91">
        <v>0.82381807706645871</v>
      </c>
      <c r="AN816" s="91">
        <v>0.62172026976649597</v>
      </c>
      <c r="AO816" s="91">
        <v>0.2734063103670315</v>
      </c>
      <c r="AP816" s="91">
        <v>0.57468736232080553</v>
      </c>
      <c r="AQ816" s="91">
        <v>0.45085911817534813</v>
      </c>
      <c r="AR816" s="91">
        <v>0.28564238994136987</v>
      </c>
      <c r="AS816" s="91">
        <v>1.2835801674179013</v>
      </c>
      <c r="AT816" s="91">
        <v>0.3126563188395971</v>
      </c>
      <c r="AW816" s="10">
        <v>809</v>
      </c>
      <c r="AX816" s="91">
        <v>3.7932097560975615</v>
      </c>
      <c r="AY816" s="91">
        <v>2.3844853658536591</v>
      </c>
      <c r="AZ816" s="91">
        <v>1.9054097560975616</v>
      </c>
      <c r="BA816" s="91">
        <v>1.0108658536585367</v>
      </c>
      <c r="BB816" s="91">
        <v>0.88583658536585363</v>
      </c>
      <c r="BC816" s="91">
        <v>1.1651902439024389</v>
      </c>
      <c r="BD816" s="91">
        <v>0.52647073170731717</v>
      </c>
      <c r="BE816" s="91">
        <v>-0.12220000000000002</v>
      </c>
      <c r="BF816" s="91">
        <v>0.33705365853658542</v>
      </c>
      <c r="BG816" s="91">
        <v>-2.3439024390243885E-2</v>
      </c>
      <c r="BH816" s="91">
        <v>-1.2154682926829268</v>
      </c>
      <c r="BI816" s="91">
        <v>-0.35463414634146351</v>
      </c>
      <c r="BJ816" s="91">
        <v>-0.92146097560975637</v>
      </c>
    </row>
    <row r="817" spans="1:62">
      <c r="A817" s="13">
        <v>810</v>
      </c>
      <c r="B817" s="91">
        <v>3.0479736024844719</v>
      </c>
      <c r="C817" s="91">
        <v>2.5539143374741196</v>
      </c>
      <c r="D817" s="91">
        <v>3.0469772256728773</v>
      </c>
      <c r="E817" s="91">
        <v>10.331303053830228</v>
      </c>
      <c r="F817" s="91">
        <v>30.139279244306405</v>
      </c>
      <c r="G817" s="91">
        <v>57.745381728778476</v>
      </c>
      <c r="H817" s="91">
        <v>92.396612318840567</v>
      </c>
      <c r="I817" s="91">
        <v>122.07922360248446</v>
      </c>
      <c r="J817" s="91">
        <v>145.16354943064181</v>
      </c>
      <c r="K817" s="91">
        <v>164.74473861283644</v>
      </c>
      <c r="L817" s="91">
        <v>182.46799042443064</v>
      </c>
      <c r="M817" s="91">
        <v>197.68254270186335</v>
      </c>
      <c r="N817" s="91">
        <v>197.58968685300204</v>
      </c>
      <c r="Q817" s="13">
        <v>810</v>
      </c>
      <c r="R817" s="91">
        <v>1.9508415542972781</v>
      </c>
      <c r="S817" s="91">
        <v>1.6109547992917321</v>
      </c>
      <c r="T817" s="91">
        <v>0.55958788161811901</v>
      </c>
      <c r="U817" s="91">
        <v>0.37443815305586364</v>
      </c>
      <c r="V817" s="91">
        <v>0.59359640417955761</v>
      </c>
      <c r="W817" s="91">
        <v>9.5441013367579351E-3</v>
      </c>
      <c r="X817" s="91">
        <v>0.24383865506975647</v>
      </c>
      <c r="Y817" s="91">
        <v>0.12194656859883639</v>
      </c>
      <c r="Z817" s="91">
        <v>0.23020644834899689</v>
      </c>
      <c r="AA817" s="91">
        <v>0.86366431226042428</v>
      </c>
      <c r="AB817" s="91">
        <v>0.21803553013056251</v>
      </c>
      <c r="AC817" s="91">
        <v>0.94236763761601761</v>
      </c>
      <c r="AD817" s="91">
        <v>0.82089000447531779</v>
      </c>
      <c r="AG817" s="10">
        <v>810</v>
      </c>
      <c r="AH817" s="91">
        <v>2.2759362185244179</v>
      </c>
      <c r="AI817" s="91">
        <v>1.693879418443081</v>
      </c>
      <c r="AJ817" s="91">
        <v>0.82467211170230803</v>
      </c>
      <c r="AK817" s="91">
        <v>0.47598705391940904</v>
      </c>
      <c r="AL817" s="91">
        <v>0.89021588097739535</v>
      </c>
      <c r="AM817" s="91">
        <v>-3.2473650320262941E-2</v>
      </c>
      <c r="AN817" s="91">
        <v>0.66618260073880764</v>
      </c>
      <c r="AO817" s="91">
        <v>0.43538143491374953</v>
      </c>
      <c r="AP817" s="91">
        <v>0.40065069305588513</v>
      </c>
      <c r="AQ817" s="91">
        <v>0.59144948656251073</v>
      </c>
      <c r="AR817" s="91">
        <v>0.18032331311214286</v>
      </c>
      <c r="AS817" s="91">
        <v>1.3664842240824209</v>
      </c>
      <c r="AT817" s="91">
        <v>0.13163147727657834</v>
      </c>
      <c r="AW817" s="10">
        <v>810</v>
      </c>
      <c r="AX817" s="91">
        <v>4.0516048780487806</v>
      </c>
      <c r="AY817" s="91">
        <v>2.8621414634146345</v>
      </c>
      <c r="AZ817" s="91">
        <v>1.6281512195121952</v>
      </c>
      <c r="BA817" s="91">
        <v>1.2328682926829271</v>
      </c>
      <c r="BB817" s="91">
        <v>1.5205975609756099</v>
      </c>
      <c r="BC817" s="91">
        <v>4.6463414634146334E-2</v>
      </c>
      <c r="BD817" s="91">
        <v>0.3393756097560976</v>
      </c>
      <c r="BE817" s="91">
        <v>7.633414634146346E-2</v>
      </c>
      <c r="BF817" s="91">
        <v>-0.17067804878048778</v>
      </c>
      <c r="BG817" s="91">
        <v>0.40313902439024396</v>
      </c>
      <c r="BH817" s="91">
        <v>-1.3235902439024394</v>
      </c>
      <c r="BI817" s="91">
        <v>-0.1011829268292683</v>
      </c>
      <c r="BJ817" s="91">
        <v>-1.2876634146341461</v>
      </c>
    </row>
    <row r="818" spans="1:62">
      <c r="A818" s="13">
        <v>811</v>
      </c>
      <c r="B818" s="91">
        <v>2.6849223602484482</v>
      </c>
      <c r="C818" s="91">
        <v>1.652797619047619</v>
      </c>
      <c r="D818" s="91">
        <v>3.6368801759834364</v>
      </c>
      <c r="E818" s="91">
        <v>10.366711956521739</v>
      </c>
      <c r="F818" s="91">
        <v>30.275887681159411</v>
      </c>
      <c r="G818" s="91">
        <v>58.565159161490662</v>
      </c>
      <c r="H818" s="91">
        <v>92.143801759834389</v>
      </c>
      <c r="I818" s="91">
        <v>122.42774715320908</v>
      </c>
      <c r="J818" s="91">
        <v>145.64449016563145</v>
      </c>
      <c r="K818" s="91">
        <v>164.52217261904758</v>
      </c>
      <c r="L818" s="91">
        <v>182.55324275362318</v>
      </c>
      <c r="M818" s="91">
        <v>197.38225284679092</v>
      </c>
      <c r="N818" s="91">
        <v>204.93409549689446</v>
      </c>
      <c r="Q818" s="13">
        <v>811</v>
      </c>
      <c r="R818" s="91">
        <v>1.8115249158445703</v>
      </c>
      <c r="S818" s="91">
        <v>0.58282061759383574</v>
      </c>
      <c r="T818" s="91">
        <v>0.93094390286614892</v>
      </c>
      <c r="U818" s="91">
        <v>0.26882843967077236</v>
      </c>
      <c r="V818" s="91">
        <v>0.42209834024088877</v>
      </c>
      <c r="W818" s="91">
        <v>0.51106181775728221</v>
      </c>
      <c r="X818" s="91">
        <v>-8.8130679275387702E-2</v>
      </c>
      <c r="Y818" s="91">
        <v>0.30265211215535193</v>
      </c>
      <c r="Z818" s="91">
        <v>0.40807113809273637</v>
      </c>
      <c r="AA818" s="91">
        <v>0.6380946821551573</v>
      </c>
      <c r="AB818" s="91">
        <v>3.0436051602358263E-2</v>
      </c>
      <c r="AC818" s="91">
        <v>0.69990854785671208</v>
      </c>
      <c r="AD818" s="91">
        <v>0.99380265794952638</v>
      </c>
      <c r="AG818" s="10">
        <v>811</v>
      </c>
      <c r="AH818" s="91">
        <v>1.9189632968448171</v>
      </c>
      <c r="AI818" s="91">
        <v>1.1328888060460234</v>
      </c>
      <c r="AJ818" s="91">
        <v>1.1430592740705594</v>
      </c>
      <c r="AK818" s="91">
        <v>0.43482224556884819</v>
      </c>
      <c r="AL818" s="91">
        <v>0.9130714745653572</v>
      </c>
      <c r="AM818" s="91">
        <v>0.59019385230623245</v>
      </c>
      <c r="AN818" s="91">
        <v>6.7195919612295416E-2</v>
      </c>
      <c r="AO818" s="91">
        <v>0.49926288677263014</v>
      </c>
      <c r="AP818" s="91">
        <v>0.6364676178533909</v>
      </c>
      <c r="AQ818" s="91">
        <v>0.56134137662249639</v>
      </c>
      <c r="AR818" s="91">
        <v>0.19707018673535101</v>
      </c>
      <c r="AS818" s="91">
        <v>1.1161504049886466</v>
      </c>
      <c r="AT818" s="91">
        <v>0.53978208560680496</v>
      </c>
      <c r="AW818" s="10">
        <v>811</v>
      </c>
      <c r="AX818" s="91">
        <v>3.6486170731707319</v>
      </c>
      <c r="AY818" s="91">
        <v>2.0440024390243905</v>
      </c>
      <c r="AZ818" s="91">
        <v>2.2509512195121948</v>
      </c>
      <c r="BA818" s="91">
        <v>1.0341658536585367</v>
      </c>
      <c r="BB818" s="91">
        <v>1.3730341463414637</v>
      </c>
      <c r="BC818" s="91">
        <v>0.95428536585365875</v>
      </c>
      <c r="BD818" s="91">
        <v>-2.4721951219512216E-2</v>
      </c>
      <c r="BE818" s="91">
        <v>0.24257560975609757</v>
      </c>
      <c r="BF818" s="91">
        <v>0.50587560975609758</v>
      </c>
      <c r="BG818" s="91">
        <v>0.12267560975609761</v>
      </c>
      <c r="BH818" s="91">
        <v>-0.91751951219512196</v>
      </c>
      <c r="BI818" s="91">
        <v>-0.46730975609756098</v>
      </c>
      <c r="BJ818" s="91">
        <v>-0.6684560975609759</v>
      </c>
    </row>
    <row r="819" spans="1:62">
      <c r="A819" s="13">
        <v>812</v>
      </c>
      <c r="B819" s="91">
        <v>2.8637331780538307</v>
      </c>
      <c r="C819" s="91">
        <v>1.7823266045548649</v>
      </c>
      <c r="D819" s="91">
        <v>2.8589428053830224</v>
      </c>
      <c r="E819" s="91">
        <v>10.096636904761906</v>
      </c>
      <c r="F819" s="91">
        <v>30.19677924430642</v>
      </c>
      <c r="G819" s="91">
        <v>58.286616200828142</v>
      </c>
      <c r="H819" s="91">
        <v>92.726321169772319</v>
      </c>
      <c r="I819" s="91">
        <v>122.30361930641823</v>
      </c>
      <c r="J819" s="91">
        <v>145.01452898550727</v>
      </c>
      <c r="K819" s="91">
        <v>164.68885998964808</v>
      </c>
      <c r="L819" s="91">
        <v>182.46170548654243</v>
      </c>
      <c r="M819" s="91">
        <v>197.44893374741201</v>
      </c>
      <c r="N819" s="91">
        <v>198.38436723602484</v>
      </c>
      <c r="Q819" s="13">
        <v>812</v>
      </c>
      <c r="R819" s="91">
        <v>2.0732842994182081</v>
      </c>
      <c r="S819" s="91">
        <v>0.92410250423209406</v>
      </c>
      <c r="T819" s="91">
        <v>0.40501430155857804</v>
      </c>
      <c r="U819" s="91">
        <v>2.5719455957036959E-2</v>
      </c>
      <c r="V819" s="91">
        <v>0.57980853423618006</v>
      </c>
      <c r="W819" s="91">
        <v>0.23400463098087287</v>
      </c>
      <c r="X819" s="91">
        <v>0.28170957134240071</v>
      </c>
      <c r="Y819" s="91">
        <v>0.12282022843577918</v>
      </c>
      <c r="Z819" s="91">
        <v>-6.665110034440494E-2</v>
      </c>
      <c r="AA819" s="91">
        <v>0.71702177339326345</v>
      </c>
      <c r="AB819" s="91">
        <v>1.6438036308446719E-2</v>
      </c>
      <c r="AC819" s="91">
        <v>0.78863269316833062</v>
      </c>
      <c r="AD819" s="91">
        <v>1.1712490027824807</v>
      </c>
      <c r="AG819" s="10">
        <v>812</v>
      </c>
      <c r="AH819" s="91">
        <v>2.2460772020198605</v>
      </c>
      <c r="AI819" s="91">
        <v>1.16252923035212</v>
      </c>
      <c r="AJ819" s="91">
        <v>0.78248042837292864</v>
      </c>
      <c r="AK819" s="91">
        <v>0.2493865862337751</v>
      </c>
      <c r="AL819" s="91">
        <v>1.0252923035211985</v>
      </c>
      <c r="AM819" s="91">
        <v>0.3234063103670316</v>
      </c>
      <c r="AN819" s="91">
        <v>0.71012471616904482</v>
      </c>
      <c r="AO819" s="91">
        <v>0.5492137458908054</v>
      </c>
      <c r="AP819" s="91">
        <v>0.2151303080624937</v>
      </c>
      <c r="AQ819" s="91">
        <v>0.64670756091774839</v>
      </c>
      <c r="AR819" s="91">
        <v>0.21303927881519646</v>
      </c>
      <c r="AS819" s="91">
        <v>1.1998203816043653</v>
      </c>
      <c r="AT819" s="91">
        <v>0.25501236994611437</v>
      </c>
      <c r="AW819" s="10">
        <v>812</v>
      </c>
      <c r="AX819" s="91">
        <v>3.8710560975609756</v>
      </c>
      <c r="AY819" s="91">
        <v>2.1765170731707322</v>
      </c>
      <c r="AZ819" s="91">
        <v>1.5304170731707321</v>
      </c>
      <c r="BA819" s="91">
        <v>0.6739878048780491</v>
      </c>
      <c r="BB819" s="91">
        <v>1.5458756097560977</v>
      </c>
      <c r="BC819" s="91">
        <v>0.7211804878048782</v>
      </c>
      <c r="BD819" s="91">
        <v>0.45949268292682927</v>
      </c>
      <c r="BE819" s="91">
        <v>0.44121707317073167</v>
      </c>
      <c r="BF819" s="91">
        <v>-0.33493170731707317</v>
      </c>
      <c r="BG819" s="91">
        <v>0.32472439024390243</v>
      </c>
      <c r="BH819" s="91">
        <v>-1.3175634146341464</v>
      </c>
      <c r="BI819" s="91">
        <v>-0.73994634146341487</v>
      </c>
      <c r="BJ819" s="91">
        <v>-0.99282682926829302</v>
      </c>
    </row>
    <row r="820" spans="1:62">
      <c r="A820" s="13">
        <v>813</v>
      </c>
      <c r="B820" s="91">
        <v>2.7268685300207038</v>
      </c>
      <c r="C820" s="91">
        <v>1.9597269668737056</v>
      </c>
      <c r="D820" s="91">
        <v>2.7604296066252583</v>
      </c>
      <c r="E820" s="91">
        <v>10.647594461697725</v>
      </c>
      <c r="F820" s="91">
        <v>30.071884057971022</v>
      </c>
      <c r="G820" s="91">
        <v>58.142806677018633</v>
      </c>
      <c r="H820" s="91">
        <v>92.566265527950293</v>
      </c>
      <c r="I820" s="91">
        <v>122.70746894409938</v>
      </c>
      <c r="J820" s="91">
        <v>144.69317546583849</v>
      </c>
      <c r="K820" s="91">
        <v>164.22018245341616</v>
      </c>
      <c r="L820" s="91">
        <v>183.14455227743275</v>
      </c>
      <c r="M820" s="91">
        <v>197.49462344720496</v>
      </c>
      <c r="N820" s="91">
        <v>205.48292313664598</v>
      </c>
      <c r="Q820" s="13">
        <v>813</v>
      </c>
      <c r="R820" s="91">
        <v>1.736275368240811</v>
      </c>
      <c r="S820" s="91">
        <v>0.90463487245344676</v>
      </c>
      <c r="T820" s="91">
        <v>0.45972992430875775</v>
      </c>
      <c r="U820" s="91">
        <v>0.46473449691592239</v>
      </c>
      <c r="V820" s="91">
        <v>0.55433424785476604</v>
      </c>
      <c r="W820" s="91">
        <v>0.34354094915649996</v>
      </c>
      <c r="X820" s="91">
        <v>0.36143249080614082</v>
      </c>
      <c r="Y820" s="91">
        <v>0.50487225886793918</v>
      </c>
      <c r="Z820" s="91">
        <v>-0.26033895666725043</v>
      </c>
      <c r="AA820" s="91">
        <v>0.12927441480357249</v>
      </c>
      <c r="AB820" s="91">
        <v>0.27827719728367678</v>
      </c>
      <c r="AC820" s="91">
        <v>0.60932617282509316</v>
      </c>
      <c r="AD820" s="91">
        <v>1.5942307318117255</v>
      </c>
      <c r="AG820" s="10">
        <v>813</v>
      </c>
      <c r="AH820" s="91">
        <v>1.8980936726878372</v>
      </c>
      <c r="AI820" s="91">
        <v>1.4739316094486052</v>
      </c>
      <c r="AJ820" s="91">
        <v>0.74433015894533516</v>
      </c>
      <c r="AK820" s="91">
        <v>0.72737824922899663</v>
      </c>
      <c r="AL820" s="91">
        <v>0.90496322906428983</v>
      </c>
      <c r="AM820" s="91">
        <v>0.30247737824922899</v>
      </c>
      <c r="AN820" s="91">
        <v>0.55632053411055027</v>
      </c>
      <c r="AO820" s="91">
        <v>0.6585877927271494</v>
      </c>
      <c r="AP820" s="91">
        <v>-4.5057105093706277E-3</v>
      </c>
      <c r="AQ820" s="91">
        <v>0.38005219100552401</v>
      </c>
      <c r="AR820" s="91">
        <v>0.52000542244213244</v>
      </c>
      <c r="AS820" s="91">
        <v>1.1834988307859153</v>
      </c>
      <c r="AT820" s="91">
        <v>0.65029823431728062</v>
      </c>
      <c r="AW820" s="10">
        <v>813</v>
      </c>
      <c r="AX820" s="91">
        <v>3.5566780487804874</v>
      </c>
      <c r="AY820" s="91">
        <v>2.4397731707317072</v>
      </c>
      <c r="AZ820" s="91">
        <v>1.7031024390243903</v>
      </c>
      <c r="BA820" s="91">
        <v>1.2893195121951222</v>
      </c>
      <c r="BB820" s="91">
        <v>1.2630365853658534</v>
      </c>
      <c r="BC820" s="91">
        <v>0.50036585365853659</v>
      </c>
      <c r="BD820" s="91">
        <v>0.421619512195122</v>
      </c>
      <c r="BE820" s="91">
        <v>0.59418048780487809</v>
      </c>
      <c r="BF820" s="91">
        <v>-0.53357073170731706</v>
      </c>
      <c r="BG820" s="91">
        <v>-0.41017560975609768</v>
      </c>
      <c r="BH820" s="91">
        <v>-0.77652195121951229</v>
      </c>
      <c r="BI820" s="91">
        <v>-0.42101463414634144</v>
      </c>
      <c r="BJ820" s="91">
        <v>-0.1198585365853659</v>
      </c>
    </row>
    <row r="821" spans="1:62">
      <c r="A821" s="13">
        <v>814</v>
      </c>
      <c r="B821" s="91">
        <v>2.5200931677018641</v>
      </c>
      <c r="C821" s="91">
        <v>2.4982427536231886</v>
      </c>
      <c r="D821" s="91">
        <v>3.4915722049689424</v>
      </c>
      <c r="E821" s="91">
        <v>11.295403726708074</v>
      </c>
      <c r="F821" s="91">
        <v>30.375468426501033</v>
      </c>
      <c r="G821" s="91">
        <v>58.614968944099374</v>
      </c>
      <c r="H821" s="91">
        <v>91.914171842650148</v>
      </c>
      <c r="I821" s="91">
        <v>122.01210274327121</v>
      </c>
      <c r="J821" s="91">
        <v>145.34333462732917</v>
      </c>
      <c r="K821" s="91">
        <v>164.64708074534164</v>
      </c>
      <c r="L821" s="91">
        <v>182.93025621118011</v>
      </c>
      <c r="M821" s="91">
        <v>197.39843297101447</v>
      </c>
      <c r="N821" s="91">
        <v>198.94220367494827</v>
      </c>
      <c r="Q821" s="13">
        <v>814</v>
      </c>
      <c r="R821" s="91">
        <v>1.5736325958788162</v>
      </c>
      <c r="S821" s="91">
        <v>1.194664643044772</v>
      </c>
      <c r="T821" s="91">
        <v>0.82670208004981194</v>
      </c>
      <c r="U821" s="91">
        <v>0.95260638608370773</v>
      </c>
      <c r="V821" s="91">
        <v>0.71746735936800743</v>
      </c>
      <c r="W821" s="91">
        <v>0.59939875080263871</v>
      </c>
      <c r="X821" s="91">
        <v>-0.31124083046329254</v>
      </c>
      <c r="Y821" s="91">
        <v>2.3516821356994132E-2</v>
      </c>
      <c r="Z821" s="91">
        <v>0.12368415932130834</v>
      </c>
      <c r="AA821" s="91">
        <v>0.52592181814644012</v>
      </c>
      <c r="AB821" s="91">
        <v>0.29078473722102233</v>
      </c>
      <c r="AC821" s="91">
        <v>0.73598155390811981</v>
      </c>
      <c r="AD821" s="91">
        <v>1.2491448251707431</v>
      </c>
      <c r="AG821" s="10">
        <v>814</v>
      </c>
      <c r="AH821" s="91">
        <v>1.8577151184464706</v>
      </c>
      <c r="AI821" s="91">
        <v>1.5421747381977158</v>
      </c>
      <c r="AJ821" s="91">
        <v>1.0807825261802282</v>
      </c>
      <c r="AK821" s="91">
        <v>1.33194326769919</v>
      </c>
      <c r="AL821" s="91">
        <v>0.96927000372792926</v>
      </c>
      <c r="AM821" s="91">
        <v>0.83556444233571714</v>
      </c>
      <c r="AN821" s="91">
        <v>1.1073643542210358E-2</v>
      </c>
      <c r="AO821" s="91">
        <v>0.11161080421594873</v>
      </c>
      <c r="AP821" s="91">
        <v>0.2505151320025758</v>
      </c>
      <c r="AQ821" s="91">
        <v>0.54961873453756749</v>
      </c>
      <c r="AR821" s="91">
        <v>0.31755176737723251</v>
      </c>
      <c r="AS821" s="91">
        <v>1.0090402277425696</v>
      </c>
      <c r="AT821" s="91">
        <v>0.30338733181956817</v>
      </c>
      <c r="AW821" s="10">
        <v>814</v>
      </c>
      <c r="AX821" s="91">
        <v>3.6840975609756104</v>
      </c>
      <c r="AY821" s="91">
        <v>2.8126000000000007</v>
      </c>
      <c r="AZ821" s="91">
        <v>2.1645073170731708</v>
      </c>
      <c r="BA821" s="91">
        <v>2.1341341463414638</v>
      </c>
      <c r="BB821" s="91">
        <v>1.5156634146341463</v>
      </c>
      <c r="BC821" s="91">
        <v>0.91361463414634136</v>
      </c>
      <c r="BD821" s="91">
        <v>-0.4396585365853658</v>
      </c>
      <c r="BE821" s="91">
        <v>-0.23309024390243907</v>
      </c>
      <c r="BF821" s="91">
        <v>-0.19982926829268294</v>
      </c>
      <c r="BG821" s="91">
        <v>8.0536585365852918E-3</v>
      </c>
      <c r="BH821" s="91">
        <v>-0.94294146341463436</v>
      </c>
      <c r="BI821" s="91">
        <v>-0.79540731707317058</v>
      </c>
      <c r="BJ821" s="91">
        <v>-0.78945853658536613</v>
      </c>
    </row>
    <row r="822" spans="1:62">
      <c r="A822" s="13">
        <v>815</v>
      </c>
      <c r="B822" s="91">
        <v>2.5014635093167703</v>
      </c>
      <c r="C822" s="91">
        <v>2.2933863871635607</v>
      </c>
      <c r="D822" s="91">
        <v>2.9732738095238092</v>
      </c>
      <c r="E822" s="91">
        <v>10.465392080745342</v>
      </c>
      <c r="F822" s="91">
        <v>30.117580227743264</v>
      </c>
      <c r="G822" s="91">
        <v>58.877119565217392</v>
      </c>
      <c r="H822" s="91">
        <v>91.947723861283635</v>
      </c>
      <c r="I822" s="91">
        <v>122.74922360248445</v>
      </c>
      <c r="J822" s="91">
        <v>145.4008553312629</v>
      </c>
      <c r="K822" s="91">
        <v>164.61225284679088</v>
      </c>
      <c r="L822" s="91">
        <v>183.30025491718422</v>
      </c>
      <c r="M822" s="91">
        <v>197.49440217391302</v>
      </c>
      <c r="N822" s="91">
        <v>205.07460144927541</v>
      </c>
      <c r="Q822" s="13">
        <v>815</v>
      </c>
      <c r="R822" s="91">
        <v>1.563718794388341</v>
      </c>
      <c r="S822" s="91">
        <v>1.043110929504018</v>
      </c>
      <c r="T822" s="91">
        <v>0.56719008425271933</v>
      </c>
      <c r="U822" s="91">
        <v>0.43047496740801267</v>
      </c>
      <c r="V822" s="91">
        <v>0.33219699180822299</v>
      </c>
      <c r="W822" s="91">
        <v>0.78572373669565887</v>
      </c>
      <c r="X822" s="91">
        <v>-1.9109606366625804E-2</v>
      </c>
      <c r="Y822" s="91">
        <v>0.40591520245947893</v>
      </c>
      <c r="Z822" s="91">
        <v>0.25880761971474719</v>
      </c>
      <c r="AA822" s="91">
        <v>0.42234934718736022</v>
      </c>
      <c r="AB822" s="91">
        <v>0.65939135679956395</v>
      </c>
      <c r="AC822" s="91">
        <v>0.71383846049072863</v>
      </c>
      <c r="AD822" s="91">
        <v>1.4378456209989685</v>
      </c>
      <c r="AG822" s="10">
        <v>815</v>
      </c>
      <c r="AH822" s="91">
        <v>1.9688938218049954</v>
      </c>
      <c r="AI822" s="91">
        <v>1.5397126105669845</v>
      </c>
      <c r="AJ822" s="91">
        <v>0.77867794082760045</v>
      </c>
      <c r="AK822" s="91">
        <v>0.58314298302097811</v>
      </c>
      <c r="AL822" s="91">
        <v>0.7707577862879994</v>
      </c>
      <c r="AM822" s="91">
        <v>0.71847358253973659</v>
      </c>
      <c r="AN822" s="91">
        <v>-0.12348425797268443</v>
      </c>
      <c r="AO822" s="91">
        <v>0.72141356288338343</v>
      </c>
      <c r="AP822" s="91">
        <v>0.33494425051682641</v>
      </c>
      <c r="AQ822" s="91">
        <v>0.4547886942081541</v>
      </c>
      <c r="AR822" s="91">
        <v>0.72451282746466916</v>
      </c>
      <c r="AS822" s="91">
        <v>1.2236723489341517</v>
      </c>
      <c r="AT822" s="91">
        <v>0.31306300199952536</v>
      </c>
      <c r="AW822" s="10">
        <v>815</v>
      </c>
      <c r="AX822" s="91">
        <v>3.5131414634146338</v>
      </c>
      <c r="AY822" s="91">
        <v>2.7657121951219508</v>
      </c>
      <c r="AZ822" s="91">
        <v>1.6962853658536594</v>
      </c>
      <c r="BA822" s="91">
        <v>1.0821536585365856</v>
      </c>
      <c r="BB822" s="91">
        <v>1.0202195121951221</v>
      </c>
      <c r="BC822" s="91">
        <v>1.0292878048780492</v>
      </c>
      <c r="BD822" s="91">
        <v>-0.24155121951219516</v>
      </c>
      <c r="BE822" s="91">
        <v>0.69614390243902435</v>
      </c>
      <c r="BF822" s="91">
        <v>5.4424390243902415E-2</v>
      </c>
      <c r="BG822" s="91">
        <v>-0.35350000000000015</v>
      </c>
      <c r="BH822" s="91">
        <v>-0.67050975609756114</v>
      </c>
      <c r="BI822" s="91">
        <v>-0.59257560975609769</v>
      </c>
      <c r="BJ822" s="91">
        <v>-0.57916341463414633</v>
      </c>
    </row>
    <row r="823" spans="1:62">
      <c r="A823" s="13">
        <v>816</v>
      </c>
      <c r="B823" s="91">
        <v>2.5437525879917184</v>
      </c>
      <c r="C823" s="91">
        <v>2.2753377329192541</v>
      </c>
      <c r="D823" s="91">
        <v>3.0256457039337477</v>
      </c>
      <c r="E823" s="91">
        <v>10.462148033126294</v>
      </c>
      <c r="F823" s="91">
        <v>29.86592261904762</v>
      </c>
      <c r="G823" s="91">
        <v>58.326128364389241</v>
      </c>
      <c r="H823" s="91">
        <v>92.161281055900602</v>
      </c>
      <c r="I823" s="91">
        <v>122.44016821946168</v>
      </c>
      <c r="J823" s="91">
        <v>144.94431935817806</v>
      </c>
      <c r="K823" s="91">
        <v>164.47814829192549</v>
      </c>
      <c r="L823" s="91">
        <v>183.16881340579701</v>
      </c>
      <c r="M823" s="91">
        <v>197.66450310559</v>
      </c>
      <c r="N823" s="91">
        <v>199.19280408902688</v>
      </c>
      <c r="Q823" s="13">
        <v>816</v>
      </c>
      <c r="R823" s="91">
        <v>1.719950187768762</v>
      </c>
      <c r="S823" s="91">
        <v>0.98991496896464493</v>
      </c>
      <c r="T823" s="91">
        <v>0.60842527192419227</v>
      </c>
      <c r="U823" s="91">
        <v>0.4603467398283812</v>
      </c>
      <c r="V823" s="91">
        <v>0.13850135232424649</v>
      </c>
      <c r="W823" s="91">
        <v>0.41016480843694658</v>
      </c>
      <c r="X823" s="91">
        <v>-4.2439631856478525E-2</v>
      </c>
      <c r="Y823" s="91">
        <v>0.18367092794738579</v>
      </c>
      <c r="Z823" s="91">
        <v>6.1064736442706206E-2</v>
      </c>
      <c r="AA823" s="91">
        <v>0.1760161889751522</v>
      </c>
      <c r="AB823" s="91">
        <v>0.37531570447337192</v>
      </c>
      <c r="AC823" s="91">
        <v>0.85337886482594905</v>
      </c>
      <c r="AD823" s="91">
        <v>1.2727063997042396</v>
      </c>
      <c r="AG823" s="10">
        <v>816</v>
      </c>
      <c r="AH823" s="91">
        <v>2.1718049954248144</v>
      </c>
      <c r="AI823" s="91">
        <v>1.1254905615616635</v>
      </c>
      <c r="AJ823" s="91">
        <v>0.85189616023316528</v>
      </c>
      <c r="AK823" s="91">
        <v>0.43752499406920392</v>
      </c>
      <c r="AL823" s="91">
        <v>0.58416985799979682</v>
      </c>
      <c r="AM823" s="91">
        <v>0.37022232012742745</v>
      </c>
      <c r="AN823" s="91">
        <v>0.44693293116887522</v>
      </c>
      <c r="AO823" s="91">
        <v>0.60116751957162695</v>
      </c>
      <c r="AP823" s="91">
        <v>0.15278408513234146</v>
      </c>
      <c r="AQ823" s="91">
        <v>4.3596434744297904E-2</v>
      </c>
      <c r="AR823" s="91">
        <v>0.40602907784593489</v>
      </c>
      <c r="AS823" s="91">
        <v>1.1005558003185683</v>
      </c>
      <c r="AT823" s="91">
        <v>0.40003558477649365</v>
      </c>
      <c r="AW823" s="10">
        <v>816</v>
      </c>
      <c r="AX823" s="91">
        <v>3.8071634146341466</v>
      </c>
      <c r="AY823" s="91">
        <v>2.3957390243902448</v>
      </c>
      <c r="AZ823" s="91">
        <v>1.3812146341463416</v>
      </c>
      <c r="BA823" s="91">
        <v>1.0792926829268294</v>
      </c>
      <c r="BB823" s="91">
        <v>0.90562439024390251</v>
      </c>
      <c r="BC823" s="91">
        <v>0.67651707317073173</v>
      </c>
      <c r="BD823" s="91">
        <v>0.23412926829268299</v>
      </c>
      <c r="BE823" s="91">
        <v>0.36191463414634145</v>
      </c>
      <c r="BF823" s="91">
        <v>-0.34000000000000014</v>
      </c>
      <c r="BG823" s="91">
        <v>-0.72911707317073182</v>
      </c>
      <c r="BH823" s="91">
        <v>-0.85566097560975629</v>
      </c>
      <c r="BI823" s="91">
        <v>-0.57198048780487798</v>
      </c>
      <c r="BJ823" s="91">
        <v>-0.59311463414634169</v>
      </c>
    </row>
    <row r="824" spans="1:62">
      <c r="A824" s="13">
        <v>817</v>
      </c>
      <c r="B824" s="91">
        <v>3.0562370600414082</v>
      </c>
      <c r="C824" s="91">
        <v>1.7182479296066253</v>
      </c>
      <c r="D824" s="91">
        <v>3.3939311594202897</v>
      </c>
      <c r="E824" s="91">
        <v>11.042870082815735</v>
      </c>
      <c r="F824" s="91">
        <v>29.570377846790894</v>
      </c>
      <c r="G824" s="91">
        <v>58.557714803312635</v>
      </c>
      <c r="H824" s="91">
        <v>92.211080486542429</v>
      </c>
      <c r="I824" s="91">
        <v>122.79261645962733</v>
      </c>
      <c r="J824" s="91">
        <v>145.22399844720493</v>
      </c>
      <c r="K824" s="91">
        <v>164.65467132505179</v>
      </c>
      <c r="L824" s="91">
        <v>183.71923007246374</v>
      </c>
      <c r="M824" s="91">
        <v>197.37740942028987</v>
      </c>
      <c r="N824" s="91">
        <v>204.94994953416148</v>
      </c>
      <c r="Q824" s="13">
        <v>817</v>
      </c>
      <c r="R824" s="91">
        <v>2.0634444379584767</v>
      </c>
      <c r="S824" s="91">
        <v>0.6336835755842235</v>
      </c>
      <c r="T824" s="91">
        <v>0.82184538750413505</v>
      </c>
      <c r="U824" s="91">
        <v>0.76836728737376681</v>
      </c>
      <c r="V824" s="91">
        <v>-0.20144377638978075</v>
      </c>
      <c r="W824" s="91">
        <v>0.48490066740606713</v>
      </c>
      <c r="X824" s="91">
        <v>-6.1292393905784085E-4</v>
      </c>
      <c r="Y824" s="91">
        <v>0.4661938396279649</v>
      </c>
      <c r="Z824" s="91">
        <v>0.13934971688751391</v>
      </c>
      <c r="AA824" s="91">
        <v>0.33889634775163935</v>
      </c>
      <c r="AB824" s="91">
        <v>0.76332574475123061</v>
      </c>
      <c r="AC824" s="91">
        <v>0.39898429747241876</v>
      </c>
      <c r="AD824" s="91">
        <v>1.4103029595470205</v>
      </c>
      <c r="AG824" s="10">
        <v>817</v>
      </c>
      <c r="AH824" s="91">
        <v>2.4115955535974516</v>
      </c>
      <c r="AI824" s="91">
        <v>1.0847883553055206</v>
      </c>
      <c r="AJ824" s="91">
        <v>1.1200003389026336</v>
      </c>
      <c r="AK824" s="91">
        <v>0.94789880367370472</v>
      </c>
      <c r="AL824" s="91">
        <v>0.33953129765818274</v>
      </c>
      <c r="AM824" s="91">
        <v>0.5197986918358356</v>
      </c>
      <c r="AN824" s="91">
        <v>0.26467109499440811</v>
      </c>
      <c r="AO824" s="91">
        <v>0.84366082624462002</v>
      </c>
      <c r="AP824" s="91">
        <v>0.2469769885112007</v>
      </c>
      <c r="AQ824" s="91">
        <v>0.14488426475073718</v>
      </c>
      <c r="AR824" s="91">
        <v>0.79479276103975305</v>
      </c>
      <c r="AS824" s="91">
        <v>0.91203443250754057</v>
      </c>
      <c r="AT824" s="91">
        <v>0.38497814078015408</v>
      </c>
      <c r="AW824" s="10">
        <v>817</v>
      </c>
      <c r="AX824" s="91">
        <v>4.2579317073170735</v>
      </c>
      <c r="AY824" s="91">
        <v>2.1469121951219514</v>
      </c>
      <c r="AZ824" s="91">
        <v>2.0815317073170734</v>
      </c>
      <c r="BA824" s="91">
        <v>1.8782707317073168</v>
      </c>
      <c r="BB824" s="91">
        <v>0.58192682926829253</v>
      </c>
      <c r="BC824" s="91">
        <v>1.0866707317073172</v>
      </c>
      <c r="BD824" s="91">
        <v>0.24851463414634159</v>
      </c>
      <c r="BE824" s="91">
        <v>0.74789268292682953</v>
      </c>
      <c r="BF824" s="91">
        <v>-1.2021951219512167E-2</v>
      </c>
      <c r="BG824" s="91">
        <v>-1.6251219512195107E-2</v>
      </c>
      <c r="BH824" s="91">
        <v>-0.13479999999999986</v>
      </c>
      <c r="BI824" s="91">
        <v>-1.0576195121951217</v>
      </c>
      <c r="BJ824" s="91">
        <v>-0.40110243902439052</v>
      </c>
    </row>
    <row r="825" spans="1:62">
      <c r="A825" s="13">
        <v>818</v>
      </c>
      <c r="B825" s="91">
        <v>2.4826928053830231</v>
      </c>
      <c r="C825" s="91">
        <v>1.8320781573498961</v>
      </c>
      <c r="D825" s="91">
        <v>3.7131482919254664</v>
      </c>
      <c r="E825" s="91">
        <v>10.528427795031057</v>
      </c>
      <c r="F825" s="91">
        <v>29.575569358178054</v>
      </c>
      <c r="G825" s="91">
        <v>58.366209886128352</v>
      </c>
      <c r="H825" s="91">
        <v>92.387840320910982</v>
      </c>
      <c r="I825" s="91">
        <v>121.96349249482407</v>
      </c>
      <c r="J825" s="91">
        <v>145.54137939958594</v>
      </c>
      <c r="K825" s="91">
        <v>164.90917054865426</v>
      </c>
      <c r="L825" s="91">
        <v>183.33628364389241</v>
      </c>
      <c r="M825" s="91">
        <v>197.09410196687361</v>
      </c>
      <c r="N825" s="91">
        <v>199.81046454451345</v>
      </c>
      <c r="Q825" s="13">
        <v>818</v>
      </c>
      <c r="R825" s="91">
        <v>1.6717568540462711</v>
      </c>
      <c r="S825" s="91">
        <v>0.74379195610297133</v>
      </c>
      <c r="T825" s="91">
        <v>1.0918413013445412</v>
      </c>
      <c r="U825" s="91">
        <v>0.44206604012219547</v>
      </c>
      <c r="V825" s="91">
        <v>-0.24876928764617751</v>
      </c>
      <c r="W825" s="91">
        <v>0.4036892183760436</v>
      </c>
      <c r="X825" s="91">
        <v>4.121767555892826E-2</v>
      </c>
      <c r="Y825" s="91">
        <v>-0.12164886268557971</v>
      </c>
      <c r="Z825" s="91">
        <v>0.45050882415893212</v>
      </c>
      <c r="AA825" s="91">
        <v>0.72625454828478597</v>
      </c>
      <c r="AB825" s="91">
        <v>0.65493744284241051</v>
      </c>
      <c r="AC825" s="91">
        <v>0.25509116027474565</v>
      </c>
      <c r="AD825" s="91">
        <v>1.3173895277566983</v>
      </c>
      <c r="AG825" s="10">
        <v>818</v>
      </c>
      <c r="AH825" s="91">
        <v>1.9074711085505138</v>
      </c>
      <c r="AI825" s="91">
        <v>1.3939675331277328</v>
      </c>
      <c r="AJ825" s="91">
        <v>1.3194258989392347</v>
      </c>
      <c r="AK825" s="91">
        <v>0.71690107432134753</v>
      </c>
      <c r="AL825" s="91">
        <v>0.38564916799403537</v>
      </c>
      <c r="AM825" s="91">
        <v>0.39860033212458063</v>
      </c>
      <c r="AN825" s="91">
        <v>0.36843969227640894</v>
      </c>
      <c r="AO825" s="91">
        <v>0.10646456772969126</v>
      </c>
      <c r="AP825" s="91">
        <v>0.49899515369234426</v>
      </c>
      <c r="AQ825" s="91">
        <v>0.6267360287389433</v>
      </c>
      <c r="AR825" s="91">
        <v>0.67280136916663824</v>
      </c>
      <c r="AS825" s="91">
        <v>0.69769037855424132</v>
      </c>
      <c r="AT825" s="91">
        <v>0.53046056867861868</v>
      </c>
      <c r="AW825" s="10">
        <v>818</v>
      </c>
      <c r="AX825" s="91">
        <v>3.4628658536585371</v>
      </c>
      <c r="AY825" s="91">
        <v>2.3724560975609763</v>
      </c>
      <c r="AZ825" s="91">
        <v>2.344826829268293</v>
      </c>
      <c r="BA825" s="91">
        <v>1.2018048780487809</v>
      </c>
      <c r="BB825" s="91">
        <v>0.48334878048780489</v>
      </c>
      <c r="BC825" s="91">
        <v>0.73757073170731724</v>
      </c>
      <c r="BD825" s="91">
        <v>0.36614634146341463</v>
      </c>
      <c r="BE825" s="91">
        <v>-0.34741707317073178</v>
      </c>
      <c r="BF825" s="91">
        <v>0.17160487804878044</v>
      </c>
      <c r="BG825" s="91">
        <v>0.19761219512195119</v>
      </c>
      <c r="BH825" s="91">
        <v>-0.6495512195121953</v>
      </c>
      <c r="BI825" s="91">
        <v>-1.4221658536585366</v>
      </c>
      <c r="BJ825" s="91">
        <v>-0.60816097560975613</v>
      </c>
    </row>
    <row r="826" spans="1:62">
      <c r="A826" s="13">
        <v>819</v>
      </c>
      <c r="B826" s="91">
        <v>2.4689945652173915</v>
      </c>
      <c r="C826" s="91">
        <v>1.9037745859213251</v>
      </c>
      <c r="D826" s="91">
        <v>3.5437267080745345</v>
      </c>
      <c r="E826" s="91">
        <v>10.579332298136645</v>
      </c>
      <c r="F826" s="91">
        <v>29.716206004140783</v>
      </c>
      <c r="G826" s="91">
        <v>57.988431677018632</v>
      </c>
      <c r="H826" s="91">
        <v>92.31296713250515</v>
      </c>
      <c r="I826" s="91">
        <v>122.5338263457557</v>
      </c>
      <c r="J826" s="91">
        <v>145.42286490683233</v>
      </c>
      <c r="K826" s="91">
        <v>164.57365165631467</v>
      </c>
      <c r="L826" s="91">
        <v>183.44192417184263</v>
      </c>
      <c r="M826" s="91">
        <v>197.15514233954457</v>
      </c>
      <c r="N826" s="91">
        <v>204.46475025879917</v>
      </c>
      <c r="Q826" s="13">
        <v>819</v>
      </c>
      <c r="R826" s="91">
        <v>1.7006596229058435</v>
      </c>
      <c r="S826" s="91">
        <v>0.88730371840522992</v>
      </c>
      <c r="T826" s="91">
        <v>0.86454964683906399</v>
      </c>
      <c r="U826" s="91">
        <v>0.51182651333839235</v>
      </c>
      <c r="V826" s="91">
        <v>5.2293113848189417E-2</v>
      </c>
      <c r="W826" s="91">
        <v>-7.0889031580176329E-2</v>
      </c>
      <c r="X826" s="91">
        <v>0.18093709260015958</v>
      </c>
      <c r="Y826" s="91">
        <v>0.38432665927266352</v>
      </c>
      <c r="Z826" s="91">
        <v>6.3576751697702036E-2</v>
      </c>
      <c r="AA826" s="91">
        <v>0.15292938727063993</v>
      </c>
      <c r="AB826" s="91">
        <v>0.47909832078298609</v>
      </c>
      <c r="AC826" s="91">
        <v>0.24253497558033188</v>
      </c>
      <c r="AD826" s="91">
        <v>0.99344852411807061</v>
      </c>
      <c r="AG826" s="10">
        <v>819</v>
      </c>
      <c r="AH826" s="91">
        <v>1.6912444504693798</v>
      </c>
      <c r="AI826" s="91">
        <v>1.6173128410207747</v>
      </c>
      <c r="AJ826" s="91">
        <v>1.3377232521096689</v>
      </c>
      <c r="AK826" s="91">
        <v>0.49284068187209812</v>
      </c>
      <c r="AL826" s="91">
        <v>0.28321415257396559</v>
      </c>
      <c r="AM826" s="91">
        <v>0.12097637848646081</v>
      </c>
      <c r="AN826" s="91">
        <v>0.24188667095943331</v>
      </c>
      <c r="AO826" s="91">
        <v>0.63036228691496932</v>
      </c>
      <c r="AP826" s="91">
        <v>0.31779916629952215</v>
      </c>
      <c r="AQ826" s="91">
        <v>0.229977632426204</v>
      </c>
      <c r="AR826" s="91">
        <v>0.5102365540380247</v>
      </c>
      <c r="AS826" s="91">
        <v>0.81554885281458633</v>
      </c>
      <c r="AT826" s="91">
        <v>0.25193513403599149</v>
      </c>
      <c r="AW826" s="10">
        <v>819</v>
      </c>
      <c r="AX826" s="91">
        <v>3.3201634146341465</v>
      </c>
      <c r="AY826" s="91">
        <v>2.534226829268293</v>
      </c>
      <c r="AZ826" s="91">
        <v>2.1319170731707318</v>
      </c>
      <c r="BA826" s="91">
        <v>1.3645463414634147</v>
      </c>
      <c r="BB826" s="91">
        <v>0.65725609756097569</v>
      </c>
      <c r="BC826" s="91">
        <v>0.37629268292682921</v>
      </c>
      <c r="BD826" s="91">
        <v>0.21612195121951222</v>
      </c>
      <c r="BE826" s="91">
        <v>0.44109268292682929</v>
      </c>
      <c r="BF826" s="91">
        <v>4.0226829268292713E-2</v>
      </c>
      <c r="BG826" s="91">
        <v>-0.53351219512195125</v>
      </c>
      <c r="BH826" s="91">
        <v>-0.59945121951219493</v>
      </c>
      <c r="BI826" s="91">
        <v>-1.0202365853658537</v>
      </c>
      <c r="BJ826" s="91">
        <v>-0.72828536585365844</v>
      </c>
    </row>
    <row r="827" spans="1:62">
      <c r="A827" s="13">
        <v>820</v>
      </c>
      <c r="B827" s="91">
        <v>2.3156651138716353</v>
      </c>
      <c r="C827" s="91">
        <v>2.1810416666666668</v>
      </c>
      <c r="D827" s="91">
        <v>3.1354037267080757</v>
      </c>
      <c r="E827" s="91">
        <v>10.705565476190474</v>
      </c>
      <c r="F827" s="91">
        <v>30.388643892339541</v>
      </c>
      <c r="G827" s="91">
        <v>58.307430124223586</v>
      </c>
      <c r="H827" s="91">
        <v>92.22310817805382</v>
      </c>
      <c r="I827" s="91">
        <v>121.99721920289853</v>
      </c>
      <c r="J827" s="91">
        <v>145.11998317805384</v>
      </c>
      <c r="K827" s="91">
        <v>164.66235248447205</v>
      </c>
      <c r="L827" s="91">
        <v>183.35124870600407</v>
      </c>
      <c r="M827" s="91">
        <v>197.39747670807455</v>
      </c>
      <c r="N827" s="91">
        <v>200.20416278467906</v>
      </c>
      <c r="Q827" s="13">
        <v>820</v>
      </c>
      <c r="R827" s="91">
        <v>1.6681240635884265</v>
      </c>
      <c r="S827" s="91">
        <v>1.0790632965578972</v>
      </c>
      <c r="T827" s="91">
        <v>0.68662852917712525</v>
      </c>
      <c r="U827" s="91">
        <v>0.67831805887961383</v>
      </c>
      <c r="V827" s="91">
        <v>0.76741579592551512</v>
      </c>
      <c r="W827" s="91">
        <v>0.41982371140038527</v>
      </c>
      <c r="X827" s="91">
        <v>6.852684217695014E-2</v>
      </c>
      <c r="Y827" s="91">
        <v>-2.1987430194773922E-4</v>
      </c>
      <c r="Z827" s="91">
        <v>-8.4801432101648047E-2</v>
      </c>
      <c r="AA827" s="91">
        <v>5.479150857120621E-2</v>
      </c>
      <c r="AB827" s="91">
        <v>0.55419998832525819</v>
      </c>
      <c r="AC827" s="91">
        <v>0.39012316852489631</v>
      </c>
      <c r="AD827" s="91">
        <v>1.4092814196485908</v>
      </c>
      <c r="AG827" s="10">
        <v>820</v>
      </c>
      <c r="AH827" s="91">
        <v>1.8375029653980404</v>
      </c>
      <c r="AI827" s="91">
        <v>1.5580506320534111</v>
      </c>
      <c r="AJ827" s="91">
        <v>0.78697597180330081</v>
      </c>
      <c r="AK827" s="91">
        <v>0.85126919036160908</v>
      </c>
      <c r="AL827" s="91">
        <v>0.89621106856000277</v>
      </c>
      <c r="AM827" s="91">
        <v>0.36916155488528141</v>
      </c>
      <c r="AN827" s="91">
        <v>0.19245433287016639</v>
      </c>
      <c r="AO827" s="91">
        <v>0.26219202223201277</v>
      </c>
      <c r="AP827" s="91">
        <v>0.15102009692615312</v>
      </c>
      <c r="AQ827" s="91">
        <v>0.20011014335581392</v>
      </c>
      <c r="AR827" s="91">
        <v>0.66455247907276227</v>
      </c>
      <c r="AS827" s="91">
        <v>0.91455078455959604</v>
      </c>
      <c r="AT827" s="91">
        <v>0.32907276239536382</v>
      </c>
      <c r="AW827" s="10">
        <v>820</v>
      </c>
      <c r="AX827" s="91">
        <v>3.4914829268292675</v>
      </c>
      <c r="AY827" s="91">
        <v>2.9526951219512196</v>
      </c>
      <c r="AZ827" s="91">
        <v>1.7576292682926828</v>
      </c>
      <c r="BA827" s="91">
        <v>1.7874073170731712</v>
      </c>
      <c r="BB827" s="91">
        <v>1.4291487804878051</v>
      </c>
      <c r="BC827" s="91">
        <v>0.64772439024390238</v>
      </c>
      <c r="BD827" s="91">
        <v>0.16610000000000005</v>
      </c>
      <c r="BE827" s="91">
        <v>-0.16612439024390249</v>
      </c>
      <c r="BF827" s="91">
        <v>-0.35776097560975612</v>
      </c>
      <c r="BG827" s="91">
        <v>-0.48880243902439019</v>
      </c>
      <c r="BH827" s="91">
        <v>-0.77538292682926835</v>
      </c>
      <c r="BI827" s="91">
        <v>-0.94950243902439013</v>
      </c>
      <c r="BJ827" s="91">
        <v>-0.61560975609756097</v>
      </c>
    </row>
    <row r="828" spans="1:62">
      <c r="A828" s="13">
        <v>821</v>
      </c>
      <c r="B828" s="91">
        <v>2.4389389233954453</v>
      </c>
      <c r="C828" s="91">
        <v>1.8522373188405801</v>
      </c>
      <c r="D828" s="91">
        <v>3.2419228778467901</v>
      </c>
      <c r="E828" s="91">
        <v>10.880577122153204</v>
      </c>
      <c r="F828" s="91">
        <v>29.735549948240173</v>
      </c>
      <c r="G828" s="91">
        <v>58.752008281573488</v>
      </c>
      <c r="H828" s="91">
        <v>92.111592908902665</v>
      </c>
      <c r="I828" s="91">
        <v>121.9692598343685</v>
      </c>
      <c r="J828" s="91">
        <v>145.60190087991722</v>
      </c>
      <c r="K828" s="91">
        <v>165.31502717391305</v>
      </c>
      <c r="L828" s="91">
        <v>183.52708203933744</v>
      </c>
      <c r="M828" s="91">
        <v>197.53279632505166</v>
      </c>
      <c r="N828" s="91">
        <v>204.3539065734989</v>
      </c>
      <c r="Q828" s="13">
        <v>821</v>
      </c>
      <c r="R828" s="91">
        <v>1.7811122137256044</v>
      </c>
      <c r="S828" s="91">
        <v>0.74984920125308885</v>
      </c>
      <c r="T828" s="91">
        <v>0.86254159126729324</v>
      </c>
      <c r="U828" s="91">
        <v>0.81383262311988025</v>
      </c>
      <c r="V828" s="91">
        <v>0.17441869515303637</v>
      </c>
      <c r="W828" s="91">
        <v>0.73000797774015913</v>
      </c>
      <c r="X828" s="91">
        <v>-5.1088669663183678E-2</v>
      </c>
      <c r="Y828" s="91">
        <v>9.1016286264666388E-2</v>
      </c>
      <c r="Z828" s="91">
        <v>0.28824353511178558</v>
      </c>
      <c r="AA828" s="91">
        <v>0.49719222462203039</v>
      </c>
      <c r="AB828" s="91">
        <v>0.3466775630922499</v>
      </c>
      <c r="AC828" s="91">
        <v>0.76944720098067876</v>
      </c>
      <c r="AD828" s="91">
        <v>0.83296752476018121</v>
      </c>
      <c r="AG828" s="10">
        <v>821</v>
      </c>
      <c r="AH828" s="91">
        <v>2.0688531534890036</v>
      </c>
      <c r="AI828" s="91">
        <v>1.2923153827905243</v>
      </c>
      <c r="AJ828" s="91">
        <v>0.87397566679093097</v>
      </c>
      <c r="AK828" s="91">
        <v>0.86800759141898509</v>
      </c>
      <c r="AL828" s="91">
        <v>0.57261327820517161</v>
      </c>
      <c r="AM828" s="91">
        <v>0.64145626461517602</v>
      </c>
      <c r="AN828" s="91">
        <v>0.23950757447385368</v>
      </c>
      <c r="AO828" s="91">
        <v>0.39764971023824852</v>
      </c>
      <c r="AP828" s="91">
        <v>0.37218287186091442</v>
      </c>
      <c r="AQ828" s="91">
        <v>0.62940319246280529</v>
      </c>
      <c r="AR828" s="91">
        <v>0.48557291490154886</v>
      </c>
      <c r="AS828" s="91">
        <v>1.0823330057274547</v>
      </c>
      <c r="AT828" s="91">
        <v>0.144975768461721</v>
      </c>
      <c r="AW828" s="10">
        <v>821</v>
      </c>
      <c r="AX828" s="91">
        <v>3.5181585365853651</v>
      </c>
      <c r="AY828" s="91">
        <v>2.2543878048780481</v>
      </c>
      <c r="AZ828" s="91">
        <v>1.9921634146341463</v>
      </c>
      <c r="BA828" s="91">
        <v>1.7054804878048782</v>
      </c>
      <c r="BB828" s="91">
        <v>0.68319999999999981</v>
      </c>
      <c r="BC828" s="91">
        <v>0.94158536585365871</v>
      </c>
      <c r="BD828" s="91">
        <v>7.3268292682926953E-3</v>
      </c>
      <c r="BE828" s="91">
        <v>0.11070731707317077</v>
      </c>
      <c r="BF828" s="91">
        <v>0.16599512195121952</v>
      </c>
      <c r="BG828" s="91">
        <v>8.9965853658536668E-2</v>
      </c>
      <c r="BH828" s="91">
        <v>-0.72797560975609765</v>
      </c>
      <c r="BI828" s="91">
        <v>-0.70989999999999975</v>
      </c>
      <c r="BJ828" s="91">
        <v>-0.95532195121951224</v>
      </c>
    </row>
    <row r="829" spans="1:62">
      <c r="A829" s="13">
        <v>822</v>
      </c>
      <c r="B829" s="91">
        <v>2.9097800207039324</v>
      </c>
      <c r="C829" s="91">
        <v>2.1942274844720489</v>
      </c>
      <c r="D829" s="91">
        <v>3.4566097308488604</v>
      </c>
      <c r="E829" s="91">
        <v>10.980454192546585</v>
      </c>
      <c r="F829" s="91">
        <v>30.191455745341617</v>
      </c>
      <c r="G829" s="91">
        <v>58.490643115942035</v>
      </c>
      <c r="H829" s="91">
        <v>92.481079192546574</v>
      </c>
      <c r="I829" s="91">
        <v>121.74675854037265</v>
      </c>
      <c r="J829" s="91">
        <v>145.38200698757768</v>
      </c>
      <c r="K829" s="91">
        <v>164.87998835403729</v>
      </c>
      <c r="L829" s="91">
        <v>183.90283126293997</v>
      </c>
      <c r="M829" s="91">
        <v>197.14267727743271</v>
      </c>
      <c r="N829" s="91">
        <v>200.97758928571426</v>
      </c>
      <c r="Q829" s="13">
        <v>822</v>
      </c>
      <c r="R829" s="91">
        <v>2.0213531025626055</v>
      </c>
      <c r="S829" s="91">
        <v>1.1527503745646297</v>
      </c>
      <c r="T829" s="91">
        <v>0.78289066604401381</v>
      </c>
      <c r="U829" s="91">
        <v>0.9882376977409375</v>
      </c>
      <c r="V829" s="91">
        <v>0.42599575817718349</v>
      </c>
      <c r="W829" s="91">
        <v>0.59631467320452192</v>
      </c>
      <c r="X829" s="91">
        <v>0.17080536259801918</v>
      </c>
      <c r="Y829" s="91">
        <v>0.13497363454166908</v>
      </c>
      <c r="Z829" s="91">
        <v>0.36368766174381711</v>
      </c>
      <c r="AA829" s="91">
        <v>0.26895297024886661</v>
      </c>
      <c r="AB829" s="91">
        <v>0.47030334870507651</v>
      </c>
      <c r="AC829" s="91">
        <v>0.30985931936255889</v>
      </c>
      <c r="AD829" s="91">
        <v>1.3944155818885846</v>
      </c>
      <c r="AG829" s="10">
        <v>822</v>
      </c>
      <c r="AH829" s="91">
        <v>2.2509302877283361</v>
      </c>
      <c r="AI829" s="91">
        <v>1.655520723896025</v>
      </c>
      <c r="AJ829" s="91">
        <v>0.89757515165892821</v>
      </c>
      <c r="AK829" s="91">
        <v>0.72475344833429367</v>
      </c>
      <c r="AL829" s="91">
        <v>0.59775646456772968</v>
      </c>
      <c r="AM829" s="91">
        <v>0.69885959263903508</v>
      </c>
      <c r="AN829" s="91">
        <v>0.46657911681973763</v>
      </c>
      <c r="AO829" s="91">
        <v>5.5846070423967144E-2</v>
      </c>
      <c r="AP829" s="91">
        <v>0.49805978242450966</v>
      </c>
      <c r="AQ829" s="91">
        <v>0.40861829396414423</v>
      </c>
      <c r="AR829" s="91">
        <v>0.55479377774765315</v>
      </c>
      <c r="AS829" s="91">
        <v>0.75007794760565261</v>
      </c>
      <c r="AT829" s="91">
        <v>0.37171688074016351</v>
      </c>
      <c r="AW829" s="10">
        <v>822</v>
      </c>
      <c r="AX829" s="91">
        <v>3.9354487804878051</v>
      </c>
      <c r="AY829" s="91">
        <v>2.7684219512195125</v>
      </c>
      <c r="AZ829" s="91">
        <v>2.0122048780487809</v>
      </c>
      <c r="BA829" s="91">
        <v>1.2441268292682928</v>
      </c>
      <c r="BB829" s="91">
        <v>0.93824634146341457</v>
      </c>
      <c r="BC829" s="91">
        <v>0.96233170731707307</v>
      </c>
      <c r="BD829" s="91">
        <v>0.25751951219512198</v>
      </c>
      <c r="BE829" s="91">
        <v>-0.23294878048780485</v>
      </c>
      <c r="BF829" s="91">
        <v>0.17195121951219514</v>
      </c>
      <c r="BG829" s="91">
        <v>-0.32474634146341486</v>
      </c>
      <c r="BH829" s="91">
        <v>-0.57653170731707337</v>
      </c>
      <c r="BI829" s="91">
        <v>-0.995231707317073</v>
      </c>
      <c r="BJ829" s="91">
        <v>-0.54097804878048783</v>
      </c>
    </row>
    <row r="830" spans="1:62">
      <c r="A830" s="13">
        <v>823</v>
      </c>
      <c r="B830" s="91">
        <v>2.2802497412008291</v>
      </c>
      <c r="C830" s="91">
        <v>1.8859484989648028</v>
      </c>
      <c r="D830" s="91">
        <v>3.5400918737060043</v>
      </c>
      <c r="E830" s="91">
        <v>10.838957039337474</v>
      </c>
      <c r="F830" s="91">
        <v>30.146772774327118</v>
      </c>
      <c r="G830" s="91">
        <v>58.58787267080745</v>
      </c>
      <c r="H830" s="91">
        <v>92.833552018633526</v>
      </c>
      <c r="I830" s="91">
        <v>122.21734601449273</v>
      </c>
      <c r="J830" s="91">
        <v>145.19570393374741</v>
      </c>
      <c r="K830" s="91">
        <v>165.12452251552799</v>
      </c>
      <c r="L830" s="91">
        <v>183.70943581780534</v>
      </c>
      <c r="M830" s="91">
        <v>197.51051759834363</v>
      </c>
      <c r="N830" s="91">
        <v>204.21505952380946</v>
      </c>
      <c r="Q830" s="13">
        <v>823</v>
      </c>
      <c r="R830" s="91">
        <v>1.5279026326542524</v>
      </c>
      <c r="S830" s="91">
        <v>0.76883038546105531</v>
      </c>
      <c r="T830" s="91">
        <v>0.87404121183818817</v>
      </c>
      <c r="U830" s="91">
        <v>0.90871130309575243</v>
      </c>
      <c r="V830" s="91">
        <v>0.37721090420874431</v>
      </c>
      <c r="W830" s="91">
        <v>0.37736656743136238</v>
      </c>
      <c r="X830" s="91">
        <v>0.25029478722783255</v>
      </c>
      <c r="Y830" s="91">
        <v>0.20459790243807521</v>
      </c>
      <c r="Z830" s="91">
        <v>0.16928570038721219</v>
      </c>
      <c r="AA830" s="91">
        <v>0.38845951783316796</v>
      </c>
      <c r="AB830" s="91">
        <v>0.46178467884731361</v>
      </c>
      <c r="AC830" s="91">
        <v>0.6897534683711789</v>
      </c>
      <c r="AD830" s="91">
        <v>0.95876286653824461</v>
      </c>
      <c r="AG830" s="10">
        <v>823</v>
      </c>
      <c r="AH830" s="91">
        <v>1.6647168468499001</v>
      </c>
      <c r="AI830" s="91">
        <v>1.1422238790795407</v>
      </c>
      <c r="AJ830" s="91">
        <v>1.367526349679737</v>
      </c>
      <c r="AK830" s="91">
        <v>1.1365930118277021</v>
      </c>
      <c r="AL830" s="91">
        <v>0.71042295048632531</v>
      </c>
      <c r="AM830" s="91">
        <v>0.71294777510421237</v>
      </c>
      <c r="AN830" s="91">
        <v>0.59550784559596048</v>
      </c>
      <c r="AO830" s="91">
        <v>0.50347883553055217</v>
      </c>
      <c r="AP830" s="91">
        <v>0.36336123631680622</v>
      </c>
      <c r="AQ830" s="91">
        <v>0.38980580879113436</v>
      </c>
      <c r="AR830" s="91">
        <v>0.37296065340427714</v>
      </c>
      <c r="AS830" s="91">
        <v>0.91772121869386913</v>
      </c>
      <c r="AT830" s="91">
        <v>0.41045853526281889</v>
      </c>
      <c r="AW830" s="10">
        <v>823</v>
      </c>
      <c r="AX830" s="91">
        <v>3.4027097560975608</v>
      </c>
      <c r="AY830" s="91">
        <v>2.2402853658536586</v>
      </c>
      <c r="AZ830" s="91">
        <v>2.2918634146341463</v>
      </c>
      <c r="BA830" s="91">
        <v>1.920939024390244</v>
      </c>
      <c r="BB830" s="91">
        <v>1.0653707317073173</v>
      </c>
      <c r="BC830" s="91">
        <v>0.97624146341463414</v>
      </c>
      <c r="BD830" s="91">
        <v>0.68544390243902464</v>
      </c>
      <c r="BE830" s="91">
        <v>0.17778048780487807</v>
      </c>
      <c r="BF830" s="91">
        <v>0.14424390243902441</v>
      </c>
      <c r="BG830" s="91">
        <v>-0.13553902439024385</v>
      </c>
      <c r="BH830" s="91">
        <v>-0.94103902439024389</v>
      </c>
      <c r="BI830" s="91">
        <v>-0.69920975609756131</v>
      </c>
      <c r="BJ830" s="91">
        <v>-0.50595121951219513</v>
      </c>
    </row>
    <row r="831" spans="1:62">
      <c r="A831" s="13">
        <v>824</v>
      </c>
      <c r="B831" s="91">
        <v>1.9192973602484471</v>
      </c>
      <c r="C831" s="91">
        <v>2.1935623706004139</v>
      </c>
      <c r="D831" s="91">
        <v>3.4674767080745328</v>
      </c>
      <c r="E831" s="91">
        <v>10.7532518115942</v>
      </c>
      <c r="F831" s="91">
        <v>30.164742494824015</v>
      </c>
      <c r="G831" s="91">
        <v>58.482937370600418</v>
      </c>
      <c r="H831" s="91">
        <v>93.046419513457565</v>
      </c>
      <c r="I831" s="91">
        <v>122.2531767598344</v>
      </c>
      <c r="J831" s="91">
        <v>145.82571687370591</v>
      </c>
      <c r="K831" s="91">
        <v>164.67430253623183</v>
      </c>
      <c r="L831" s="91">
        <v>184.13096920289851</v>
      </c>
      <c r="M831" s="91">
        <v>197.4237047101449</v>
      </c>
      <c r="N831" s="91">
        <v>201.62282220496903</v>
      </c>
      <c r="Q831" s="13">
        <v>824</v>
      </c>
      <c r="R831" s="91">
        <v>1.2293541922051643</v>
      </c>
      <c r="S831" s="91">
        <v>1.1159165645126765</v>
      </c>
      <c r="T831" s="91">
        <v>0.92376588251318281</v>
      </c>
      <c r="U831" s="91">
        <v>0.63576946276730295</v>
      </c>
      <c r="V831" s="91">
        <v>0.26578911524915849</v>
      </c>
      <c r="W831" s="91">
        <v>0.46822913626369356</v>
      </c>
      <c r="X831" s="91">
        <v>0.43425952950790953</v>
      </c>
      <c r="Y831" s="91">
        <v>0.12946121067071387</v>
      </c>
      <c r="Z831" s="91">
        <v>0.26215632479131401</v>
      </c>
      <c r="AA831" s="91">
        <v>-6.251435020333504E-2</v>
      </c>
      <c r="AB831" s="91">
        <v>0.69435720818010216</v>
      </c>
      <c r="AC831" s="91">
        <v>0.69678944603350657</v>
      </c>
      <c r="AD831" s="91">
        <v>1.4293211137703579</v>
      </c>
      <c r="AG831" s="10">
        <v>824</v>
      </c>
      <c r="AH831" s="91">
        <v>1.4133968210932999</v>
      </c>
      <c r="AI831" s="91">
        <v>1.2828989731250207</v>
      </c>
      <c r="AJ831" s="91">
        <v>1.0366167350120312</v>
      </c>
      <c r="AK831" s="91">
        <v>0.66873453756735679</v>
      </c>
      <c r="AL831" s="91">
        <v>0.75404310841495248</v>
      </c>
      <c r="AM831" s="91">
        <v>0.45481411190564913</v>
      </c>
      <c r="AN831" s="91">
        <v>0.73103161961568452</v>
      </c>
      <c r="AO831" s="91">
        <v>0.2965821669434372</v>
      </c>
      <c r="AP831" s="91">
        <v>0.60190463279899697</v>
      </c>
      <c r="AQ831" s="91">
        <v>-8.2307588029958953E-2</v>
      </c>
      <c r="AR831" s="91">
        <v>0.66656217168807408</v>
      </c>
      <c r="AS831" s="91">
        <v>0.9578371233944486</v>
      </c>
      <c r="AT831" s="91">
        <v>0.44343545599349338</v>
      </c>
      <c r="AW831" s="10">
        <v>824</v>
      </c>
      <c r="AX831" s="91">
        <v>3.1945560975609757</v>
      </c>
      <c r="AY831" s="91">
        <v>2.5242414634146337</v>
      </c>
      <c r="AZ831" s="91">
        <v>2.1200853658536585</v>
      </c>
      <c r="BA831" s="91">
        <v>1.4875731707317073</v>
      </c>
      <c r="BB831" s="91">
        <v>1.1113536585365853</v>
      </c>
      <c r="BC831" s="91">
        <v>0.73657804878048783</v>
      </c>
      <c r="BD831" s="91">
        <v>0.66644146341463428</v>
      </c>
      <c r="BE831" s="91">
        <v>0.29599999999999999</v>
      </c>
      <c r="BF831" s="91">
        <v>0.30152926829268301</v>
      </c>
      <c r="BG831" s="91">
        <v>-0.76306097560975616</v>
      </c>
      <c r="BH831" s="91">
        <v>-0.35613170731707328</v>
      </c>
      <c r="BI831" s="91">
        <v>-0.77002195121951211</v>
      </c>
      <c r="BJ831" s="91">
        <v>-0.39462439024390233</v>
      </c>
    </row>
    <row r="832" spans="1:62">
      <c r="A832" s="13">
        <v>825</v>
      </c>
      <c r="B832" s="91">
        <v>2.4894979296066255</v>
      </c>
      <c r="C832" s="91">
        <v>2.4003985507246375</v>
      </c>
      <c r="D832" s="91">
        <v>4.2206198240165644</v>
      </c>
      <c r="E832" s="91">
        <v>10.74956392339544</v>
      </c>
      <c r="F832" s="91">
        <v>30.217523291925456</v>
      </c>
      <c r="G832" s="91">
        <v>57.936151656314685</v>
      </c>
      <c r="H832" s="91">
        <v>92.434861542443073</v>
      </c>
      <c r="I832" s="91">
        <v>122.53991200828162</v>
      </c>
      <c r="J832" s="91">
        <v>145.60874611801245</v>
      </c>
      <c r="K832" s="91">
        <v>165.22803312629398</v>
      </c>
      <c r="L832" s="91">
        <v>184.07375905797102</v>
      </c>
      <c r="M832" s="91">
        <v>197.78735119047622</v>
      </c>
      <c r="N832" s="91">
        <v>202.92858825051758</v>
      </c>
      <c r="Q832" s="13">
        <v>825</v>
      </c>
      <c r="R832" s="91">
        <v>1.6952581090810033</v>
      </c>
      <c r="S832" s="91">
        <v>1.5294806685735409</v>
      </c>
      <c r="T832" s="91">
        <v>1.4770065962290584</v>
      </c>
      <c r="U832" s="91">
        <v>0.45924931410892539</v>
      </c>
      <c r="V832" s="91">
        <v>0.3504426672893195</v>
      </c>
      <c r="W832" s="91">
        <v>-0.14478430914716012</v>
      </c>
      <c r="X832" s="91">
        <v>-3.4360710602611269E-2</v>
      </c>
      <c r="Y832" s="91">
        <v>0.35692604051135374</v>
      </c>
      <c r="Z832" s="91">
        <v>0.20499095207518536</v>
      </c>
      <c r="AA832" s="91">
        <v>0.40955383028817161</v>
      </c>
      <c r="AB832" s="91">
        <v>0.82846885762652489</v>
      </c>
      <c r="AC832" s="91">
        <v>0.51652170529060359</v>
      </c>
      <c r="AD832" s="91">
        <v>0.41669877220633178</v>
      </c>
      <c r="AG832" s="10">
        <v>825</v>
      </c>
      <c r="AH832" s="91">
        <v>1.746675365167587</v>
      </c>
      <c r="AI832" s="91">
        <v>1.7849137492798317</v>
      </c>
      <c r="AJ832" s="91">
        <v>1.5624529772596336</v>
      </c>
      <c r="AK832" s="91">
        <v>0.55053207713423946</v>
      </c>
      <c r="AL832" s="91">
        <v>0.72259972209984091</v>
      </c>
      <c r="AM832" s="91">
        <v>-0.11983088758599648</v>
      </c>
      <c r="AN832" s="91">
        <v>0.37502287592774602</v>
      </c>
      <c r="AO832" s="91">
        <v>0.62457044091232594</v>
      </c>
      <c r="AP832" s="91">
        <v>0.4774256955976548</v>
      </c>
      <c r="AQ832" s="91">
        <v>0.53310909275765073</v>
      </c>
      <c r="AR832" s="91">
        <v>0.85020503609313081</v>
      </c>
      <c r="AS832" s="91">
        <v>0.94006168027925585</v>
      </c>
      <c r="AT832" s="91">
        <v>-0.32946419493679463</v>
      </c>
      <c r="AW832" s="10">
        <v>825</v>
      </c>
      <c r="AX832" s="91">
        <v>3.1645170731707313</v>
      </c>
      <c r="AY832" s="91">
        <v>2.8754585365853664</v>
      </c>
      <c r="AZ832" s="91">
        <v>2.8483975609756103</v>
      </c>
      <c r="BA832" s="91">
        <v>1.2426170731707318</v>
      </c>
      <c r="BB832" s="91">
        <v>1.1149512195121951</v>
      </c>
      <c r="BC832" s="91">
        <v>3.3590243902439025E-2</v>
      </c>
      <c r="BD832" s="91">
        <v>8.3882926829268317E-2</v>
      </c>
      <c r="BE832" s="91">
        <v>0.56960731707317058</v>
      </c>
      <c r="BF832" s="91">
        <v>0.13478048780487809</v>
      </c>
      <c r="BG832" s="91">
        <v>-0.17870731707317075</v>
      </c>
      <c r="BH832" s="91">
        <v>-0.31903170731707325</v>
      </c>
      <c r="BI832" s="91">
        <v>-0.57451219512195117</v>
      </c>
      <c r="BJ832" s="91">
        <v>-1.3921463414634148</v>
      </c>
    </row>
    <row r="833" spans="1:62">
      <c r="A833" s="13">
        <v>826</v>
      </c>
      <c r="B833" s="91">
        <v>2.8385455486542446</v>
      </c>
      <c r="C833" s="91">
        <v>2.0948033126293999</v>
      </c>
      <c r="D833" s="91">
        <v>3.0271208592132508</v>
      </c>
      <c r="E833" s="91">
        <v>10.646671842650106</v>
      </c>
      <c r="F833" s="91">
        <v>30.212421066252592</v>
      </c>
      <c r="G833" s="91">
        <v>58.499539337474111</v>
      </c>
      <c r="H833" s="91">
        <v>92.667901138716346</v>
      </c>
      <c r="I833" s="91">
        <v>121.6962034161491</v>
      </c>
      <c r="J833" s="91">
        <v>145.61431935817799</v>
      </c>
      <c r="K833" s="91">
        <v>165.17037008281571</v>
      </c>
      <c r="L833" s="91">
        <v>184.04403726708071</v>
      </c>
      <c r="M833" s="91">
        <v>197.57910326086966</v>
      </c>
      <c r="N833" s="91">
        <v>201.68224767080747</v>
      </c>
      <c r="Q833" s="13">
        <v>826</v>
      </c>
      <c r="R833" s="91">
        <v>2.0981300955383024</v>
      </c>
      <c r="S833" s="91">
        <v>1.1291654505477395</v>
      </c>
      <c r="T833" s="91">
        <v>0.76087988636584736</v>
      </c>
      <c r="U833" s="91">
        <v>0.41435409491565001</v>
      </c>
      <c r="V833" s="91">
        <v>0.26033506508668491</v>
      </c>
      <c r="W833" s="91">
        <v>0.32044052692000852</v>
      </c>
      <c r="X833" s="91">
        <v>7.0548518280699676E-2</v>
      </c>
      <c r="Y833" s="91">
        <v>-0.3155468643589594</v>
      </c>
      <c r="Z833" s="91">
        <v>0.31321580760025686</v>
      </c>
      <c r="AA833" s="91">
        <v>0.50661568696125936</v>
      </c>
      <c r="AB833" s="91">
        <v>0.64306617632751562</v>
      </c>
      <c r="AC833" s="91">
        <v>0.6466289183351821</v>
      </c>
      <c r="AD833" s="91">
        <v>0.64757846399315055</v>
      </c>
      <c r="AG833" s="10">
        <v>826</v>
      </c>
      <c r="AH833" s="91">
        <v>2.2014505032704106</v>
      </c>
      <c r="AI833" s="91">
        <v>1.6240756430677463</v>
      </c>
      <c r="AJ833" s="91">
        <v>0.82698512217439957</v>
      </c>
      <c r="AK833" s="91">
        <v>0.73516792625478722</v>
      </c>
      <c r="AL833" s="91">
        <v>0.65287219981699263</v>
      </c>
      <c r="AM833" s="91">
        <v>0.49738028264479617</v>
      </c>
      <c r="AN833" s="91">
        <v>0.34203070457857448</v>
      </c>
      <c r="AO833" s="91">
        <v>0.15536482868471896</v>
      </c>
      <c r="AP833" s="91">
        <v>0.55446504219337789</v>
      </c>
      <c r="AQ833" s="91">
        <v>0.19508591181753474</v>
      </c>
      <c r="AR833" s="91">
        <v>0.58889416070762857</v>
      </c>
      <c r="AS833" s="91">
        <v>0.9778798251262415</v>
      </c>
      <c r="AT833" s="91">
        <v>0.14366929881045171</v>
      </c>
      <c r="AW833" s="10">
        <v>826</v>
      </c>
      <c r="AX833" s="91">
        <v>3.9154560975609751</v>
      </c>
      <c r="AY833" s="91">
        <v>2.6699073170731711</v>
      </c>
      <c r="AZ833" s="91">
        <v>1.6545463414634145</v>
      </c>
      <c r="BA833" s="91">
        <v>1.4432365853658538</v>
      </c>
      <c r="BB833" s="91">
        <v>1.1875146341463416</v>
      </c>
      <c r="BC833" s="91">
        <v>0.54151951219512195</v>
      </c>
      <c r="BD833" s="91">
        <v>0.34133902439024388</v>
      </c>
      <c r="BE833" s="91">
        <v>-0.18482439024390243</v>
      </c>
      <c r="BF833" s="91">
        <v>0.24851463414634159</v>
      </c>
      <c r="BG833" s="91">
        <v>-0.30299999999999999</v>
      </c>
      <c r="BH833" s="91">
        <v>-0.45842926829268299</v>
      </c>
      <c r="BI833" s="91">
        <v>-0.51482926829268272</v>
      </c>
      <c r="BJ833" s="91">
        <v>-0.97419268292682937</v>
      </c>
    </row>
    <row r="834" spans="1:62">
      <c r="A834" s="13">
        <v>827</v>
      </c>
      <c r="B834" s="91">
        <v>3.5025452898550729</v>
      </c>
      <c r="C834" s="91">
        <v>1.544557453416149</v>
      </c>
      <c r="D834" s="91">
        <v>3.394351708074534</v>
      </c>
      <c r="E834" s="91">
        <v>11.020481366459626</v>
      </c>
      <c r="F834" s="91">
        <v>30.187133799171843</v>
      </c>
      <c r="G834" s="91">
        <v>59.011564440993773</v>
      </c>
      <c r="H834" s="91">
        <v>92.915797101449272</v>
      </c>
      <c r="I834" s="91">
        <v>122.19322981366463</v>
      </c>
      <c r="J834" s="91">
        <v>145.33057324016565</v>
      </c>
      <c r="K834" s="91">
        <v>165.06082815734996</v>
      </c>
      <c r="L834" s="91">
        <v>183.87631211180127</v>
      </c>
      <c r="M834" s="91">
        <v>197.26940864389235</v>
      </c>
      <c r="N834" s="91">
        <v>203.34812111801247</v>
      </c>
      <c r="Q834" s="13">
        <v>827</v>
      </c>
      <c r="R834" s="91">
        <v>2.192506761621233</v>
      </c>
      <c r="S834" s="91">
        <v>0.50237775572548804</v>
      </c>
      <c r="T834" s="91">
        <v>0.91954935497052148</v>
      </c>
      <c r="U834" s="91">
        <v>0.89075944194734702</v>
      </c>
      <c r="V834" s="91">
        <v>0.31738563617613313</v>
      </c>
      <c r="W834" s="91">
        <v>0.74564824003268948</v>
      </c>
      <c r="X834" s="91">
        <v>0.23184674955733281</v>
      </c>
      <c r="Y834" s="91">
        <v>6.4360905181639505E-2</v>
      </c>
      <c r="Z834" s="91">
        <v>-1.7745607378437116E-3</v>
      </c>
      <c r="AA834" s="91">
        <v>0.27264024283462729</v>
      </c>
      <c r="AB834" s="91">
        <v>0.52615531298036711</v>
      </c>
      <c r="AC834" s="91">
        <v>0.64324518903352623</v>
      </c>
      <c r="AD834" s="91">
        <v>1.2817348666160762</v>
      </c>
      <c r="AG834" s="10">
        <v>827</v>
      </c>
      <c r="AH834" s="91">
        <v>2.6560087436879387</v>
      </c>
      <c r="AI834" s="91">
        <v>0.82214728708442053</v>
      </c>
      <c r="AJ834" s="91">
        <v>1.0416833293794694</v>
      </c>
      <c r="AK834" s="91">
        <v>0.9492069678381404</v>
      </c>
      <c r="AL834" s="91">
        <v>0.72461619276781775</v>
      </c>
      <c r="AM834" s="91">
        <v>0.83341071610126394</v>
      </c>
      <c r="AN834" s="91">
        <v>0.59409292710204364</v>
      </c>
      <c r="AO834" s="91">
        <v>0.37436540481919545</v>
      </c>
      <c r="AP834" s="91">
        <v>0.19024807672755625</v>
      </c>
      <c r="AQ834" s="91">
        <v>0.17402141864642295</v>
      </c>
      <c r="AR834" s="91">
        <v>0.66160402616328318</v>
      </c>
      <c r="AS834" s="91">
        <v>0.88094689395736603</v>
      </c>
      <c r="AT834" s="91">
        <v>0.69673636764157632</v>
      </c>
      <c r="AW834" s="10">
        <v>827</v>
      </c>
      <c r="AX834" s="91">
        <v>4.5934097560975617</v>
      </c>
      <c r="AY834" s="91">
        <v>1.8473853658536588</v>
      </c>
      <c r="AZ834" s="91">
        <v>1.9734292682926828</v>
      </c>
      <c r="BA834" s="91">
        <v>1.821878048780488</v>
      </c>
      <c r="BB834" s="91">
        <v>1.1715634146341465</v>
      </c>
      <c r="BC834" s="91">
        <v>1.216119512195122</v>
      </c>
      <c r="BD834" s="91">
        <v>0.77375853658536586</v>
      </c>
      <c r="BE834" s="91">
        <v>5.0792682926829272E-2</v>
      </c>
      <c r="BF834" s="91">
        <v>-0.26011951219512203</v>
      </c>
      <c r="BG834" s="91">
        <v>-0.35374878048780495</v>
      </c>
      <c r="BH834" s="91">
        <v>-0.78089268292682912</v>
      </c>
      <c r="BI834" s="91">
        <v>-0.877539024390244</v>
      </c>
      <c r="BJ834" s="91">
        <v>-0.16105609756097572</v>
      </c>
    </row>
    <row r="835" spans="1:62">
      <c r="A835" s="13">
        <v>828</v>
      </c>
      <c r="B835" s="91">
        <v>2.1892145445134576</v>
      </c>
      <c r="C835" s="91">
        <v>2.73243400621118</v>
      </c>
      <c r="D835" s="91">
        <v>3.4981858178053824</v>
      </c>
      <c r="E835" s="91">
        <v>10.910926501035197</v>
      </c>
      <c r="F835" s="91">
        <v>29.967993012422365</v>
      </c>
      <c r="G835" s="91">
        <v>58.675754399585898</v>
      </c>
      <c r="H835" s="91">
        <v>92.815887681159424</v>
      </c>
      <c r="I835" s="91">
        <v>122.33592132505177</v>
      </c>
      <c r="J835" s="91">
        <v>145.48021997929604</v>
      </c>
      <c r="K835" s="91">
        <v>164.56464673913047</v>
      </c>
      <c r="L835" s="91">
        <v>184.3195160455486</v>
      </c>
      <c r="M835" s="91">
        <v>198.02176889233954</v>
      </c>
      <c r="N835" s="91">
        <v>202.83416537267081</v>
      </c>
      <c r="Q835" s="13">
        <v>828</v>
      </c>
      <c r="R835" s="91">
        <v>1.0951861148405426</v>
      </c>
      <c r="S835" s="91">
        <v>1.4622380479831882</v>
      </c>
      <c r="T835" s="91">
        <v>1.0418247621271379</v>
      </c>
      <c r="U835" s="91">
        <v>0.59727783939447032</v>
      </c>
      <c r="V835" s="91">
        <v>0.18676084291635039</v>
      </c>
      <c r="W835" s="91">
        <v>0.36767847761368272</v>
      </c>
      <c r="X835" s="91">
        <v>0.13085245072286103</v>
      </c>
      <c r="Y835" s="91">
        <v>0.14372190765279319</v>
      </c>
      <c r="Z835" s="91">
        <v>0.14535442569999801</v>
      </c>
      <c r="AA835" s="91">
        <v>-0.24420057206234311</v>
      </c>
      <c r="AB835" s="91">
        <v>0.66416243457280155</v>
      </c>
      <c r="AC835" s="91">
        <v>0.80260541318856626</v>
      </c>
      <c r="AD835" s="91">
        <v>1.2567898351915634</v>
      </c>
      <c r="AG835" s="10">
        <v>828</v>
      </c>
      <c r="AH835" s="91">
        <v>1.4836140576812278</v>
      </c>
      <c r="AI835" s="91">
        <v>1.7884434202053754</v>
      </c>
      <c r="AJ835" s="91">
        <v>0.89927135933846236</v>
      </c>
      <c r="AK835" s="91">
        <v>0.82571254278645756</v>
      </c>
      <c r="AL835" s="91">
        <v>0.43735893177889973</v>
      </c>
      <c r="AM835" s="91">
        <v>0.3196580472430271</v>
      </c>
      <c r="AN835" s="91">
        <v>0.69038702680719854</v>
      </c>
      <c r="AO835" s="91">
        <v>0.50497170163012162</v>
      </c>
      <c r="AP835" s="91">
        <v>0.30532077134239344</v>
      </c>
      <c r="AQ835" s="91">
        <v>-0.15448029281187517</v>
      </c>
      <c r="AR835" s="91">
        <v>0.51713661165147251</v>
      </c>
      <c r="AS835" s="91">
        <v>1.277312163215508</v>
      </c>
      <c r="AT835" s="91">
        <v>0.4731165486155825</v>
      </c>
      <c r="AW835" s="10">
        <v>828</v>
      </c>
      <c r="AX835" s="91">
        <v>2.7390219512195131</v>
      </c>
      <c r="AY835" s="91">
        <v>3.0383804878048775</v>
      </c>
      <c r="AZ835" s="91">
        <v>2.0134756097560977</v>
      </c>
      <c r="BA835" s="91">
        <v>1.5566170731707314</v>
      </c>
      <c r="BB835" s="91">
        <v>0.7989756097560976</v>
      </c>
      <c r="BC835" s="91">
        <v>0.63791463414634164</v>
      </c>
      <c r="BD835" s="91">
        <v>0.53218536585365861</v>
      </c>
      <c r="BE835" s="91">
        <v>0.20865609756097564</v>
      </c>
      <c r="BF835" s="91">
        <v>-6.8668292682926818E-2</v>
      </c>
      <c r="BG835" s="91">
        <v>-0.96984146341463429</v>
      </c>
      <c r="BH835" s="91">
        <v>-0.58536585365853644</v>
      </c>
      <c r="BI835" s="91">
        <v>-0.3557073170731706</v>
      </c>
      <c r="BJ835" s="91">
        <v>-0.35357073170731679</v>
      </c>
    </row>
    <row r="836" spans="1:62">
      <c r="A836" s="13">
        <v>829</v>
      </c>
      <c r="B836" s="91">
        <v>2.5120471014492756</v>
      </c>
      <c r="C836" s="91">
        <v>2.5931728778467904</v>
      </c>
      <c r="D836" s="91">
        <v>3.5101578674948244</v>
      </c>
      <c r="E836" s="91">
        <v>10.575100931677021</v>
      </c>
      <c r="F836" s="91">
        <v>30.369663561076599</v>
      </c>
      <c r="G836" s="91">
        <v>58.750606884057966</v>
      </c>
      <c r="H836" s="91">
        <v>92.856185300207045</v>
      </c>
      <c r="I836" s="91">
        <v>122.12915890269149</v>
      </c>
      <c r="J836" s="91">
        <v>145.49847826086952</v>
      </c>
      <c r="K836" s="91">
        <v>164.97700698757762</v>
      </c>
      <c r="L836" s="91">
        <v>184.10237836438924</v>
      </c>
      <c r="M836" s="91">
        <v>197.71791019668728</v>
      </c>
      <c r="N836" s="91">
        <v>202.84429347826088</v>
      </c>
      <c r="Q836" s="13">
        <v>829</v>
      </c>
      <c r="R836" s="91">
        <v>1.6322612028875529</v>
      </c>
      <c r="S836" s="91">
        <v>1.2943630455509501</v>
      </c>
      <c r="T836" s="91">
        <v>0.8649251843636292</v>
      </c>
      <c r="U836" s="91">
        <v>0.38032806024166727</v>
      </c>
      <c r="V836" s="91">
        <v>0.54758430136399905</v>
      </c>
      <c r="W836" s="91">
        <v>0.51053840017122931</v>
      </c>
      <c r="X836" s="91">
        <v>0.12428151693810441</v>
      </c>
      <c r="Y836" s="91">
        <v>0.21833907341466741</v>
      </c>
      <c r="Z836" s="91">
        <v>0.10376510419706965</v>
      </c>
      <c r="AA836" s="91">
        <v>0.24637791138871057</v>
      </c>
      <c r="AB836" s="91">
        <v>0.5529488451734671</v>
      </c>
      <c r="AC836" s="91">
        <v>0.59409258070165227</v>
      </c>
      <c r="AD836" s="91">
        <v>0.89880528476640753</v>
      </c>
      <c r="AG836" s="10">
        <v>829</v>
      </c>
      <c r="AH836" s="91">
        <v>1.8908394618226174</v>
      </c>
      <c r="AI836" s="91">
        <v>1.7641542684786664</v>
      </c>
      <c r="AJ836" s="91">
        <v>1.1464974412851188</v>
      </c>
      <c r="AK836" s="91">
        <v>0.48705391940895382</v>
      </c>
      <c r="AL836" s="91">
        <v>0.84414037347070181</v>
      </c>
      <c r="AM836" s="91">
        <v>0.56890229437082707</v>
      </c>
      <c r="AN836" s="91">
        <v>0.46815670857762581</v>
      </c>
      <c r="AO836" s="91">
        <v>0.45782017826278532</v>
      </c>
      <c r="AP836" s="91">
        <v>0.1528230589351679</v>
      </c>
      <c r="AQ836" s="91">
        <v>0.16127698512217445</v>
      </c>
      <c r="AR836" s="91">
        <v>0.5832073745213</v>
      </c>
      <c r="AS836" s="91">
        <v>1.1229064289829533</v>
      </c>
      <c r="AT836" s="91">
        <v>0.28593384620598472</v>
      </c>
      <c r="AW836" s="10">
        <v>829</v>
      </c>
      <c r="AX836" s="91">
        <v>3.2525268292682932</v>
      </c>
      <c r="AY836" s="91">
        <v>2.782795121951219</v>
      </c>
      <c r="AZ836" s="91">
        <v>2.1833390243902442</v>
      </c>
      <c r="BA836" s="91">
        <v>1.1398414634146345</v>
      </c>
      <c r="BB836" s="91">
        <v>1.1694219512195123</v>
      </c>
      <c r="BC836" s="91">
        <v>0.78100975609756096</v>
      </c>
      <c r="BD836" s="91">
        <v>0.43643170731707326</v>
      </c>
      <c r="BE836" s="91">
        <v>8.0792682926829285E-2</v>
      </c>
      <c r="BF836" s="91">
        <v>-0.13447560975609757</v>
      </c>
      <c r="BG836" s="91">
        <v>-0.373448780487805</v>
      </c>
      <c r="BH836" s="91">
        <v>-0.6102365853658539</v>
      </c>
      <c r="BI836" s="91">
        <v>-0.64507804878048769</v>
      </c>
      <c r="BJ836" s="91">
        <v>-0.74754634146341481</v>
      </c>
    </row>
    <row r="837" spans="1:62">
      <c r="A837" s="13">
        <v>830</v>
      </c>
      <c r="B837" s="91">
        <v>2.5291485507246381</v>
      </c>
      <c r="C837" s="91">
        <v>2.1551953933747412</v>
      </c>
      <c r="D837" s="91">
        <v>3.5006262939958588</v>
      </c>
      <c r="E837" s="91">
        <v>10.246371635610764</v>
      </c>
      <c r="F837" s="91">
        <v>29.877340838509323</v>
      </c>
      <c r="G837" s="91">
        <v>58.596748188405797</v>
      </c>
      <c r="H837" s="91">
        <v>92.840047877846757</v>
      </c>
      <c r="I837" s="91">
        <v>122.46480331262939</v>
      </c>
      <c r="J837" s="91">
        <v>145.52220626293993</v>
      </c>
      <c r="K837" s="91">
        <v>165.29050336438922</v>
      </c>
      <c r="L837" s="91">
        <v>183.42203416149067</v>
      </c>
      <c r="M837" s="91">
        <v>197.28450439958598</v>
      </c>
      <c r="N837" s="91">
        <v>202.58852872670809</v>
      </c>
      <c r="Q837" s="13">
        <v>830</v>
      </c>
      <c r="R837" s="91">
        <v>1.6621368668884868</v>
      </c>
      <c r="S837" s="91">
        <v>1.0350962193294804</v>
      </c>
      <c r="T837" s="91">
        <v>0.87514447492849201</v>
      </c>
      <c r="U837" s="91">
        <v>7.2626622302648214E-2</v>
      </c>
      <c r="V837" s="91">
        <v>0.2277061078356975</v>
      </c>
      <c r="W837" s="91">
        <v>0.35741248808203463</v>
      </c>
      <c r="X837" s="91">
        <v>9.1843247134823766E-2</v>
      </c>
      <c r="Y837" s="91">
        <v>0.19961084194345524</v>
      </c>
      <c r="Z837" s="91">
        <v>-5.0668378962115393E-3</v>
      </c>
      <c r="AA837" s="91">
        <v>0.25714980639386681</v>
      </c>
      <c r="AB837" s="91">
        <v>0.32094254081295137</v>
      </c>
      <c r="AC837" s="91">
        <v>0.37413850135232435</v>
      </c>
      <c r="AD837" s="91">
        <v>1.0062849026131961</v>
      </c>
      <c r="AG837" s="10">
        <v>830</v>
      </c>
      <c r="AH837" s="91">
        <v>1.9321042464499949</v>
      </c>
      <c r="AI837" s="91">
        <v>1.402340122682753</v>
      </c>
      <c r="AJ837" s="91">
        <v>1.1712847798827395</v>
      </c>
      <c r="AK837" s="91">
        <v>0.38819602128308545</v>
      </c>
      <c r="AL837" s="91">
        <v>0.4617378927034263</v>
      </c>
      <c r="AM837" s="91">
        <v>0.52303860100992972</v>
      </c>
      <c r="AN837" s="91">
        <v>0.50070830650354148</v>
      </c>
      <c r="AO837" s="91">
        <v>0.42498051309858681</v>
      </c>
      <c r="AP837" s="91">
        <v>0.22131189209340166</v>
      </c>
      <c r="AQ837" s="91">
        <v>0.45696275460060309</v>
      </c>
      <c r="AR837" s="91">
        <v>0.14417934727352819</v>
      </c>
      <c r="AS837" s="91">
        <v>0.95393635408547151</v>
      </c>
      <c r="AT837" s="91">
        <v>0.44529433693699821</v>
      </c>
      <c r="AW837" s="10">
        <v>830</v>
      </c>
      <c r="AX837" s="91">
        <v>3.5215585365853652</v>
      </c>
      <c r="AY837" s="91">
        <v>2.5061902439024393</v>
      </c>
      <c r="AZ837" s="91">
        <v>2.0647682926829267</v>
      </c>
      <c r="BA837" s="91">
        <v>0.82093414634146344</v>
      </c>
      <c r="BB837" s="91">
        <v>0.54631951219512198</v>
      </c>
      <c r="BC837" s="91">
        <v>0.76684146341463422</v>
      </c>
      <c r="BD837" s="91">
        <v>0.30276585365853664</v>
      </c>
      <c r="BE837" s="91">
        <v>0.25694878048780495</v>
      </c>
      <c r="BF837" s="91">
        <v>-0.32466341463414644</v>
      </c>
      <c r="BG837" s="91">
        <v>-8.4348780487804906E-2</v>
      </c>
      <c r="BH837" s="91">
        <v>-1.2577878048780489</v>
      </c>
      <c r="BI837" s="91">
        <v>-1.1074121951219511</v>
      </c>
      <c r="BJ837" s="91">
        <v>-0.70660243902438991</v>
      </c>
    </row>
    <row r="838" spans="1:62">
      <c r="A838" s="13">
        <v>831</v>
      </c>
      <c r="B838" s="91">
        <v>2.7600621118012421</v>
      </c>
      <c r="C838" s="91">
        <v>2.0077885610766044</v>
      </c>
      <c r="D838" s="91">
        <v>3.5100621118012425</v>
      </c>
      <c r="E838" s="91">
        <v>10.574566511387166</v>
      </c>
      <c r="F838" s="91">
        <v>30.052148033126294</v>
      </c>
      <c r="G838" s="91">
        <v>58.600170807453409</v>
      </c>
      <c r="H838" s="91">
        <v>92.681882763975167</v>
      </c>
      <c r="I838" s="91">
        <v>122.45988224637682</v>
      </c>
      <c r="J838" s="91">
        <v>145.67871506211182</v>
      </c>
      <c r="K838" s="91">
        <v>165.08412914078673</v>
      </c>
      <c r="L838" s="91">
        <v>184.54208850931673</v>
      </c>
      <c r="M838" s="91">
        <v>197.66645833333328</v>
      </c>
      <c r="N838" s="91">
        <v>202.04015398550723</v>
      </c>
      <c r="Q838" s="13">
        <v>831</v>
      </c>
      <c r="R838" s="91">
        <v>1.8336816297939413</v>
      </c>
      <c r="S838" s="91">
        <v>0.91571031074270859</v>
      </c>
      <c r="T838" s="91">
        <v>0.90836884400599283</v>
      </c>
      <c r="U838" s="91">
        <v>0.44452162745899243</v>
      </c>
      <c r="V838" s="91">
        <v>0.16244819333372257</v>
      </c>
      <c r="W838" s="91">
        <v>0.32458311443192661</v>
      </c>
      <c r="X838" s="91">
        <v>-1.5332827427859846E-3</v>
      </c>
      <c r="Y838" s="91">
        <v>0.35304613468760337</v>
      </c>
      <c r="Z838" s="91">
        <v>0.2351292977642869</v>
      </c>
      <c r="AA838" s="91">
        <v>0.22412779950576925</v>
      </c>
      <c r="AB838" s="91">
        <v>0.94509758138267874</v>
      </c>
      <c r="AC838" s="91">
        <v>0.48334403517988844</v>
      </c>
      <c r="AD838" s="91">
        <v>0.97369680695814587</v>
      </c>
      <c r="AG838" s="10">
        <v>831</v>
      </c>
      <c r="AH838" s="91">
        <v>2.1785813535771181</v>
      </c>
      <c r="AI838" s="91">
        <v>1.3297319280170805</v>
      </c>
      <c r="AJ838" s="91">
        <v>1.2221286474395909</v>
      </c>
      <c r="AK838" s="91">
        <v>0.40401769071745697</v>
      </c>
      <c r="AL838" s="91">
        <v>0.50682380452096132</v>
      </c>
      <c r="AM838" s="91">
        <v>0.45270613752668848</v>
      </c>
      <c r="AN838" s="91">
        <v>0.36113634052936588</v>
      </c>
      <c r="AO838" s="91">
        <v>0.62268275324499278</v>
      </c>
      <c r="AP838" s="91">
        <v>0.30595451926661471</v>
      </c>
      <c r="AQ838" s="91">
        <v>0.32932863388348532</v>
      </c>
      <c r="AR838" s="91">
        <v>0.85479208323448663</v>
      </c>
      <c r="AS838" s="91">
        <v>1.0301674179008371</v>
      </c>
      <c r="AT838" s="91">
        <v>0.19370996712644484</v>
      </c>
      <c r="AW838" s="10">
        <v>831</v>
      </c>
      <c r="AX838" s="91">
        <v>3.720604878048781</v>
      </c>
      <c r="AY838" s="91">
        <v>2.2623780487804885</v>
      </c>
      <c r="AZ838" s="91">
        <v>2.1128048780487809</v>
      </c>
      <c r="BA838" s="91">
        <v>1.1049243902439023</v>
      </c>
      <c r="BB838" s="91">
        <v>0.68001951219512213</v>
      </c>
      <c r="BC838" s="91">
        <v>0.54920487804878049</v>
      </c>
      <c r="BD838" s="91">
        <v>2.7953658536585345E-2</v>
      </c>
      <c r="BE838" s="91">
        <v>0.52949756097560985</v>
      </c>
      <c r="BF838" s="91">
        <v>-2.711463414634142E-2</v>
      </c>
      <c r="BG838" s="91">
        <v>-0.49245609756097569</v>
      </c>
      <c r="BH838" s="91">
        <v>-0.2144512195121952</v>
      </c>
      <c r="BI838" s="91">
        <v>-0.76886585365853632</v>
      </c>
      <c r="BJ838" s="91">
        <v>-0.88357317073170771</v>
      </c>
    </row>
    <row r="839" spans="1:62">
      <c r="A839" s="13">
        <v>832</v>
      </c>
      <c r="B839" s="91">
        <v>2.6627135093167706</v>
      </c>
      <c r="C839" s="91">
        <v>2.2726216356107654</v>
      </c>
      <c r="D839" s="91">
        <v>3.1697114389233954</v>
      </c>
      <c r="E839" s="91">
        <v>10.607352484472047</v>
      </c>
      <c r="F839" s="91">
        <v>30.028091356107662</v>
      </c>
      <c r="G839" s="91">
        <v>58.541383281573495</v>
      </c>
      <c r="H839" s="91">
        <v>92.606873706004137</v>
      </c>
      <c r="I839" s="91">
        <v>122.42934006211182</v>
      </c>
      <c r="J839" s="91">
        <v>145.83996247412011</v>
      </c>
      <c r="K839" s="91">
        <v>164.53782091097307</v>
      </c>
      <c r="L839" s="91">
        <v>184.16506469979294</v>
      </c>
      <c r="M839" s="91">
        <v>197.20210533126294</v>
      </c>
      <c r="N839" s="91">
        <v>203.48103260869561</v>
      </c>
      <c r="Q839" s="13">
        <v>832</v>
      </c>
      <c r="R839" s="91">
        <v>1.8051894226840233</v>
      </c>
      <c r="S839" s="91">
        <v>1.006378300546767</v>
      </c>
      <c r="T839" s="91">
        <v>0.65680734730410761</v>
      </c>
      <c r="U839" s="91">
        <v>0.60043001965248166</v>
      </c>
      <c r="V839" s="91">
        <v>0.12714572023427317</v>
      </c>
      <c r="W839" s="91">
        <v>0.16057439729145992</v>
      </c>
      <c r="X839" s="91">
        <v>-4.9921195493549696E-2</v>
      </c>
      <c r="Y839" s="91">
        <v>0.24541279940847976</v>
      </c>
      <c r="Z839" s="91">
        <v>0.41415367851652951</v>
      </c>
      <c r="AA839" s="91">
        <v>-0.13872706399704243</v>
      </c>
      <c r="AB839" s="91">
        <v>0.53082326386862033</v>
      </c>
      <c r="AC839" s="91">
        <v>0.25992450333703032</v>
      </c>
      <c r="AD839" s="91">
        <v>0.92884050357052528</v>
      </c>
      <c r="AG839" s="10">
        <v>832</v>
      </c>
      <c r="AH839" s="91">
        <v>1.8782068661673499</v>
      </c>
      <c r="AI839" s="91">
        <v>1.4182261836174466</v>
      </c>
      <c r="AJ839" s="91">
        <v>1.1301250550716782</v>
      </c>
      <c r="AK839" s="91">
        <v>0.62824245094384379</v>
      </c>
      <c r="AL839" s="91">
        <v>0.41094147151523358</v>
      </c>
      <c r="AM839" s="91">
        <v>0.28327854407428749</v>
      </c>
      <c r="AN839" s="91">
        <v>0.40524621276307315</v>
      </c>
      <c r="AO839" s="91">
        <v>0.51436777713762816</v>
      </c>
      <c r="AP839" s="91">
        <v>0.52435862676653011</v>
      </c>
      <c r="AQ839" s="91">
        <v>-4.1103805876571649E-2</v>
      </c>
      <c r="AR839" s="91">
        <v>0.66442708509845139</v>
      </c>
      <c r="AS839" s="91">
        <v>0.66802114752431618</v>
      </c>
      <c r="AT839" s="91">
        <v>0.27505168265157376</v>
      </c>
      <c r="AW839" s="10">
        <v>832</v>
      </c>
      <c r="AX839" s="91">
        <v>3.4386853658536585</v>
      </c>
      <c r="AY839" s="91">
        <v>2.738319512195122</v>
      </c>
      <c r="AZ839" s="91">
        <v>1.8556243902439022</v>
      </c>
      <c r="BA839" s="91">
        <v>1.4589975609756098</v>
      </c>
      <c r="BB839" s="91">
        <v>0.72780243902439012</v>
      </c>
      <c r="BC839" s="91">
        <v>0.51545609756097555</v>
      </c>
      <c r="BD839" s="91">
        <v>0.1433658536585366</v>
      </c>
      <c r="BE839" s="91">
        <v>0.22758048780487811</v>
      </c>
      <c r="BF839" s="91">
        <v>0.32122926829268295</v>
      </c>
      <c r="BG839" s="91">
        <v>-1.0459365853658538</v>
      </c>
      <c r="BH839" s="91">
        <v>-0.62964146341463423</v>
      </c>
      <c r="BI839" s="91">
        <v>-1.3628170731707314</v>
      </c>
      <c r="BJ839" s="91">
        <v>-0.73027073170731716</v>
      </c>
    </row>
    <row r="840" spans="1:62">
      <c r="A840" s="13">
        <v>833</v>
      </c>
      <c r="B840" s="91">
        <v>2.7963095238095232</v>
      </c>
      <c r="C840" s="91">
        <v>2.2998654244306422</v>
      </c>
      <c r="D840" s="91">
        <v>3.3248253105590058</v>
      </c>
      <c r="E840" s="91">
        <v>10.543971273291927</v>
      </c>
      <c r="F840" s="91">
        <v>29.936093426501042</v>
      </c>
      <c r="G840" s="91">
        <v>58.763823757763973</v>
      </c>
      <c r="H840" s="91">
        <v>92.584363354037265</v>
      </c>
      <c r="I840" s="91">
        <v>122.29223731884059</v>
      </c>
      <c r="J840" s="91">
        <v>145.34030408902692</v>
      </c>
      <c r="K840" s="91">
        <v>165.15979296066251</v>
      </c>
      <c r="L840" s="91">
        <v>183.85296842650101</v>
      </c>
      <c r="M840" s="91">
        <v>197.64564570393378</v>
      </c>
      <c r="N840" s="91">
        <v>201.33107401656315</v>
      </c>
      <c r="Q840" s="13">
        <v>833</v>
      </c>
      <c r="R840" s="91">
        <v>1.9260482945148174</v>
      </c>
      <c r="S840" s="91">
        <v>1.2006129239390579</v>
      </c>
      <c r="T840" s="91">
        <v>0.88685229505963814</v>
      </c>
      <c r="U840" s="91">
        <v>0.29633996847819738</v>
      </c>
      <c r="V840" s="91">
        <v>0.20750685891074666</v>
      </c>
      <c r="W840" s="91">
        <v>0.40726558091568882</v>
      </c>
      <c r="X840" s="91">
        <v>-0.10193606133130971</v>
      </c>
      <c r="Y840" s="91">
        <v>0.2967427470667211</v>
      </c>
      <c r="Z840" s="91">
        <v>7.0848169984239082E-2</v>
      </c>
      <c r="AA840" s="91">
        <v>0.32498978460101563</v>
      </c>
      <c r="AB840" s="91">
        <v>0.4595217247485065</v>
      </c>
      <c r="AC840" s="91">
        <v>0.56536104138695931</v>
      </c>
      <c r="AD840" s="91">
        <v>1.0718930593660614</v>
      </c>
      <c r="AG840" s="10">
        <v>833</v>
      </c>
      <c r="AH840" s="91">
        <v>2.0372318432914218</v>
      </c>
      <c r="AI840" s="91">
        <v>1.5960924526383571</v>
      </c>
      <c r="AJ840" s="91">
        <v>1.115408208221778</v>
      </c>
      <c r="AK840" s="91">
        <v>0.52112549564510102</v>
      </c>
      <c r="AL840" s="91">
        <v>0.42426034500288079</v>
      </c>
      <c r="AM840" s="91">
        <v>0.70008811468465093</v>
      </c>
      <c r="AN840" s="91">
        <v>0.34059714643982791</v>
      </c>
      <c r="AO840" s="91">
        <v>0.5083505608838581</v>
      </c>
      <c r="AP840" s="91">
        <v>0.28239570271461012</v>
      </c>
      <c r="AQ840" s="91">
        <v>0.26896668587114925</v>
      </c>
      <c r="AR840" s="91">
        <v>0.39293218558308218</v>
      </c>
      <c r="AS840" s="91">
        <v>1.1136882773579153</v>
      </c>
      <c r="AT840" s="91">
        <v>0.17006811942928818</v>
      </c>
      <c r="AW840" s="10">
        <v>833</v>
      </c>
      <c r="AX840" s="91">
        <v>3.5900634146341472</v>
      </c>
      <c r="AY840" s="91">
        <v>2.8483853658536593</v>
      </c>
      <c r="AZ840" s="91">
        <v>2.1659853658536585</v>
      </c>
      <c r="BA840" s="91">
        <v>1.1928243902439029</v>
      </c>
      <c r="BB840" s="91">
        <v>0.57935121951219504</v>
      </c>
      <c r="BC840" s="91">
        <v>1.034951219512195</v>
      </c>
      <c r="BD840" s="91">
        <v>-4.7114634146341476E-2</v>
      </c>
      <c r="BE840" s="91">
        <v>8.4424390243902414E-2</v>
      </c>
      <c r="BF840" s="91">
        <v>-0.30645609756097564</v>
      </c>
      <c r="BG840" s="91">
        <v>-0.28327317073170744</v>
      </c>
      <c r="BH840" s="91">
        <v>-0.87843902439024402</v>
      </c>
      <c r="BI840" s="91">
        <v>-0.5928804878048779</v>
      </c>
      <c r="BJ840" s="91">
        <v>-0.96759268292682943</v>
      </c>
    </row>
    <row r="841" spans="1:62">
      <c r="A841" s="13">
        <v>834</v>
      </c>
      <c r="B841" s="91">
        <v>2.3477704451345747</v>
      </c>
      <c r="C841" s="91">
        <v>2.1789648033126294</v>
      </c>
      <c r="D841" s="91">
        <v>3.5070794513457551</v>
      </c>
      <c r="E841" s="91">
        <v>10.885574534161494</v>
      </c>
      <c r="F841" s="91">
        <v>29.832045807453412</v>
      </c>
      <c r="G841" s="91">
        <v>58.252177795031052</v>
      </c>
      <c r="H841" s="91">
        <v>92.551622670807433</v>
      </c>
      <c r="I841" s="91">
        <v>122.46595755693582</v>
      </c>
      <c r="J841" s="91">
        <v>145.67047360248441</v>
      </c>
      <c r="K841" s="91">
        <v>164.14161361283632</v>
      </c>
      <c r="L841" s="91">
        <v>183.88511516563148</v>
      </c>
      <c r="M841" s="91">
        <v>197.39781444099381</v>
      </c>
      <c r="N841" s="91">
        <v>203.73392986542436</v>
      </c>
      <c r="Q841" s="13">
        <v>834</v>
      </c>
      <c r="R841" s="91">
        <v>1.5270387017687235</v>
      </c>
      <c r="S841" s="91">
        <v>1.1029556554394564</v>
      </c>
      <c r="T841" s="91">
        <v>1.0217714474733912</v>
      </c>
      <c r="U841" s="91">
        <v>0.5504193178059269</v>
      </c>
      <c r="V841" s="91">
        <v>2.5203821532115301E-2</v>
      </c>
      <c r="W841" s="91">
        <v>0.1565485571965054</v>
      </c>
      <c r="X841" s="91">
        <v>-0.15914034985309283</v>
      </c>
      <c r="Y841" s="91">
        <v>0.39369174790341099</v>
      </c>
      <c r="Z841" s="91">
        <v>0.17796392504815833</v>
      </c>
      <c r="AA841" s="91">
        <v>-0.55265503084077616</v>
      </c>
      <c r="AB841" s="91">
        <v>0.70215982721382275</v>
      </c>
      <c r="AC841" s="91">
        <v>0.35962290584320822</v>
      </c>
      <c r="AD841" s="91">
        <v>0.84718541435604078</v>
      </c>
      <c r="AG841" s="10">
        <v>834</v>
      </c>
      <c r="AH841" s="91">
        <v>1.9184600264344049</v>
      </c>
      <c r="AI841" s="91">
        <v>1.592135764394889</v>
      </c>
      <c r="AJ841" s="91">
        <v>1.0594723285999932</v>
      </c>
      <c r="AK841" s="91">
        <v>0.73693869251364097</v>
      </c>
      <c r="AL841" s="91">
        <v>0.45064391500321949</v>
      </c>
      <c r="AM841" s="91">
        <v>0.37535500050835408</v>
      </c>
      <c r="AN841" s="91">
        <v>0.1381180736774324</v>
      </c>
      <c r="AO841" s="91">
        <v>0.39809875622733587</v>
      </c>
      <c r="AP841" s="91">
        <v>0.42176771613515435</v>
      </c>
      <c r="AQ841" s="91">
        <v>-0.40170298573219909</v>
      </c>
      <c r="AR841" s="91">
        <v>0.60838953468668455</v>
      </c>
      <c r="AS841" s="91">
        <v>0.84482326227674776</v>
      </c>
      <c r="AT841" s="91">
        <v>0.27993865862337702</v>
      </c>
      <c r="AW841" s="10">
        <v>834</v>
      </c>
      <c r="AX841" s="91">
        <v>2.9662682926829271</v>
      </c>
      <c r="AY841" s="91">
        <v>2.777541463414634</v>
      </c>
      <c r="AZ841" s="91">
        <v>2.2776536585365861</v>
      </c>
      <c r="BA841" s="91">
        <v>1.5918658536585371</v>
      </c>
      <c r="BB841" s="91">
        <v>0.56968048780487823</v>
      </c>
      <c r="BC841" s="91">
        <v>0.45900243902439025</v>
      </c>
      <c r="BD841" s="91">
        <v>-0.22370975609756102</v>
      </c>
      <c r="BE841" s="91">
        <v>0.10526585365853657</v>
      </c>
      <c r="BF841" s="91">
        <v>-4.5058536585365884E-2</v>
      </c>
      <c r="BG841" s="91">
        <v>-1.4349707317073175</v>
      </c>
      <c r="BH841" s="91">
        <v>-0.79515853658536573</v>
      </c>
      <c r="BI841" s="91">
        <v>-1.0912073170731709</v>
      </c>
      <c r="BJ841" s="91">
        <v>-0.68213902439024365</v>
      </c>
    </row>
    <row r="842" spans="1:62">
      <c r="A842" s="13">
        <v>835</v>
      </c>
      <c r="B842" s="91">
        <v>2.815548654244306</v>
      </c>
      <c r="C842" s="91">
        <v>2.3784290890269153</v>
      </c>
      <c r="D842" s="91">
        <v>2.9825401138716354</v>
      </c>
      <c r="E842" s="91">
        <v>11.073187111801239</v>
      </c>
      <c r="F842" s="91">
        <v>29.939019151138723</v>
      </c>
      <c r="G842" s="91">
        <v>58.782634575569354</v>
      </c>
      <c r="H842" s="91">
        <v>92.821237060041426</v>
      </c>
      <c r="I842" s="91">
        <v>122.25029891304351</v>
      </c>
      <c r="J842" s="91">
        <v>145.79518633540371</v>
      </c>
      <c r="K842" s="91">
        <v>164.82100414078673</v>
      </c>
      <c r="L842" s="91">
        <v>183.89083203933737</v>
      </c>
      <c r="M842" s="91">
        <v>197.7393439440994</v>
      </c>
      <c r="N842" s="91">
        <v>201.19041019668737</v>
      </c>
      <c r="Q842" s="13">
        <v>835</v>
      </c>
      <c r="R842" s="91">
        <v>1.8389294261864453</v>
      </c>
      <c r="S842" s="91">
        <v>1.0736481622010781</v>
      </c>
      <c r="T842" s="91">
        <v>0.51912517268888769</v>
      </c>
      <c r="U842" s="91">
        <v>0.82409082949039758</v>
      </c>
      <c r="V842" s="91">
        <v>-3.1078162395657073E-2</v>
      </c>
      <c r="W842" s="91">
        <v>0.32471153659058638</v>
      </c>
      <c r="X842" s="91">
        <v>6.4504893662561028E-2</v>
      </c>
      <c r="Y842" s="91">
        <v>0.18659545074231895</v>
      </c>
      <c r="Z842" s="91">
        <v>0.19328118615375631</v>
      </c>
      <c r="AA842" s="91">
        <v>7.583912205942446E-2</v>
      </c>
      <c r="AB842" s="91">
        <v>0.39159807755920067</v>
      </c>
      <c r="AC842" s="91">
        <v>0.56975658163563103</v>
      </c>
      <c r="AD842" s="91">
        <v>1.2509485727628278</v>
      </c>
      <c r="AG842" s="10">
        <v>835</v>
      </c>
      <c r="AH842" s="91">
        <v>2.0057020368048262</v>
      </c>
      <c r="AI842" s="91">
        <v>1.7234978140780157</v>
      </c>
      <c r="AJ842" s="91">
        <v>0.73908733520859471</v>
      </c>
      <c r="AK842" s="91">
        <v>0.92540244687701212</v>
      </c>
      <c r="AL842" s="91">
        <v>0.34165621716880734</v>
      </c>
      <c r="AM842" s="91">
        <v>0.60240620869624151</v>
      </c>
      <c r="AN842" s="91">
        <v>0.31570813705222489</v>
      </c>
      <c r="AO842" s="91">
        <v>0.35337885925373647</v>
      </c>
      <c r="AP842" s="91">
        <v>0.2453383942793235</v>
      </c>
      <c r="AQ842" s="91">
        <v>-0.20143525265191312</v>
      </c>
      <c r="AR842" s="91">
        <v>0.36924289151726708</v>
      </c>
      <c r="AS842" s="91">
        <v>0.92049344223404628</v>
      </c>
      <c r="AT842" s="91">
        <v>0.42308943640492114</v>
      </c>
      <c r="AW842" s="10">
        <v>835</v>
      </c>
      <c r="AX842" s="91">
        <v>3.5900048780487812</v>
      </c>
      <c r="AY842" s="91">
        <v>3.0244317073170732</v>
      </c>
      <c r="AZ842" s="91">
        <v>1.4813707317073173</v>
      </c>
      <c r="BA842" s="91">
        <v>1.8211999999999997</v>
      </c>
      <c r="BB842" s="91">
        <v>0.54865609756097555</v>
      </c>
      <c r="BC842" s="91">
        <v>0.90853658536585347</v>
      </c>
      <c r="BD842" s="91">
        <v>5.148048780487801E-2</v>
      </c>
      <c r="BE842" s="91">
        <v>1.3451219512195111E-2</v>
      </c>
      <c r="BF842" s="91">
        <v>-0.11332195121951226</v>
      </c>
      <c r="BG842" s="91">
        <v>-1.0931292682926832</v>
      </c>
      <c r="BH842" s="91">
        <v>-0.79861951219512228</v>
      </c>
      <c r="BI842" s="91">
        <v>-0.83089024390243904</v>
      </c>
      <c r="BJ842" s="91">
        <v>-0.6525878048780489</v>
      </c>
    </row>
    <row r="843" spans="1:62">
      <c r="A843" s="13">
        <v>836</v>
      </c>
      <c r="B843" s="91">
        <v>2.6604218426501025</v>
      </c>
      <c r="C843" s="91">
        <v>1.9380719461697722</v>
      </c>
      <c r="D843" s="91">
        <v>3.3750362318840579</v>
      </c>
      <c r="E843" s="91">
        <v>10.422144151138713</v>
      </c>
      <c r="F843" s="91">
        <v>30.008730590062122</v>
      </c>
      <c r="G843" s="91">
        <v>58.900904503105572</v>
      </c>
      <c r="H843" s="91">
        <v>92.573652950310532</v>
      </c>
      <c r="I843" s="91">
        <v>122.54025750517602</v>
      </c>
      <c r="J843" s="91">
        <v>146.12976708074535</v>
      </c>
      <c r="K843" s="91">
        <v>164.80824792960664</v>
      </c>
      <c r="L843" s="91">
        <v>184.16899844720493</v>
      </c>
      <c r="M843" s="91">
        <v>198.21572593167696</v>
      </c>
      <c r="N843" s="91">
        <v>204.67472567287783</v>
      </c>
      <c r="Q843" s="13">
        <v>836</v>
      </c>
      <c r="R843" s="91">
        <v>1.7996536493296751</v>
      </c>
      <c r="S843" s="91">
        <v>0.87915474870118493</v>
      </c>
      <c r="T843" s="91">
        <v>0.77481563637071194</v>
      </c>
      <c r="U843" s="91">
        <v>0.32571361858618858</v>
      </c>
      <c r="V843" s="91">
        <v>0.17175296246570543</v>
      </c>
      <c r="W843" s="91">
        <v>0.33924269842196419</v>
      </c>
      <c r="X843" s="91">
        <v>4.977526122234547E-2</v>
      </c>
      <c r="Y843" s="91">
        <v>0.2451559550911602</v>
      </c>
      <c r="Z843" s="91">
        <v>0.24921876520148661</v>
      </c>
      <c r="AA843" s="91">
        <v>-3.321658591636989E-2</v>
      </c>
      <c r="AB843" s="91">
        <v>0.46969820792714961</v>
      </c>
      <c r="AC843" s="91">
        <v>0.68051680189909158</v>
      </c>
      <c r="AD843" s="91">
        <v>1.2217169653454747</v>
      </c>
      <c r="AG843" s="10">
        <v>836</v>
      </c>
      <c r="AH843" s="91">
        <v>2.0695343477818819</v>
      </c>
      <c r="AI843" s="91">
        <v>1.3908004880197919</v>
      </c>
      <c r="AJ843" s="91">
        <v>0.88313112142881334</v>
      </c>
      <c r="AK843" s="91">
        <v>0.58614396583861472</v>
      </c>
      <c r="AL843" s="91">
        <v>0.52758497983529296</v>
      </c>
      <c r="AM843" s="91">
        <v>0.51070932321144136</v>
      </c>
      <c r="AN843" s="91">
        <v>0.10907072897956419</v>
      </c>
      <c r="AO843" s="91">
        <v>0.37388416307994715</v>
      </c>
      <c r="AP843" s="91">
        <v>0.5226912258108245</v>
      </c>
      <c r="AQ843" s="91">
        <v>-0.25802521435591558</v>
      </c>
      <c r="AR843" s="91">
        <v>0.55141322398075054</v>
      </c>
      <c r="AS843" s="91">
        <v>1.1743467651743655</v>
      </c>
      <c r="AT843" s="91">
        <v>0.50636967499237484</v>
      </c>
      <c r="AW843" s="10">
        <v>836</v>
      </c>
      <c r="AX843" s="91">
        <v>3.6516707317073172</v>
      </c>
      <c r="AY843" s="91">
        <v>2.3085878048780488</v>
      </c>
      <c r="AZ843" s="91">
        <v>1.8805195121951221</v>
      </c>
      <c r="BA843" s="91">
        <v>1.1396756097560974</v>
      </c>
      <c r="BB843" s="91">
        <v>0.94338292682926828</v>
      </c>
      <c r="BC843" s="91">
        <v>0.86403902439024394</v>
      </c>
      <c r="BD843" s="91">
        <v>-6.6502439024390236E-2</v>
      </c>
      <c r="BE843" s="91">
        <v>0.21965853658536599</v>
      </c>
      <c r="BF843" s="91">
        <v>0.11048048780487814</v>
      </c>
      <c r="BG843" s="91">
        <v>-1.2939682926829268</v>
      </c>
      <c r="BH843" s="91">
        <v>-0.63037560975609785</v>
      </c>
      <c r="BI843" s="91">
        <v>-0.57776097560975626</v>
      </c>
      <c r="BJ843" s="91">
        <v>-0.21667317073170711</v>
      </c>
    </row>
    <row r="844" spans="1:62">
      <c r="A844" s="13">
        <v>837</v>
      </c>
      <c r="B844" s="91">
        <v>2.4656469979296061</v>
      </c>
      <c r="C844" s="91">
        <v>1.8346286231884057</v>
      </c>
      <c r="D844" s="91">
        <v>3.2734834368530024</v>
      </c>
      <c r="E844" s="91">
        <v>10.694882246376809</v>
      </c>
      <c r="F844" s="91">
        <v>30.191853002070385</v>
      </c>
      <c r="G844" s="91">
        <v>58.633539078674943</v>
      </c>
      <c r="H844" s="91">
        <v>92.246915113871651</v>
      </c>
      <c r="I844" s="91">
        <v>122.59361930641819</v>
      </c>
      <c r="J844" s="91">
        <v>146.02137551759836</v>
      </c>
      <c r="K844" s="91">
        <v>165.08777044513451</v>
      </c>
      <c r="L844" s="91">
        <v>183.89469720496894</v>
      </c>
      <c r="M844" s="91">
        <v>197.78184394409939</v>
      </c>
      <c r="N844" s="91">
        <v>200.17374870600415</v>
      </c>
      <c r="Q844" s="13">
        <v>837</v>
      </c>
      <c r="R844" s="91">
        <v>1.3778510692117603</v>
      </c>
      <c r="S844" s="91">
        <v>0.59068161033603817</v>
      </c>
      <c r="T844" s="91">
        <v>0.78472749207090453</v>
      </c>
      <c r="U844" s="91">
        <v>0.47841729418403267</v>
      </c>
      <c r="V844" s="91">
        <v>0.25791450197497712</v>
      </c>
      <c r="W844" s="91">
        <v>9.6435312202050913E-2</v>
      </c>
      <c r="X844" s="91">
        <v>-0.28997334267312663</v>
      </c>
      <c r="Y844" s="91">
        <v>0.20913548537738602</v>
      </c>
      <c r="Z844" s="91">
        <v>0.30442278131263012</v>
      </c>
      <c r="AA844" s="91">
        <v>0.14662113517405093</v>
      </c>
      <c r="AB844" s="91">
        <v>0.49632245636565281</v>
      </c>
      <c r="AC844" s="91">
        <v>0.71697118284591266</v>
      </c>
      <c r="AD844" s="91">
        <v>0.72005720623431191</v>
      </c>
      <c r="AG844" s="10">
        <v>837</v>
      </c>
      <c r="AH844" s="91">
        <v>1.6477191852780695</v>
      </c>
      <c r="AI844" s="91">
        <v>1.4135306876334433</v>
      </c>
      <c r="AJ844" s="91">
        <v>0.97417392483139564</v>
      </c>
      <c r="AK844" s="91">
        <v>0.7289202562103908</v>
      </c>
      <c r="AL844" s="91">
        <v>0.57659707865930121</v>
      </c>
      <c r="AM844" s="91">
        <v>0.45147083742840682</v>
      </c>
      <c r="AN844" s="91">
        <v>9.5114718541363039E-2</v>
      </c>
      <c r="AO844" s="91">
        <v>0.32855763039278824</v>
      </c>
      <c r="AP844" s="91">
        <v>0.49861727725624427</v>
      </c>
      <c r="AQ844" s="91">
        <v>0.2311959873928221</v>
      </c>
      <c r="AR844" s="91">
        <v>0.42404175280441941</v>
      </c>
      <c r="AS844" s="91">
        <v>1.0636306639102588</v>
      </c>
      <c r="AT844" s="91">
        <v>-1.3913647609042052E-2</v>
      </c>
      <c r="AW844" s="10">
        <v>837</v>
      </c>
      <c r="AX844" s="91">
        <v>3.2359317073170732</v>
      </c>
      <c r="AY844" s="91">
        <v>2.5385560975609764</v>
      </c>
      <c r="AZ844" s="91">
        <v>1.7670243902439027</v>
      </c>
      <c r="BA844" s="91">
        <v>1.4663609756097562</v>
      </c>
      <c r="BB844" s="91">
        <v>0.90421707317073186</v>
      </c>
      <c r="BC844" s="91">
        <v>0.72829268292682936</v>
      </c>
      <c r="BD844" s="91">
        <v>-0.28035609756097568</v>
      </c>
      <c r="BE844" s="91">
        <v>8.5175609756097559E-2</v>
      </c>
      <c r="BF844" s="91">
        <v>0.10280975609756098</v>
      </c>
      <c r="BG844" s="91">
        <v>-0.56911219512195121</v>
      </c>
      <c r="BH844" s="91">
        <v>-0.8266195121951222</v>
      </c>
      <c r="BI844" s="91">
        <v>-0.79152195121951219</v>
      </c>
      <c r="BJ844" s="91">
        <v>-1.211346341463414</v>
      </c>
    </row>
    <row r="845" spans="1:62">
      <c r="A845" s="13">
        <v>838</v>
      </c>
      <c r="B845" s="91">
        <v>3.0288729296066252</v>
      </c>
      <c r="C845" s="91">
        <v>1.9359562629399585</v>
      </c>
      <c r="D845" s="91">
        <v>3.626425983436854</v>
      </c>
      <c r="E845" s="91">
        <v>10.654926242236026</v>
      </c>
      <c r="F845" s="91">
        <v>29.79760869565218</v>
      </c>
      <c r="G845" s="91">
        <v>59.183941511387161</v>
      </c>
      <c r="H845" s="91">
        <v>92.515769927536212</v>
      </c>
      <c r="I845" s="91">
        <v>122.34954063146999</v>
      </c>
      <c r="J845" s="91">
        <v>145.77584109730853</v>
      </c>
      <c r="K845" s="91">
        <v>164.73754270186325</v>
      </c>
      <c r="L845" s="91">
        <v>184.31182582815734</v>
      </c>
      <c r="M845" s="91">
        <v>198.09527820910975</v>
      </c>
      <c r="N845" s="91">
        <v>205.35650491718428</v>
      </c>
      <c r="Q845" s="13">
        <v>838</v>
      </c>
      <c r="R845" s="91">
        <v>1.9938882727219662</v>
      </c>
      <c r="S845" s="91">
        <v>0.860335065086685</v>
      </c>
      <c r="T845" s="91">
        <v>1.0200377483314849</v>
      </c>
      <c r="U845" s="91">
        <v>0.54974607436810441</v>
      </c>
      <c r="V845" s="91">
        <v>4.6481038273694882E-2</v>
      </c>
      <c r="W845" s="91">
        <v>0.61069600918413014</v>
      </c>
      <c r="X845" s="91">
        <v>-0.14767964508785242</v>
      </c>
      <c r="Y845" s="91">
        <v>0.15795925515147982</v>
      </c>
      <c r="Z845" s="91">
        <v>4.6033506508668533E-2</v>
      </c>
      <c r="AA845" s="91">
        <v>-0.26689432412974534</v>
      </c>
      <c r="AB845" s="91">
        <v>0.74465783277878295</v>
      </c>
      <c r="AC845" s="91">
        <v>0.93301616951724964</v>
      </c>
      <c r="AD845" s="91">
        <v>1.1554550230576148</v>
      </c>
      <c r="AG845" s="10">
        <v>838</v>
      </c>
      <c r="AH845" s="91">
        <v>2.1327939133087055</v>
      </c>
      <c r="AI845" s="91">
        <v>1.2755397024434882</v>
      </c>
      <c r="AJ845" s="91">
        <v>1.1644440302301151</v>
      </c>
      <c r="AK845" s="91">
        <v>0.63894330158945312</v>
      </c>
      <c r="AL845" s="91">
        <v>0.4015437014945607</v>
      </c>
      <c r="AM845" s="91">
        <v>0.62061375266885832</v>
      </c>
      <c r="AN845" s="91">
        <v>4.3345646795675393E-3</v>
      </c>
      <c r="AO845" s="91">
        <v>0.50782356728911793</v>
      </c>
      <c r="AP845" s="91">
        <v>0.24921205137763913</v>
      </c>
      <c r="AQ845" s="91">
        <v>-5.1660622903040049E-2</v>
      </c>
      <c r="AR845" s="91">
        <v>0.71674348459687554</v>
      </c>
      <c r="AS845" s="91">
        <v>1.2414427085098452</v>
      </c>
      <c r="AT845" s="91">
        <v>0.58403429694648745</v>
      </c>
      <c r="AW845" s="10">
        <v>838</v>
      </c>
      <c r="AX845" s="91">
        <v>3.8348073170731718</v>
      </c>
      <c r="AY845" s="91">
        <v>2.4975731707317075</v>
      </c>
      <c r="AZ845" s="91">
        <v>2.3753487804878053</v>
      </c>
      <c r="BA845" s="91">
        <v>1.3765414634146342</v>
      </c>
      <c r="BB845" s="91">
        <v>0.52098048780487805</v>
      </c>
      <c r="BC845" s="91">
        <v>1.0713682926829271</v>
      </c>
      <c r="BD845" s="91">
        <v>-0.11453170731707316</v>
      </c>
      <c r="BE845" s="91">
        <v>0.16305609756097561</v>
      </c>
      <c r="BF845" s="91">
        <v>-1.2139024390243948E-2</v>
      </c>
      <c r="BG845" s="91">
        <v>-1.0462024390243905</v>
      </c>
      <c r="BH845" s="91">
        <v>-0.35276585365853669</v>
      </c>
      <c r="BI845" s="91">
        <v>-0.86894146341463407</v>
      </c>
      <c r="BJ845" s="91">
        <v>-0.52660243902439019</v>
      </c>
    </row>
    <row r="846" spans="1:62">
      <c r="A846" s="13">
        <v>839</v>
      </c>
      <c r="B846" s="91">
        <v>2.4666873706004133</v>
      </c>
      <c r="C846" s="91">
        <v>2.2256017080745338</v>
      </c>
      <c r="D846" s="91">
        <v>3.4527096273291922</v>
      </c>
      <c r="E846" s="91">
        <v>10.573818581780536</v>
      </c>
      <c r="F846" s="91">
        <v>29.796841356107667</v>
      </c>
      <c r="G846" s="91">
        <v>59.00561723602484</v>
      </c>
      <c r="H846" s="91">
        <v>92.931321169772289</v>
      </c>
      <c r="I846" s="91">
        <v>122.61225025879918</v>
      </c>
      <c r="J846" s="91">
        <v>145.67124999999999</v>
      </c>
      <c r="K846" s="91">
        <v>165.27905667701853</v>
      </c>
      <c r="L846" s="91">
        <v>184.36480331262945</v>
      </c>
      <c r="M846" s="91">
        <v>197.88628364389234</v>
      </c>
      <c r="N846" s="91">
        <v>199.68314829192551</v>
      </c>
      <c r="Q846" s="13">
        <v>839</v>
      </c>
      <c r="R846" s="91">
        <v>1.8067207596365265</v>
      </c>
      <c r="S846" s="91">
        <v>1.2140135816161732</v>
      </c>
      <c r="T846" s="91">
        <v>0.77385052439048141</v>
      </c>
      <c r="U846" s="91">
        <v>0.4607631389488841</v>
      </c>
      <c r="V846" s="91">
        <v>5.0395968322524526E-4</v>
      </c>
      <c r="W846" s="91">
        <v>0.63752845718288487</v>
      </c>
      <c r="X846" s="91">
        <v>0.1338061603720351</v>
      </c>
      <c r="Y846" s="91">
        <v>0.12271126417994667</v>
      </c>
      <c r="Z846" s="91">
        <v>-0.15074621057342444</v>
      </c>
      <c r="AA846" s="91">
        <v>0.31456813184674953</v>
      </c>
      <c r="AB846" s="91">
        <v>0.8347284649660458</v>
      </c>
      <c r="AC846" s="91">
        <v>0.29633023952678383</v>
      </c>
      <c r="AD846" s="91">
        <v>0.86197925787558627</v>
      </c>
      <c r="AG846" s="10">
        <v>839</v>
      </c>
      <c r="AH846" s="91">
        <v>1.9075100823533395</v>
      </c>
      <c r="AI846" s="91">
        <v>1.5847781882265228</v>
      </c>
      <c r="AJ846" s="91">
        <v>1.0545514623648631</v>
      </c>
      <c r="AK846" s="91">
        <v>0.73043006744162398</v>
      </c>
      <c r="AL846" s="91">
        <v>0.41600637136950558</v>
      </c>
      <c r="AM846" s="91">
        <v>0.58941945978920252</v>
      </c>
      <c r="AN846" s="91">
        <v>0.5102365540380247</v>
      </c>
      <c r="AO846" s="91">
        <v>0.32729521808384454</v>
      </c>
      <c r="AP846" s="91">
        <v>0.16343579489612639</v>
      </c>
      <c r="AQ846" s="91">
        <v>7.4345070661199081E-2</v>
      </c>
      <c r="AR846" s="91">
        <v>0.53932626156505226</v>
      </c>
      <c r="AS846" s="91">
        <v>0.68358694547056609</v>
      </c>
      <c r="AT846" s="91">
        <v>-3.9238146880401469E-2</v>
      </c>
      <c r="AW846" s="10">
        <v>839</v>
      </c>
      <c r="AX846" s="91">
        <v>3.546560975609756</v>
      </c>
      <c r="AY846" s="91">
        <v>2.9869195121951222</v>
      </c>
      <c r="AZ846" s="91">
        <v>2.0409731707317076</v>
      </c>
      <c r="BA846" s="91">
        <v>1.4386439024390247</v>
      </c>
      <c r="BB846" s="91">
        <v>0.49509756097560981</v>
      </c>
      <c r="BC846" s="91">
        <v>0.95031219512195142</v>
      </c>
      <c r="BD846" s="91">
        <v>0.13270487804878051</v>
      </c>
      <c r="BE846" s="91">
        <v>2.8390243902439057E-3</v>
      </c>
      <c r="BF846" s="91">
        <v>-0.1659439024390244</v>
      </c>
      <c r="BG846" s="91">
        <v>-0.7439926829268293</v>
      </c>
      <c r="BH846" s="91">
        <v>-0.47902195121951219</v>
      </c>
      <c r="BI846" s="91">
        <v>-1.4463048780487808</v>
      </c>
      <c r="BJ846" s="91">
        <v>-1.1112000000000002</v>
      </c>
    </row>
    <row r="847" spans="1:62">
      <c r="A847" s="13">
        <v>840</v>
      </c>
      <c r="B847" s="91">
        <v>2.8573589544513465</v>
      </c>
      <c r="C847" s="91">
        <v>2.0852833850931676</v>
      </c>
      <c r="D847" s="91">
        <v>3.2549249482401654</v>
      </c>
      <c r="E847" s="91">
        <v>10.767492236024845</v>
      </c>
      <c r="F847" s="91">
        <v>29.936766304347827</v>
      </c>
      <c r="G847" s="91">
        <v>59.116163302277457</v>
      </c>
      <c r="H847" s="91">
        <v>92.282899844720475</v>
      </c>
      <c r="I847" s="91">
        <v>122.73212862318842</v>
      </c>
      <c r="J847" s="91">
        <v>145.77309394409934</v>
      </c>
      <c r="K847" s="91">
        <v>164.52845626293995</v>
      </c>
      <c r="L847" s="91">
        <v>184.43641174948237</v>
      </c>
      <c r="M847" s="91">
        <v>198.49727743271222</v>
      </c>
      <c r="N847" s="91">
        <v>204.60376035196694</v>
      </c>
      <c r="Q847" s="13">
        <v>840</v>
      </c>
      <c r="R847" s="91">
        <v>1.9051835853131749</v>
      </c>
      <c r="S847" s="91">
        <v>1.2878115696690211</v>
      </c>
      <c r="T847" s="91">
        <v>0.82091919132955871</v>
      </c>
      <c r="U847" s="91">
        <v>0.59898235168213576</v>
      </c>
      <c r="V847" s="91">
        <v>-4.7669916136438867E-2</v>
      </c>
      <c r="W847" s="91">
        <v>0.54255637927344202</v>
      </c>
      <c r="X847" s="91">
        <v>-0.39494872842605028</v>
      </c>
      <c r="Y847" s="91">
        <v>0.35014496137606294</v>
      </c>
      <c r="Z847" s="91">
        <v>5.9346603623063239E-4</v>
      </c>
      <c r="AA847" s="91">
        <v>-0.24564434845212388</v>
      </c>
      <c r="AB847" s="91">
        <v>0.73632595878816176</v>
      </c>
      <c r="AC847" s="91">
        <v>0.76219913217753399</v>
      </c>
      <c r="AD847" s="91">
        <v>0.86463331582122094</v>
      </c>
      <c r="AG847" s="10">
        <v>840</v>
      </c>
      <c r="AH847" s="91">
        <v>2.0324634832412651</v>
      </c>
      <c r="AI847" s="91">
        <v>1.6143491374927983</v>
      </c>
      <c r="AJ847" s="91">
        <v>0.97141695190971633</v>
      </c>
      <c r="AK847" s="91">
        <v>0.66541668078760985</v>
      </c>
      <c r="AL847" s="91">
        <v>0.18384112244552142</v>
      </c>
      <c r="AM847" s="91">
        <v>0.56446605890127766</v>
      </c>
      <c r="AN847" s="91">
        <v>-0.13092994882570239</v>
      </c>
      <c r="AO847" s="91">
        <v>0.31715864032263547</v>
      </c>
      <c r="AP847" s="91">
        <v>0.18391737553800788</v>
      </c>
      <c r="AQ847" s="91">
        <v>-0.30853526281899207</v>
      </c>
      <c r="AR847" s="91">
        <v>0.47603280577490092</v>
      </c>
      <c r="AS847" s="91">
        <v>1.1647439590605619</v>
      </c>
      <c r="AT847" s="91">
        <v>-4.5231639949842348E-2</v>
      </c>
      <c r="AW847" s="10">
        <v>840</v>
      </c>
      <c r="AX847" s="91">
        <v>3.6432024390243907</v>
      </c>
      <c r="AY847" s="91">
        <v>2.7785731707317081</v>
      </c>
      <c r="AZ847" s="91">
        <v>1.7869365853658541</v>
      </c>
      <c r="BA847" s="91">
        <v>1.4389024390243901</v>
      </c>
      <c r="BB847" s="91">
        <v>0.5004463414634146</v>
      </c>
      <c r="BC847" s="91">
        <v>0.9348878048780489</v>
      </c>
      <c r="BD847" s="91">
        <v>-0.57980731707317068</v>
      </c>
      <c r="BE847" s="91">
        <v>0.15171219512195122</v>
      </c>
      <c r="BF847" s="91">
        <v>-0.3282073170731708</v>
      </c>
      <c r="BG847" s="91">
        <v>-1.3107463414634151</v>
      </c>
      <c r="BH847" s="91">
        <v>-0.45268536585365865</v>
      </c>
      <c r="BI847" s="91">
        <v>-0.84832926829268296</v>
      </c>
      <c r="BJ847" s="91">
        <v>-0.80847560975609811</v>
      </c>
    </row>
    <row r="848" spans="1:62">
      <c r="A848" s="13">
        <v>841</v>
      </c>
      <c r="B848" s="91">
        <v>2.7327652691511384</v>
      </c>
      <c r="C848" s="91">
        <v>2.2846570910973085</v>
      </c>
      <c r="D848" s="91">
        <v>3.0727950310559011</v>
      </c>
      <c r="E848" s="91">
        <v>11.036728778467911</v>
      </c>
      <c r="F848" s="91">
        <v>30.116765010351962</v>
      </c>
      <c r="G848" s="91">
        <v>59.16759316770186</v>
      </c>
      <c r="H848" s="91">
        <v>92.686441511387187</v>
      </c>
      <c r="I848" s="91">
        <v>122.58222437888199</v>
      </c>
      <c r="J848" s="91">
        <v>146.13602096273294</v>
      </c>
      <c r="K848" s="91">
        <v>165.07114259834364</v>
      </c>
      <c r="L848" s="91">
        <v>184.35698240165635</v>
      </c>
      <c r="M848" s="91">
        <v>198.00478519668735</v>
      </c>
      <c r="N848" s="91">
        <v>199.55360377846785</v>
      </c>
      <c r="Q848" s="13">
        <v>841</v>
      </c>
      <c r="R848" s="91">
        <v>1.7841301344541087</v>
      </c>
      <c r="S848" s="91">
        <v>1.0934504699083527</v>
      </c>
      <c r="T848" s="91">
        <v>0.74270620512521179</v>
      </c>
      <c r="U848" s="91">
        <v>0.67935516510030547</v>
      </c>
      <c r="V848" s="91">
        <v>2.6003541338314558E-2</v>
      </c>
      <c r="W848" s="91">
        <v>0.47626525013134086</v>
      </c>
      <c r="X848" s="91">
        <v>-0.19495067421633297</v>
      </c>
      <c r="Y848" s="91">
        <v>7.6942385149728579E-2</v>
      </c>
      <c r="Z848" s="91">
        <v>0.30575175607573019</v>
      </c>
      <c r="AA848" s="91">
        <v>-7.1593407662522146E-2</v>
      </c>
      <c r="AB848" s="91">
        <v>0.45552312571750997</v>
      </c>
      <c r="AC848" s="91">
        <v>0.49141517327262452</v>
      </c>
      <c r="AD848" s="91">
        <v>1.1944311482108458</v>
      </c>
      <c r="AG848" s="10">
        <v>841</v>
      </c>
      <c r="AH848" s="91">
        <v>2.0709814620259595</v>
      </c>
      <c r="AI848" s="91">
        <v>1.5680652048666419</v>
      </c>
      <c r="AJ848" s="91">
        <v>1.0358880943504933</v>
      </c>
      <c r="AK848" s="91">
        <v>0.853117904226116</v>
      </c>
      <c r="AL848" s="91">
        <v>0.55043210085742378</v>
      </c>
      <c r="AM848" s="91">
        <v>0.58207035618666769</v>
      </c>
      <c r="AN848" s="91">
        <v>0.24114277967939807</v>
      </c>
      <c r="AO848" s="91">
        <v>0.47435015420069809</v>
      </c>
      <c r="AP848" s="91">
        <v>0.40492594977462992</v>
      </c>
      <c r="AQ848" s="91">
        <v>-1.0324668722676011E-2</v>
      </c>
      <c r="AR848" s="91">
        <v>0.52004100721862612</v>
      </c>
      <c r="AS848" s="91">
        <v>0.78905683397160009</v>
      </c>
      <c r="AT848" s="91">
        <v>0.41303250076253095</v>
      </c>
      <c r="AW848" s="10">
        <v>841</v>
      </c>
      <c r="AX848" s="91">
        <v>3.7052000000000005</v>
      </c>
      <c r="AY848" s="91">
        <v>2.729275609756098</v>
      </c>
      <c r="AZ848" s="91">
        <v>1.8604487804878056</v>
      </c>
      <c r="BA848" s="91">
        <v>1.5535121951219513</v>
      </c>
      <c r="BB848" s="91">
        <v>0.75799024390243908</v>
      </c>
      <c r="BC848" s="91">
        <v>1.032429268292683</v>
      </c>
      <c r="BD848" s="91">
        <v>-2.9770731707317054E-2</v>
      </c>
      <c r="BE848" s="91">
        <v>0.20495365853658537</v>
      </c>
      <c r="BF848" s="91">
        <v>0.3369268292682927</v>
      </c>
      <c r="BG848" s="91">
        <v>-0.72873170731707326</v>
      </c>
      <c r="BH848" s="91">
        <v>-0.6128585365853656</v>
      </c>
      <c r="BI848" s="91">
        <v>-1.2540170731707319</v>
      </c>
      <c r="BJ848" s="91">
        <v>-0.43197317073170716</v>
      </c>
    </row>
    <row r="849" spans="1:62">
      <c r="A849" s="13">
        <v>842</v>
      </c>
      <c r="B849" s="91">
        <v>2.9209407349896477</v>
      </c>
      <c r="C849" s="91">
        <v>1.9008255693581781</v>
      </c>
      <c r="D849" s="91">
        <v>3.4924301242236027</v>
      </c>
      <c r="E849" s="91">
        <v>10.696946169772257</v>
      </c>
      <c r="F849" s="91">
        <v>30.254158902691511</v>
      </c>
      <c r="G849" s="91">
        <v>58.920388198757749</v>
      </c>
      <c r="H849" s="91">
        <v>92.368871635610788</v>
      </c>
      <c r="I849" s="91">
        <v>122.79670678053836</v>
      </c>
      <c r="J849" s="91">
        <v>145.77085533126294</v>
      </c>
      <c r="K849" s="91">
        <v>165.02586956521739</v>
      </c>
      <c r="L849" s="91">
        <v>183.96075569358186</v>
      </c>
      <c r="M849" s="91">
        <v>198.70564699792962</v>
      </c>
      <c r="N849" s="91">
        <v>205.31643504140783</v>
      </c>
      <c r="Q849" s="13">
        <v>842</v>
      </c>
      <c r="R849" s="91">
        <v>2.0325122098340245</v>
      </c>
      <c r="S849" s="91">
        <v>0.86118148385966953</v>
      </c>
      <c r="T849" s="91">
        <v>0.84598097017103513</v>
      </c>
      <c r="U849" s="91">
        <v>0.74879458291985279</v>
      </c>
      <c r="V849" s="91">
        <v>0.23633957932014088</v>
      </c>
      <c r="W849" s="91">
        <v>0.50952075185336554</v>
      </c>
      <c r="X849" s="91">
        <v>-0.31481719300293809</v>
      </c>
      <c r="Y849" s="91">
        <v>0.28792442550541902</v>
      </c>
      <c r="Z849" s="91">
        <v>3.7719144630591693E-2</v>
      </c>
      <c r="AA849" s="91">
        <v>-0.21132839102601511</v>
      </c>
      <c r="AB849" s="91">
        <v>0.22716906971766584</v>
      </c>
      <c r="AC849" s="91">
        <v>0.85486544860194968</v>
      </c>
      <c r="AD849" s="91">
        <v>1.1133481213394822</v>
      </c>
      <c r="AG849" s="10">
        <v>842</v>
      </c>
      <c r="AH849" s="91">
        <v>2.1648541024163759</v>
      </c>
      <c r="AI849" s="91">
        <v>1.3041312230996036</v>
      </c>
      <c r="AJ849" s="91">
        <v>1.0778239061917509</v>
      </c>
      <c r="AK849" s="91">
        <v>0.82871522011726062</v>
      </c>
      <c r="AL849" s="91">
        <v>0.60837428406818717</v>
      </c>
      <c r="AM849" s="91">
        <v>0.50859457077981496</v>
      </c>
      <c r="AN849" s="91">
        <v>-0.1005083539499102</v>
      </c>
      <c r="AO849" s="91">
        <v>0.4896533026061613</v>
      </c>
      <c r="AP849" s="91">
        <v>0.2520368048259734</v>
      </c>
      <c r="AQ849" s="91">
        <v>-0.17439421154302368</v>
      </c>
      <c r="AR849" s="91">
        <v>0.26054834446063635</v>
      </c>
      <c r="AS849" s="91">
        <v>1.1021249195106244</v>
      </c>
      <c r="AT849" s="91">
        <v>0.25129291354593808</v>
      </c>
      <c r="AW849" s="10">
        <v>842</v>
      </c>
      <c r="AX849" s="91">
        <v>3.8792146341463414</v>
      </c>
      <c r="AY849" s="91">
        <v>2.4712390243902442</v>
      </c>
      <c r="AZ849" s="91">
        <v>2.1725780487804882</v>
      </c>
      <c r="BA849" s="91">
        <v>1.5137975609756102</v>
      </c>
      <c r="BB849" s="91">
        <v>0.75595853658536594</v>
      </c>
      <c r="BC849" s="91">
        <v>0.89094390243902444</v>
      </c>
      <c r="BD849" s="91">
        <v>-0.37013658536585359</v>
      </c>
      <c r="BE849" s="91">
        <v>0.26740243902439037</v>
      </c>
      <c r="BF849" s="91">
        <v>-6.708048780487802E-2</v>
      </c>
      <c r="BG849" s="91">
        <v>-1.1410341463414637</v>
      </c>
      <c r="BH849" s="91">
        <v>-1.0843707317073172</v>
      </c>
      <c r="BI849" s="91">
        <v>-0.7530926829268294</v>
      </c>
      <c r="BJ849" s="91">
        <v>-0.76224878048780498</v>
      </c>
    </row>
    <row r="850" spans="1:62">
      <c r="A850" s="13">
        <v>843</v>
      </c>
      <c r="B850" s="91">
        <v>2.9260028467908903</v>
      </c>
      <c r="C850" s="91">
        <v>1.962982660455487</v>
      </c>
      <c r="D850" s="91">
        <v>3.2274508281573508</v>
      </c>
      <c r="E850" s="91">
        <v>11.036194358178054</v>
      </c>
      <c r="F850" s="91">
        <v>30.244213250517589</v>
      </c>
      <c r="G850" s="91">
        <v>59.378383799171829</v>
      </c>
      <c r="H850" s="91">
        <v>92.817538819875779</v>
      </c>
      <c r="I850" s="91">
        <v>122.68074145962727</v>
      </c>
      <c r="J850" s="91">
        <v>146.01747023809526</v>
      </c>
      <c r="K850" s="91">
        <v>165.40558229813664</v>
      </c>
      <c r="L850" s="91">
        <v>184.05296842650105</v>
      </c>
      <c r="M850" s="91">
        <v>197.97796066252593</v>
      </c>
      <c r="N850" s="91">
        <v>198.9782712215322</v>
      </c>
      <c r="Q850" s="13">
        <v>843</v>
      </c>
      <c r="R850" s="91">
        <v>2.0002276574630788</v>
      </c>
      <c r="S850" s="91">
        <v>0.89863794680209319</v>
      </c>
      <c r="T850" s="91">
        <v>0.72270153522853298</v>
      </c>
      <c r="U850" s="91">
        <v>0.69003366217189133</v>
      </c>
      <c r="V850" s="91">
        <v>0.37381744595567501</v>
      </c>
      <c r="W850" s="91">
        <v>0.67596365263751879</v>
      </c>
      <c r="X850" s="91">
        <v>-8.6943747202926483E-2</v>
      </c>
      <c r="Y850" s="91">
        <v>0.12635183779892203</v>
      </c>
      <c r="Z850" s="91">
        <v>0.20324752398186524</v>
      </c>
      <c r="AA850" s="91">
        <v>0.41540871324888595</v>
      </c>
      <c r="AB850" s="91">
        <v>0.27201953573443838</v>
      </c>
      <c r="AC850" s="91">
        <v>0.40563695444904962</v>
      </c>
      <c r="AD850" s="91">
        <v>0.76513922129472878</v>
      </c>
      <c r="AG850" s="10">
        <v>843</v>
      </c>
      <c r="AH850" s="91">
        <v>2.0808587792727149</v>
      </c>
      <c r="AI850" s="91">
        <v>1.3071644016674009</v>
      </c>
      <c r="AJ850" s="91">
        <v>1.091295285864371</v>
      </c>
      <c r="AK850" s="91">
        <v>0.85566645202833236</v>
      </c>
      <c r="AL850" s="91">
        <v>0.82124072254041425</v>
      </c>
      <c r="AM850" s="91">
        <v>0.95059985766089394</v>
      </c>
      <c r="AN850" s="91">
        <v>9.3664215270952672E-2</v>
      </c>
      <c r="AO850" s="91">
        <v>0.46107194902904425</v>
      </c>
      <c r="AP850" s="91">
        <v>0.25929440471752457</v>
      </c>
      <c r="AQ850" s="91">
        <v>6.3117226420849271E-2</v>
      </c>
      <c r="AR850" s="91">
        <v>0.17420442606839054</v>
      </c>
      <c r="AS850" s="91">
        <v>0.64163079947131174</v>
      </c>
      <c r="AT850" s="91">
        <v>-8.4086826854644761E-2</v>
      </c>
      <c r="AW850" s="10">
        <v>843</v>
      </c>
      <c r="AX850" s="91">
        <v>3.7269341463414638</v>
      </c>
      <c r="AY850" s="91">
        <v>2.4104731707317075</v>
      </c>
      <c r="AZ850" s="91">
        <v>1.9921585365853665</v>
      </c>
      <c r="BA850" s="91">
        <v>1.5546414634146344</v>
      </c>
      <c r="BB850" s="91">
        <v>0.76873414634146342</v>
      </c>
      <c r="BC850" s="91">
        <v>1.3930170731707319</v>
      </c>
      <c r="BD850" s="91">
        <v>-3.3051219512195112E-2</v>
      </c>
      <c r="BE850" s="91">
        <v>5.5397560975609737E-2</v>
      </c>
      <c r="BF850" s="91">
        <v>0.1938634146341463</v>
      </c>
      <c r="BG850" s="91">
        <v>-0.50017317073170731</v>
      </c>
      <c r="BH850" s="91">
        <v>-1.1194073170731709</v>
      </c>
      <c r="BI850" s="91">
        <v>-1.5634829268292683</v>
      </c>
      <c r="BJ850" s="91">
        <v>-0.96031707317073201</v>
      </c>
    </row>
    <row r="851" spans="1:62">
      <c r="A851" s="13">
        <v>844</v>
      </c>
      <c r="B851" s="91">
        <v>2.8949417701863358</v>
      </c>
      <c r="C851" s="91">
        <v>2.2289376293995864</v>
      </c>
      <c r="D851" s="91">
        <v>3.6429917184265022</v>
      </c>
      <c r="E851" s="91">
        <v>10.653241459627324</v>
      </c>
      <c r="F851" s="91">
        <v>30.01934135610766</v>
      </c>
      <c r="G851" s="91">
        <v>59.065323498964787</v>
      </c>
      <c r="H851" s="91">
        <v>92.995904503105592</v>
      </c>
      <c r="I851" s="91">
        <v>122.880515010352</v>
      </c>
      <c r="J851" s="91">
        <v>146.13400103519666</v>
      </c>
      <c r="K851" s="91">
        <v>165.13055512422355</v>
      </c>
      <c r="L851" s="91">
        <v>184.31716614906833</v>
      </c>
      <c r="M851" s="91">
        <v>198.80057971014497</v>
      </c>
      <c r="N851" s="91">
        <v>205.43852872670811</v>
      </c>
      <c r="Q851" s="13">
        <v>844</v>
      </c>
      <c r="R851" s="91">
        <v>1.9819897651431126</v>
      </c>
      <c r="S851" s="91">
        <v>1.0126865526433559</v>
      </c>
      <c r="T851" s="91">
        <v>1.0329461210670712</v>
      </c>
      <c r="U851" s="91">
        <v>0.44522600354133818</v>
      </c>
      <c r="V851" s="91">
        <v>5.152063510594828E-2</v>
      </c>
      <c r="W851" s="91">
        <v>0.83225536551670465</v>
      </c>
      <c r="X851" s="91">
        <v>5.8830969198139793E-2</v>
      </c>
      <c r="Y851" s="91">
        <v>0.14668145467281532</v>
      </c>
      <c r="Z851" s="91">
        <v>0.28363979530286226</v>
      </c>
      <c r="AA851" s="91">
        <v>0.15377386025334189</v>
      </c>
      <c r="AB851" s="91">
        <v>0.2844395151090614</v>
      </c>
      <c r="AC851" s="91">
        <v>0.743982643550678</v>
      </c>
      <c r="AD851" s="91">
        <v>0.9532037437005042</v>
      </c>
      <c r="AG851" s="10">
        <v>844</v>
      </c>
      <c r="AH851" s="91">
        <v>2.0530280950282984</v>
      </c>
      <c r="AI851" s="91">
        <v>1.390808960585624</v>
      </c>
      <c r="AJ851" s="91">
        <v>1.3108974141729082</v>
      </c>
      <c r="AK851" s="91">
        <v>0.73831633171789757</v>
      </c>
      <c r="AL851" s="91">
        <v>0.51602162198800283</v>
      </c>
      <c r="AM851" s="91">
        <v>0.64748703697427734</v>
      </c>
      <c r="AN851" s="91">
        <v>0.29890026095502764</v>
      </c>
      <c r="AO851" s="91">
        <v>0.30355339410987214</v>
      </c>
      <c r="AP851" s="91">
        <v>0.31655031009590956</v>
      </c>
      <c r="AQ851" s="91">
        <v>-0.16896838038431553</v>
      </c>
      <c r="AR851" s="91">
        <v>0.39546378825363471</v>
      </c>
      <c r="AS851" s="91">
        <v>1.2766868878571185</v>
      </c>
      <c r="AT851" s="91">
        <v>0.21458806384925611</v>
      </c>
      <c r="AW851" s="10">
        <v>844</v>
      </c>
      <c r="AX851" s="91">
        <v>3.9831975609756096</v>
      </c>
      <c r="AY851" s="91">
        <v>2.4186414634146343</v>
      </c>
      <c r="AZ851" s="91">
        <v>2.4154121951219514</v>
      </c>
      <c r="BA851" s="91">
        <v>1.2456024390243903</v>
      </c>
      <c r="BB851" s="91">
        <v>0.45532682926829265</v>
      </c>
      <c r="BC851" s="91">
        <v>0.82801951219512193</v>
      </c>
      <c r="BD851" s="91">
        <v>0.42582195121951216</v>
      </c>
      <c r="BE851" s="91">
        <v>8.7934146341463432E-2</v>
      </c>
      <c r="BF851" s="91">
        <v>-0.15059268292682931</v>
      </c>
      <c r="BG851" s="91">
        <v>-0.78942439024390265</v>
      </c>
      <c r="BH851" s="91">
        <v>-0.94150000000000023</v>
      </c>
      <c r="BI851" s="91">
        <v>-0.77628292682926847</v>
      </c>
      <c r="BJ851" s="91">
        <v>-0.62682195121951245</v>
      </c>
    </row>
    <row r="852" spans="1:62">
      <c r="A852" s="13">
        <v>845</v>
      </c>
      <c r="B852" s="91">
        <v>2.7114039855072471</v>
      </c>
      <c r="C852" s="91">
        <v>2.3172890786749485</v>
      </c>
      <c r="D852" s="91">
        <v>3.0498084886128356</v>
      </c>
      <c r="E852" s="91">
        <v>10.787214026915114</v>
      </c>
      <c r="F852" s="91">
        <v>29.867809265010358</v>
      </c>
      <c r="G852" s="91">
        <v>58.950133281573493</v>
      </c>
      <c r="H852" s="91">
        <v>92.425487836438933</v>
      </c>
      <c r="I852" s="91">
        <v>122.5103170289855</v>
      </c>
      <c r="J852" s="91">
        <v>146.37960921325052</v>
      </c>
      <c r="K852" s="91">
        <v>165.02889233954451</v>
      </c>
      <c r="L852" s="91">
        <v>183.83446687370599</v>
      </c>
      <c r="M852" s="91">
        <v>198.16285584886123</v>
      </c>
      <c r="N852" s="91">
        <v>199.04246376811597</v>
      </c>
      <c r="Q852" s="13">
        <v>845</v>
      </c>
      <c r="R852" s="91">
        <v>1.9458758974957679</v>
      </c>
      <c r="S852" s="91">
        <v>1.1925378942657558</v>
      </c>
      <c r="T852" s="91">
        <v>0.7916700717996612</v>
      </c>
      <c r="U852" s="91">
        <v>0.4330025489852703</v>
      </c>
      <c r="V852" s="91">
        <v>0.16187613099060183</v>
      </c>
      <c r="W852" s="91">
        <v>0.59040530811589109</v>
      </c>
      <c r="X852" s="91">
        <v>-0.20366197731208527</v>
      </c>
      <c r="Y852" s="91">
        <v>7.9911661121164365E-2</v>
      </c>
      <c r="Z852" s="91">
        <v>0.52293113848189443</v>
      </c>
      <c r="AA852" s="91">
        <v>0.14523767828303477</v>
      </c>
      <c r="AB852" s="91">
        <v>-5.2263926993948787E-3</v>
      </c>
      <c r="AC852" s="91">
        <v>0.39426575603681419</v>
      </c>
      <c r="AD852" s="91">
        <v>1.3265814410522838</v>
      </c>
      <c r="AG852" s="10">
        <v>845</v>
      </c>
      <c r="AH852" s="91">
        <v>1.949427254549768</v>
      </c>
      <c r="AI852" s="91">
        <v>1.5749805130985868</v>
      </c>
      <c r="AJ852" s="91">
        <v>0.96995458704714121</v>
      </c>
      <c r="AK852" s="91">
        <v>0.56690107432134762</v>
      </c>
      <c r="AL852" s="91">
        <v>0.49957806622157458</v>
      </c>
      <c r="AM852" s="91">
        <v>0.58161792117124755</v>
      </c>
      <c r="AN852" s="91">
        <v>0.10366014843935341</v>
      </c>
      <c r="AO852" s="91">
        <v>0.30469888501033654</v>
      </c>
      <c r="AP852" s="91">
        <v>0.56161249872911523</v>
      </c>
      <c r="AQ852" s="91">
        <v>7.844918155014062E-2</v>
      </c>
      <c r="AR852" s="91">
        <v>7.5429559087674153E-2</v>
      </c>
      <c r="AS852" s="91">
        <v>0.72816450333819083</v>
      </c>
      <c r="AT852" s="91">
        <v>0.20681194292879643</v>
      </c>
      <c r="AW852" s="10">
        <v>845</v>
      </c>
      <c r="AX852" s="91">
        <v>3.7592073170731708</v>
      </c>
      <c r="AY852" s="91">
        <v>2.8881341463414634</v>
      </c>
      <c r="AZ852" s="91">
        <v>1.6173341463414632</v>
      </c>
      <c r="BA852" s="91">
        <v>1.1222439024390245</v>
      </c>
      <c r="BB852" s="91">
        <v>0.54322195121951222</v>
      </c>
      <c r="BC852" s="91">
        <v>0.84123658536585377</v>
      </c>
      <c r="BD852" s="91">
        <v>-0.29442682926829272</v>
      </c>
      <c r="BE852" s="91">
        <v>4.6329268292682968E-2</v>
      </c>
      <c r="BF852" s="91">
        <v>0.2952951219512196</v>
      </c>
      <c r="BG852" s="91">
        <v>-0.69242195121951211</v>
      </c>
      <c r="BH852" s="91">
        <v>-1.2382439024390244</v>
      </c>
      <c r="BI852" s="91">
        <v>-1.3361463414634149</v>
      </c>
      <c r="BJ852" s="91">
        <v>-0.36156829268292678</v>
      </c>
    </row>
    <row r="853" spans="1:62">
      <c r="A853" s="13">
        <v>846</v>
      </c>
      <c r="B853" s="91">
        <v>2.2759394409937892</v>
      </c>
      <c r="C853" s="91">
        <v>2.0176423395445133</v>
      </c>
      <c r="D853" s="91">
        <v>3.2473641304347831</v>
      </c>
      <c r="E853" s="91">
        <v>10.553753881987577</v>
      </c>
      <c r="F853" s="91">
        <v>30.046696428571426</v>
      </c>
      <c r="G853" s="91">
        <v>58.751274585921315</v>
      </c>
      <c r="H853" s="91">
        <v>92.48668090062111</v>
      </c>
      <c r="I853" s="91">
        <v>122.68538431677018</v>
      </c>
      <c r="J853" s="91">
        <v>145.97765916149064</v>
      </c>
      <c r="K853" s="91">
        <v>165.39837862318839</v>
      </c>
      <c r="L853" s="91">
        <v>183.97248447204973</v>
      </c>
      <c r="M853" s="91">
        <v>198.29516692546582</v>
      </c>
      <c r="N853" s="91">
        <v>205.8346247412008</v>
      </c>
      <c r="Q853" s="13">
        <v>846</v>
      </c>
      <c r="R853" s="91">
        <v>1.6544159710466406</v>
      </c>
      <c r="S853" s="91">
        <v>0.95667308777459947</v>
      </c>
      <c r="T853" s="91">
        <v>0.54914287938046025</v>
      </c>
      <c r="U853" s="91">
        <v>0.38871052477963919</v>
      </c>
      <c r="V853" s="91">
        <v>0.11249781098593192</v>
      </c>
      <c r="W853" s="91">
        <v>0.20110326309030419</v>
      </c>
      <c r="X853" s="91">
        <v>-0.26375771019399524</v>
      </c>
      <c r="Y853" s="91">
        <v>0.13449886171268463</v>
      </c>
      <c r="Z853" s="91">
        <v>1.9276944330940016E-2</v>
      </c>
      <c r="AA853" s="91">
        <v>0.38006732434378221</v>
      </c>
      <c r="AB853" s="91">
        <v>9.945712451112021E-2</v>
      </c>
      <c r="AC853" s="91">
        <v>0.49273831066487661</v>
      </c>
      <c r="AD853" s="91">
        <v>1.1481466347557063</v>
      </c>
      <c r="AG853" s="10">
        <v>846</v>
      </c>
      <c r="AH853" s="91">
        <v>1.697287084420646</v>
      </c>
      <c r="AI853" s="91">
        <v>1.3086759074118008</v>
      </c>
      <c r="AJ853" s="91">
        <v>0.86592334022435347</v>
      </c>
      <c r="AK853" s="91">
        <v>0.58177381638255321</v>
      </c>
      <c r="AL853" s="91">
        <v>0.42161012641068213</v>
      </c>
      <c r="AM853" s="91">
        <v>0.26502016470667961</v>
      </c>
      <c r="AN853" s="91">
        <v>1.4252550242315356E-2</v>
      </c>
      <c r="AO853" s="91">
        <v>0.20879282882028</v>
      </c>
      <c r="AP853" s="91">
        <v>0.21518622699698373</v>
      </c>
      <c r="AQ853" s="91">
        <v>0.27562442810180643</v>
      </c>
      <c r="AR853" s="91">
        <v>0.22099671264445744</v>
      </c>
      <c r="AS853" s="91">
        <v>0.85269258142135762</v>
      </c>
      <c r="AT853" s="91">
        <v>0.3323431728064527</v>
      </c>
      <c r="AW853" s="10">
        <v>846</v>
      </c>
      <c r="AX853" s="91">
        <v>3.2416317073170737</v>
      </c>
      <c r="AY853" s="91">
        <v>2.5045097560975611</v>
      </c>
      <c r="AZ853" s="91">
        <v>1.7794560975609759</v>
      </c>
      <c r="BA853" s="91">
        <v>1.179890243902439</v>
      </c>
      <c r="BB853" s="91">
        <v>0.69403658536585378</v>
      </c>
      <c r="BC853" s="91">
        <v>0.57123170731707307</v>
      </c>
      <c r="BD853" s="91">
        <v>-0.22829024390243902</v>
      </c>
      <c r="BE853" s="91">
        <v>1.0146341463414631E-2</v>
      </c>
      <c r="BF853" s="91">
        <v>-0.19697560975609754</v>
      </c>
      <c r="BG853" s="91">
        <v>-0.3960707317073171</v>
      </c>
      <c r="BH853" s="91">
        <v>-0.95164146341463429</v>
      </c>
      <c r="BI853" s="91">
        <v>-1.1169731707317072</v>
      </c>
      <c r="BJ853" s="91">
        <v>-0.58643902439024409</v>
      </c>
    </row>
    <row r="854" spans="1:62">
      <c r="A854" s="13">
        <v>847</v>
      </c>
      <c r="B854" s="91">
        <v>2.911178830227743</v>
      </c>
      <c r="C854" s="91">
        <v>1.99379787784679</v>
      </c>
      <c r="D854" s="91">
        <v>2.9471557971014488</v>
      </c>
      <c r="E854" s="91">
        <v>10.912563405797099</v>
      </c>
      <c r="F854" s="91">
        <v>30.110285973084878</v>
      </c>
      <c r="G854" s="91">
        <v>58.893022774327136</v>
      </c>
      <c r="H854" s="91">
        <v>92.205725931677009</v>
      </c>
      <c r="I854" s="91">
        <v>123.04650750517604</v>
      </c>
      <c r="J854" s="91">
        <v>146.21987707039335</v>
      </c>
      <c r="K854" s="91">
        <v>165.54469461697727</v>
      </c>
      <c r="L854" s="91">
        <v>184.31443840579709</v>
      </c>
      <c r="M854" s="91">
        <v>198.3500685817805</v>
      </c>
      <c r="N854" s="91">
        <v>199.56151915113873</v>
      </c>
      <c r="Q854" s="13">
        <v>847</v>
      </c>
      <c r="R854" s="91">
        <v>1.9720740178623541</v>
      </c>
      <c r="S854" s="91">
        <v>1.0309750355106728</v>
      </c>
      <c r="T854" s="91">
        <v>0.54027980464265601</v>
      </c>
      <c r="U854" s="91">
        <v>0.74044519681668697</v>
      </c>
      <c r="V854" s="91">
        <v>0.14077403537446734</v>
      </c>
      <c r="W854" s="91">
        <v>0.56324402155935638</v>
      </c>
      <c r="X854" s="91">
        <v>-0.47899713968828456</v>
      </c>
      <c r="Y854" s="91">
        <v>0.22098729398945366</v>
      </c>
      <c r="Z854" s="91">
        <v>0.11541649641001699</v>
      </c>
      <c r="AA854" s="91">
        <v>0.2759733815889322</v>
      </c>
      <c r="AB854" s="91">
        <v>0.26086821162415108</v>
      </c>
      <c r="AC854" s="91">
        <v>0.40715077928900834</v>
      </c>
      <c r="AD854" s="91">
        <v>1.4628529177125291</v>
      </c>
      <c r="AG854" s="10">
        <v>847</v>
      </c>
      <c r="AH854" s="91">
        <v>2.1907106788219743</v>
      </c>
      <c r="AI854" s="91">
        <v>1.4116294438607786</v>
      </c>
      <c r="AJ854" s="91">
        <v>0.65513268038092665</v>
      </c>
      <c r="AK854" s="91">
        <v>0.75394143762497012</v>
      </c>
      <c r="AL854" s="91">
        <v>0.48042667841529135</v>
      </c>
      <c r="AM854" s="91">
        <v>0.50111837868980247</v>
      </c>
      <c r="AN854" s="91">
        <v>-9.5929779374385793E-2</v>
      </c>
      <c r="AO854" s="91">
        <v>0.42894397939471984</v>
      </c>
      <c r="AP854" s="91">
        <v>0.53101806351035363</v>
      </c>
      <c r="AQ854" s="91">
        <v>0.40420917070525636</v>
      </c>
      <c r="AR854" s="91">
        <v>0.38496289016165658</v>
      </c>
      <c r="AS854" s="91">
        <v>0.65512590232826096</v>
      </c>
      <c r="AT854" s="91">
        <v>0.48700986206662833</v>
      </c>
      <c r="AW854" s="10">
        <v>847</v>
      </c>
      <c r="AX854" s="91">
        <v>3.912643902439024</v>
      </c>
      <c r="AY854" s="91">
        <v>2.7563048780487809</v>
      </c>
      <c r="AZ854" s="91">
        <v>1.4600926829268295</v>
      </c>
      <c r="BA854" s="91">
        <v>1.7081560975609758</v>
      </c>
      <c r="BB854" s="91">
        <v>0.55321707317073154</v>
      </c>
      <c r="BC854" s="91">
        <v>0.81178292682926834</v>
      </c>
      <c r="BD854" s="91">
        <v>-0.45640731707317078</v>
      </c>
      <c r="BE854" s="91">
        <v>0.28757317073170735</v>
      </c>
      <c r="BF854" s="91">
        <v>0.22322926829268291</v>
      </c>
      <c r="BG854" s="91">
        <v>-0.34901219512195125</v>
      </c>
      <c r="BH854" s="91">
        <v>-0.79113170731707305</v>
      </c>
      <c r="BI854" s="91">
        <v>-1.1749219512195124</v>
      </c>
      <c r="BJ854" s="91">
        <v>-0.4394146341463413</v>
      </c>
    </row>
    <row r="855" spans="1:62">
      <c r="A855" s="13">
        <v>848</v>
      </c>
      <c r="B855" s="91">
        <v>2.9854063146997931</v>
      </c>
      <c r="C855" s="91">
        <v>2.1674275362318838</v>
      </c>
      <c r="D855" s="91">
        <v>3.7550310559006213</v>
      </c>
      <c r="E855" s="91">
        <v>10.617819616977224</v>
      </c>
      <c r="F855" s="91">
        <v>30.182515527950315</v>
      </c>
      <c r="G855" s="91">
        <v>59.495267857142856</v>
      </c>
      <c r="H855" s="91">
        <v>92.513957039337441</v>
      </c>
      <c r="I855" s="91">
        <v>122.9875116459627</v>
      </c>
      <c r="J855" s="91">
        <v>146.14200828157348</v>
      </c>
      <c r="K855" s="91">
        <v>164.98550595238092</v>
      </c>
      <c r="L855" s="91">
        <v>184.26332556935813</v>
      </c>
      <c r="M855" s="91">
        <v>198.81010610766046</v>
      </c>
      <c r="N855" s="91">
        <v>206.08998317805384</v>
      </c>
      <c r="Q855" s="13">
        <v>848</v>
      </c>
      <c r="R855" s="91">
        <v>2.0103846827388945</v>
      </c>
      <c r="S855" s="91">
        <v>1.1268869301266713</v>
      </c>
      <c r="T855" s="91">
        <v>1.0303212499756775</v>
      </c>
      <c r="U855" s="91">
        <v>0.54068063744089645</v>
      </c>
      <c r="V855" s="91">
        <v>0.18375070534897753</v>
      </c>
      <c r="W855" s="91">
        <v>0.90250423209386488</v>
      </c>
      <c r="X855" s="91">
        <v>-0.18195863249858932</v>
      </c>
      <c r="Y855" s="91">
        <v>0.14694802794154851</v>
      </c>
      <c r="Z855" s="91">
        <v>9.7038507189695117E-2</v>
      </c>
      <c r="AA855" s="91">
        <v>9.747047263245974E-2</v>
      </c>
      <c r="AB855" s="91">
        <v>0.53063646800147901</v>
      </c>
      <c r="AC855" s="91">
        <v>0.71522191738174468</v>
      </c>
      <c r="AD855" s="91">
        <v>0.77702799992216853</v>
      </c>
      <c r="AG855" s="10">
        <v>848</v>
      </c>
      <c r="AH855" s="91">
        <v>2.1345612905412272</v>
      </c>
      <c r="AI855" s="91">
        <v>1.5855441081777208</v>
      </c>
      <c r="AJ855" s="91">
        <v>1.0964703290744566</v>
      </c>
      <c r="AK855" s="91">
        <v>0.78979225268580355</v>
      </c>
      <c r="AL855" s="91">
        <v>0.41470498525773564</v>
      </c>
      <c r="AM855" s="91">
        <v>0.90585284847663283</v>
      </c>
      <c r="AN855" s="91">
        <v>-9.1798556274782284E-2</v>
      </c>
      <c r="AO855" s="91">
        <v>0.51965465821669443</v>
      </c>
      <c r="AP855" s="91">
        <v>0.39367438234995106</v>
      </c>
      <c r="AQ855" s="91">
        <v>-4.9881384078354254E-2</v>
      </c>
      <c r="AR855" s="91">
        <v>0.49806825499034113</v>
      </c>
      <c r="AS855" s="91">
        <v>0.872491273257193</v>
      </c>
      <c r="AT855" s="91">
        <v>0.11457281323075891</v>
      </c>
      <c r="AW855" s="10">
        <v>848</v>
      </c>
      <c r="AX855" s="91">
        <v>3.8825975609756096</v>
      </c>
      <c r="AY855" s="91">
        <v>2.6765975609756096</v>
      </c>
      <c r="AZ855" s="91">
        <v>2.3630902439024393</v>
      </c>
      <c r="BA855" s="91">
        <v>1.3200365853658538</v>
      </c>
      <c r="BB855" s="91">
        <v>0.59629512195121948</v>
      </c>
      <c r="BC855" s="91">
        <v>1.3780048780487808</v>
      </c>
      <c r="BD855" s="91">
        <v>-0.35548292682926824</v>
      </c>
      <c r="BE855" s="91">
        <v>0.43458292682926836</v>
      </c>
      <c r="BF855" s="91">
        <v>4.8317073170731665E-3</v>
      </c>
      <c r="BG855" s="91">
        <v>-0.80899512195121948</v>
      </c>
      <c r="BH855" s="91">
        <v>-0.65707804878048781</v>
      </c>
      <c r="BI855" s="91">
        <v>-0.69829024390243899</v>
      </c>
      <c r="BJ855" s="91">
        <v>-0.92129268292682975</v>
      </c>
    </row>
    <row r="856" spans="1:62">
      <c r="A856" s="13">
        <v>849</v>
      </c>
      <c r="B856" s="91">
        <v>2.7063159937888193</v>
      </c>
      <c r="C856" s="91">
        <v>1.9538651656314703</v>
      </c>
      <c r="D856" s="91">
        <v>3.6351565734989659</v>
      </c>
      <c r="E856" s="91">
        <v>10.185055641821949</v>
      </c>
      <c r="F856" s="91">
        <v>30.421715838509314</v>
      </c>
      <c r="G856" s="91">
        <v>59.289140786749471</v>
      </c>
      <c r="H856" s="91">
        <v>92.666604554865401</v>
      </c>
      <c r="I856" s="91">
        <v>122.95577251552794</v>
      </c>
      <c r="J856" s="91">
        <v>146.07784420289855</v>
      </c>
      <c r="K856" s="91">
        <v>165.21261128364389</v>
      </c>
      <c r="L856" s="91">
        <v>184.23697593167697</v>
      </c>
      <c r="M856" s="91">
        <v>198.75709239130441</v>
      </c>
      <c r="N856" s="91">
        <v>199.61555900621113</v>
      </c>
      <c r="Q856" s="13">
        <v>849</v>
      </c>
      <c r="R856" s="91">
        <v>1.7507364816220106</v>
      </c>
      <c r="S856" s="91">
        <v>0.85021111824567552</v>
      </c>
      <c r="T856" s="91">
        <v>1.2157803591928862</v>
      </c>
      <c r="U856" s="91">
        <v>0.13649913412332412</v>
      </c>
      <c r="V856" s="91">
        <v>0.27989609479890265</v>
      </c>
      <c r="W856" s="91">
        <v>0.71486972934057147</v>
      </c>
      <c r="X856" s="91">
        <v>1.431128752943007E-2</v>
      </c>
      <c r="Y856" s="91">
        <v>0.21891502733835347</v>
      </c>
      <c r="Z856" s="91">
        <v>0.10683361547292441</v>
      </c>
      <c r="AA856" s="91">
        <v>3.9182378923199611E-2</v>
      </c>
      <c r="AB856" s="91">
        <v>0.38064716984803371</v>
      </c>
      <c r="AC856" s="91">
        <v>0.56187807678088453</v>
      </c>
      <c r="AD856" s="91">
        <v>0.99544295915786241</v>
      </c>
      <c r="AG856" s="10">
        <v>849</v>
      </c>
      <c r="AH856" s="91">
        <v>1.9567085776256481</v>
      </c>
      <c r="AI856" s="91">
        <v>1.1507845595960282</v>
      </c>
      <c r="AJ856" s="91">
        <v>1.3181905988409532</v>
      </c>
      <c r="AK856" s="91">
        <v>0.34946622835259433</v>
      </c>
      <c r="AL856" s="91">
        <v>0.52380282644796172</v>
      </c>
      <c r="AM856" s="91">
        <v>0.85767614464364361</v>
      </c>
      <c r="AN856" s="91">
        <v>0.34051072626834317</v>
      </c>
      <c r="AO856" s="91">
        <v>0.53183990239604162</v>
      </c>
      <c r="AP856" s="91">
        <v>0.3561612498729117</v>
      </c>
      <c r="AQ856" s="91">
        <v>0.11174467075609186</v>
      </c>
      <c r="AR856" s="91">
        <v>0.45989595689158497</v>
      </c>
      <c r="AS856" s="91">
        <v>1.0504659911207508</v>
      </c>
      <c r="AT856" s="91">
        <v>0.38621513539160207</v>
      </c>
      <c r="AW856" s="10">
        <v>849</v>
      </c>
      <c r="AX856" s="91">
        <v>3.6074609756097553</v>
      </c>
      <c r="AY856" s="91">
        <v>2.372309756097561</v>
      </c>
      <c r="AZ856" s="91">
        <v>2.3566902439024395</v>
      </c>
      <c r="BA856" s="91">
        <v>0.87290975609756105</v>
      </c>
      <c r="BB856" s="91">
        <v>1.0243</v>
      </c>
      <c r="BC856" s="91">
        <v>1.3377658536585368</v>
      </c>
      <c r="BD856" s="91">
        <v>0.16631951219512198</v>
      </c>
      <c r="BE856" s="91">
        <v>0.23020487804878048</v>
      </c>
      <c r="BF856" s="91">
        <v>0.19015609756097557</v>
      </c>
      <c r="BG856" s="91">
        <v>-0.77065121951219517</v>
      </c>
      <c r="BH856" s="91">
        <v>-0.74039512195121959</v>
      </c>
      <c r="BI856" s="91">
        <v>-0.70920243902439029</v>
      </c>
      <c r="BJ856" s="91">
        <v>-0.40755121951219514</v>
      </c>
    </row>
    <row r="857" spans="1:62">
      <c r="A857" s="13">
        <v>850</v>
      </c>
      <c r="B857" s="91">
        <v>2.6387448240165625</v>
      </c>
      <c r="C857" s="91">
        <v>1.8587202380952381</v>
      </c>
      <c r="D857" s="91">
        <v>3.948844461697723</v>
      </c>
      <c r="E857" s="91">
        <v>10.726863354037267</v>
      </c>
      <c r="F857" s="91">
        <v>30.290306677018627</v>
      </c>
      <c r="G857" s="91">
        <v>58.783717650103519</v>
      </c>
      <c r="H857" s="91">
        <v>92.55704839544515</v>
      </c>
      <c r="I857" s="91">
        <v>122.85927406832293</v>
      </c>
      <c r="J857" s="91">
        <v>145.67929089026919</v>
      </c>
      <c r="K857" s="91">
        <v>164.96997153209108</v>
      </c>
      <c r="L857" s="91">
        <v>184.12300854037269</v>
      </c>
      <c r="M857" s="91">
        <v>199.02120471014496</v>
      </c>
      <c r="N857" s="91">
        <v>205.83229425465836</v>
      </c>
      <c r="Q857" s="13">
        <v>850</v>
      </c>
      <c r="R857" s="91">
        <v>2.0070865682096781</v>
      </c>
      <c r="S857" s="91">
        <v>0.82254003463506697</v>
      </c>
      <c r="T857" s="91">
        <v>1.3793610024711538</v>
      </c>
      <c r="U857" s="91">
        <v>0.61558383437433106</v>
      </c>
      <c r="V857" s="91">
        <v>0.37987663689607531</v>
      </c>
      <c r="W857" s="91">
        <v>0.43106259607339503</v>
      </c>
      <c r="X857" s="91">
        <v>-0.11792656587473002</v>
      </c>
      <c r="Y857" s="91">
        <v>0.18281478022298758</v>
      </c>
      <c r="Z857" s="91">
        <v>-0.28961726305138819</v>
      </c>
      <c r="AA857" s="91">
        <v>-0.14020975619247761</v>
      </c>
      <c r="AB857" s="91">
        <v>0.14429396999591382</v>
      </c>
      <c r="AC857" s="91">
        <v>1.015344502169556</v>
      </c>
      <c r="AD857" s="91">
        <v>0.73244994454497714</v>
      </c>
      <c r="AG857" s="10">
        <v>850</v>
      </c>
      <c r="AH857" s="91">
        <v>2.081502694275934</v>
      </c>
      <c r="AI857" s="91">
        <v>1.2199528925339747</v>
      </c>
      <c r="AJ857" s="91">
        <v>1.4559460467007828</v>
      </c>
      <c r="AK857" s="91">
        <v>0.77502457044091222</v>
      </c>
      <c r="AL857" s="91">
        <v>0.5676246314433866</v>
      </c>
      <c r="AM857" s="91">
        <v>0.40055241129223584</v>
      </c>
      <c r="AN857" s="91">
        <v>0.28721489815975876</v>
      </c>
      <c r="AO857" s="91">
        <v>0.32654793777747659</v>
      </c>
      <c r="AP857" s="91">
        <v>0.15602229979326943</v>
      </c>
      <c r="AQ857" s="91">
        <v>-0.17207781204459963</v>
      </c>
      <c r="AR857" s="91">
        <v>0.21564713457823567</v>
      </c>
      <c r="AS857" s="91">
        <v>1.2129443860778801</v>
      </c>
      <c r="AT857" s="91">
        <v>0.13806384925610882</v>
      </c>
      <c r="AW857" s="10">
        <v>850</v>
      </c>
      <c r="AX857" s="91">
        <v>3.7399878048780488</v>
      </c>
      <c r="AY857" s="91">
        <v>2.3310195121951223</v>
      </c>
      <c r="AZ857" s="91">
        <v>2.5578219512195122</v>
      </c>
      <c r="BA857" s="91">
        <v>1.6495024390243906</v>
      </c>
      <c r="BB857" s="91">
        <v>0.82152682926829268</v>
      </c>
      <c r="BC857" s="91">
        <v>0.90512195121951222</v>
      </c>
      <c r="BD857" s="91">
        <v>-0.21278292682926825</v>
      </c>
      <c r="BE857" s="91">
        <v>0.11453414634146343</v>
      </c>
      <c r="BF857" s="91">
        <v>-0.29367073170731706</v>
      </c>
      <c r="BG857" s="91">
        <v>-0.93212195121951236</v>
      </c>
      <c r="BH857" s="91">
        <v>-0.96868780487804895</v>
      </c>
      <c r="BI857" s="91">
        <v>-0.60548780487804854</v>
      </c>
      <c r="BJ857" s="91">
        <v>-0.91199268292682945</v>
      </c>
    </row>
    <row r="858" spans="1:62">
      <c r="A858" s="13">
        <v>851</v>
      </c>
      <c r="B858" s="91">
        <v>2.722188146997929</v>
      </c>
      <c r="C858" s="91">
        <v>1.9598913043478254</v>
      </c>
      <c r="D858" s="91">
        <v>3.023857401656314</v>
      </c>
      <c r="E858" s="91">
        <v>10.545386904761902</v>
      </c>
      <c r="F858" s="91">
        <v>30.307751035196691</v>
      </c>
      <c r="G858" s="91">
        <v>59.018048654244303</v>
      </c>
      <c r="H858" s="91">
        <v>92.733475672877859</v>
      </c>
      <c r="I858" s="91">
        <v>123.02068452380954</v>
      </c>
      <c r="J858" s="91">
        <v>146.1957388716356</v>
      </c>
      <c r="K858" s="91">
        <v>165.41280150103518</v>
      </c>
      <c r="L858" s="91">
        <v>184.57093038302276</v>
      </c>
      <c r="M858" s="91">
        <v>199.07711180124227</v>
      </c>
      <c r="N858" s="91">
        <v>199.34492494824013</v>
      </c>
      <c r="Q858" s="13">
        <v>851</v>
      </c>
      <c r="R858" s="91">
        <v>2.0602144260891562</v>
      </c>
      <c r="S858" s="91">
        <v>0.99090343042826845</v>
      </c>
      <c r="T858" s="91">
        <v>0.60008561477243971</v>
      </c>
      <c r="U858" s="91">
        <v>0.39612787733738047</v>
      </c>
      <c r="V858" s="91">
        <v>0.34940166948806273</v>
      </c>
      <c r="W858" s="91">
        <v>0.44309341739147345</v>
      </c>
      <c r="X858" s="91">
        <v>-3.730663709065439E-2</v>
      </c>
      <c r="Y858" s="91">
        <v>0.28880197692292719</v>
      </c>
      <c r="Z858" s="91">
        <v>0.12749401669488056</v>
      </c>
      <c r="AA858" s="91">
        <v>-1.9677777129181003E-2</v>
      </c>
      <c r="AB858" s="91">
        <v>0.51442219757554519</v>
      </c>
      <c r="AC858" s="91">
        <v>0.61034187535267437</v>
      </c>
      <c r="AD858" s="91">
        <v>1.0017142412390794</v>
      </c>
      <c r="AG858" s="10">
        <v>851</v>
      </c>
      <c r="AH858" s="91">
        <v>1.8961144813095197</v>
      </c>
      <c r="AI858" s="91">
        <v>1.337924899176467</v>
      </c>
      <c r="AJ858" s="91">
        <v>0.84555698647778477</v>
      </c>
      <c r="AK858" s="91">
        <v>0.62314027179991194</v>
      </c>
      <c r="AL858" s="91">
        <v>0.54412681736537116</v>
      </c>
      <c r="AM858" s="91">
        <v>0.89619751245467172</v>
      </c>
      <c r="AN858" s="91">
        <v>0.23050632053411055</v>
      </c>
      <c r="AO858" s="91">
        <v>0.43373436811604038</v>
      </c>
      <c r="AP858" s="91">
        <v>0.27355881655200465</v>
      </c>
      <c r="AQ858" s="91">
        <v>0.16436947165079471</v>
      </c>
      <c r="AR858" s="91">
        <v>0.33774866980716439</v>
      </c>
      <c r="AS858" s="91">
        <v>1.1384230860473787</v>
      </c>
      <c r="AT858" s="91">
        <v>0.42295726437794418</v>
      </c>
      <c r="AW858" s="10">
        <v>851</v>
      </c>
      <c r="AX858" s="91">
        <v>3.6267902439024393</v>
      </c>
      <c r="AY858" s="91">
        <v>2.4078756097560978</v>
      </c>
      <c r="AZ858" s="91">
        <v>1.6926634146341462</v>
      </c>
      <c r="BA858" s="91">
        <v>1.4425926829268296</v>
      </c>
      <c r="BB858" s="91">
        <v>0.73214878048780496</v>
      </c>
      <c r="BC858" s="91">
        <v>1.2402682926829272</v>
      </c>
      <c r="BD858" s="91">
        <v>-0.11918780487804884</v>
      </c>
      <c r="BE858" s="91">
        <v>0.24978292682926839</v>
      </c>
      <c r="BF858" s="91">
        <v>8.4070731707317076E-2</v>
      </c>
      <c r="BG858" s="91">
        <v>-0.55246585365853673</v>
      </c>
      <c r="BH858" s="91">
        <v>-0.62506585365853662</v>
      </c>
      <c r="BI858" s="91">
        <v>-0.94414878048780493</v>
      </c>
      <c r="BJ858" s="91">
        <v>-0.46021219512195155</v>
      </c>
    </row>
    <row r="859" spans="1:62">
      <c r="A859" s="13">
        <v>852</v>
      </c>
      <c r="B859" s="91">
        <v>2.4788729296066245</v>
      </c>
      <c r="C859" s="91">
        <v>2.2447010869565216</v>
      </c>
      <c r="D859" s="91">
        <v>3.5406547619047624</v>
      </c>
      <c r="E859" s="91">
        <v>10.706475155279499</v>
      </c>
      <c r="F859" s="91">
        <v>30.717054865424426</v>
      </c>
      <c r="G859" s="91">
        <v>59.343779761904763</v>
      </c>
      <c r="H859" s="91">
        <v>92.526235766045545</v>
      </c>
      <c r="I859" s="91">
        <v>123.02859342650099</v>
      </c>
      <c r="J859" s="91">
        <v>146.32126035196688</v>
      </c>
      <c r="K859" s="91">
        <v>165.24772127329189</v>
      </c>
      <c r="L859" s="91">
        <v>184.46283255693584</v>
      </c>
      <c r="M859" s="91">
        <v>199.15378493788825</v>
      </c>
      <c r="N859" s="91">
        <v>205.66650362318845</v>
      </c>
      <c r="Q859" s="13">
        <v>852</v>
      </c>
      <c r="R859" s="91">
        <v>1.6538575292354991</v>
      </c>
      <c r="S859" s="91">
        <v>1.1875060805946338</v>
      </c>
      <c r="T859" s="91">
        <v>1.0329441752767887</v>
      </c>
      <c r="U859" s="91">
        <v>0.43338781546124971</v>
      </c>
      <c r="V859" s="91">
        <v>0.53918043313291664</v>
      </c>
      <c r="W859" s="91">
        <v>0.80113244994454502</v>
      </c>
      <c r="X859" s="91">
        <v>-0.22569805226392706</v>
      </c>
      <c r="Y859" s="91">
        <v>0.24146089934426876</v>
      </c>
      <c r="Z859" s="91">
        <v>0.23135057303523829</v>
      </c>
      <c r="AA859" s="91">
        <v>-8.251707430973082E-2</v>
      </c>
      <c r="AB859" s="91">
        <v>0.38350553577335439</v>
      </c>
      <c r="AC859" s="91">
        <v>0.50785320958107127</v>
      </c>
      <c r="AD859" s="91">
        <v>0.54102893390150408</v>
      </c>
      <c r="AG859" s="10">
        <v>852</v>
      </c>
      <c r="AH859" s="91">
        <v>1.8778340732707497</v>
      </c>
      <c r="AI859" s="91">
        <v>1.7239434710407704</v>
      </c>
      <c r="AJ859" s="91">
        <v>1.1400023723184329</v>
      </c>
      <c r="AK859" s="91">
        <v>0.67475344833429385</v>
      </c>
      <c r="AL859" s="91">
        <v>0.86083471718575244</v>
      </c>
      <c r="AM859" s="91">
        <v>0.79411326126003989</v>
      </c>
      <c r="AN859" s="91">
        <v>0.17817805944352186</v>
      </c>
      <c r="AO859" s="91">
        <v>0.50699495035076425</v>
      </c>
      <c r="AP859" s="91">
        <v>0.25102009692615312</v>
      </c>
      <c r="AQ859" s="91">
        <v>-0.19791235977903546</v>
      </c>
      <c r="AR859" s="91">
        <v>0.36199545870471417</v>
      </c>
      <c r="AS859" s="91">
        <v>0.99236621818551563</v>
      </c>
      <c r="AT859" s="91">
        <v>-7.420103704205791E-2</v>
      </c>
      <c r="AW859" s="10">
        <v>852</v>
      </c>
      <c r="AX859" s="91">
        <v>3.4733878048780493</v>
      </c>
      <c r="AY859" s="91">
        <v>2.7662926829268297</v>
      </c>
      <c r="AZ859" s="91">
        <v>2.2738975609756098</v>
      </c>
      <c r="BA859" s="91">
        <v>1.450575609756098</v>
      </c>
      <c r="BB859" s="91">
        <v>1.1119170731707317</v>
      </c>
      <c r="BC859" s="91">
        <v>1.4375560975609758</v>
      </c>
      <c r="BD859" s="91">
        <v>-0.14929268292682932</v>
      </c>
      <c r="BE859" s="91">
        <v>0.25569999999999998</v>
      </c>
      <c r="BF859" s="91">
        <v>-7.6568292682926906E-2</v>
      </c>
      <c r="BG859" s="91">
        <v>-1.1265707317073173</v>
      </c>
      <c r="BH859" s="91">
        <v>-0.78713658536585385</v>
      </c>
      <c r="BI859" s="91">
        <v>-0.63733170731707323</v>
      </c>
      <c r="BJ859" s="91">
        <v>-1.1690000000000003</v>
      </c>
    </row>
    <row r="860" spans="1:62">
      <c r="A860" s="13">
        <v>853</v>
      </c>
      <c r="B860" s="91">
        <v>2.8144241718426506</v>
      </c>
      <c r="C860" s="91">
        <v>2.2343931159420296</v>
      </c>
      <c r="D860" s="91">
        <v>3.0809782608695651</v>
      </c>
      <c r="E860" s="91">
        <v>10.474090320910971</v>
      </c>
      <c r="F860" s="91">
        <v>30.685742753623195</v>
      </c>
      <c r="G860" s="91">
        <v>59.301142598343667</v>
      </c>
      <c r="H860" s="91">
        <v>92.762862318840561</v>
      </c>
      <c r="I860" s="91">
        <v>123.0838082298137</v>
      </c>
      <c r="J860" s="91">
        <v>146.7145975672878</v>
      </c>
      <c r="K860" s="91">
        <v>165.465266563147</v>
      </c>
      <c r="L860" s="91">
        <v>184.52700569358174</v>
      </c>
      <c r="M860" s="91">
        <v>198.74036490683224</v>
      </c>
      <c r="N860" s="91">
        <v>199.30828286749485</v>
      </c>
      <c r="Q860" s="13">
        <v>853</v>
      </c>
      <c r="R860" s="91">
        <v>1.7698344132469404</v>
      </c>
      <c r="S860" s="91">
        <v>1.2701107154670872</v>
      </c>
      <c r="T860" s="91">
        <v>0.59596832253419729</v>
      </c>
      <c r="U860" s="91">
        <v>0.52516879730702637</v>
      </c>
      <c r="V860" s="91">
        <v>0.48764812328527229</v>
      </c>
      <c r="W860" s="91">
        <v>0.84656859883641755</v>
      </c>
      <c r="X860" s="91">
        <v>-0.10405113536862996</v>
      </c>
      <c r="Y860" s="91">
        <v>0.24713093222812446</v>
      </c>
      <c r="Z860" s="91">
        <v>0.3308154807074894</v>
      </c>
      <c r="AA860" s="91">
        <v>7.0400638219212719E-2</v>
      </c>
      <c r="AB860" s="91">
        <v>0.47159924503337008</v>
      </c>
      <c r="AC860" s="91">
        <v>0.31712295448796529</v>
      </c>
      <c r="AD860" s="91">
        <v>1.2158192749985408</v>
      </c>
      <c r="AG860" s="10">
        <v>853</v>
      </c>
      <c r="AH860" s="91">
        <v>2.0028993120276546</v>
      </c>
      <c r="AI860" s="91">
        <v>1.6631460331446779</v>
      </c>
      <c r="AJ860" s="91">
        <v>0.84083776730945214</v>
      </c>
      <c r="AK860" s="91">
        <v>0.55024570440912335</v>
      </c>
      <c r="AL860" s="91">
        <v>0.7412224217982174</v>
      </c>
      <c r="AM860" s="91">
        <v>0.97986918358355646</v>
      </c>
      <c r="AN860" s="91">
        <v>0.31782458399701763</v>
      </c>
      <c r="AO860" s="91">
        <v>0.62213712000542232</v>
      </c>
      <c r="AP860" s="91">
        <v>0.56965974175619349</v>
      </c>
      <c r="AQ860" s="91">
        <v>6.6126681804317564E-2</v>
      </c>
      <c r="AR860" s="91">
        <v>0.58359033449689912</v>
      </c>
      <c r="AS860" s="91">
        <v>0.75031009590944509</v>
      </c>
      <c r="AT860" s="91">
        <v>0.39845968753177202</v>
      </c>
      <c r="AW860" s="10">
        <v>853</v>
      </c>
      <c r="AX860" s="91">
        <v>3.6518560975609762</v>
      </c>
      <c r="AY860" s="91">
        <v>2.5692829268292683</v>
      </c>
      <c r="AZ860" s="91">
        <v>1.9681658536585365</v>
      </c>
      <c r="BA860" s="91">
        <v>1.0950317073170732</v>
      </c>
      <c r="BB860" s="91">
        <v>1.3022365853658535</v>
      </c>
      <c r="BC860" s="91">
        <v>1.4191000000000005</v>
      </c>
      <c r="BD860" s="91">
        <v>-0.13757560975609756</v>
      </c>
      <c r="BE860" s="91">
        <v>0.19460243902439028</v>
      </c>
      <c r="BF860" s="91">
        <v>0.31553170731707325</v>
      </c>
      <c r="BG860" s="91">
        <v>-0.68433658536585384</v>
      </c>
      <c r="BH860" s="91">
        <v>-0.46766097560975617</v>
      </c>
      <c r="BI860" s="91">
        <v>-1.1391658536585372</v>
      </c>
      <c r="BJ860" s="91">
        <v>-0.24687073170731699</v>
      </c>
    </row>
    <row r="861" spans="1:62">
      <c r="A861" s="13">
        <v>854</v>
      </c>
      <c r="B861" s="91">
        <v>2.6302277432712216</v>
      </c>
      <c r="C861" s="91">
        <v>2.0258889751552793</v>
      </c>
      <c r="D861" s="91">
        <v>2.9408708592132511</v>
      </c>
      <c r="E861" s="91">
        <v>10.688580486542445</v>
      </c>
      <c r="F861" s="91">
        <v>30.361546325051748</v>
      </c>
      <c r="G861" s="91">
        <v>59.24225802277433</v>
      </c>
      <c r="H861" s="91">
        <v>92.280163043478225</v>
      </c>
      <c r="I861" s="91">
        <v>123.28515269151141</v>
      </c>
      <c r="J861" s="91">
        <v>146.41553571428577</v>
      </c>
      <c r="K861" s="91">
        <v>165.39103649068321</v>
      </c>
      <c r="L861" s="91">
        <v>184.08910067287781</v>
      </c>
      <c r="M861" s="91">
        <v>199.20759187370606</v>
      </c>
      <c r="N861" s="91">
        <v>205.90149068322981</v>
      </c>
      <c r="Q861" s="13">
        <v>854</v>
      </c>
      <c r="R861" s="91">
        <v>1.8891814060280581</v>
      </c>
      <c r="S861" s="91">
        <v>0.94096861440274004</v>
      </c>
      <c r="T861" s="91">
        <v>0.58497849901737609</v>
      </c>
      <c r="U861" s="91">
        <v>0.41314770494036157</v>
      </c>
      <c r="V861" s="91">
        <v>0.2750238359309633</v>
      </c>
      <c r="W861" s="91">
        <v>0.72324635650769586</v>
      </c>
      <c r="X861" s="91">
        <v>-0.43352207499075746</v>
      </c>
      <c r="Y861" s="91">
        <v>0.40416204541474515</v>
      </c>
      <c r="Z861" s="91">
        <v>4.5910921720856965E-2</v>
      </c>
      <c r="AA861" s="91">
        <v>6.6403984978498989E-2</v>
      </c>
      <c r="AB861" s="91">
        <v>0.13223201603331203</v>
      </c>
      <c r="AC861" s="91">
        <v>0.53502033350845413</v>
      </c>
      <c r="AD861" s="91">
        <v>0.69620960052925507</v>
      </c>
      <c r="AG861" s="10">
        <v>854</v>
      </c>
      <c r="AH861" s="91">
        <v>2.0016335106923782</v>
      </c>
      <c r="AI861" s="91">
        <v>1.3118446470329077</v>
      </c>
      <c r="AJ861" s="91">
        <v>0.65559189344901192</v>
      </c>
      <c r="AK861" s="91">
        <v>0.70346697393838753</v>
      </c>
      <c r="AL861" s="91">
        <v>0.5926407293184669</v>
      </c>
      <c r="AM861" s="91">
        <v>0.61035008642017163</v>
      </c>
      <c r="AN861" s="91">
        <v>-3.7704612464838805E-2</v>
      </c>
      <c r="AO861" s="91">
        <v>0.72803572033754715</v>
      </c>
      <c r="AP861" s="91">
        <v>0.41695360422950489</v>
      </c>
      <c r="AQ861" s="91">
        <v>0.28025383807232168</v>
      </c>
      <c r="AR861" s="91">
        <v>0.39762768156708594</v>
      </c>
      <c r="AS861" s="91">
        <v>0.93439861727725626</v>
      </c>
      <c r="AT861" s="91">
        <v>0.16949367946588936</v>
      </c>
      <c r="AW861" s="10">
        <v>854</v>
      </c>
      <c r="AX861" s="91">
        <v>3.5004268292682936</v>
      </c>
      <c r="AY861" s="91">
        <v>2.3807414634146342</v>
      </c>
      <c r="AZ861" s="91">
        <v>1.5011560975609757</v>
      </c>
      <c r="BA861" s="91">
        <v>1.2728658536585369</v>
      </c>
      <c r="BB861" s="91">
        <v>0.87530243902439031</v>
      </c>
      <c r="BC861" s="91">
        <v>1.1418146341463415</v>
      </c>
      <c r="BD861" s="91">
        <v>-0.40751951219512195</v>
      </c>
      <c r="BE861" s="91">
        <v>0.52028780487804882</v>
      </c>
      <c r="BF861" s="91">
        <v>0.11858536585365856</v>
      </c>
      <c r="BG861" s="91">
        <v>-0.37691219512195123</v>
      </c>
      <c r="BH861" s="91">
        <v>-1.1438634146341464</v>
      </c>
      <c r="BI861" s="91">
        <v>-0.94286341463414625</v>
      </c>
      <c r="BJ861" s="91">
        <v>-0.50955609756097553</v>
      </c>
    </row>
    <row r="862" spans="1:62">
      <c r="A862" s="13">
        <v>855</v>
      </c>
      <c r="B862" s="91">
        <v>3.0971053312629397</v>
      </c>
      <c r="C862" s="91">
        <v>1.9819435817805389</v>
      </c>
      <c r="D862" s="91">
        <v>3.6949883540372657</v>
      </c>
      <c r="E862" s="91">
        <v>10.674055383022768</v>
      </c>
      <c r="F862" s="91">
        <v>30.907133799171834</v>
      </c>
      <c r="G862" s="91">
        <v>59.119336180124222</v>
      </c>
      <c r="H862" s="91">
        <v>92.922509057970984</v>
      </c>
      <c r="I862" s="91">
        <v>122.99242494824016</v>
      </c>
      <c r="J862" s="91">
        <v>146.12054865424435</v>
      </c>
      <c r="K862" s="91">
        <v>165.89051889233951</v>
      </c>
      <c r="L862" s="91">
        <v>184.9015929089027</v>
      </c>
      <c r="M862" s="91">
        <v>198.94876552795031</v>
      </c>
      <c r="N862" s="91">
        <v>198.49898680124221</v>
      </c>
      <c r="Q862" s="13">
        <v>855</v>
      </c>
      <c r="R862" s="91">
        <v>2.1633374194929269</v>
      </c>
      <c r="S862" s="91">
        <v>0.8759091705096026</v>
      </c>
      <c r="T862" s="91">
        <v>1.125256357869749</v>
      </c>
      <c r="U862" s="91">
        <v>0.49247757476699161</v>
      </c>
      <c r="V862" s="91">
        <v>0.53762769248730369</v>
      </c>
      <c r="W862" s="91">
        <v>0.65500554550230594</v>
      </c>
      <c r="X862" s="91">
        <v>-0.16582413947424746</v>
      </c>
      <c r="Y862" s="91">
        <v>0.24634288716362152</v>
      </c>
      <c r="Z862" s="91">
        <v>6.5026365458330931E-2</v>
      </c>
      <c r="AA862" s="91">
        <v>0.34256221664429015</v>
      </c>
      <c r="AB862" s="91">
        <v>0.8681746541357771</v>
      </c>
      <c r="AC862" s="91">
        <v>0.42625454828478598</v>
      </c>
      <c r="AD862" s="91">
        <v>0.62711847917031482</v>
      </c>
      <c r="AG862" s="10">
        <v>855</v>
      </c>
      <c r="AH862" s="91">
        <v>2.3140407360965196</v>
      </c>
      <c r="AI862" s="91">
        <v>1.3300386349001929</v>
      </c>
      <c r="AJ862" s="91">
        <v>1.1519232724438266</v>
      </c>
      <c r="AK862" s="91">
        <v>0.6550954010912664</v>
      </c>
      <c r="AL862" s="91">
        <v>0.90936049073101288</v>
      </c>
      <c r="AM862" s="91">
        <v>0.67502965398041137</v>
      </c>
      <c r="AN862" s="91">
        <v>0.22997424339987121</v>
      </c>
      <c r="AO862" s="91">
        <v>0.57055275019486884</v>
      </c>
      <c r="AP862" s="91">
        <v>4.245772189649917E-2</v>
      </c>
      <c r="AQ862" s="91">
        <v>0.43815196394076</v>
      </c>
      <c r="AR862" s="91">
        <v>0.69028535601721608</v>
      </c>
      <c r="AS862" s="91">
        <v>1.0131409496051786</v>
      </c>
      <c r="AT862" s="91">
        <v>-0.14906462873216533</v>
      </c>
      <c r="AW862" s="10">
        <v>855</v>
      </c>
      <c r="AX862" s="91">
        <v>4.0334560975609755</v>
      </c>
      <c r="AY862" s="91">
        <v>2.2718292682926831</v>
      </c>
      <c r="AZ862" s="91">
        <v>2.3136658536585366</v>
      </c>
      <c r="BA862" s="91">
        <v>1.1546317073170729</v>
      </c>
      <c r="BB862" s="91">
        <v>1.3774268292682927</v>
      </c>
      <c r="BC862" s="91">
        <v>1.2171536585365854</v>
      </c>
      <c r="BD862" s="91">
        <v>-4.0304878048780496E-2</v>
      </c>
      <c r="BE862" s="91">
        <v>0.49647317073170738</v>
      </c>
      <c r="BF862" s="91">
        <v>-5.0073170731707445E-3</v>
      </c>
      <c r="BG862" s="91">
        <v>-3.9692682926829294E-2</v>
      </c>
      <c r="BH862" s="91">
        <v>-0.30131951219512176</v>
      </c>
      <c r="BI862" s="91">
        <v>-0.54359999999999997</v>
      </c>
      <c r="BJ862" s="91">
        <v>-1.1350268292682926</v>
      </c>
    </row>
    <row r="863" spans="1:62">
      <c r="A863" s="13">
        <v>856</v>
      </c>
      <c r="B863" s="91">
        <v>2.565997670807453</v>
      </c>
      <c r="C863" s="91">
        <v>2.3730408902691509</v>
      </c>
      <c r="D863" s="91">
        <v>3.3482311076604554</v>
      </c>
      <c r="E863" s="91">
        <v>10.98884446169772</v>
      </c>
      <c r="F863" s="91">
        <v>30.937707039337472</v>
      </c>
      <c r="G863" s="91">
        <v>59.013526138716365</v>
      </c>
      <c r="H863" s="91">
        <v>92.566213768115944</v>
      </c>
      <c r="I863" s="91">
        <v>123.01546325051761</v>
      </c>
      <c r="J863" s="91">
        <v>146.16163690476191</v>
      </c>
      <c r="K863" s="91">
        <v>165.32899974120082</v>
      </c>
      <c r="L863" s="91">
        <v>184.32201863354027</v>
      </c>
      <c r="M863" s="91">
        <v>199.51990553830228</v>
      </c>
      <c r="N863" s="91">
        <v>205.72046454451336</v>
      </c>
      <c r="Q863" s="13">
        <v>856</v>
      </c>
      <c r="R863" s="91">
        <v>1.900686863969802</v>
      </c>
      <c r="S863" s="91">
        <v>1.0907886288015878</v>
      </c>
      <c r="T863" s="91">
        <v>0.86223999377347138</v>
      </c>
      <c r="U863" s="91">
        <v>0.69505769268188289</v>
      </c>
      <c r="V863" s="91">
        <v>0.80516023582978191</v>
      </c>
      <c r="W863" s="91">
        <v>0.60942540812951207</v>
      </c>
      <c r="X863" s="91">
        <v>-0.35008075029673302</v>
      </c>
      <c r="Y863" s="91">
        <v>0.15888155974549054</v>
      </c>
      <c r="Z863" s="91">
        <v>-0.12641215729768643</v>
      </c>
      <c r="AA863" s="91">
        <v>-0.27890179596443093</v>
      </c>
      <c r="AB863" s="91">
        <v>0.47243982643550675</v>
      </c>
      <c r="AC863" s="91">
        <v>1.0217792306345226</v>
      </c>
      <c r="AD863" s="91">
        <v>0.60983402408888354</v>
      </c>
      <c r="AG863" s="10">
        <v>856</v>
      </c>
      <c r="AH863" s="91">
        <v>2.1019147998779952</v>
      </c>
      <c r="AI863" s="91">
        <v>1.4031873792659366</v>
      </c>
      <c r="AJ863" s="91">
        <v>0.91440844545362121</v>
      </c>
      <c r="AK863" s="91">
        <v>0.86349001931745017</v>
      </c>
      <c r="AL863" s="91">
        <v>0.88969227640898763</v>
      </c>
      <c r="AM863" s="91">
        <v>0.83345477344358987</v>
      </c>
      <c r="AN863" s="91">
        <v>-1.9508930084386727E-2</v>
      </c>
      <c r="AO863" s="91">
        <v>0.40519537736808209</v>
      </c>
      <c r="AP863" s="91">
        <v>0.16334259667197618</v>
      </c>
      <c r="AQ863" s="91">
        <v>-0.1417714440641204</v>
      </c>
      <c r="AR863" s="91">
        <v>0.46351374250177918</v>
      </c>
      <c r="AS863" s="91">
        <v>1.4877961161758229</v>
      </c>
      <c r="AT863" s="91">
        <v>0.11244111566746884</v>
      </c>
      <c r="AW863" s="10">
        <v>856</v>
      </c>
      <c r="AX863" s="91">
        <v>3.3449048780487804</v>
      </c>
      <c r="AY863" s="91">
        <v>2.745931707317073</v>
      </c>
      <c r="AZ863" s="91">
        <v>2.1378902439024392</v>
      </c>
      <c r="BA863" s="91">
        <v>1.6415292682926832</v>
      </c>
      <c r="BB863" s="91">
        <v>1.5486024390243902</v>
      </c>
      <c r="BC863" s="91">
        <v>1.3516951219512199</v>
      </c>
      <c r="BD863" s="91">
        <v>-0.22799512195121951</v>
      </c>
      <c r="BE863" s="91">
        <v>0.4595341463414635</v>
      </c>
      <c r="BF863" s="91">
        <v>-0.26021463414634149</v>
      </c>
      <c r="BG863" s="91">
        <v>-0.92488048780487797</v>
      </c>
      <c r="BH863" s="91">
        <v>-0.73701707317073195</v>
      </c>
      <c r="BI863" s="91">
        <v>-7.0834146341463358E-2</v>
      </c>
      <c r="BJ863" s="91">
        <v>-1.2251780487804882</v>
      </c>
    </row>
    <row r="864" spans="1:62">
      <c r="A864" s="13">
        <v>857</v>
      </c>
      <c r="B864" s="91">
        <v>3.206801242236025</v>
      </c>
      <c r="C864" s="91">
        <v>2.461425983436853</v>
      </c>
      <c r="D864" s="91">
        <v>4.1078636128364376</v>
      </c>
      <c r="E864" s="91">
        <v>10.413608954451346</v>
      </c>
      <c r="F864" s="91">
        <v>30.907899844720504</v>
      </c>
      <c r="G864" s="91">
        <v>59.30096661490682</v>
      </c>
      <c r="H864" s="91">
        <v>92.932264492753603</v>
      </c>
      <c r="I864" s="91">
        <v>122.83066511387165</v>
      </c>
      <c r="J864" s="91">
        <v>146.1793737060041</v>
      </c>
      <c r="K864" s="91">
        <v>166.25795678053819</v>
      </c>
      <c r="L864" s="91">
        <v>184.48202898550718</v>
      </c>
      <c r="M864" s="91">
        <v>199.63464673913043</v>
      </c>
      <c r="N864" s="91">
        <v>199.58507375776395</v>
      </c>
      <c r="Q864" s="13">
        <v>857</v>
      </c>
      <c r="R864" s="91">
        <v>2.3103010137567388</v>
      </c>
      <c r="S864" s="91">
        <v>1.4034596151226819</v>
      </c>
      <c r="T864" s="91">
        <v>1.3286342498005566</v>
      </c>
      <c r="U864" s="91">
        <v>5.7381355437509897E-3</v>
      </c>
      <c r="V864" s="91">
        <v>0.85900219874301931</v>
      </c>
      <c r="W864" s="91">
        <v>0.69778569065826113</v>
      </c>
      <c r="X864" s="91">
        <v>-5.8241394742474618E-2</v>
      </c>
      <c r="Y864" s="91">
        <v>-3.5771408557585663E-2</v>
      </c>
      <c r="Z864" s="91">
        <v>0.17258770649699379</v>
      </c>
      <c r="AA864" s="91">
        <v>0.29337263829704435</v>
      </c>
      <c r="AB864" s="91">
        <v>0.46506138968341992</v>
      </c>
      <c r="AC864" s="91">
        <v>0.9278267468332263</v>
      </c>
      <c r="AD864" s="91">
        <v>1.0130017706691574</v>
      </c>
      <c r="AG864" s="10">
        <v>857</v>
      </c>
      <c r="AH864" s="91">
        <v>2.2881739926119233</v>
      </c>
      <c r="AI864" s="91">
        <v>1.5916240214186463</v>
      </c>
      <c r="AJ864" s="91">
        <v>1.5220778120445992</v>
      </c>
      <c r="AK864" s="91">
        <v>0.41124309485884708</v>
      </c>
      <c r="AL864" s="91">
        <v>1.0342596671976143</v>
      </c>
      <c r="AM864" s="91">
        <v>0.91986477784932408</v>
      </c>
      <c r="AN864" s="91">
        <v>0.41325109296099211</v>
      </c>
      <c r="AO864" s="91">
        <v>0.32713254481987336</v>
      </c>
      <c r="AP864" s="91">
        <v>0.40093706578100119</v>
      </c>
      <c r="AQ864" s="91">
        <v>0.36603687260650025</v>
      </c>
      <c r="AR864" s="91">
        <v>0.51055851153963472</v>
      </c>
      <c r="AS864" s="91">
        <v>1.2541074999152741</v>
      </c>
      <c r="AT864" s="91">
        <v>0.28751482699020553</v>
      </c>
      <c r="AW864" s="10">
        <v>857</v>
      </c>
      <c r="AX864" s="91">
        <v>3.9804414634146337</v>
      </c>
      <c r="AY864" s="91">
        <v>2.7678853658536577</v>
      </c>
      <c r="AZ864" s="91">
        <v>2.7458975609756102</v>
      </c>
      <c r="BA864" s="91">
        <v>0.94501951219512192</v>
      </c>
      <c r="BB864" s="91">
        <v>1.5863585365853656</v>
      </c>
      <c r="BC864" s="91">
        <v>1.3897829268292685</v>
      </c>
      <c r="BD864" s="91">
        <v>0.22969512195121949</v>
      </c>
      <c r="BE864" s="91">
        <v>1.3648780487804876E-2</v>
      </c>
      <c r="BF864" s="91">
        <v>-7.041463414634147E-2</v>
      </c>
      <c r="BG864" s="91">
        <v>-0.40041707317073177</v>
      </c>
      <c r="BH864" s="91">
        <v>-0.5882463414634147</v>
      </c>
      <c r="BI864" s="91">
        <v>-0.33686097560975603</v>
      </c>
      <c r="BJ864" s="91">
        <v>-0.63073414634146341</v>
      </c>
    </row>
    <row r="865" spans="1:62">
      <c r="A865" s="13">
        <v>858</v>
      </c>
      <c r="B865" s="91">
        <v>2.5987034161490685</v>
      </c>
      <c r="C865" s="91">
        <v>2.3809355590062107</v>
      </c>
      <c r="D865" s="91">
        <v>3.1201630434782599</v>
      </c>
      <c r="E865" s="91">
        <v>10.897683747412009</v>
      </c>
      <c r="F865" s="91">
        <v>30.851774068322989</v>
      </c>
      <c r="G865" s="91">
        <v>58.953329451345745</v>
      </c>
      <c r="H865" s="91">
        <v>93.360988612836422</v>
      </c>
      <c r="I865" s="91">
        <v>122.96870600414081</v>
      </c>
      <c r="J865" s="91">
        <v>146.13715191511389</v>
      </c>
      <c r="K865" s="91">
        <v>166.02844461697725</v>
      </c>
      <c r="L865" s="91">
        <v>184.0914919772257</v>
      </c>
      <c r="M865" s="91">
        <v>199.01745859213253</v>
      </c>
      <c r="N865" s="91">
        <v>206.17503493788817</v>
      </c>
      <c r="Q865" s="13">
        <v>858</v>
      </c>
      <c r="R865" s="91">
        <v>1.9097250598330515</v>
      </c>
      <c r="S865" s="91">
        <v>1.1821687778491232</v>
      </c>
      <c r="T865" s="91">
        <v>0.55791255618469437</v>
      </c>
      <c r="U865" s="91">
        <v>0.5073725993812388</v>
      </c>
      <c r="V865" s="91">
        <v>0.58408732706788868</v>
      </c>
      <c r="W865" s="91">
        <v>0.44858249177903603</v>
      </c>
      <c r="X865" s="91">
        <v>0.38773762963827763</v>
      </c>
      <c r="Y865" s="91">
        <v>-5.951588737765845E-2</v>
      </c>
      <c r="Z865" s="91">
        <v>9.2045609324226993E-2</v>
      </c>
      <c r="AA865" s="91">
        <v>0.26996867277644804</v>
      </c>
      <c r="AB865" s="91">
        <v>0.39006090323584941</v>
      </c>
      <c r="AC865" s="91">
        <v>0.79037806705193314</v>
      </c>
      <c r="AD865" s="91">
        <v>0.56790224349619578</v>
      </c>
      <c r="AG865" s="10">
        <v>858</v>
      </c>
      <c r="AH865" s="91">
        <v>1.983298878232284</v>
      </c>
      <c r="AI865" s="91">
        <v>1.6842969464872746</v>
      </c>
      <c r="AJ865" s="91">
        <v>1.0564815128613549</v>
      </c>
      <c r="AK865" s="91">
        <v>0.63063001999525525</v>
      </c>
      <c r="AL865" s="91">
        <v>0.87829159182566852</v>
      </c>
      <c r="AM865" s="91">
        <v>0.67755278408513242</v>
      </c>
      <c r="AN865" s="91">
        <v>0.78168231267156951</v>
      </c>
      <c r="AO865" s="91">
        <v>0.5070322296404246</v>
      </c>
      <c r="AP865" s="91">
        <v>0.17273867217948277</v>
      </c>
      <c r="AQ865" s="91">
        <v>0.32093232114413522</v>
      </c>
      <c r="AR865" s="91">
        <v>0.39946622835259443</v>
      </c>
      <c r="AS865" s="91">
        <v>1.1905276714000068</v>
      </c>
      <c r="AT865" s="91">
        <v>2.3421560985528642E-2</v>
      </c>
      <c r="AW865" s="10">
        <v>858</v>
      </c>
      <c r="AX865" s="91">
        <v>3.5039560975609749</v>
      </c>
      <c r="AY865" s="91">
        <v>2.7116243902439026</v>
      </c>
      <c r="AZ865" s="91">
        <v>1.8902317073170736</v>
      </c>
      <c r="BA865" s="91">
        <v>1.2447414634146345</v>
      </c>
      <c r="BB865" s="91">
        <v>1.2644975609756102</v>
      </c>
      <c r="BC865" s="91">
        <v>0.879358536585366</v>
      </c>
      <c r="BD865" s="91">
        <v>0.59091219512195126</v>
      </c>
      <c r="BE865" s="91">
        <v>8.773414634146344E-2</v>
      </c>
      <c r="BF865" s="91">
        <v>-0.24120243902439023</v>
      </c>
      <c r="BG865" s="91">
        <v>-0.16648536585365858</v>
      </c>
      <c r="BH865" s="91">
        <v>-0.74609512195121963</v>
      </c>
      <c r="BI865" s="91">
        <v>-0.69263170731707313</v>
      </c>
      <c r="BJ865" s="91">
        <v>-0.88893414634146328</v>
      </c>
    </row>
    <row r="866" spans="1:62">
      <c r="A866" s="13">
        <v>859</v>
      </c>
      <c r="B866" s="91">
        <v>2.7662991718426508</v>
      </c>
      <c r="C866" s="91">
        <v>2.8709200310559</v>
      </c>
      <c r="D866" s="91">
        <v>3.3346130952380952</v>
      </c>
      <c r="E866" s="91">
        <v>10.86859860248447</v>
      </c>
      <c r="F866" s="91">
        <v>30.736761128364385</v>
      </c>
      <c r="G866" s="91">
        <v>59.455627587991735</v>
      </c>
      <c r="H866" s="91">
        <v>93.201736542443058</v>
      </c>
      <c r="I866" s="91">
        <v>122.80439829192548</v>
      </c>
      <c r="J866" s="91">
        <v>146.41174689440993</v>
      </c>
      <c r="K866" s="91">
        <v>166.04325051759832</v>
      </c>
      <c r="L866" s="91">
        <v>184.41474637681156</v>
      </c>
      <c r="M866" s="91">
        <v>199.66294125258801</v>
      </c>
      <c r="N866" s="91">
        <v>199.44894927536239</v>
      </c>
      <c r="Q866" s="13">
        <v>859</v>
      </c>
      <c r="R866" s="91">
        <v>1.7983344035179889</v>
      </c>
      <c r="S866" s="91">
        <v>1.5272916545054769</v>
      </c>
      <c r="T866" s="91">
        <v>0.97264413441519271</v>
      </c>
      <c r="U866" s="91">
        <v>0.61814254859611217</v>
      </c>
      <c r="V866" s="91">
        <v>0.45198373319323654</v>
      </c>
      <c r="W866" s="91">
        <v>0.69168758391220619</v>
      </c>
      <c r="X866" s="91">
        <v>0.16969042476601875</v>
      </c>
      <c r="Y866" s="91">
        <v>-0.19615706419162141</v>
      </c>
      <c r="Z866" s="91">
        <v>0.31981009086840623</v>
      </c>
      <c r="AA866" s="91">
        <v>0.13241881190045346</v>
      </c>
      <c r="AB866" s="91">
        <v>0.36825443153736875</v>
      </c>
      <c r="AC866" s="91">
        <v>1.0484346117175491</v>
      </c>
      <c r="AD866" s="91">
        <v>0.79757749109800913</v>
      </c>
      <c r="AG866" s="10">
        <v>859</v>
      </c>
      <c r="AH866" s="91">
        <v>1.9301114989663466</v>
      </c>
      <c r="AI866" s="91">
        <v>2.002263869590267</v>
      </c>
      <c r="AJ866" s="91">
        <v>0.97273528315315005</v>
      </c>
      <c r="AK866" s="91">
        <v>0.79509268987020043</v>
      </c>
      <c r="AL866" s="91">
        <v>0.58060290778459334</v>
      </c>
      <c r="AM866" s="91">
        <v>0.89604500626969896</v>
      </c>
      <c r="AN866" s="91">
        <v>0.46038397668349879</v>
      </c>
      <c r="AO866" s="91">
        <v>0.26006201918188898</v>
      </c>
      <c r="AP866" s="91">
        <v>0.49808181109567218</v>
      </c>
      <c r="AQ866" s="91">
        <v>3.5313654387094544E-2</v>
      </c>
      <c r="AR866" s="91">
        <v>0.51744840207408405</v>
      </c>
      <c r="AS866" s="91">
        <v>1.42562273358864</v>
      </c>
      <c r="AT866" s="91">
        <v>0.3863032500762531</v>
      </c>
      <c r="AW866" s="10">
        <v>859</v>
      </c>
      <c r="AX866" s="91">
        <v>3.6660365853658536</v>
      </c>
      <c r="AY866" s="91">
        <v>3.3522975609756096</v>
      </c>
      <c r="AZ866" s="91">
        <v>1.8908756097560981</v>
      </c>
      <c r="BA866" s="91">
        <v>1.3932268292682928</v>
      </c>
      <c r="BB866" s="91">
        <v>1.2568219512195125</v>
      </c>
      <c r="BC866" s="91">
        <v>1.4431804878048782</v>
      </c>
      <c r="BD866" s="91">
        <v>0.25678048780487805</v>
      </c>
      <c r="BE866" s="91">
        <v>-5.3990243902439013E-2</v>
      </c>
      <c r="BF866" s="91">
        <v>-1.6492682926829271E-2</v>
      </c>
      <c r="BG866" s="91">
        <v>-0.58359024390243897</v>
      </c>
      <c r="BH866" s="91">
        <v>-0.43220487804878066</v>
      </c>
      <c r="BI866" s="91">
        <v>-0.11180000000000011</v>
      </c>
      <c r="BJ866" s="91">
        <v>-0.72889268292682952</v>
      </c>
    </row>
    <row r="867" spans="1:62">
      <c r="A867" s="13">
        <v>860</v>
      </c>
      <c r="B867" s="91">
        <v>2.5793245341614899</v>
      </c>
      <c r="C867" s="91">
        <v>2.5940916149068314</v>
      </c>
      <c r="D867" s="91">
        <v>3.6823718944099362</v>
      </c>
      <c r="E867" s="91">
        <v>10.527554347826085</v>
      </c>
      <c r="F867" s="91">
        <v>30.590080227743268</v>
      </c>
      <c r="G867" s="91">
        <v>59.202991718426468</v>
      </c>
      <c r="H867" s="91">
        <v>93.021229296066238</v>
      </c>
      <c r="I867" s="91">
        <v>122.75912137681162</v>
      </c>
      <c r="J867" s="91">
        <v>145.94322722567284</v>
      </c>
      <c r="K867" s="91">
        <v>166.21696169772255</v>
      </c>
      <c r="L867" s="91">
        <v>184.61579321946166</v>
      </c>
      <c r="M867" s="91">
        <v>199.30580874741193</v>
      </c>
      <c r="N867" s="91">
        <v>206.36914596273292</v>
      </c>
      <c r="Q867" s="13">
        <v>860</v>
      </c>
      <c r="R867" s="91">
        <v>1.7423773665674311</v>
      </c>
      <c r="S867" s="91">
        <v>1.45810908100325</v>
      </c>
      <c r="T867" s="91">
        <v>1.1758293931080108</v>
      </c>
      <c r="U867" s="91">
        <v>0.27559589827408393</v>
      </c>
      <c r="V867" s="91">
        <v>0.27830638413791753</v>
      </c>
      <c r="W867" s="91">
        <v>0.61653338003230018</v>
      </c>
      <c r="X867" s="91">
        <v>0.18610511159107271</v>
      </c>
      <c r="Y867" s="91">
        <v>-8.6844511898507531E-2</v>
      </c>
      <c r="Z867" s="91">
        <v>-0.21104235985445483</v>
      </c>
      <c r="AA867" s="91">
        <v>0.30191854921876521</v>
      </c>
      <c r="AB867" s="91">
        <v>0.62241744984725533</v>
      </c>
      <c r="AC867" s="91">
        <v>0.74782168777849167</v>
      </c>
      <c r="AD867" s="91">
        <v>0.6332846885762653</v>
      </c>
      <c r="AG867" s="10">
        <v>860</v>
      </c>
      <c r="AH867" s="91">
        <v>1.9248737587691054</v>
      </c>
      <c r="AI867" s="91">
        <v>1.7830311451519978</v>
      </c>
      <c r="AJ867" s="91">
        <v>1.3093876029416749</v>
      </c>
      <c r="AK867" s="91">
        <v>0.46439488934829043</v>
      </c>
      <c r="AL867" s="91">
        <v>0.65062358084522309</v>
      </c>
      <c r="AM867" s="91">
        <v>0.80203002677330792</v>
      </c>
      <c r="AN867" s="91">
        <v>0.60159453688955167</v>
      </c>
      <c r="AO867" s="91">
        <v>0.2384146134815468</v>
      </c>
      <c r="AP867" s="91">
        <v>0.27030535127257943</v>
      </c>
      <c r="AQ867" s="91">
        <v>0.5362863049445894</v>
      </c>
      <c r="AR867" s="91">
        <v>0.72554986952248601</v>
      </c>
      <c r="AS867" s="91">
        <v>1.2005693564238995</v>
      </c>
      <c r="AT867" s="91">
        <v>0.24302030026773311</v>
      </c>
      <c r="AW867" s="10">
        <v>860</v>
      </c>
      <c r="AX867" s="91">
        <v>3.4585536585365855</v>
      </c>
      <c r="AY867" s="91">
        <v>2.9745707317073173</v>
      </c>
      <c r="AZ867" s="91">
        <v>2.2703707317073172</v>
      </c>
      <c r="BA867" s="91">
        <v>0.93624634146341468</v>
      </c>
      <c r="BB867" s="91">
        <v>0.86856585365853678</v>
      </c>
      <c r="BC867" s="91">
        <v>1.0489585365853662</v>
      </c>
      <c r="BD867" s="91">
        <v>0.41745121951219516</v>
      </c>
      <c r="BE867" s="91">
        <v>-2.7946341463414643E-2</v>
      </c>
      <c r="BF867" s="91">
        <v>-0.302490243902439</v>
      </c>
      <c r="BG867" s="91">
        <v>-0.23351219512195126</v>
      </c>
      <c r="BH867" s="91">
        <v>-0.484068292682927</v>
      </c>
      <c r="BI867" s="91">
        <v>-0.53541463414634161</v>
      </c>
      <c r="BJ867" s="91">
        <v>-0.76700975609756139</v>
      </c>
    </row>
    <row r="868" spans="1:62">
      <c r="A868" s="13">
        <v>861</v>
      </c>
      <c r="B868" s="91">
        <v>2.643953157349896</v>
      </c>
      <c r="C868" s="91">
        <v>2.4063172877846792</v>
      </c>
      <c r="D868" s="91">
        <v>3.6332569875776395</v>
      </c>
      <c r="E868" s="91">
        <v>10.872916666666667</v>
      </c>
      <c r="F868" s="91">
        <v>30.720201863354042</v>
      </c>
      <c r="G868" s="91">
        <v>59.513205227743249</v>
      </c>
      <c r="H868" s="91">
        <v>93.322278726708078</v>
      </c>
      <c r="I868" s="91">
        <v>123.3107039337474</v>
      </c>
      <c r="J868" s="91">
        <v>145.99380952380952</v>
      </c>
      <c r="K868" s="91">
        <v>166.41126940993786</v>
      </c>
      <c r="L868" s="91">
        <v>185.05647127329195</v>
      </c>
      <c r="M868" s="91">
        <v>199.52093685300213</v>
      </c>
      <c r="N868" s="91">
        <v>200.18738095238089</v>
      </c>
      <c r="Q868" s="13">
        <v>861</v>
      </c>
      <c r="R868" s="91">
        <v>1.6027318895569438</v>
      </c>
      <c r="S868" s="91">
        <v>1.3281536396007239</v>
      </c>
      <c r="T868" s="91">
        <v>1.2141303290331367</v>
      </c>
      <c r="U868" s="91">
        <v>0.39159224018835243</v>
      </c>
      <c r="V868" s="91">
        <v>0.44258167454711744</v>
      </c>
      <c r="W868" s="91">
        <v>0.81166112116436073</v>
      </c>
      <c r="X868" s="91">
        <v>0.29531064541863672</v>
      </c>
      <c r="Y868" s="91">
        <v>0.27073725993812392</v>
      </c>
      <c r="Z868" s="91">
        <v>-5.9346603623060723E-4</v>
      </c>
      <c r="AA868" s="91">
        <v>0.53895277566983835</v>
      </c>
      <c r="AB868" s="91">
        <v>0.90384488159866128</v>
      </c>
      <c r="AC868" s="91">
        <v>0.91814644017667812</v>
      </c>
      <c r="AD868" s="91">
        <v>1.2641098982351682</v>
      </c>
      <c r="AG868" s="10">
        <v>861</v>
      </c>
      <c r="AH868" s="91">
        <v>2.0175805741010611</v>
      </c>
      <c r="AI868" s="91">
        <v>1.5907784593486294</v>
      </c>
      <c r="AJ868" s="91">
        <v>1.351872437048836</v>
      </c>
      <c r="AK868" s="91">
        <v>0.62040532754939492</v>
      </c>
      <c r="AL868" s="91">
        <v>0.74585860982139851</v>
      </c>
      <c r="AM868" s="91">
        <v>0.97267428067916106</v>
      </c>
      <c r="AN868" s="91">
        <v>0.5433795370590031</v>
      </c>
      <c r="AO868" s="91">
        <v>0.61178533907208443</v>
      </c>
      <c r="AP868" s="91">
        <v>0.20696783814010228</v>
      </c>
      <c r="AQ868" s="91">
        <v>0.49060561900565969</v>
      </c>
      <c r="AR868" s="91">
        <v>0.80496831260378898</v>
      </c>
      <c r="AS868" s="91">
        <v>1.2551106517097637</v>
      </c>
      <c r="AT868" s="91">
        <v>0.48787406378147546</v>
      </c>
      <c r="AW868" s="10">
        <v>861</v>
      </c>
      <c r="AX868" s="91">
        <v>3.5836243902439024</v>
      </c>
      <c r="AY868" s="91">
        <v>2.9579000000000004</v>
      </c>
      <c r="AZ868" s="91">
        <v>2.3753292682926834</v>
      </c>
      <c r="BA868" s="91">
        <v>1.2137195121951221</v>
      </c>
      <c r="BB868" s="91">
        <v>1.0802804878048782</v>
      </c>
      <c r="BC868" s="91">
        <v>1.3929487804878049</v>
      </c>
      <c r="BD868" s="91">
        <v>0.4293707317073171</v>
      </c>
      <c r="BE868" s="91">
        <v>0.51630731707317079</v>
      </c>
      <c r="BF868" s="91">
        <v>-0.24582195121951228</v>
      </c>
      <c r="BG868" s="91">
        <v>0.11418048780487801</v>
      </c>
      <c r="BH868" s="91">
        <v>-9.0685365853658467E-2</v>
      </c>
      <c r="BI868" s="91">
        <v>-0.50090975609756072</v>
      </c>
      <c r="BJ868" s="91">
        <v>-0.59856585365853665</v>
      </c>
    </row>
    <row r="869" spans="1:62">
      <c r="A869" s="13">
        <v>862</v>
      </c>
      <c r="B869" s="91">
        <v>2.4726682194616978</v>
      </c>
      <c r="C869" s="91">
        <v>2.9717468944099372</v>
      </c>
      <c r="D869" s="91">
        <v>3.3873615424430636</v>
      </c>
      <c r="E869" s="91">
        <v>10.87573628364389</v>
      </c>
      <c r="F869" s="91">
        <v>30.3411930641822</v>
      </c>
      <c r="G869" s="91">
        <v>58.89797360248447</v>
      </c>
      <c r="H869" s="91">
        <v>93.061921583850889</v>
      </c>
      <c r="I869" s="91">
        <v>123.39950828157346</v>
      </c>
      <c r="J869" s="91">
        <v>146.35132246376816</v>
      </c>
      <c r="K869" s="91">
        <v>166.46763975155281</v>
      </c>
      <c r="L869" s="91">
        <v>184.59941640786747</v>
      </c>
      <c r="M869" s="91">
        <v>199.10131211180126</v>
      </c>
      <c r="N869" s="91">
        <v>206.09119824016571</v>
      </c>
      <c r="Q869" s="13">
        <v>862</v>
      </c>
      <c r="R869" s="91">
        <v>1.610581207557449</v>
      </c>
      <c r="S869" s="91">
        <v>1.9178798669079451</v>
      </c>
      <c r="T869" s="91">
        <v>0.85338664798708042</v>
      </c>
      <c r="U869" s="91">
        <v>0.47199034888019775</v>
      </c>
      <c r="V869" s="91">
        <v>0.26447181522775481</v>
      </c>
      <c r="W869" s="91">
        <v>0.42230653980114025</v>
      </c>
      <c r="X869" s="91">
        <v>0.12415893215029287</v>
      </c>
      <c r="Y869" s="91">
        <v>0.46642928025217434</v>
      </c>
      <c r="Z869" s="91">
        <v>2.6291518300157607E-2</v>
      </c>
      <c r="AA869" s="91">
        <v>0.5200552604440295</v>
      </c>
      <c r="AB869" s="91">
        <v>0.50315801762886003</v>
      </c>
      <c r="AC869" s="91">
        <v>0.41417119062907404</v>
      </c>
      <c r="AD869" s="91">
        <v>0.96239371120580619</v>
      </c>
      <c r="AG869" s="10">
        <v>862</v>
      </c>
      <c r="AH869" s="91">
        <v>1.9173636764157664</v>
      </c>
      <c r="AI869" s="91">
        <v>1.955883349713627</v>
      </c>
      <c r="AJ869" s="91">
        <v>1.0490019317450097</v>
      </c>
      <c r="AK869" s="91">
        <v>0.61830921476259881</v>
      </c>
      <c r="AL869" s="91">
        <v>0.8108465787779171</v>
      </c>
      <c r="AM869" s="91">
        <v>0.5247771715186228</v>
      </c>
      <c r="AN869" s="91">
        <v>0.60308570847595488</v>
      </c>
      <c r="AO869" s="91">
        <v>0.64339987121699949</v>
      </c>
      <c r="AP869" s="91">
        <v>0.41535567831362058</v>
      </c>
      <c r="AQ869" s="91">
        <v>0.59930694411495578</v>
      </c>
      <c r="AR869" s="91">
        <v>0.3063103670315519</v>
      </c>
      <c r="AS869" s="91">
        <v>0.88874504354898853</v>
      </c>
      <c r="AT869" s="91">
        <v>0.38158403090792009</v>
      </c>
      <c r="AW869" s="10">
        <v>862</v>
      </c>
      <c r="AX869" s="91">
        <v>3.4896097560975616</v>
      </c>
      <c r="AY869" s="91">
        <v>3.3338317073170733</v>
      </c>
      <c r="AZ869" s="91">
        <v>2.0074536585365861</v>
      </c>
      <c r="BA869" s="91">
        <v>1.3388024390243904</v>
      </c>
      <c r="BB869" s="91">
        <v>0.97477560975609756</v>
      </c>
      <c r="BC869" s="91">
        <v>0.76734878048780486</v>
      </c>
      <c r="BD869" s="91">
        <v>0.3835926829268293</v>
      </c>
      <c r="BE869" s="91">
        <v>0.68053658536585371</v>
      </c>
      <c r="BF869" s="91">
        <v>-9.1231707317073182E-2</v>
      </c>
      <c r="BG869" s="91">
        <v>0.22734146341463418</v>
      </c>
      <c r="BH869" s="91">
        <v>-0.81446829268292698</v>
      </c>
      <c r="BI869" s="91">
        <v>-0.98125365853658542</v>
      </c>
      <c r="BJ869" s="91">
        <v>-0.64870243902439051</v>
      </c>
    </row>
    <row r="870" spans="1:62">
      <c r="A870" s="13">
        <v>863</v>
      </c>
      <c r="B870" s="91">
        <v>3.0578817287784679</v>
      </c>
      <c r="C870" s="91">
        <v>1.9960778985507239</v>
      </c>
      <c r="D870" s="91">
        <v>3.3211969461697701</v>
      </c>
      <c r="E870" s="91">
        <v>10.975291149068321</v>
      </c>
      <c r="F870" s="91">
        <v>30.196446687370607</v>
      </c>
      <c r="G870" s="91">
        <v>59.251150362318825</v>
      </c>
      <c r="H870" s="91">
        <v>93.240130693581776</v>
      </c>
      <c r="I870" s="91">
        <v>123.01552148033127</v>
      </c>
      <c r="J870" s="91">
        <v>146.32953157349894</v>
      </c>
      <c r="K870" s="91">
        <v>166.38958333333335</v>
      </c>
      <c r="L870" s="91">
        <v>185.32433359213255</v>
      </c>
      <c r="M870" s="91">
        <v>199.25431288819877</v>
      </c>
      <c r="N870" s="91">
        <v>199.92437629399581</v>
      </c>
      <c r="Q870" s="13">
        <v>863</v>
      </c>
      <c r="R870" s="91">
        <v>1.9908508940906346</v>
      </c>
      <c r="S870" s="91">
        <v>0.98303076294436975</v>
      </c>
      <c r="T870" s="91">
        <v>0.8974587978907631</v>
      </c>
      <c r="U870" s="91">
        <v>0.41448057128402704</v>
      </c>
      <c r="V870" s="91">
        <v>0.15020138929426186</v>
      </c>
      <c r="W870" s="91">
        <v>0.44069620376315832</v>
      </c>
      <c r="X870" s="91">
        <v>0.40776954059891435</v>
      </c>
      <c r="Y870" s="91">
        <v>0.21584067869165063</v>
      </c>
      <c r="Z870" s="91">
        <v>8.1855505613604981E-2</v>
      </c>
      <c r="AA870" s="91">
        <v>0.39597415990504536</v>
      </c>
      <c r="AB870" s="91">
        <v>1.1006946471309322</v>
      </c>
      <c r="AC870" s="91">
        <v>0.5148833498725508</v>
      </c>
      <c r="AD870" s="91">
        <v>0.71750627517366206</v>
      </c>
      <c r="AG870" s="10">
        <v>863</v>
      </c>
      <c r="AH870" s="91">
        <v>2.3975175382112717</v>
      </c>
      <c r="AI870" s="91">
        <v>1.3556003660148439</v>
      </c>
      <c r="AJ870" s="91">
        <v>1.1264157657505001</v>
      </c>
      <c r="AK870" s="91">
        <v>0.8455214017012912</v>
      </c>
      <c r="AL870" s="91">
        <v>0.47992679703121283</v>
      </c>
      <c r="AM870" s="91">
        <v>0.73776222591249563</v>
      </c>
      <c r="AN870" s="91">
        <v>0.34587724946622839</v>
      </c>
      <c r="AO870" s="91">
        <v>0.25709153760124714</v>
      </c>
      <c r="AP870" s="91">
        <v>0.12038668790456505</v>
      </c>
      <c r="AQ870" s="91">
        <v>0.48487646999017181</v>
      </c>
      <c r="AR870" s="91">
        <v>0.72921340698817205</v>
      </c>
      <c r="AS870" s="91">
        <v>1.0071305114040734</v>
      </c>
      <c r="AT870" s="91">
        <v>0.17638357000033889</v>
      </c>
      <c r="AW870" s="10">
        <v>863</v>
      </c>
      <c r="AX870" s="91">
        <v>4.1311390243902446</v>
      </c>
      <c r="AY870" s="91">
        <v>2.5416536585365854</v>
      </c>
      <c r="AZ870" s="91">
        <v>2.3558219512195122</v>
      </c>
      <c r="BA870" s="91">
        <v>1.492287804878049</v>
      </c>
      <c r="BB870" s="91">
        <v>0.65624634146341465</v>
      </c>
      <c r="BC870" s="91">
        <v>1.0891634146341462</v>
      </c>
      <c r="BD870" s="91">
        <v>0.31321707317073166</v>
      </c>
      <c r="BE870" s="91">
        <v>0.1321560975609756</v>
      </c>
      <c r="BF870" s="91">
        <v>-0.50280731707317072</v>
      </c>
      <c r="BG870" s="91">
        <v>-0.12890731707317074</v>
      </c>
      <c r="BH870" s="91">
        <v>-0.2207707317073172</v>
      </c>
      <c r="BI870" s="91">
        <v>-0.94189512195121938</v>
      </c>
      <c r="BJ870" s="91">
        <v>-1.3432731707317078</v>
      </c>
    </row>
    <row r="871" spans="1:62">
      <c r="A871" s="13">
        <v>864</v>
      </c>
      <c r="B871" s="91">
        <v>2.5886309523809525</v>
      </c>
      <c r="C871" s="91">
        <v>2.2847864906832291</v>
      </c>
      <c r="D871" s="91">
        <v>3.9604865424430633</v>
      </c>
      <c r="E871" s="91">
        <v>11.55080357142857</v>
      </c>
      <c r="F871" s="91">
        <v>30.299105848861291</v>
      </c>
      <c r="G871" s="91">
        <v>58.959688146997912</v>
      </c>
      <c r="H871" s="91">
        <v>93.272164855072447</v>
      </c>
      <c r="I871" s="91">
        <v>123.30256858178052</v>
      </c>
      <c r="J871" s="91">
        <v>146.09872412008284</v>
      </c>
      <c r="K871" s="91">
        <v>166.29640786749482</v>
      </c>
      <c r="L871" s="91">
        <v>184.76466873706002</v>
      </c>
      <c r="M871" s="91">
        <v>199.39034161490679</v>
      </c>
      <c r="N871" s="91">
        <v>205.93245082815724</v>
      </c>
      <c r="Q871" s="13">
        <v>864</v>
      </c>
      <c r="R871" s="91">
        <v>1.7717568540462703</v>
      </c>
      <c r="S871" s="91">
        <v>1.3031599634191426</v>
      </c>
      <c r="T871" s="91">
        <v>1.330340707878505</v>
      </c>
      <c r="U871" s="91">
        <v>1.2906835561263204</v>
      </c>
      <c r="V871" s="91">
        <v>4.0233105675870226E-2</v>
      </c>
      <c r="W871" s="91">
        <v>0.20049033915124628</v>
      </c>
      <c r="X871" s="91">
        <v>0.39996302998462813</v>
      </c>
      <c r="Y871" s="91">
        <v>0.56415465141167076</v>
      </c>
      <c r="Z871" s="91">
        <v>-0.15773743505924925</v>
      </c>
      <c r="AA871" s="91">
        <v>0.32591598077559192</v>
      </c>
      <c r="AB871" s="91">
        <v>0.42859533399490191</v>
      </c>
      <c r="AC871" s="91">
        <v>0.63589010176483196</v>
      </c>
      <c r="AD871" s="91">
        <v>0.6451773587842704</v>
      </c>
      <c r="AG871" s="10">
        <v>864</v>
      </c>
      <c r="AH871" s="91">
        <v>2.0597993696411021</v>
      </c>
      <c r="AI871" s="91">
        <v>1.6237689361846341</v>
      </c>
      <c r="AJ871" s="91">
        <v>1.4621445758633547</v>
      </c>
      <c r="AK871" s="91">
        <v>1.2180465652218118</v>
      </c>
      <c r="AL871" s="91">
        <v>0.59202392652590918</v>
      </c>
      <c r="AM871" s="91">
        <v>0.55484969668214346</v>
      </c>
      <c r="AN871" s="91">
        <v>0.62157793066052092</v>
      </c>
      <c r="AO871" s="91">
        <v>0.71506422204900533</v>
      </c>
      <c r="AP871" s="91">
        <v>1.2256413732334723E-2</v>
      </c>
      <c r="AQ871" s="91">
        <v>0.3702680719829195</v>
      </c>
      <c r="AR871" s="91">
        <v>0.51026874978818604</v>
      </c>
      <c r="AS871" s="91">
        <v>1.0547598874843258</v>
      </c>
      <c r="AT871" s="91">
        <v>0.11867184058020119</v>
      </c>
      <c r="AW871" s="10">
        <v>864</v>
      </c>
      <c r="AX871" s="91">
        <v>3.7102341463414636</v>
      </c>
      <c r="AY871" s="91">
        <v>2.8265658536585367</v>
      </c>
      <c r="AZ871" s="91">
        <v>2.6128219512195123</v>
      </c>
      <c r="BA871" s="91">
        <v>2.0565829268292681</v>
      </c>
      <c r="BB871" s="91">
        <v>0.73201951219512196</v>
      </c>
      <c r="BC871" s="91">
        <v>0.73524878048780495</v>
      </c>
      <c r="BD871" s="91">
        <v>0.46982682926829267</v>
      </c>
      <c r="BE871" s="91">
        <v>0.45535609756097573</v>
      </c>
      <c r="BF871" s="91">
        <v>-0.87545121951219518</v>
      </c>
      <c r="BG871" s="91">
        <v>-7.781219512195113E-2</v>
      </c>
      <c r="BH871" s="91">
        <v>-0.72369512195121954</v>
      </c>
      <c r="BI871" s="91">
        <v>-0.81726341463414631</v>
      </c>
      <c r="BJ871" s="91">
        <v>-1.1350682926829274</v>
      </c>
    </row>
    <row r="872" spans="1:62">
      <c r="A872" s="13">
        <v>865</v>
      </c>
      <c r="B872" s="91">
        <v>2.720586180124223</v>
      </c>
      <c r="C872" s="91">
        <v>2.8353066770186328</v>
      </c>
      <c r="D872" s="91">
        <v>3.8260416666666668</v>
      </c>
      <c r="E872" s="91">
        <v>11.373174171842651</v>
      </c>
      <c r="F872" s="91">
        <v>29.862203674948248</v>
      </c>
      <c r="G872" s="91">
        <v>59.374943064182197</v>
      </c>
      <c r="H872" s="91">
        <v>92.909007505175936</v>
      </c>
      <c r="I872" s="91">
        <v>123.27585144927541</v>
      </c>
      <c r="J872" s="91">
        <v>146.72376423395443</v>
      </c>
      <c r="K872" s="91">
        <v>166.49845496894403</v>
      </c>
      <c r="L872" s="91">
        <v>184.78820005175982</v>
      </c>
      <c r="M872" s="91">
        <v>199.87225931677017</v>
      </c>
      <c r="N872" s="91">
        <v>200.41145962732921</v>
      </c>
      <c r="Q872" s="13">
        <v>865</v>
      </c>
      <c r="R872" s="91">
        <v>1.9007004845017805</v>
      </c>
      <c r="S872" s="91">
        <v>1.5976086237425329</v>
      </c>
      <c r="T872" s="91">
        <v>1.1785165294884516</v>
      </c>
      <c r="U872" s="91">
        <v>0.83018699044616984</v>
      </c>
      <c r="V872" s="91">
        <v>-0.18399003755375243</v>
      </c>
      <c r="W872" s="91">
        <v>0.44639542350125522</v>
      </c>
      <c r="X872" s="91">
        <v>-2.4051913684743069E-2</v>
      </c>
      <c r="Y872" s="91">
        <v>0.35994396123985767</v>
      </c>
      <c r="Z872" s="91">
        <v>8.9265075010215439E-2</v>
      </c>
      <c r="AA872" s="91">
        <v>0.46761621232463579</v>
      </c>
      <c r="AB872" s="91">
        <v>0.45778607981631758</v>
      </c>
      <c r="AC872" s="91">
        <v>0.94512287665635442</v>
      </c>
      <c r="AD872" s="91">
        <v>0.79927616601482676</v>
      </c>
      <c r="AG872" s="10">
        <v>865</v>
      </c>
      <c r="AH872" s="91">
        <v>2.1123191107194903</v>
      </c>
      <c r="AI872" s="91">
        <v>2.0214525366862102</v>
      </c>
      <c r="AJ872" s="91">
        <v>1.2766479140542921</v>
      </c>
      <c r="AK872" s="91">
        <v>1.1789134781577253</v>
      </c>
      <c r="AL872" s="91">
        <v>0.32243874334903588</v>
      </c>
      <c r="AM872" s="91">
        <v>0.81681973768936189</v>
      </c>
      <c r="AN872" s="91">
        <v>0.42396719422509899</v>
      </c>
      <c r="AO872" s="91">
        <v>0.51068390551394571</v>
      </c>
      <c r="AP872" s="91">
        <v>0.37519232724438273</v>
      </c>
      <c r="AQ872" s="91">
        <v>0.55639170366353741</v>
      </c>
      <c r="AR872" s="91">
        <v>0.40869793608296345</v>
      </c>
      <c r="AS872" s="91">
        <v>1.1604958145524791</v>
      </c>
      <c r="AT872" s="91">
        <v>-7.335547497204073E-2</v>
      </c>
      <c r="AW872" s="10">
        <v>865</v>
      </c>
      <c r="AX872" s="91">
        <v>3.7292195121951228</v>
      </c>
      <c r="AY872" s="91">
        <v>3.4704024390243911</v>
      </c>
      <c r="AZ872" s="91">
        <v>2.465382926829268</v>
      </c>
      <c r="BA872" s="91">
        <v>1.841490243902439</v>
      </c>
      <c r="BB872" s="91">
        <v>0.50717073170731708</v>
      </c>
      <c r="BC872" s="91">
        <v>1.2544024390243902</v>
      </c>
      <c r="BD872" s="91">
        <v>0.28744634146341469</v>
      </c>
      <c r="BE872" s="91">
        <v>0.13334146341463413</v>
      </c>
      <c r="BF872" s="91">
        <v>-0.14260243902439027</v>
      </c>
      <c r="BG872" s="91">
        <v>-0.14447317073170737</v>
      </c>
      <c r="BH872" s="91">
        <v>-0.57546585365853642</v>
      </c>
      <c r="BI872" s="91">
        <v>-0.2738902439024391</v>
      </c>
      <c r="BJ872" s="91">
        <v>-1.2104926829268299</v>
      </c>
    </row>
    <row r="873" spans="1:62">
      <c r="A873" s="13">
        <v>866</v>
      </c>
      <c r="B873" s="91">
        <v>2.6639945652173918</v>
      </c>
      <c r="C873" s="91">
        <v>2.5384989648033121</v>
      </c>
      <c r="D873" s="91">
        <v>2.8740864389233955</v>
      </c>
      <c r="E873" s="91">
        <v>11.029221014492755</v>
      </c>
      <c r="F873" s="91">
        <v>30.450762163561084</v>
      </c>
      <c r="G873" s="91">
        <v>59.030657349896472</v>
      </c>
      <c r="H873" s="91">
        <v>92.772593167701856</v>
      </c>
      <c r="I873" s="91">
        <v>123.09571557971014</v>
      </c>
      <c r="J873" s="91">
        <v>146.87662396480334</v>
      </c>
      <c r="K873" s="91">
        <v>166.1947010869566</v>
      </c>
      <c r="L873" s="91">
        <v>184.98553959627324</v>
      </c>
      <c r="M873" s="91">
        <v>199.501102484472</v>
      </c>
      <c r="N873" s="91">
        <v>205.51241200828161</v>
      </c>
      <c r="Q873" s="13">
        <v>866</v>
      </c>
      <c r="R873" s="91">
        <v>1.7923316404957881</v>
      </c>
      <c r="S873" s="91">
        <v>1.2392991263401631</v>
      </c>
      <c r="T873" s="91">
        <v>0.52561632907205269</v>
      </c>
      <c r="U873" s="91">
        <v>0.75188644367910018</v>
      </c>
      <c r="V873" s="91">
        <v>0.38886813379253976</v>
      </c>
      <c r="W873" s="91">
        <v>0.37195532465510872</v>
      </c>
      <c r="X873" s="91">
        <v>-0.18697877142801553</v>
      </c>
      <c r="Y873" s="91">
        <v>0.21153853637654937</v>
      </c>
      <c r="Z873" s="91">
        <v>0.17554141614616781</v>
      </c>
      <c r="AA873" s="91">
        <v>0.22117214406631253</v>
      </c>
      <c r="AB873" s="91">
        <v>0.68879419376179651</v>
      </c>
      <c r="AC873" s="91">
        <v>0.65646294242406555</v>
      </c>
      <c r="AD873" s="91">
        <v>0.32300313272235526</v>
      </c>
      <c r="AG873" s="10">
        <v>866</v>
      </c>
      <c r="AH873" s="91">
        <v>2.0111803978716916</v>
      </c>
      <c r="AI873" s="91">
        <v>1.7237740197241334</v>
      </c>
      <c r="AJ873" s="91">
        <v>0.80278408513234134</v>
      </c>
      <c r="AK873" s="91">
        <v>0.88090114210187409</v>
      </c>
      <c r="AL873" s="91">
        <v>0.6959128342427221</v>
      </c>
      <c r="AM873" s="91">
        <v>0.52663096892262862</v>
      </c>
      <c r="AN873" s="91">
        <v>4.0771681295963799E-2</v>
      </c>
      <c r="AO873" s="91">
        <v>0.33601857186430339</v>
      </c>
      <c r="AP873" s="91">
        <v>0.31373741823973961</v>
      </c>
      <c r="AQ873" s="91">
        <v>0.42926763140949609</v>
      </c>
      <c r="AR873" s="91">
        <v>0.67145253668620997</v>
      </c>
      <c r="AS873" s="91">
        <v>1.0763327346053484</v>
      </c>
      <c r="AT873" s="91">
        <v>7.1525400752363882E-2</v>
      </c>
      <c r="AW873" s="10">
        <v>866</v>
      </c>
      <c r="AX873" s="91">
        <v>3.6091195121951221</v>
      </c>
      <c r="AY873" s="91">
        <v>3.1242878048780485</v>
      </c>
      <c r="AZ873" s="91">
        <v>1.368368292682927</v>
      </c>
      <c r="BA873" s="91">
        <v>2.0331048780487806</v>
      </c>
      <c r="BB873" s="91">
        <v>1.1442439024390245</v>
      </c>
      <c r="BC873" s="91">
        <v>0.70626341463414644</v>
      </c>
      <c r="BD873" s="91">
        <v>-0.26456341463414629</v>
      </c>
      <c r="BE873" s="91">
        <v>6.8719512195121943E-2</v>
      </c>
      <c r="BF873" s="91">
        <v>1.7356097560975618E-2</v>
      </c>
      <c r="BG873" s="91">
        <v>-0.13689756097560979</v>
      </c>
      <c r="BH873" s="91">
        <v>-0.38255121951219517</v>
      </c>
      <c r="BI873" s="91">
        <v>-0.69142439024390256</v>
      </c>
      <c r="BJ873" s="91">
        <v>-0.85554146341463422</v>
      </c>
    </row>
    <row r="874" spans="1:62">
      <c r="A874" s="13">
        <v>867</v>
      </c>
      <c r="B874" s="91">
        <v>2.9894422877846796</v>
      </c>
      <c r="C874" s="91">
        <v>1.8105085403726706</v>
      </c>
      <c r="D874" s="91">
        <v>3.405995082815735</v>
      </c>
      <c r="E874" s="91">
        <v>11.028684006211181</v>
      </c>
      <c r="F874" s="91">
        <v>30.631658902691509</v>
      </c>
      <c r="G874" s="91">
        <v>59.624285714285719</v>
      </c>
      <c r="H874" s="91">
        <v>93.235463250517583</v>
      </c>
      <c r="I874" s="91">
        <v>123.32982013457556</v>
      </c>
      <c r="J874" s="91">
        <v>146.04371376811591</v>
      </c>
      <c r="K874" s="91">
        <v>166.27585662525877</v>
      </c>
      <c r="L874" s="91">
        <v>185.07722437888191</v>
      </c>
      <c r="M874" s="91">
        <v>199.68847826086957</v>
      </c>
      <c r="N874" s="91">
        <v>201.1095600414078</v>
      </c>
      <c r="Q874" s="13">
        <v>867</v>
      </c>
      <c r="R874" s="91">
        <v>2.1111532699005706</v>
      </c>
      <c r="S874" s="91">
        <v>0.95255190395579159</v>
      </c>
      <c r="T874" s="91">
        <v>0.98887591695367072</v>
      </c>
      <c r="U874" s="91">
        <v>0.58982740840192238</v>
      </c>
      <c r="V874" s="91">
        <v>0.40536454380946824</v>
      </c>
      <c r="W874" s="91">
        <v>0.97472807580798948</v>
      </c>
      <c r="X874" s="91">
        <v>0.23226898604868373</v>
      </c>
      <c r="Y874" s="91">
        <v>0.13747008347440312</v>
      </c>
      <c r="Z874" s="91">
        <v>-0.4927519311968554</v>
      </c>
      <c r="AA874" s="91">
        <v>0.41848306189558876</v>
      </c>
      <c r="AB874" s="91">
        <v>0.75890101764831774</v>
      </c>
      <c r="AC874" s="91">
        <v>0.77413655556204164</v>
      </c>
      <c r="AD874" s="91">
        <v>1.2239273831066488</v>
      </c>
      <c r="AG874" s="10">
        <v>867</v>
      </c>
      <c r="AH874" s="91">
        <v>2.225385501745349</v>
      </c>
      <c r="AI874" s="91">
        <v>1.251143796387298</v>
      </c>
      <c r="AJ874" s="91">
        <v>1.1715101501338665</v>
      </c>
      <c r="AK874" s="91">
        <v>0.96331548446131443</v>
      </c>
      <c r="AL874" s="91">
        <v>0.81845155386857338</v>
      </c>
      <c r="AM874" s="91">
        <v>1.1439946453383942</v>
      </c>
      <c r="AN874" s="91">
        <v>0.43587623275832854</v>
      </c>
      <c r="AO874" s="91">
        <v>0.64835293320229093</v>
      </c>
      <c r="AP874" s="91">
        <v>-0.11084488426475077</v>
      </c>
      <c r="AQ874" s="91">
        <v>0.58134679906462861</v>
      </c>
      <c r="AR874" s="91">
        <v>0.65360422950486319</v>
      </c>
      <c r="AS874" s="91">
        <v>1.1022943708272617</v>
      </c>
      <c r="AT874" s="91">
        <v>0.4964076320873016</v>
      </c>
      <c r="AW874" s="10">
        <v>867</v>
      </c>
      <c r="AX874" s="91">
        <v>3.7864073170731714</v>
      </c>
      <c r="AY874" s="91">
        <v>2.3567073170731714</v>
      </c>
      <c r="AZ874" s="91">
        <v>2.2025682926829266</v>
      </c>
      <c r="BA874" s="91">
        <v>1.870946341463414</v>
      </c>
      <c r="BB874" s="91">
        <v>1.0983414634146342</v>
      </c>
      <c r="BC874" s="91">
        <v>1.6812170731707317</v>
      </c>
      <c r="BD874" s="91">
        <v>0.27244878048780496</v>
      </c>
      <c r="BE874" s="91">
        <v>0.39270731707317064</v>
      </c>
      <c r="BF874" s="91">
        <v>-0.98469999999999969</v>
      </c>
      <c r="BG874" s="91">
        <v>2.8048780487804879E-2</v>
      </c>
      <c r="BH874" s="91">
        <v>-0.45569024390243917</v>
      </c>
      <c r="BI874" s="91">
        <v>-0.61225609756097554</v>
      </c>
      <c r="BJ874" s="91">
        <v>-0.48526829268292715</v>
      </c>
    </row>
    <row r="875" spans="1:62">
      <c r="A875" s="13">
        <v>868</v>
      </c>
      <c r="B875" s="91">
        <v>2.6965036231884056</v>
      </c>
      <c r="C875" s="91">
        <v>2.5826708074534159</v>
      </c>
      <c r="D875" s="91">
        <v>3.1357336956521733</v>
      </c>
      <c r="E875" s="91">
        <v>10.113857401656315</v>
      </c>
      <c r="F875" s="91">
        <v>30.572893374741195</v>
      </c>
      <c r="G875" s="91">
        <v>59.266904761904748</v>
      </c>
      <c r="H875" s="91">
        <v>92.8955357142857</v>
      </c>
      <c r="I875" s="91">
        <v>123.52017339544513</v>
      </c>
      <c r="J875" s="91">
        <v>146.29482660455486</v>
      </c>
      <c r="K875" s="91">
        <v>166.37385740165635</v>
      </c>
      <c r="L875" s="91">
        <v>184.63271739130434</v>
      </c>
      <c r="M875" s="91">
        <v>200.05464285714291</v>
      </c>
      <c r="N875" s="91">
        <v>206.17849896480334</v>
      </c>
      <c r="Q875" s="13">
        <v>868</v>
      </c>
      <c r="R875" s="91">
        <v>1.9166442900784153</v>
      </c>
      <c r="S875" s="91">
        <v>1.4458233611581344</v>
      </c>
      <c r="T875" s="91">
        <v>0.85686766680287196</v>
      </c>
      <c r="U875" s="91">
        <v>6.8268052069348106E-2</v>
      </c>
      <c r="V875" s="91">
        <v>0.21808806646819612</v>
      </c>
      <c r="W875" s="91">
        <v>0.69664351176230233</v>
      </c>
      <c r="X875" s="91">
        <v>-0.30550269491954157</v>
      </c>
      <c r="Y875" s="91">
        <v>0.32632459673496378</v>
      </c>
      <c r="Z875" s="91">
        <v>-2.2220925028700406E-2</v>
      </c>
      <c r="AA875" s="91">
        <v>0.46048683672873741</v>
      </c>
      <c r="AB875" s="91">
        <v>0.13862977448290634</v>
      </c>
      <c r="AC875" s="91">
        <v>1.0341816978966007</v>
      </c>
      <c r="AD875" s="91">
        <v>1.1366684178779212</v>
      </c>
      <c r="AG875" s="10">
        <v>868</v>
      </c>
      <c r="AH875" s="91">
        <v>2.0100891313925509</v>
      </c>
      <c r="AI875" s="91">
        <v>1.7658657267766964</v>
      </c>
      <c r="AJ875" s="91">
        <v>0.87714101738570549</v>
      </c>
      <c r="AK875" s="91">
        <v>9.6190734402006345E-2</v>
      </c>
      <c r="AL875" s="91">
        <v>0.75604941200393139</v>
      </c>
      <c r="AM875" s="91">
        <v>0.67063747585318745</v>
      </c>
      <c r="AN875" s="91">
        <v>0.40353983800454141</v>
      </c>
      <c r="AO875" s="91">
        <v>0.4626885145897584</v>
      </c>
      <c r="AP875" s="91">
        <v>-1.4301691124140011E-2</v>
      </c>
      <c r="AQ875" s="91">
        <v>0.52110685600027118</v>
      </c>
      <c r="AR875" s="91">
        <v>9.6095841664687563E-3</v>
      </c>
      <c r="AS875" s="91">
        <v>1.3702545158775883</v>
      </c>
      <c r="AT875" s="91">
        <v>0.74632121191581624</v>
      </c>
      <c r="AW875" s="10">
        <v>868</v>
      </c>
      <c r="AX875" s="91">
        <v>3.4592317073170724</v>
      </c>
      <c r="AY875" s="91">
        <v>3.2125268292682922</v>
      </c>
      <c r="AZ875" s="91">
        <v>1.6689634146341459</v>
      </c>
      <c r="BA875" s="91">
        <v>0.53853414634146313</v>
      </c>
      <c r="BB875" s="91">
        <v>1.125187804878049</v>
      </c>
      <c r="BC875" s="91">
        <v>0.97444634146341491</v>
      </c>
      <c r="BD875" s="91">
        <v>1.0243902439024612E-3</v>
      </c>
      <c r="BE875" s="91">
        <v>0.37792439024390245</v>
      </c>
      <c r="BF875" s="91">
        <v>-0.66188536585365865</v>
      </c>
      <c r="BG875" s="91">
        <v>-3.0968292682926852E-2</v>
      </c>
      <c r="BH875" s="91">
        <v>-1.3528048780487807</v>
      </c>
      <c r="BI875" s="91">
        <v>-0.11563414634146332</v>
      </c>
      <c r="BJ875" s="91">
        <v>-9.6782926829268229E-2</v>
      </c>
    </row>
    <row r="876" spans="1:62">
      <c r="A876" s="13">
        <v>869</v>
      </c>
      <c r="B876" s="91">
        <v>3.0657608695652181</v>
      </c>
      <c r="C876" s="91">
        <v>2.4609924948240156</v>
      </c>
      <c r="D876" s="91">
        <v>2.8700905797101455</v>
      </c>
      <c r="E876" s="91">
        <v>10.955503364389235</v>
      </c>
      <c r="F876" s="91">
        <v>29.881052018633547</v>
      </c>
      <c r="G876" s="91">
        <v>59.533179347826071</v>
      </c>
      <c r="H876" s="91">
        <v>93.112317546583839</v>
      </c>
      <c r="I876" s="91">
        <v>123.55662784679092</v>
      </c>
      <c r="J876" s="91">
        <v>146.17903726708076</v>
      </c>
      <c r="K876" s="91">
        <v>166.26341873706005</v>
      </c>
      <c r="L876" s="91">
        <v>185.27696946169772</v>
      </c>
      <c r="M876" s="91">
        <v>199.52806677018631</v>
      </c>
      <c r="N876" s="91">
        <v>201.55505693581776</v>
      </c>
      <c r="Q876" s="13">
        <v>869</v>
      </c>
      <c r="R876" s="91">
        <v>2.080678302492557</v>
      </c>
      <c r="S876" s="91">
        <v>1.2720020236218943</v>
      </c>
      <c r="T876" s="91">
        <v>0.48349191524137536</v>
      </c>
      <c r="U876" s="91">
        <v>0.74541279940847993</v>
      </c>
      <c r="V876" s="91">
        <v>-0.15066837896211543</v>
      </c>
      <c r="W876" s="91">
        <v>0.7577568929620766</v>
      </c>
      <c r="X876" s="91">
        <v>1.0127838421574919E-2</v>
      </c>
      <c r="Y876" s="91">
        <v>0.48766758118809955</v>
      </c>
      <c r="Z876" s="91">
        <v>-0.12685579748214737</v>
      </c>
      <c r="AA876" s="91">
        <v>0.32053976222442748</v>
      </c>
      <c r="AB876" s="91">
        <v>0.66372074017862337</v>
      </c>
      <c r="AC876" s="91">
        <v>0.75287101356215802</v>
      </c>
      <c r="AD876" s="91">
        <v>1.1102737726927794</v>
      </c>
      <c r="AG876" s="10">
        <v>869</v>
      </c>
      <c r="AH876" s="91">
        <v>2.0538685735588165</v>
      </c>
      <c r="AI876" s="91">
        <v>1.614359304571797</v>
      </c>
      <c r="AJ876" s="91">
        <v>0.56304605686786191</v>
      </c>
      <c r="AK876" s="91">
        <v>0.70436676042972846</v>
      </c>
      <c r="AL876" s="91">
        <v>0.43078591520656123</v>
      </c>
      <c r="AM876" s="91">
        <v>0.94089876978344156</v>
      </c>
      <c r="AN876" s="91">
        <v>0.46986477784932384</v>
      </c>
      <c r="AO876" s="91">
        <v>0.60172501440336179</v>
      </c>
      <c r="AP876" s="91">
        <v>5.0899786491341095E-2</v>
      </c>
      <c r="AQ876" s="91">
        <v>0.38837225065238784</v>
      </c>
      <c r="AR876" s="91">
        <v>0.62465177754431167</v>
      </c>
      <c r="AS876" s="91">
        <v>0.97222354017690715</v>
      </c>
      <c r="AT876" s="91">
        <v>0.28188904327786612</v>
      </c>
      <c r="AW876" s="10">
        <v>869</v>
      </c>
      <c r="AX876" s="91">
        <v>3.825473170731708</v>
      </c>
      <c r="AY876" s="91">
        <v>3.1722560975609753</v>
      </c>
      <c r="AZ876" s="91">
        <v>1.1775512195121951</v>
      </c>
      <c r="BA876" s="91">
        <v>1.6603292682926827</v>
      </c>
      <c r="BB876" s="91">
        <v>0.38990975609756096</v>
      </c>
      <c r="BC876" s="91">
        <v>1.3164512195121949</v>
      </c>
      <c r="BD876" s="91">
        <v>0.5304219512195123</v>
      </c>
      <c r="BE876" s="91">
        <v>0.46455365853658537</v>
      </c>
      <c r="BF876" s="91">
        <v>-0.56568780487804904</v>
      </c>
      <c r="BG876" s="91">
        <v>-4.7090243902439065E-2</v>
      </c>
      <c r="BH876" s="91">
        <v>-0.50348536585365866</v>
      </c>
      <c r="BI876" s="91">
        <v>-0.77785121951219527</v>
      </c>
      <c r="BJ876" s="91">
        <v>-0.66434878048780499</v>
      </c>
    </row>
    <row r="877" spans="1:62">
      <c r="A877" s="13">
        <v>870</v>
      </c>
      <c r="B877" s="91">
        <v>2.2193633540372675</v>
      </c>
      <c r="C877" s="91">
        <v>1.651027432712215</v>
      </c>
      <c r="D877" s="91">
        <v>3.7765916149068315</v>
      </c>
      <c r="E877" s="91">
        <v>11.178090062111796</v>
      </c>
      <c r="F877" s="91">
        <v>30.522788561076595</v>
      </c>
      <c r="G877" s="91">
        <v>59.317690217391309</v>
      </c>
      <c r="H877" s="91">
        <v>93.615759575569385</v>
      </c>
      <c r="I877" s="91">
        <v>123.12332298136647</v>
      </c>
      <c r="J877" s="91">
        <v>146.13922101449273</v>
      </c>
      <c r="K877" s="91">
        <v>167.05434265010348</v>
      </c>
      <c r="L877" s="91">
        <v>185.28418478260869</v>
      </c>
      <c r="M877" s="91">
        <v>199.89670160455483</v>
      </c>
      <c r="N877" s="91">
        <v>205.39667960662524</v>
      </c>
      <c r="Q877" s="13">
        <v>870</v>
      </c>
      <c r="R877" s="91">
        <v>1.4804934524156985</v>
      </c>
      <c r="S877" s="91">
        <v>0.62438853540365413</v>
      </c>
      <c r="T877" s="91">
        <v>1.07812931722219</v>
      </c>
      <c r="U877" s="91">
        <v>0.88668884867589004</v>
      </c>
      <c r="V877" s="91">
        <v>0.22673905006518399</v>
      </c>
      <c r="W877" s="91">
        <v>0.41273130581985867</v>
      </c>
      <c r="X877" s="91">
        <v>0.52416282373085821</v>
      </c>
      <c r="Y877" s="91">
        <v>0.21062206915338663</v>
      </c>
      <c r="Z877" s="91">
        <v>6.7588971260677533E-2</v>
      </c>
      <c r="AA877" s="91">
        <v>0.80120444418500592</v>
      </c>
      <c r="AB877" s="91">
        <v>0.3864592454225283</v>
      </c>
      <c r="AC877" s="91">
        <v>0.8642869651508962</v>
      </c>
      <c r="AD877" s="91">
        <v>0.81854532718463591</v>
      </c>
      <c r="AG877" s="10">
        <v>870</v>
      </c>
      <c r="AH877" s="91">
        <v>1.5200867590741176</v>
      </c>
      <c r="AI877" s="91">
        <v>0.95796929542142573</v>
      </c>
      <c r="AJ877" s="91">
        <v>1.2502219812247939</v>
      </c>
      <c r="AK877" s="91">
        <v>0.90201985969430998</v>
      </c>
      <c r="AL877" s="91">
        <v>0.72804758192971164</v>
      </c>
      <c r="AM877" s="91">
        <v>0.58487138645067271</v>
      </c>
      <c r="AN877" s="91">
        <v>0.88851628427152873</v>
      </c>
      <c r="AO877" s="91">
        <v>0.34038533229403206</v>
      </c>
      <c r="AP877" s="91">
        <v>9.761581997492115E-2</v>
      </c>
      <c r="AQ877" s="91">
        <v>0.86564544006506927</v>
      </c>
      <c r="AR877" s="91">
        <v>0.69226624190869956</v>
      </c>
      <c r="AS877" s="91">
        <v>1.1529755651201412</v>
      </c>
      <c r="AT877" s="91">
        <v>0.22550750669332706</v>
      </c>
      <c r="AW877" s="10">
        <v>870</v>
      </c>
      <c r="AX877" s="91">
        <v>3.0086829268292679</v>
      </c>
      <c r="AY877" s="91">
        <v>2.0294536585365854</v>
      </c>
      <c r="AZ877" s="91">
        <v>2.247509756097561</v>
      </c>
      <c r="BA877" s="91">
        <v>1.9832926829268291</v>
      </c>
      <c r="BB877" s="91">
        <v>1.1156121951219511</v>
      </c>
      <c r="BC877" s="91">
        <v>0.84260487804878059</v>
      </c>
      <c r="BD877" s="91">
        <v>0.90314634146341488</v>
      </c>
      <c r="BE877" s="91">
        <v>6.1012195121951204E-2</v>
      </c>
      <c r="BF877" s="91">
        <v>-0.58397560975609752</v>
      </c>
      <c r="BG877" s="91">
        <v>0.54739024390243907</v>
      </c>
      <c r="BH877" s="91">
        <v>-0.28332926829268307</v>
      </c>
      <c r="BI877" s="91">
        <v>-0.60430487804878052</v>
      </c>
      <c r="BJ877" s="91">
        <v>-0.89316585365853651</v>
      </c>
    </row>
    <row r="878" spans="1:62">
      <c r="A878" s="13">
        <v>871</v>
      </c>
      <c r="B878" s="91">
        <v>2.7100284679089031</v>
      </c>
      <c r="C878" s="91">
        <v>2.436317287784679</v>
      </c>
      <c r="D878" s="91">
        <v>3.0175957556935811</v>
      </c>
      <c r="E878" s="91">
        <v>10.703977743271219</v>
      </c>
      <c r="F878" s="91">
        <v>30.625965320910968</v>
      </c>
      <c r="G878" s="91">
        <v>59.052870082815723</v>
      </c>
      <c r="H878" s="91">
        <v>93.239004917184261</v>
      </c>
      <c r="I878" s="91">
        <v>123.30574404761906</v>
      </c>
      <c r="J878" s="91">
        <v>146.57761387163561</v>
      </c>
      <c r="K878" s="91">
        <v>166.02045419254654</v>
      </c>
      <c r="L878" s="91">
        <v>185.23268504140788</v>
      </c>
      <c r="M878" s="91">
        <v>199.72030408902685</v>
      </c>
      <c r="N878" s="91">
        <v>201.99790890269156</v>
      </c>
      <c r="Q878" s="13">
        <v>871</v>
      </c>
      <c r="R878" s="91">
        <v>1.8866830113050412</v>
      </c>
      <c r="S878" s="91">
        <v>1.0730449672134339</v>
      </c>
      <c r="T878" s="91">
        <v>0.6716926429669412</v>
      </c>
      <c r="U878" s="91">
        <v>0.5450314245130663</v>
      </c>
      <c r="V878" s="91">
        <v>0.28377210904208761</v>
      </c>
      <c r="W878" s="91">
        <v>0.31477633140700101</v>
      </c>
      <c r="X878" s="91">
        <v>0.31902982896503423</v>
      </c>
      <c r="Y878" s="91">
        <v>0.24669312941451174</v>
      </c>
      <c r="Z878" s="91">
        <v>0.18009456540774038</v>
      </c>
      <c r="AA878" s="91">
        <v>0.1436635339443115</v>
      </c>
      <c r="AB878" s="91">
        <v>0.46926235090381951</v>
      </c>
      <c r="AC878" s="91">
        <v>0.84182670791742076</v>
      </c>
      <c r="AD878" s="91">
        <v>1.0115735606016378</v>
      </c>
      <c r="AG878" s="10">
        <v>871</v>
      </c>
      <c r="AH878" s="91">
        <v>2.1625529535364483</v>
      </c>
      <c r="AI878" s="91">
        <v>1.5842139153421224</v>
      </c>
      <c r="AJ878" s="91">
        <v>0.71478462737655468</v>
      </c>
      <c r="AK878" s="91">
        <v>0.82734266445250293</v>
      </c>
      <c r="AL878" s="91">
        <v>0.80126580133527647</v>
      </c>
      <c r="AM878" s="91">
        <v>0.41925983664893091</v>
      </c>
      <c r="AN878" s="91">
        <v>0.58131290880130171</v>
      </c>
      <c r="AO878" s="91">
        <v>0.29843765886060941</v>
      </c>
      <c r="AP878" s="91">
        <v>0.37102382485511914</v>
      </c>
      <c r="AQ878" s="91">
        <v>0.21589453350052523</v>
      </c>
      <c r="AR878" s="91">
        <v>0.35917917782221143</v>
      </c>
      <c r="AS878" s="91">
        <v>1.0298556274782256</v>
      </c>
      <c r="AT878" s="91">
        <v>0.47462635984681584</v>
      </c>
      <c r="AW878" s="10">
        <v>871</v>
      </c>
      <c r="AX878" s="91">
        <v>3.7392414634146336</v>
      </c>
      <c r="AY878" s="91">
        <v>2.9009731707317079</v>
      </c>
      <c r="AZ878" s="91">
        <v>1.4772804878048784</v>
      </c>
      <c r="BA878" s="91">
        <v>1.4023853658536587</v>
      </c>
      <c r="BB878" s="91">
        <v>1.1474829268292683</v>
      </c>
      <c r="BC878" s="91">
        <v>0.51928048780487812</v>
      </c>
      <c r="BD878" s="91">
        <v>0.10450243902439026</v>
      </c>
      <c r="BE878" s="91">
        <v>-8.5034146341463432E-2</v>
      </c>
      <c r="BF878" s="91">
        <v>-1.5414634146341379E-3</v>
      </c>
      <c r="BG878" s="91">
        <v>-0.5094243902439024</v>
      </c>
      <c r="BH878" s="91">
        <v>-0.59027317073170738</v>
      </c>
      <c r="BI878" s="91">
        <v>-0.84498048780487789</v>
      </c>
      <c r="BJ878" s="91">
        <v>-0.65176585365853656</v>
      </c>
    </row>
    <row r="879" spans="1:62">
      <c r="A879" s="13">
        <v>872</v>
      </c>
      <c r="B879" s="91">
        <v>2.4808812111801237</v>
      </c>
      <c r="C879" s="91">
        <v>2.3008708592132501</v>
      </c>
      <c r="D879" s="91">
        <v>3.4886736542443066</v>
      </c>
      <c r="E879" s="91">
        <v>10.974100672877844</v>
      </c>
      <c r="F879" s="91">
        <v>30.391240942028983</v>
      </c>
      <c r="G879" s="91">
        <v>59.254803312629392</v>
      </c>
      <c r="H879" s="91">
        <v>93.631164596273308</v>
      </c>
      <c r="I879" s="91">
        <v>123.57903338509318</v>
      </c>
      <c r="J879" s="91">
        <v>145.95549042443065</v>
      </c>
      <c r="K879" s="91">
        <v>166.45595755693583</v>
      </c>
      <c r="L879" s="91">
        <v>184.79268504140796</v>
      </c>
      <c r="M879" s="91">
        <v>199.66851061076599</v>
      </c>
      <c r="N879" s="91">
        <v>204.93343555900623</v>
      </c>
      <c r="Q879" s="13">
        <v>872</v>
      </c>
      <c r="R879" s="91">
        <v>1.7310762166053744</v>
      </c>
      <c r="S879" s="91">
        <v>1.2001303679489428</v>
      </c>
      <c r="T879" s="91">
        <v>0.98238865215107141</v>
      </c>
      <c r="U879" s="91">
        <v>0.71143346370128213</v>
      </c>
      <c r="V879" s="91">
        <v>9.0582375031619158E-2</v>
      </c>
      <c r="W879" s="91">
        <v>0.54700056427918187</v>
      </c>
      <c r="X879" s="91">
        <v>0.41943844492440613</v>
      </c>
      <c r="Y879" s="91">
        <v>0.54589535539859513</v>
      </c>
      <c r="Z879" s="91">
        <v>-0.14463837487595588</v>
      </c>
      <c r="AA879" s="91">
        <v>0.20306656548557189</v>
      </c>
      <c r="AB879" s="91">
        <v>0.23103924659000247</v>
      </c>
      <c r="AC879" s="91">
        <v>0.64291440468546324</v>
      </c>
      <c r="AD879" s="91">
        <v>0.64628645924542238</v>
      </c>
      <c r="AG879" s="10">
        <v>872</v>
      </c>
      <c r="AH879" s="91">
        <v>1.8838055376690281</v>
      </c>
      <c r="AI879" s="91">
        <v>1.484810383976684</v>
      </c>
      <c r="AJ879" s="91">
        <v>0.9449893245670522</v>
      </c>
      <c r="AK879" s="91">
        <v>0.75372115091334269</v>
      </c>
      <c r="AL879" s="91">
        <v>0.64108177720540893</v>
      </c>
      <c r="AM879" s="91">
        <v>0.81629443860778783</v>
      </c>
      <c r="AN879" s="91">
        <v>0.79877825600704933</v>
      </c>
      <c r="AO879" s="91">
        <v>0.73176364930355497</v>
      </c>
      <c r="AP879" s="91">
        <v>-0.18557969295421425</v>
      </c>
      <c r="AQ879" s="91">
        <v>0.44008540346358488</v>
      </c>
      <c r="AR879" s="91">
        <v>0.19792761039753279</v>
      </c>
      <c r="AS879" s="91">
        <v>0.93268038092655969</v>
      </c>
      <c r="AT879" s="91">
        <v>3.1855153014539041E-2</v>
      </c>
      <c r="AW879" s="10">
        <v>872</v>
      </c>
      <c r="AX879" s="91">
        <v>3.3237487804878052</v>
      </c>
      <c r="AY879" s="91">
        <v>2.9566414634146345</v>
      </c>
      <c r="AZ879" s="91">
        <v>2.2585682926829271</v>
      </c>
      <c r="BA879" s="91">
        <v>1.458909756097561</v>
      </c>
      <c r="BB879" s="91">
        <v>1.0319829268292684</v>
      </c>
      <c r="BC879" s="91">
        <v>1.0145609756097562</v>
      </c>
      <c r="BD879" s="91">
        <v>0.8866609756097561</v>
      </c>
      <c r="BE879" s="91">
        <v>0.70683658536585381</v>
      </c>
      <c r="BF879" s="91">
        <v>-0.82013658536585388</v>
      </c>
      <c r="BG879" s="91">
        <v>0.17094634146341459</v>
      </c>
      <c r="BH879" s="91">
        <v>-0.92496341463414666</v>
      </c>
      <c r="BI879" s="91">
        <v>-0.74070000000000014</v>
      </c>
      <c r="BJ879" s="91">
        <v>-1.1168512195121951</v>
      </c>
    </row>
    <row r="880" spans="1:62">
      <c r="A880" s="13">
        <v>873</v>
      </c>
      <c r="B880" s="91">
        <v>2.439680383022774</v>
      </c>
      <c r="C880" s="91">
        <v>2.1608385093167697</v>
      </c>
      <c r="D880" s="91">
        <v>3.426185300207039</v>
      </c>
      <c r="E880" s="91">
        <v>11.080857919254655</v>
      </c>
      <c r="F880" s="91">
        <v>30.592848084886121</v>
      </c>
      <c r="G880" s="91">
        <v>59.131656314699811</v>
      </c>
      <c r="H880" s="91">
        <v>92.977582815735005</v>
      </c>
      <c r="I880" s="91">
        <v>123.19480848861284</v>
      </c>
      <c r="J880" s="91">
        <v>146.69348731884057</v>
      </c>
      <c r="K880" s="91">
        <v>166.78698110766044</v>
      </c>
      <c r="L880" s="91">
        <v>184.90848343685298</v>
      </c>
      <c r="M880" s="91">
        <v>199.50231107660457</v>
      </c>
      <c r="N880" s="91">
        <v>202.25280150103521</v>
      </c>
      <c r="Q880" s="13">
        <v>873</v>
      </c>
      <c r="R880" s="91">
        <v>1.7591481330142233</v>
      </c>
      <c r="S880" s="91">
        <v>1.1151771642052422</v>
      </c>
      <c r="T880" s="91">
        <v>0.88431109295040156</v>
      </c>
      <c r="U880" s="91">
        <v>0.70775397427665265</v>
      </c>
      <c r="V880" s="91">
        <v>0.4520810227073726</v>
      </c>
      <c r="W880" s="91">
        <v>0.40449672134337344</v>
      </c>
      <c r="X880" s="91">
        <v>-0.13295390422820236</v>
      </c>
      <c r="Y880" s="91">
        <v>5.8873776584359751E-2</v>
      </c>
      <c r="Z880" s="91">
        <v>0.22429708326036618</v>
      </c>
      <c r="AA880" s="91">
        <v>0.41266904053081166</v>
      </c>
      <c r="AB880" s="91">
        <v>0.43061895588893434</v>
      </c>
      <c r="AC880" s="91">
        <v>0.41188294125659142</v>
      </c>
      <c r="AD880" s="91">
        <v>1.0678321950460179</v>
      </c>
      <c r="AG880" s="10">
        <v>873</v>
      </c>
      <c r="AH880" s="91">
        <v>1.8355864710068797</v>
      </c>
      <c r="AI880" s="91">
        <v>1.5087606330701189</v>
      </c>
      <c r="AJ880" s="91">
        <v>1.0503016233436133</v>
      </c>
      <c r="AK880" s="91">
        <v>0.80563933981767033</v>
      </c>
      <c r="AL880" s="91">
        <v>0.76938523062324182</v>
      </c>
      <c r="AM880" s="91">
        <v>0.45474972040532741</v>
      </c>
      <c r="AN880" s="91">
        <v>0.11615887755447858</v>
      </c>
      <c r="AO880" s="91">
        <v>0.39001762293693026</v>
      </c>
      <c r="AP880" s="91">
        <v>0.40579692954214258</v>
      </c>
      <c r="AQ880" s="91">
        <v>0.28862812214050915</v>
      </c>
      <c r="AR880" s="91">
        <v>0.34347951333581855</v>
      </c>
      <c r="AS880" s="91">
        <v>1.0531704341342729</v>
      </c>
      <c r="AT880" s="91">
        <v>0.15228928728776259</v>
      </c>
      <c r="AW880" s="10">
        <v>873</v>
      </c>
      <c r="AX880" s="91">
        <v>3.3507902439024391</v>
      </c>
      <c r="AY880" s="91">
        <v>2.888034146341464</v>
      </c>
      <c r="AZ880" s="91">
        <v>1.9898219512195119</v>
      </c>
      <c r="BA880" s="91">
        <v>1.5139097560975612</v>
      </c>
      <c r="BB880" s="91">
        <v>1.3573268292682923</v>
      </c>
      <c r="BC880" s="91">
        <v>0.40268292682926837</v>
      </c>
      <c r="BD880" s="91">
        <v>-0.12113414634146344</v>
      </c>
      <c r="BE880" s="91">
        <v>1.3878048780487815E-2</v>
      </c>
      <c r="BF880" s="91">
        <v>1.4614634146341466E-2</v>
      </c>
      <c r="BG880" s="91">
        <v>-6.7248780487804846E-2</v>
      </c>
      <c r="BH880" s="91">
        <v>-0.91297317073170769</v>
      </c>
      <c r="BI880" s="91">
        <v>-0.92351951219512218</v>
      </c>
      <c r="BJ880" s="91">
        <v>-0.86634146341463425</v>
      </c>
    </row>
    <row r="881" spans="1:62">
      <c r="A881" s="13">
        <v>874</v>
      </c>
      <c r="B881" s="91">
        <v>2.4708255693581767</v>
      </c>
      <c r="C881" s="91">
        <v>2.4193750000000001</v>
      </c>
      <c r="D881" s="91">
        <v>3.648986801242236</v>
      </c>
      <c r="E881" s="91">
        <v>10.977576345755692</v>
      </c>
      <c r="F881" s="91">
        <v>30.723520962732906</v>
      </c>
      <c r="G881" s="91">
        <v>58.986455745341594</v>
      </c>
      <c r="H881" s="91">
        <v>93.703703416149068</v>
      </c>
      <c r="I881" s="91">
        <v>123.22779503105588</v>
      </c>
      <c r="J881" s="91">
        <v>145.95804865424429</v>
      </c>
      <c r="K881" s="91">
        <v>166.30671195652175</v>
      </c>
      <c r="L881" s="91">
        <v>185.20053183229817</v>
      </c>
      <c r="M881" s="91">
        <v>199.59531185300204</v>
      </c>
      <c r="N881" s="91">
        <v>204.46200828157345</v>
      </c>
      <c r="Q881" s="13">
        <v>874</v>
      </c>
      <c r="R881" s="91">
        <v>1.6540482166832058</v>
      </c>
      <c r="S881" s="91">
        <v>1.0847683536668418</v>
      </c>
      <c r="T881" s="91">
        <v>1.0501177203121048</v>
      </c>
      <c r="U881" s="91">
        <v>0.58744186951530375</v>
      </c>
      <c r="V881" s="91">
        <v>0.28364368688342778</v>
      </c>
      <c r="W881" s="91">
        <v>0.41874963516432179</v>
      </c>
      <c r="X881" s="91">
        <v>0.43487439923725024</v>
      </c>
      <c r="Y881" s="91">
        <v>0.203846827388944</v>
      </c>
      <c r="Z881" s="91">
        <v>-0.15542583620337397</v>
      </c>
      <c r="AA881" s="91">
        <v>9.6511198023076976E-4</v>
      </c>
      <c r="AB881" s="91">
        <v>0.51804525908197596</v>
      </c>
      <c r="AC881" s="91">
        <v>0.6728406592337477</v>
      </c>
      <c r="AD881" s="91">
        <v>0.89554803183312925</v>
      </c>
      <c r="AG881" s="10">
        <v>874</v>
      </c>
      <c r="AH881" s="91">
        <v>1.8189853255159791</v>
      </c>
      <c r="AI881" s="91">
        <v>1.6192632256752633</v>
      </c>
      <c r="AJ881" s="91">
        <v>1.2077371471176332</v>
      </c>
      <c r="AK881" s="91">
        <v>0.57838987358931782</v>
      </c>
      <c r="AL881" s="91">
        <v>0.98339715999593358</v>
      </c>
      <c r="AM881" s="91">
        <v>0.5695428203477142</v>
      </c>
      <c r="AN881" s="91">
        <v>0.89977462974887312</v>
      </c>
      <c r="AO881" s="91">
        <v>0.50724743281255302</v>
      </c>
      <c r="AP881" s="91">
        <v>-6.0810994001423452E-2</v>
      </c>
      <c r="AQ881" s="91">
        <v>0.18395973836716695</v>
      </c>
      <c r="AR881" s="91">
        <v>0.31940895380757112</v>
      </c>
      <c r="AS881" s="91">
        <v>0.8998779950520216</v>
      </c>
      <c r="AT881" s="91">
        <v>0.39350154200698145</v>
      </c>
      <c r="AW881" s="10">
        <v>874</v>
      </c>
      <c r="AX881" s="91">
        <v>3.4655999999999993</v>
      </c>
      <c r="AY881" s="91">
        <v>3.013043902439025</v>
      </c>
      <c r="AZ881" s="91">
        <v>2.4537487804878051</v>
      </c>
      <c r="BA881" s="91">
        <v>1.5027804878048781</v>
      </c>
      <c r="BB881" s="91">
        <v>1.3506414634146342</v>
      </c>
      <c r="BC881" s="91">
        <v>0.80092926829268307</v>
      </c>
      <c r="BD881" s="91">
        <v>1.1090219512195121</v>
      </c>
      <c r="BE881" s="91">
        <v>0.33648780487804869</v>
      </c>
      <c r="BF881" s="91">
        <v>-0.62685121951219513</v>
      </c>
      <c r="BG881" s="91">
        <v>-0.56091707317073192</v>
      </c>
      <c r="BH881" s="91">
        <v>-0.52230975609756103</v>
      </c>
      <c r="BI881" s="91">
        <v>-1.1249780487804881</v>
      </c>
      <c r="BJ881" s="91">
        <v>-0.82501463414634169</v>
      </c>
    </row>
    <row r="882" spans="1:62">
      <c r="A882" s="13">
        <v>875</v>
      </c>
      <c r="B882" s="91">
        <v>2.4194202898550725</v>
      </c>
      <c r="C882" s="91">
        <v>2.4851268115942036</v>
      </c>
      <c r="D882" s="91">
        <v>3.4645535714285716</v>
      </c>
      <c r="E882" s="91">
        <v>10.784213250517595</v>
      </c>
      <c r="F882" s="91">
        <v>30.641939699792971</v>
      </c>
      <c r="G882" s="91">
        <v>59.048396739130467</v>
      </c>
      <c r="H882" s="91">
        <v>92.950323498964806</v>
      </c>
      <c r="I882" s="91">
        <v>123.06181677018633</v>
      </c>
      <c r="J882" s="91">
        <v>146.34369694616976</v>
      </c>
      <c r="K882" s="91">
        <v>166.6118077122153</v>
      </c>
      <c r="L882" s="91">
        <v>184.84784549689442</v>
      </c>
      <c r="M882" s="91">
        <v>198.93489130434787</v>
      </c>
      <c r="N882" s="91">
        <v>202.67388069358179</v>
      </c>
      <c r="Q882" s="13">
        <v>875</v>
      </c>
      <c r="R882" s="91">
        <v>1.6268869301266713</v>
      </c>
      <c r="S882" s="91">
        <v>1.1081567528651759</v>
      </c>
      <c r="T882" s="91">
        <v>0.79275193119685583</v>
      </c>
      <c r="U882" s="91">
        <v>0.66010351604304074</v>
      </c>
      <c r="V882" s="91">
        <v>0.19450703403187208</v>
      </c>
      <c r="W882" s="91">
        <v>0.32720020236218939</v>
      </c>
      <c r="X882" s="91">
        <v>-0.13831455645710511</v>
      </c>
      <c r="Y882" s="91">
        <v>0.13726966707528257</v>
      </c>
      <c r="Z882" s="91">
        <v>-8.7233669955052245E-2</v>
      </c>
      <c r="AA882" s="91">
        <v>0.23714902807775384</v>
      </c>
      <c r="AB882" s="91">
        <v>0.16833420893896051</v>
      </c>
      <c r="AC882" s="91">
        <v>5.0392076741968828E-2</v>
      </c>
      <c r="AD882" s="91">
        <v>1.0764637207401786</v>
      </c>
      <c r="AG882" s="10">
        <v>875</v>
      </c>
      <c r="AH882" s="91">
        <v>1.8566679093096552</v>
      </c>
      <c r="AI882" s="91">
        <v>1.4281983936015183</v>
      </c>
      <c r="AJ882" s="91">
        <v>0.98406479818348203</v>
      </c>
      <c r="AK882" s="91">
        <v>0.78494425051682648</v>
      </c>
      <c r="AL882" s="91">
        <v>0.77027146100925192</v>
      </c>
      <c r="AM882" s="91">
        <v>0.56825329582810857</v>
      </c>
      <c r="AN882" s="91">
        <v>-1.1419324228149218E-2</v>
      </c>
      <c r="AO882" s="91">
        <v>0.18918392245907753</v>
      </c>
      <c r="AP882" s="91">
        <v>2.7242688175687143E-2</v>
      </c>
      <c r="AQ882" s="91">
        <v>0.14095129969159856</v>
      </c>
      <c r="AR882" s="91">
        <v>0.34662622428576267</v>
      </c>
      <c r="AS882" s="91">
        <v>0.28453756735689856</v>
      </c>
      <c r="AT882" s="91">
        <v>0.47035279764123794</v>
      </c>
      <c r="AW882" s="10">
        <v>875</v>
      </c>
      <c r="AX882" s="91">
        <v>3.4440390243902441</v>
      </c>
      <c r="AY882" s="91">
        <v>2.7774365853658542</v>
      </c>
      <c r="AZ882" s="91">
        <v>2.079609756097561</v>
      </c>
      <c r="BA882" s="91">
        <v>1.6006536585365856</v>
      </c>
      <c r="BB882" s="91">
        <v>1.1035097560975611</v>
      </c>
      <c r="BC882" s="91">
        <v>0.72878780487804873</v>
      </c>
      <c r="BD882" s="91">
        <v>-0.22045365853658538</v>
      </c>
      <c r="BE882" s="91">
        <v>8.8229268292682933E-2</v>
      </c>
      <c r="BF882" s="91">
        <v>-0.57455609756097581</v>
      </c>
      <c r="BG882" s="91">
        <v>-0.27160243902439024</v>
      </c>
      <c r="BH882" s="91">
        <v>-0.83009756097560961</v>
      </c>
      <c r="BI882" s="91">
        <v>-1.7913463414634145</v>
      </c>
      <c r="BJ882" s="91">
        <v>-0.84835365853658551</v>
      </c>
    </row>
    <row r="883" spans="1:62">
      <c r="A883" s="13">
        <v>876</v>
      </c>
      <c r="B883" s="91">
        <v>2.5426358695652174</v>
      </c>
      <c r="C883" s="91">
        <v>2.1850815217391304</v>
      </c>
      <c r="D883" s="91">
        <v>3.4127665631469983</v>
      </c>
      <c r="E883" s="91">
        <v>11.027967132505175</v>
      </c>
      <c r="F883" s="91">
        <v>31.344222308488614</v>
      </c>
      <c r="G883" s="91">
        <v>58.934592391304335</v>
      </c>
      <c r="H883" s="91">
        <v>93.657281314699816</v>
      </c>
      <c r="I883" s="91">
        <v>123.45406961697719</v>
      </c>
      <c r="J883" s="91">
        <v>146.75235507246376</v>
      </c>
      <c r="K883" s="91">
        <v>166.66471273291924</v>
      </c>
      <c r="L883" s="91">
        <v>185.0719733436853</v>
      </c>
      <c r="M883" s="91">
        <v>200.25262681159418</v>
      </c>
      <c r="N883" s="91">
        <v>203.96642210144918</v>
      </c>
      <c r="Q883" s="13">
        <v>876</v>
      </c>
      <c r="R883" s="91">
        <v>1.7540657287957504</v>
      </c>
      <c r="S883" s="91">
        <v>1.1288307746191115</v>
      </c>
      <c r="T883" s="91">
        <v>0.8052147179576985</v>
      </c>
      <c r="U883" s="91">
        <v>0.75052244469091101</v>
      </c>
      <c r="V883" s="91">
        <v>0.74993870760609416</v>
      </c>
      <c r="W883" s="91">
        <v>0.27544607242231428</v>
      </c>
      <c r="X883" s="91">
        <v>0.50631214367715416</v>
      </c>
      <c r="Y883" s="91">
        <v>0.32058451540093019</v>
      </c>
      <c r="Z883" s="91">
        <v>0.28016655964820109</v>
      </c>
      <c r="AA883" s="91">
        <v>0.37949137042009612</v>
      </c>
      <c r="AB883" s="91">
        <v>0.53268343937890394</v>
      </c>
      <c r="AC883" s="91">
        <v>0.95870254703948021</v>
      </c>
      <c r="AD883" s="91">
        <v>0.51617535462027908</v>
      </c>
      <c r="AG883" s="10">
        <v>876</v>
      </c>
      <c r="AH883" s="91">
        <v>1.9739366929881048</v>
      </c>
      <c r="AI883" s="91">
        <v>1.3087894397939472</v>
      </c>
      <c r="AJ883" s="91">
        <v>1.0271630460568684</v>
      </c>
      <c r="AK883" s="91">
        <v>0.7622089673636766</v>
      </c>
      <c r="AL883" s="91">
        <v>1.1135272986071101</v>
      </c>
      <c r="AM883" s="91">
        <v>0.46446775341444424</v>
      </c>
      <c r="AN883" s="91">
        <v>0.53778933812315732</v>
      </c>
      <c r="AO883" s="91">
        <v>0.54515708137052221</v>
      </c>
      <c r="AP883" s="91">
        <v>0.24111905649506893</v>
      </c>
      <c r="AQ883" s="91">
        <v>0.4035618666757041</v>
      </c>
      <c r="AR883" s="91">
        <v>0.42378418680313151</v>
      </c>
      <c r="AS883" s="91">
        <v>1.3065967397566678</v>
      </c>
      <c r="AT883" s="91">
        <v>1.6828210255193363E-2</v>
      </c>
      <c r="AW883" s="10">
        <v>876</v>
      </c>
      <c r="AX883" s="91">
        <v>3.4618439024390253</v>
      </c>
      <c r="AY883" s="91">
        <v>2.6652292682926837</v>
      </c>
      <c r="AZ883" s="91">
        <v>2.1045073170731712</v>
      </c>
      <c r="BA883" s="91">
        <v>1.4623951219512197</v>
      </c>
      <c r="BB883" s="91">
        <v>1.6894365853658539</v>
      </c>
      <c r="BC883" s="91">
        <v>0.4481365853658536</v>
      </c>
      <c r="BD883" s="91">
        <v>0.58274146341463418</v>
      </c>
      <c r="BE883" s="91">
        <v>0.42255853658536585</v>
      </c>
      <c r="BF883" s="91">
        <v>0.21203902439024391</v>
      </c>
      <c r="BG883" s="91">
        <v>-0.25278292682926817</v>
      </c>
      <c r="BH883" s="91">
        <v>-0.71156829268292709</v>
      </c>
      <c r="BI883" s="91">
        <v>-0.16925853658536588</v>
      </c>
      <c r="BJ883" s="91">
        <v>-1.2906219512195121</v>
      </c>
    </row>
    <row r="884" spans="1:62">
      <c r="A884" s="13">
        <v>877</v>
      </c>
      <c r="B884" s="91">
        <v>2.6353804347826082</v>
      </c>
      <c r="C884" s="91">
        <v>2.4489039855072465</v>
      </c>
      <c r="D884" s="91">
        <v>4.2698007246376823</v>
      </c>
      <c r="E884" s="91">
        <v>10.968369565217394</v>
      </c>
      <c r="F884" s="91">
        <v>30.765142339544518</v>
      </c>
      <c r="G884" s="91">
        <v>58.920910973084887</v>
      </c>
      <c r="H884" s="91">
        <v>94.142500000000013</v>
      </c>
      <c r="I884" s="91">
        <v>123.23535326086957</v>
      </c>
      <c r="J884" s="91">
        <v>146.48620082815734</v>
      </c>
      <c r="K884" s="91">
        <v>166.07687500000003</v>
      </c>
      <c r="L884" s="91">
        <v>185.10608825051756</v>
      </c>
      <c r="M884" s="91">
        <v>199.63933488612835</v>
      </c>
      <c r="N884" s="91">
        <v>204.13902303312625</v>
      </c>
      <c r="Q884" s="13">
        <v>877</v>
      </c>
      <c r="R884" s="91">
        <v>1.8319129064269453</v>
      </c>
      <c r="S884" s="91">
        <v>1.0284299418208704</v>
      </c>
      <c r="T884" s="91">
        <v>1.4323351429182964</v>
      </c>
      <c r="U884" s="91">
        <v>0.73836709279473844</v>
      </c>
      <c r="V884" s="91">
        <v>0.31418286537077034</v>
      </c>
      <c r="W884" s="91">
        <v>0.42194267701827104</v>
      </c>
      <c r="X884" s="91">
        <v>0.66442706205125213</v>
      </c>
      <c r="Y884" s="91">
        <v>7.4815636370711966E-2</v>
      </c>
      <c r="Z884" s="91">
        <v>0.16283540559998447</v>
      </c>
      <c r="AA884" s="91">
        <v>-8.6000038915805682E-2</v>
      </c>
      <c r="AB884" s="91">
        <v>0.38303660031521808</v>
      </c>
      <c r="AC884" s="91">
        <v>0.57351779425213534</v>
      </c>
      <c r="AD884" s="91">
        <v>1.3643764715039013</v>
      </c>
      <c r="AG884" s="10">
        <v>877</v>
      </c>
      <c r="AH884" s="91">
        <v>1.7337072559053788</v>
      </c>
      <c r="AI884" s="91">
        <v>1.309328294980852</v>
      </c>
      <c r="AJ884" s="91">
        <v>1.398486799742434</v>
      </c>
      <c r="AK884" s="91">
        <v>0.90781848374961882</v>
      </c>
      <c r="AL884" s="91">
        <v>0.80947910665265876</v>
      </c>
      <c r="AM884" s="91">
        <v>0.47092215406513699</v>
      </c>
      <c r="AN884" s="91">
        <v>0.77810519537736811</v>
      </c>
      <c r="AO884" s="91">
        <v>0.25216389331345107</v>
      </c>
      <c r="AP884" s="91">
        <v>0.48989731250211821</v>
      </c>
      <c r="AQ884" s="91">
        <v>-2.0798454603992222E-2</v>
      </c>
      <c r="AR884" s="91">
        <v>0.39975429559087688</v>
      </c>
      <c r="AS884" s="91">
        <v>0.86037042057816815</v>
      </c>
      <c r="AT884" s="91">
        <v>0.74924594164096681</v>
      </c>
      <c r="AW884" s="10">
        <v>877</v>
      </c>
      <c r="AX884" s="91">
        <v>3.448041463414635</v>
      </c>
      <c r="AY884" s="91">
        <v>2.8709439024390253</v>
      </c>
      <c r="AZ884" s="91">
        <v>2.7462804878048783</v>
      </c>
      <c r="BA884" s="91">
        <v>1.5378585365853663</v>
      </c>
      <c r="BB884" s="91">
        <v>1.1493243902439025</v>
      </c>
      <c r="BC884" s="91">
        <v>0.47705609756097567</v>
      </c>
      <c r="BD884" s="91">
        <v>0.95398292682926866</v>
      </c>
      <c r="BE884" s="91">
        <v>9.0175609756097577E-2</v>
      </c>
      <c r="BF884" s="91">
        <v>8.7551219512195119E-2</v>
      </c>
      <c r="BG884" s="91">
        <v>-0.92825365853658548</v>
      </c>
      <c r="BH884" s="91">
        <v>-1.0349829268292685</v>
      </c>
      <c r="BI884" s="91">
        <v>-0.92649024390243917</v>
      </c>
      <c r="BJ884" s="91">
        <v>-0.20742926829268279</v>
      </c>
    </row>
    <row r="885" spans="1:62">
      <c r="A885" s="13">
        <v>878</v>
      </c>
      <c r="B885" s="91">
        <v>2.5653273809523816</v>
      </c>
      <c r="C885" s="91">
        <v>1.8299016563146997</v>
      </c>
      <c r="D885" s="91">
        <v>4.1993310041407872</v>
      </c>
      <c r="E885" s="91">
        <v>10.87639880952381</v>
      </c>
      <c r="F885" s="91">
        <v>30.571657608695652</v>
      </c>
      <c r="G885" s="91">
        <v>59.176511387163558</v>
      </c>
      <c r="H885" s="91">
        <v>93.371785714285721</v>
      </c>
      <c r="I885" s="91">
        <v>123.32181288819875</v>
      </c>
      <c r="J885" s="91">
        <v>146.45705874741199</v>
      </c>
      <c r="K885" s="91">
        <v>166.73211309523808</v>
      </c>
      <c r="L885" s="91">
        <v>185.022840320911</v>
      </c>
      <c r="M885" s="91">
        <v>199.67898550724635</v>
      </c>
      <c r="N885" s="91">
        <v>204.46145445134576</v>
      </c>
      <c r="Q885" s="13">
        <v>878</v>
      </c>
      <c r="R885" s="91">
        <v>1.5558850427100968</v>
      </c>
      <c r="S885" s="91">
        <v>0.77160119082365275</v>
      </c>
      <c r="T885" s="91">
        <v>1.5143502033350844</v>
      </c>
      <c r="U885" s="91">
        <v>0.641585429922363</v>
      </c>
      <c r="V885" s="91">
        <v>0.3348140797384857</v>
      </c>
      <c r="W885" s="91">
        <v>0.26962815947697139</v>
      </c>
      <c r="X885" s="91">
        <v>0.23978168233027841</v>
      </c>
      <c r="Y885" s="91">
        <v>0.39205533827564065</v>
      </c>
      <c r="Z885" s="91">
        <v>0.35765571186737505</v>
      </c>
      <c r="AA885" s="91">
        <v>0.50954215554647531</v>
      </c>
      <c r="AB885" s="91">
        <v>0.34896386667444967</v>
      </c>
      <c r="AC885" s="91">
        <v>0.47852625843986513</v>
      </c>
      <c r="AD885" s="91">
        <v>1.4225984083435488</v>
      </c>
      <c r="AG885" s="10">
        <v>878</v>
      </c>
      <c r="AH885" s="91">
        <v>1.5880248754532824</v>
      </c>
      <c r="AI885" s="91">
        <v>1.1996187345375673</v>
      </c>
      <c r="AJ885" s="91">
        <v>1.4947351475920969</v>
      </c>
      <c r="AK885" s="91">
        <v>0.81620801843630342</v>
      </c>
      <c r="AL885" s="91">
        <v>0.71744331853458498</v>
      </c>
      <c r="AM885" s="91">
        <v>0.4724726336123633</v>
      </c>
      <c r="AN885" s="91">
        <v>0.67862710543260929</v>
      </c>
      <c r="AO885" s="91">
        <v>0.51779408276002326</v>
      </c>
      <c r="AP885" s="91">
        <v>0.26768224489104275</v>
      </c>
      <c r="AQ885" s="91">
        <v>0.51374419629240531</v>
      </c>
      <c r="AR885" s="91">
        <v>0.44278306842444165</v>
      </c>
      <c r="AS885" s="91">
        <v>0.98143999728877895</v>
      </c>
      <c r="AT885" s="91">
        <v>0.99442844070898395</v>
      </c>
      <c r="AW885" s="10">
        <v>878</v>
      </c>
      <c r="AX885" s="91">
        <v>3.1886609756097557</v>
      </c>
      <c r="AY885" s="91">
        <v>2.3268878048780488</v>
      </c>
      <c r="AZ885" s="91">
        <v>2.6985268292682925</v>
      </c>
      <c r="BA885" s="91">
        <v>1.5827560975609758</v>
      </c>
      <c r="BB885" s="91">
        <v>0.8555390243902441</v>
      </c>
      <c r="BC885" s="91">
        <v>0.67391951219512203</v>
      </c>
      <c r="BD885" s="91">
        <v>0.62085609756097571</v>
      </c>
      <c r="BE885" s="91">
        <v>0.37772195121951219</v>
      </c>
      <c r="BF885" s="91">
        <v>-2.3800000000000009E-2</v>
      </c>
      <c r="BG885" s="91">
        <v>-6.6597560975609829E-2</v>
      </c>
      <c r="BH885" s="91">
        <v>-0.7549121951219514</v>
      </c>
      <c r="BI885" s="91">
        <v>-0.85126341463414656</v>
      </c>
      <c r="BJ885" s="91">
        <v>5.8839024390243841E-2</v>
      </c>
    </row>
    <row r="886" spans="1:62">
      <c r="A886" s="13">
        <v>879</v>
      </c>
      <c r="B886" s="91">
        <v>2.9020846273291929</v>
      </c>
      <c r="C886" s="91">
        <v>2.3052419772256729</v>
      </c>
      <c r="D886" s="91">
        <v>3.5087370600414078</v>
      </c>
      <c r="E886" s="91">
        <v>11.034452639751548</v>
      </c>
      <c r="F886" s="91">
        <v>30.03244694616976</v>
      </c>
      <c r="G886" s="91">
        <v>59.685059523809528</v>
      </c>
      <c r="H886" s="91">
        <v>93.527475414078651</v>
      </c>
      <c r="I886" s="91">
        <v>123.87401268115939</v>
      </c>
      <c r="J886" s="91">
        <v>146.41658255693579</v>
      </c>
      <c r="K886" s="91">
        <v>166.34520833333329</v>
      </c>
      <c r="L886" s="91">
        <v>185.73135869565218</v>
      </c>
      <c r="M886" s="91">
        <v>199.57928571428562</v>
      </c>
      <c r="N886" s="91">
        <v>204.09026268115934</v>
      </c>
      <c r="Q886" s="13">
        <v>879</v>
      </c>
      <c r="R886" s="91">
        <v>1.8856030976981304</v>
      </c>
      <c r="S886" s="91">
        <v>1.0849123421477633</v>
      </c>
      <c r="T886" s="91">
        <v>0.99789076333352789</v>
      </c>
      <c r="U886" s="91">
        <v>0.63276321678049552</v>
      </c>
      <c r="V886" s="91">
        <v>-0.15940303154126048</v>
      </c>
      <c r="W886" s="91">
        <v>0.76865915591617529</v>
      </c>
      <c r="X886" s="91">
        <v>0.29829354192205176</v>
      </c>
      <c r="Y886" s="91">
        <v>0.56526180608254029</v>
      </c>
      <c r="Z886" s="91">
        <v>8.2559881695950608E-3</v>
      </c>
      <c r="AA886" s="91">
        <v>0.39660459595664771</v>
      </c>
      <c r="AB886" s="91">
        <v>0.9483100811394547</v>
      </c>
      <c r="AC886" s="91">
        <v>0.70946821551573169</v>
      </c>
      <c r="AD886" s="91">
        <v>1.174161850835717</v>
      </c>
      <c r="AG886" s="10">
        <v>879</v>
      </c>
      <c r="AH886" s="91">
        <v>1.9935015420069813</v>
      </c>
      <c r="AI886" s="91">
        <v>1.7419561459992545</v>
      </c>
      <c r="AJ886" s="91">
        <v>1.0335615277730701</v>
      </c>
      <c r="AK886" s="91">
        <v>0.75098281763649299</v>
      </c>
      <c r="AL886" s="91">
        <v>9.0568339715999535E-2</v>
      </c>
      <c r="AM886" s="91">
        <v>0.82566509641779906</v>
      </c>
      <c r="AN886" s="91">
        <v>0.42754261700613422</v>
      </c>
      <c r="AO886" s="91">
        <v>1.0813467990646288</v>
      </c>
      <c r="AP886" s="91">
        <v>0.23669468261768392</v>
      </c>
      <c r="AQ886" s="91">
        <v>0.15458365811502361</v>
      </c>
      <c r="AR886" s="91">
        <v>1.2307062730877416</v>
      </c>
      <c r="AS886" s="91">
        <v>1.1289321178025553</v>
      </c>
      <c r="AT886" s="91">
        <v>0.4439455044565695</v>
      </c>
      <c r="AW886" s="10">
        <v>879</v>
      </c>
      <c r="AX886" s="91">
        <v>3.7210512195121956</v>
      </c>
      <c r="AY886" s="91">
        <v>2.9117243902439021</v>
      </c>
      <c r="AZ886" s="91">
        <v>1.8272780487804881</v>
      </c>
      <c r="BA886" s="91">
        <v>1.8474195121951225</v>
      </c>
      <c r="BB886" s="91">
        <v>0.25115853658536597</v>
      </c>
      <c r="BC886" s="91">
        <v>1.2473219512195126</v>
      </c>
      <c r="BD886" s="91">
        <v>0.40740975609756097</v>
      </c>
      <c r="BE886" s="91">
        <v>0.99010731707317068</v>
      </c>
      <c r="BF886" s="91">
        <v>-0.13718048780487807</v>
      </c>
      <c r="BG886" s="91">
        <v>-0.32219024390243894</v>
      </c>
      <c r="BH886" s="91">
        <v>0.30406341463414632</v>
      </c>
      <c r="BI886" s="91">
        <v>-0.88594146341463442</v>
      </c>
      <c r="BJ886" s="91">
        <v>-0.36360731707317118</v>
      </c>
    </row>
    <row r="887" spans="1:62">
      <c r="A887" s="13">
        <v>880</v>
      </c>
      <c r="B887" s="91">
        <v>2.9689971532091093</v>
      </c>
      <c r="C887" s="91">
        <v>2.1012422360248446</v>
      </c>
      <c r="D887" s="91">
        <v>2.9339699792960667</v>
      </c>
      <c r="E887" s="91">
        <v>11.067889492753627</v>
      </c>
      <c r="F887" s="91">
        <v>30.638297101449268</v>
      </c>
      <c r="G887" s="91">
        <v>59.460500776397481</v>
      </c>
      <c r="H887" s="91">
        <v>93.461623964803294</v>
      </c>
      <c r="I887" s="91">
        <v>122.93222567287785</v>
      </c>
      <c r="J887" s="91">
        <v>146.67605072463763</v>
      </c>
      <c r="K887" s="91">
        <v>166.42330486542443</v>
      </c>
      <c r="L887" s="91">
        <v>185.50949404761903</v>
      </c>
      <c r="M887" s="91">
        <v>200.32</v>
      </c>
      <c r="N887" s="91">
        <v>203.32348084886118</v>
      </c>
      <c r="Q887" s="13">
        <v>880</v>
      </c>
      <c r="R887" s="91">
        <v>2.1166579106103947</v>
      </c>
      <c r="S887" s="91">
        <v>1.1508726869418016</v>
      </c>
      <c r="T887" s="91">
        <v>0.41904344949701328</v>
      </c>
      <c r="U887" s="91">
        <v>0.44822252057673206</v>
      </c>
      <c r="V887" s="91">
        <v>0.26659856400677134</v>
      </c>
      <c r="W887" s="91">
        <v>0.49342322884439516</v>
      </c>
      <c r="X887" s="91">
        <v>0.23826785749031967</v>
      </c>
      <c r="Y887" s="91">
        <v>0.12612807191640885</v>
      </c>
      <c r="Z887" s="91">
        <v>0.10646002373864151</v>
      </c>
      <c r="AA887" s="91">
        <v>0.26365458330901104</v>
      </c>
      <c r="AB887" s="91">
        <v>0.64602572334753761</v>
      </c>
      <c r="AC887" s="91">
        <v>1.2041853948981378</v>
      </c>
      <c r="AD887" s="91">
        <v>0.83196155118401371</v>
      </c>
      <c r="AG887" s="10">
        <v>880</v>
      </c>
      <c r="AH887" s="91">
        <v>1.9504761581997496</v>
      </c>
      <c r="AI887" s="91">
        <v>1.5601450503270411</v>
      </c>
      <c r="AJ887" s="91">
        <v>0.78670315518351586</v>
      </c>
      <c r="AK887" s="91">
        <v>0.55287050530382609</v>
      </c>
      <c r="AL887" s="91">
        <v>0.7093147388755211</v>
      </c>
      <c r="AM887" s="91">
        <v>0.56509133425966729</v>
      </c>
      <c r="AN887" s="91">
        <v>0.48631002812891877</v>
      </c>
      <c r="AO887" s="91">
        <v>0.23865862337750363</v>
      </c>
      <c r="AP887" s="91">
        <v>0.32285389907479578</v>
      </c>
      <c r="AQ887" s="91">
        <v>0.21513200257565998</v>
      </c>
      <c r="AR887" s="91">
        <v>0.86065509879011759</v>
      </c>
      <c r="AS887" s="91">
        <v>1.3932388924661943</v>
      </c>
      <c r="AT887" s="91">
        <v>0.22216253770291808</v>
      </c>
      <c r="AW887" s="10">
        <v>880</v>
      </c>
      <c r="AX887" s="91">
        <v>3.7549243902439025</v>
      </c>
      <c r="AY887" s="91">
        <v>2.8399560975609757</v>
      </c>
      <c r="AZ887" s="91">
        <v>1.4795341463414631</v>
      </c>
      <c r="BA887" s="91">
        <v>1.4892707317073173</v>
      </c>
      <c r="BB887" s="91">
        <v>0.81024390243902444</v>
      </c>
      <c r="BC887" s="91">
        <v>0.69816829268292702</v>
      </c>
      <c r="BD887" s="91">
        <v>0.42500731707317074</v>
      </c>
      <c r="BE887" s="91">
        <v>-0.10721463414634146</v>
      </c>
      <c r="BF887" s="91">
        <v>-5.8456097560975605E-2</v>
      </c>
      <c r="BG887" s="91">
        <v>-0.37264878048780492</v>
      </c>
      <c r="BH887" s="91">
        <v>-0.22034146341463412</v>
      </c>
      <c r="BI887" s="91">
        <v>-0.405251219512195</v>
      </c>
      <c r="BJ887" s="91">
        <v>-0.61267804878048815</v>
      </c>
    </row>
    <row r="888" spans="1:62">
      <c r="A888" s="13">
        <v>881</v>
      </c>
      <c r="B888" s="91">
        <v>2.7958889751552793</v>
      </c>
      <c r="C888" s="91">
        <v>1.6100815217391304</v>
      </c>
      <c r="D888" s="91">
        <v>3.7210584886128371</v>
      </c>
      <c r="E888" s="91">
        <v>10.81496894409938</v>
      </c>
      <c r="F888" s="91">
        <v>30.919967650103519</v>
      </c>
      <c r="G888" s="91">
        <v>58.847406832298127</v>
      </c>
      <c r="H888" s="91">
        <v>93.436797360248462</v>
      </c>
      <c r="I888" s="91">
        <v>123.00993659420293</v>
      </c>
      <c r="J888" s="91">
        <v>146.38612836438921</v>
      </c>
      <c r="K888" s="91">
        <v>167.36666407867497</v>
      </c>
      <c r="L888" s="91">
        <v>185.28695781573501</v>
      </c>
      <c r="M888" s="91">
        <v>199.63549818840582</v>
      </c>
      <c r="N888" s="91">
        <v>204.5299974120083</v>
      </c>
      <c r="Q888" s="13">
        <v>881</v>
      </c>
      <c r="R888" s="91">
        <v>1.9491175841067852</v>
      </c>
      <c r="S888" s="91">
        <v>0.61666569377152514</v>
      </c>
      <c r="T888" s="91">
        <v>1.0635222695697857</v>
      </c>
      <c r="U888" s="91">
        <v>0.65162959936178078</v>
      </c>
      <c r="V888" s="91">
        <v>0.47884731383651469</v>
      </c>
      <c r="W888" s="91">
        <v>6.4211079329869802E-2</v>
      </c>
      <c r="X888" s="91">
        <v>0.24281127780047876</v>
      </c>
      <c r="Y888" s="91">
        <v>8.4007549666296935E-2</v>
      </c>
      <c r="Z888" s="91">
        <v>2.9828965034148603E-2</v>
      </c>
      <c r="AA888" s="91">
        <v>0.91200163446383775</v>
      </c>
      <c r="AB888" s="91">
        <v>0.60612145622944757</v>
      </c>
      <c r="AC888" s="91">
        <v>0.28957640145545105</v>
      </c>
      <c r="AD888" s="91">
        <v>0.79595275621193562</v>
      </c>
      <c r="AG888" s="10">
        <v>881</v>
      </c>
      <c r="AH888" s="91">
        <v>1.9740925881994102</v>
      </c>
      <c r="AI888" s="91">
        <v>0.90243670993323621</v>
      </c>
      <c r="AJ888" s="91">
        <v>1.1644728369539432</v>
      </c>
      <c r="AK888" s="91">
        <v>0.8303029789541464</v>
      </c>
      <c r="AL888" s="91">
        <v>1.0047395533263295</v>
      </c>
      <c r="AM888" s="91">
        <v>0.46895651879215111</v>
      </c>
      <c r="AN888" s="91">
        <v>0.47394008201443744</v>
      </c>
      <c r="AO888" s="91">
        <v>0.11182770190124382</v>
      </c>
      <c r="AP888" s="91">
        <v>0.1816314772765785</v>
      </c>
      <c r="AQ888" s="91">
        <v>0.76909885789812582</v>
      </c>
      <c r="AR888" s="91">
        <v>0.52260819466567243</v>
      </c>
      <c r="AS888" s="91">
        <v>0.63330904531128229</v>
      </c>
      <c r="AT888" s="91">
        <v>0.16780255532585484</v>
      </c>
      <c r="AW888" s="10">
        <v>881</v>
      </c>
      <c r="AX888" s="91">
        <v>3.593921951219512</v>
      </c>
      <c r="AY888" s="91">
        <v>1.911314634146341</v>
      </c>
      <c r="AZ888" s="91">
        <v>2.2590902439024392</v>
      </c>
      <c r="BA888" s="91">
        <v>1.7801121951219512</v>
      </c>
      <c r="BB888" s="91">
        <v>1.2206243902439025</v>
      </c>
      <c r="BC888" s="91">
        <v>0.45872195121951226</v>
      </c>
      <c r="BD888" s="91">
        <v>0.26964390243902442</v>
      </c>
      <c r="BE888" s="91">
        <v>-0.34692682926829282</v>
      </c>
      <c r="BF888" s="91">
        <v>-0.50107317073170732</v>
      </c>
      <c r="BG888" s="91">
        <v>0.77840000000000009</v>
      </c>
      <c r="BH888" s="91">
        <v>-0.52249756097560984</v>
      </c>
      <c r="BI888" s="91">
        <v>-1.2718170731707319</v>
      </c>
      <c r="BJ888" s="91">
        <v>-0.89418292682926814</v>
      </c>
    </row>
    <row r="889" spans="1:62">
      <c r="A889" s="13">
        <v>882</v>
      </c>
      <c r="B889" s="91">
        <v>2.8102523291925467</v>
      </c>
      <c r="C889" s="91">
        <v>2.0215980848861288</v>
      </c>
      <c r="D889" s="91">
        <v>3.0292456004140775</v>
      </c>
      <c r="E889" s="91">
        <v>10.790278209109728</v>
      </c>
      <c r="F889" s="91">
        <v>30.339452639751553</v>
      </c>
      <c r="G889" s="91">
        <v>59.496582556935799</v>
      </c>
      <c r="H889" s="91">
        <v>93.659230072463743</v>
      </c>
      <c r="I889" s="91">
        <v>123.06698110766042</v>
      </c>
      <c r="J889" s="91">
        <v>146.20366718426502</v>
      </c>
      <c r="K889" s="91">
        <v>166.3673046066252</v>
      </c>
      <c r="L889" s="91">
        <v>185.04146480331264</v>
      </c>
      <c r="M889" s="91">
        <v>200.03278856107661</v>
      </c>
      <c r="N889" s="91">
        <v>202.64898938923395</v>
      </c>
      <c r="Q889" s="13">
        <v>882</v>
      </c>
      <c r="R889" s="91">
        <v>1.9103165800789992</v>
      </c>
      <c r="S889" s="91">
        <v>0.90557663495028473</v>
      </c>
      <c r="T889" s="91">
        <v>0.53600490339151252</v>
      </c>
      <c r="U889" s="91">
        <v>0.47540521082637727</v>
      </c>
      <c r="V889" s="91">
        <v>6.9009398167065569E-2</v>
      </c>
      <c r="W889" s="91">
        <v>0.71811725332243703</v>
      </c>
      <c r="X889" s="91">
        <v>0.11219037612126169</v>
      </c>
      <c r="Y889" s="91">
        <v>-6.6808709357305457E-2</v>
      </c>
      <c r="Z889" s="91">
        <v>-0.29144825170743099</v>
      </c>
      <c r="AA889" s="91">
        <v>7.43389177514448E-2</v>
      </c>
      <c r="AB889" s="91">
        <v>0.21356994143171237</v>
      </c>
      <c r="AC889" s="91">
        <v>0.9431809779541962</v>
      </c>
      <c r="AD889" s="91">
        <v>0.60133286634366556</v>
      </c>
      <c r="AG889" s="10">
        <v>882</v>
      </c>
      <c r="AH889" s="91">
        <v>2.1266885823702855</v>
      </c>
      <c r="AI889" s="91">
        <v>1.2856288338360389</v>
      </c>
      <c r="AJ889" s="91">
        <v>0.68228386484562975</v>
      </c>
      <c r="AK889" s="91">
        <v>0.6369590266716374</v>
      </c>
      <c r="AL889" s="91">
        <v>0.40904361676890238</v>
      </c>
      <c r="AM889" s="91">
        <v>0.60024739892228995</v>
      </c>
      <c r="AN889" s="91">
        <v>0.40919781746704192</v>
      </c>
      <c r="AO889" s="91">
        <v>0.3001677568034703</v>
      </c>
      <c r="AP889" s="91">
        <v>-2.2899650930287715E-2</v>
      </c>
      <c r="AQ889" s="91">
        <v>-0.21461687057308437</v>
      </c>
      <c r="AR889" s="91">
        <v>0.39490798793506637</v>
      </c>
      <c r="AS889" s="91">
        <v>1.3302538380723219</v>
      </c>
      <c r="AT889" s="91">
        <v>0.23417663605246192</v>
      </c>
      <c r="AW889" s="10">
        <v>882</v>
      </c>
      <c r="AX889" s="91">
        <v>3.7965390243902442</v>
      </c>
      <c r="AY889" s="91">
        <v>2.3120414634146349</v>
      </c>
      <c r="AZ889" s="91">
        <v>1.4370439024390249</v>
      </c>
      <c r="BA889" s="91">
        <v>1.1104975609756098</v>
      </c>
      <c r="BB889" s="91">
        <v>0.5588512195121953</v>
      </c>
      <c r="BC889" s="91">
        <v>0.71371219512195139</v>
      </c>
      <c r="BD889" s="91">
        <v>0.40149756097560974</v>
      </c>
      <c r="BE889" s="91">
        <v>-6.1931707317073169E-2</v>
      </c>
      <c r="BF889" s="91">
        <v>-0.5709512195121953</v>
      </c>
      <c r="BG889" s="91">
        <v>-0.91396097560975609</v>
      </c>
      <c r="BH889" s="91">
        <v>-0.9285926829268295</v>
      </c>
      <c r="BI889" s="91">
        <v>-0.41366829268292682</v>
      </c>
      <c r="BJ889" s="91">
        <v>-0.89814390243902498</v>
      </c>
    </row>
    <row r="890" spans="1:62">
      <c r="A890" s="13">
        <v>883</v>
      </c>
      <c r="B890" s="91">
        <v>2.8520406314699791</v>
      </c>
      <c r="C890" s="91">
        <v>2.5773900103519667</v>
      </c>
      <c r="D890" s="91">
        <v>3.0070910973084888</v>
      </c>
      <c r="E890" s="91">
        <v>10.988647774327122</v>
      </c>
      <c r="F890" s="91">
        <v>30.290945910973068</v>
      </c>
      <c r="G890" s="91">
        <v>59.115287267080745</v>
      </c>
      <c r="H890" s="91">
        <v>93.270388198757786</v>
      </c>
      <c r="I890" s="91">
        <v>123.6845134575569</v>
      </c>
      <c r="J890" s="91">
        <v>146.55467261904761</v>
      </c>
      <c r="K890" s="91">
        <v>167.09579710144931</v>
      </c>
      <c r="L890" s="91">
        <v>185.19173266045544</v>
      </c>
      <c r="M890" s="91">
        <v>199.98961050724643</v>
      </c>
      <c r="N890" s="91">
        <v>205.00633669772253</v>
      </c>
      <c r="Q890" s="13">
        <v>883</v>
      </c>
      <c r="R890" s="91">
        <v>1.8380538205592205</v>
      </c>
      <c r="S890" s="91">
        <v>1.2735430895258106</v>
      </c>
      <c r="T890" s="91">
        <v>0.35102251279357116</v>
      </c>
      <c r="U890" s="91">
        <v>0.72302259062518259</v>
      </c>
      <c r="V890" s="91">
        <v>-6.2658338684256576E-2</v>
      </c>
      <c r="W890" s="91">
        <v>0.37761757437783355</v>
      </c>
      <c r="X890" s="91">
        <v>5.1997353725215467E-2</v>
      </c>
      <c r="Y890" s="91">
        <v>0.2339112330473021</v>
      </c>
      <c r="Z890" s="91">
        <v>-1.3494055610686303E-2</v>
      </c>
      <c r="AA890" s="91">
        <v>0.4033078434806297</v>
      </c>
      <c r="AB890" s="91">
        <v>0.59618430525557953</v>
      </c>
      <c r="AC890" s="91">
        <v>0.72500924250384313</v>
      </c>
      <c r="AD890" s="91">
        <v>0.84253497558033186</v>
      </c>
      <c r="AG890" s="10">
        <v>883</v>
      </c>
      <c r="AH890" s="91">
        <v>2.0206154471820241</v>
      </c>
      <c r="AI890" s="91">
        <v>1.744258989392347</v>
      </c>
      <c r="AJ890" s="91">
        <v>0.63680482597349808</v>
      </c>
      <c r="AK890" s="91">
        <v>0.7199410309418105</v>
      </c>
      <c r="AL890" s="91">
        <v>0.35667468736232066</v>
      </c>
      <c r="AM890" s="91">
        <v>0.47555156403565269</v>
      </c>
      <c r="AN890" s="91">
        <v>0.30455654590436182</v>
      </c>
      <c r="AO890" s="91">
        <v>0.55480902836615031</v>
      </c>
      <c r="AP890" s="91">
        <v>0.17614125461754834</v>
      </c>
      <c r="AQ890" s="91">
        <v>0.50027112210661895</v>
      </c>
      <c r="AR890" s="91">
        <v>0.61797370115565808</v>
      </c>
      <c r="AS890" s="91">
        <v>1.2634493510014575</v>
      </c>
      <c r="AT890" s="91">
        <v>0.52072728505100463</v>
      </c>
      <c r="AW890" s="10">
        <v>883</v>
      </c>
      <c r="AX890" s="91">
        <v>3.8047780487804879</v>
      </c>
      <c r="AY890" s="91">
        <v>3.0811000000000002</v>
      </c>
      <c r="AZ890" s="91">
        <v>1.4368024390243903</v>
      </c>
      <c r="BA890" s="91">
        <v>1.4500682926829274</v>
      </c>
      <c r="BB890" s="91">
        <v>0.61862926829268283</v>
      </c>
      <c r="BC890" s="91">
        <v>0.75999512195121954</v>
      </c>
      <c r="BD890" s="91">
        <v>0.19815365853658543</v>
      </c>
      <c r="BE890" s="91">
        <v>0.44204878048780488</v>
      </c>
      <c r="BF890" s="91">
        <v>-0.23802682926829272</v>
      </c>
      <c r="BG890" s="91">
        <v>9.8819512195122E-2</v>
      </c>
      <c r="BH890" s="91">
        <v>-0.51269024390243911</v>
      </c>
      <c r="BI890" s="91">
        <v>-0.58827317073170737</v>
      </c>
      <c r="BJ890" s="91">
        <v>-0.38307073170731759</v>
      </c>
    </row>
    <row r="891" spans="1:62">
      <c r="A891" s="13">
        <v>884</v>
      </c>
      <c r="B891" s="91">
        <v>2.5382932194616976</v>
      </c>
      <c r="C891" s="91">
        <v>2.303425207039338</v>
      </c>
      <c r="D891" s="91">
        <v>3.2174158902691508</v>
      </c>
      <c r="E891" s="91">
        <v>10.610621118012421</v>
      </c>
      <c r="F891" s="91">
        <v>30.984733436852999</v>
      </c>
      <c r="G891" s="91">
        <v>58.598194875776407</v>
      </c>
      <c r="H891" s="91">
        <v>93.051359989648034</v>
      </c>
      <c r="I891" s="91">
        <v>123.93318064182193</v>
      </c>
      <c r="J891" s="91">
        <v>146.1801772774327</v>
      </c>
      <c r="K891" s="91">
        <v>166.72141045548656</v>
      </c>
      <c r="L891" s="91">
        <v>185.4476449275362</v>
      </c>
      <c r="M891" s="91">
        <v>199.81862318840575</v>
      </c>
      <c r="N891" s="91">
        <v>202.47491200828151</v>
      </c>
      <c r="Q891" s="13">
        <v>884</v>
      </c>
      <c r="R891" s="91">
        <v>1.6331368085147784</v>
      </c>
      <c r="S891" s="91">
        <v>1.3075243710232911</v>
      </c>
      <c r="T891" s="91">
        <v>0.8184986282178508</v>
      </c>
      <c r="U891" s="91">
        <v>0.12841048391804322</v>
      </c>
      <c r="V891" s="91">
        <v>0.45627420076664138</v>
      </c>
      <c r="W891" s="91">
        <v>-0.23715681123888466</v>
      </c>
      <c r="X891" s="91">
        <v>-0.21143540949156492</v>
      </c>
      <c r="Y891" s="91">
        <v>0.67262467651236535</v>
      </c>
      <c r="Z891" s="91">
        <v>1.11162998851984E-2</v>
      </c>
      <c r="AA891" s="91">
        <v>0.21296674644406818</v>
      </c>
      <c r="AB891" s="91">
        <v>0.84234817971319043</v>
      </c>
      <c r="AC891" s="91">
        <v>0.4486369739069524</v>
      </c>
      <c r="AD891" s="91">
        <v>0.9252252252252251</v>
      </c>
      <c r="AG891" s="10">
        <v>884</v>
      </c>
      <c r="AH891" s="91">
        <v>1.7105669841054667</v>
      </c>
      <c r="AI891" s="91">
        <v>1.5268275324499272</v>
      </c>
      <c r="AJ891" s="91">
        <v>1.0648236011793808</v>
      </c>
      <c r="AK891" s="91">
        <v>0.41525570203680473</v>
      </c>
      <c r="AL891" s="91">
        <v>0.77310638153658473</v>
      </c>
      <c r="AM891" s="91">
        <v>0.23324804283729289</v>
      </c>
      <c r="AN891" s="91">
        <v>0.15830989256786529</v>
      </c>
      <c r="AO891" s="91">
        <v>0.80504287118310902</v>
      </c>
      <c r="AP891" s="91">
        <v>8.1118039787169235E-2</v>
      </c>
      <c r="AQ891" s="91">
        <v>0.13798590165045585</v>
      </c>
      <c r="AR891" s="91">
        <v>0.72402819669908847</v>
      </c>
      <c r="AS891" s="91">
        <v>0.85771172942013763</v>
      </c>
      <c r="AT891" s="91">
        <v>0.64362015792862715</v>
      </c>
      <c r="AW891" s="10">
        <v>884</v>
      </c>
      <c r="AX891" s="91">
        <v>3.3245024390243905</v>
      </c>
      <c r="AY891" s="91">
        <v>2.8719560975609757</v>
      </c>
      <c r="AZ891" s="91">
        <v>1.772139024390244</v>
      </c>
      <c r="BA891" s="91">
        <v>1.0571317073170734</v>
      </c>
      <c r="BB891" s="91">
        <v>1.3235878048780487</v>
      </c>
      <c r="BC891" s="91">
        <v>0.25592195121951217</v>
      </c>
      <c r="BD891" s="91">
        <v>-0.13742682926829269</v>
      </c>
      <c r="BE891" s="91">
        <v>0.94711219512195144</v>
      </c>
      <c r="BF891" s="91">
        <v>-0.47687804878048784</v>
      </c>
      <c r="BG891" s="91">
        <v>-0.56091463414634146</v>
      </c>
      <c r="BH891" s="91">
        <v>-0.22103170731707331</v>
      </c>
      <c r="BI891" s="91">
        <v>-0.89292439024390202</v>
      </c>
      <c r="BJ891" s="91">
        <v>-0.24816097560975628</v>
      </c>
    </row>
    <row r="892" spans="1:62">
      <c r="A892" s="13">
        <v>885</v>
      </c>
      <c r="B892" s="91">
        <v>3.0451125776397516</v>
      </c>
      <c r="C892" s="91">
        <v>2.5620820393374739</v>
      </c>
      <c r="D892" s="91">
        <v>3.3170289855072452</v>
      </c>
      <c r="E892" s="91">
        <v>11.561009316770186</v>
      </c>
      <c r="F892" s="91">
        <v>30.68197593167702</v>
      </c>
      <c r="G892" s="91">
        <v>59.369501811594191</v>
      </c>
      <c r="H892" s="91">
        <v>93.777864906832306</v>
      </c>
      <c r="I892" s="91">
        <v>124.019439699793</v>
      </c>
      <c r="J892" s="91">
        <v>146.46793995859215</v>
      </c>
      <c r="K892" s="91">
        <v>166.99764880952375</v>
      </c>
      <c r="L892" s="91">
        <v>185.2311542443064</v>
      </c>
      <c r="M892" s="91">
        <v>200.63501423395445</v>
      </c>
      <c r="N892" s="91">
        <v>205.5555046583851</v>
      </c>
      <c r="Q892" s="13">
        <v>885</v>
      </c>
      <c r="R892" s="91">
        <v>2.00089311773977</v>
      </c>
      <c r="S892" s="91">
        <v>1.5071974782557938</v>
      </c>
      <c r="T892" s="91">
        <v>0.70686280232716525</v>
      </c>
      <c r="U892" s="91">
        <v>0.98825326406319924</v>
      </c>
      <c r="V892" s="91">
        <v>0.26580857315198581</v>
      </c>
      <c r="W892" s="91">
        <v>0.34126437452571357</v>
      </c>
      <c r="X892" s="91">
        <v>9.4287159729924325E-2</v>
      </c>
      <c r="Y892" s="91">
        <v>0.59794524546144434</v>
      </c>
      <c r="Z892" s="91">
        <v>3.7458408732706776E-2</v>
      </c>
      <c r="AA892" s="91">
        <v>0.25037456462942426</v>
      </c>
      <c r="AB892" s="91">
        <v>0.49407506858910732</v>
      </c>
      <c r="AC892" s="91">
        <v>1.0305411242776255</v>
      </c>
      <c r="AD892" s="91">
        <v>0.9863736306500881</v>
      </c>
      <c r="AG892" s="10">
        <v>885</v>
      </c>
      <c r="AH892" s="91">
        <v>2.2281950045751855</v>
      </c>
      <c r="AI892" s="91">
        <v>1.7733842816958691</v>
      </c>
      <c r="AJ892" s="91">
        <v>0.90264174602636671</v>
      </c>
      <c r="AK892" s="91">
        <v>0.92084928999898363</v>
      </c>
      <c r="AL892" s="91">
        <v>0.72884230860473787</v>
      </c>
      <c r="AM892" s="91">
        <v>0.62214220354492145</v>
      </c>
      <c r="AN892" s="91">
        <v>0.4500881146846511</v>
      </c>
      <c r="AO892" s="91">
        <v>0.99040227742569542</v>
      </c>
      <c r="AP892" s="91">
        <v>0.27449079879350663</v>
      </c>
      <c r="AQ892" s="91">
        <v>0.35562070017284042</v>
      </c>
      <c r="AR892" s="91">
        <v>0.60570203680482615</v>
      </c>
      <c r="AS892" s="91">
        <v>1.4924221371200053</v>
      </c>
      <c r="AT892" s="91">
        <v>0.38800115226895343</v>
      </c>
      <c r="AW892" s="10">
        <v>885</v>
      </c>
      <c r="AX892" s="91">
        <v>4.0621146341463419</v>
      </c>
      <c r="AY892" s="91">
        <v>2.8823804878048773</v>
      </c>
      <c r="AZ892" s="91">
        <v>1.9167439024390249</v>
      </c>
      <c r="BA892" s="91">
        <v>1.9432512195121956</v>
      </c>
      <c r="BB892" s="91">
        <v>1.060141463414634</v>
      </c>
      <c r="BC892" s="91">
        <v>0.99219024390243904</v>
      </c>
      <c r="BD892" s="91">
        <v>0.33085609756097567</v>
      </c>
      <c r="BE892" s="91">
        <v>0.93288048780487831</v>
      </c>
      <c r="BF892" s="91">
        <v>-9.9804878048780452E-2</v>
      </c>
      <c r="BG892" s="91">
        <v>-8.3780487804878137E-2</v>
      </c>
      <c r="BH892" s="91">
        <v>-0.63842926829268298</v>
      </c>
      <c r="BI892" s="91">
        <v>-0.19701219512195134</v>
      </c>
      <c r="BJ892" s="91">
        <v>-0.51255853658536565</v>
      </c>
    </row>
    <row r="893" spans="1:62">
      <c r="A893" s="13">
        <v>886</v>
      </c>
      <c r="B893" s="91">
        <v>2.6423602484472033</v>
      </c>
      <c r="C893" s="91">
        <v>2.1853325569358182</v>
      </c>
      <c r="D893" s="91">
        <v>3.5501423395445131</v>
      </c>
      <c r="E893" s="91">
        <v>11.096309523809525</v>
      </c>
      <c r="F893" s="91">
        <v>30.272276138716361</v>
      </c>
      <c r="G893" s="91">
        <v>59.242274844720477</v>
      </c>
      <c r="H893" s="91">
        <v>93.30553442028986</v>
      </c>
      <c r="I893" s="91">
        <v>123.78501035196687</v>
      </c>
      <c r="J893" s="91">
        <v>146.21332168737061</v>
      </c>
      <c r="K893" s="91">
        <v>166.77772903726705</v>
      </c>
      <c r="L893" s="91">
        <v>185.46430641821948</v>
      </c>
      <c r="M893" s="91">
        <v>200.41236542443065</v>
      </c>
      <c r="N893" s="91">
        <v>201.8772282608696</v>
      </c>
      <c r="Q893" s="13">
        <v>886</v>
      </c>
      <c r="R893" s="91">
        <v>1.8327709999416271</v>
      </c>
      <c r="S893" s="91">
        <v>1.207905745918705</v>
      </c>
      <c r="T893" s="91">
        <v>1.0196252407915476</v>
      </c>
      <c r="U893" s="91">
        <v>0.75796703831261092</v>
      </c>
      <c r="V893" s="91">
        <v>8.5270367559784385E-2</v>
      </c>
      <c r="W893" s="91">
        <v>0.42468818710719353</v>
      </c>
      <c r="X893" s="91">
        <v>-4.7625162959936143E-2</v>
      </c>
      <c r="Y893" s="91">
        <v>0.56206876422859142</v>
      </c>
      <c r="Z893" s="91">
        <v>-2.82684412274045E-2</v>
      </c>
      <c r="AA893" s="91">
        <v>9.1841301344538009E-4</v>
      </c>
      <c r="AB893" s="91">
        <v>0.80712937559589826</v>
      </c>
      <c r="AC893" s="91">
        <v>0.91712100869768243</v>
      </c>
      <c r="AD893" s="91">
        <v>1.0273422450528287</v>
      </c>
      <c r="AG893" s="10">
        <v>886</v>
      </c>
      <c r="AH893" s="91">
        <v>1.9190819127664618</v>
      </c>
      <c r="AI893" s="91">
        <v>1.5913325651540313</v>
      </c>
      <c r="AJ893" s="91">
        <v>1.0239180533432741</v>
      </c>
      <c r="AK893" s="91">
        <v>0.68328193310062024</v>
      </c>
      <c r="AL893" s="91">
        <v>0.25281458636933613</v>
      </c>
      <c r="AM893" s="91">
        <v>0.73179415054054975</v>
      </c>
      <c r="AN893" s="91">
        <v>0.24247805605449552</v>
      </c>
      <c r="AO893" s="91">
        <v>0.89973057240654797</v>
      </c>
      <c r="AP893" s="91">
        <v>0.1033873318195682</v>
      </c>
      <c r="AQ893" s="91">
        <v>0.16328837225065226</v>
      </c>
      <c r="AR893" s="91">
        <v>0.79986613345985691</v>
      </c>
      <c r="AS893" s="91">
        <v>1.2810095909445216</v>
      </c>
      <c r="AT893" s="91">
        <v>0.48514928660995693</v>
      </c>
      <c r="AW893" s="10">
        <v>886</v>
      </c>
      <c r="AX893" s="91">
        <v>3.7008707317073166</v>
      </c>
      <c r="AY893" s="91">
        <v>2.7322707317073172</v>
      </c>
      <c r="AZ893" s="91">
        <v>2.1957804878048779</v>
      </c>
      <c r="BA893" s="91">
        <v>1.4834585365853661</v>
      </c>
      <c r="BB893" s="91">
        <v>0.36057560975609748</v>
      </c>
      <c r="BC893" s="91">
        <v>0.97615365853658564</v>
      </c>
      <c r="BD893" s="91">
        <v>-2.4804878048780503E-2</v>
      </c>
      <c r="BE893" s="91">
        <v>0.87287073170731699</v>
      </c>
      <c r="BF893" s="91">
        <v>-0.5789878048780488</v>
      </c>
      <c r="BG893" s="91">
        <v>-0.28396585365853655</v>
      </c>
      <c r="BH893" s="91">
        <v>-0.1990463414634146</v>
      </c>
      <c r="BI893" s="91">
        <v>-0.58820487804878063</v>
      </c>
      <c r="BJ893" s="91">
        <v>-0.73252195121951225</v>
      </c>
    </row>
    <row r="894" spans="1:62">
      <c r="A894" s="13">
        <v>887</v>
      </c>
      <c r="B894" s="91">
        <v>2.7309213250517601</v>
      </c>
      <c r="C894" s="91">
        <v>2.6417171325051756</v>
      </c>
      <c r="D894" s="91">
        <v>3.263674948240165</v>
      </c>
      <c r="E894" s="91">
        <v>11.121418219461697</v>
      </c>
      <c r="F894" s="91">
        <v>30.746318581780546</v>
      </c>
      <c r="G894" s="91">
        <v>59.558685300207024</v>
      </c>
      <c r="H894" s="91">
        <v>93.414658385093148</v>
      </c>
      <c r="I894" s="91">
        <v>123.32113354037264</v>
      </c>
      <c r="J894" s="91">
        <v>146.45045031055898</v>
      </c>
      <c r="K894" s="91">
        <v>166.46131728778474</v>
      </c>
      <c r="L894" s="91">
        <v>185.1637525879917</v>
      </c>
      <c r="M894" s="91">
        <v>200.26457945134581</v>
      </c>
      <c r="N894" s="91">
        <v>205.37067675983428</v>
      </c>
      <c r="Q894" s="13">
        <v>887</v>
      </c>
      <c r="R894" s="91">
        <v>1.9907010682388657</v>
      </c>
      <c r="S894" s="91">
        <v>1.3901465180082888</v>
      </c>
      <c r="T894" s="91">
        <v>0.81012978421185777</v>
      </c>
      <c r="U894" s="91">
        <v>0.58814429980736682</v>
      </c>
      <c r="V894" s="91">
        <v>0.37351974004241834</v>
      </c>
      <c r="W894" s="91">
        <v>0.48745743583756546</v>
      </c>
      <c r="X894" s="91">
        <v>2.8260658066273606E-2</v>
      </c>
      <c r="Y894" s="91">
        <v>0.28126398536765712</v>
      </c>
      <c r="Z894" s="91">
        <v>-0.18603117156032925</v>
      </c>
      <c r="AA894" s="91">
        <v>-0.10668184383087194</v>
      </c>
      <c r="AB894" s="91">
        <v>0.3553090887864106</v>
      </c>
      <c r="AC894" s="91">
        <v>0.76463526161150364</v>
      </c>
      <c r="AD894" s="91">
        <v>0.6253419726421886</v>
      </c>
      <c r="AG894" s="10">
        <v>887</v>
      </c>
      <c r="AH894" s="91">
        <v>2.007264377944217</v>
      </c>
      <c r="AI894" s="91">
        <v>1.6698901955468193</v>
      </c>
      <c r="AJ894" s="91">
        <v>0.8580980784220692</v>
      </c>
      <c r="AK894" s="91">
        <v>0.76115836920052871</v>
      </c>
      <c r="AL894" s="91">
        <v>0.81769071745687483</v>
      </c>
      <c r="AM894" s="91">
        <v>0.8679008370895045</v>
      </c>
      <c r="AN894" s="91">
        <v>0.41966821432202533</v>
      </c>
      <c r="AO894" s="91">
        <v>0.5832785440742877</v>
      </c>
      <c r="AP894" s="91">
        <v>-6.3196868539668563E-2</v>
      </c>
      <c r="AQ894" s="91">
        <v>6.8080455485139219E-2</v>
      </c>
      <c r="AR894" s="91">
        <v>0.41114650760836402</v>
      </c>
      <c r="AS894" s="91">
        <v>1.2139831226488633</v>
      </c>
      <c r="AT894" s="91">
        <v>0.16548446131426431</v>
      </c>
      <c r="AW894" s="10">
        <v>887</v>
      </c>
      <c r="AX894" s="91">
        <v>3.8786658536585366</v>
      </c>
      <c r="AY894" s="91">
        <v>2.9886341463414632</v>
      </c>
      <c r="AZ894" s="91">
        <v>1.7152024390243903</v>
      </c>
      <c r="BA894" s="91">
        <v>1.5946682926829268</v>
      </c>
      <c r="BB894" s="91">
        <v>0.94561463414634128</v>
      </c>
      <c r="BC894" s="91">
        <v>1.0973609756097562</v>
      </c>
      <c r="BD894" s="91">
        <v>0.29006097560975619</v>
      </c>
      <c r="BE894" s="91">
        <v>0.4642682926829268</v>
      </c>
      <c r="BF894" s="91">
        <v>-0.52743170731707323</v>
      </c>
      <c r="BG894" s="91">
        <v>-0.84671219512195151</v>
      </c>
      <c r="BH894" s="91">
        <v>-0.70211463414634168</v>
      </c>
      <c r="BI894" s="91">
        <v>-0.25861707317073152</v>
      </c>
      <c r="BJ894" s="91">
        <v>-0.88281951219512189</v>
      </c>
    </row>
    <row r="895" spans="1:62">
      <c r="A895" s="13">
        <v>888</v>
      </c>
      <c r="B895" s="91">
        <v>2.642740683229813</v>
      </c>
      <c r="C895" s="91">
        <v>2.248542960662526</v>
      </c>
      <c r="D895" s="91">
        <v>3.7532841614906842</v>
      </c>
      <c r="E895" s="91">
        <v>10.60285067287785</v>
      </c>
      <c r="F895" s="91">
        <v>30.74280926501034</v>
      </c>
      <c r="G895" s="91">
        <v>59.339479813664589</v>
      </c>
      <c r="H895" s="91">
        <v>93.11084368530021</v>
      </c>
      <c r="I895" s="91">
        <v>123.76341097308486</v>
      </c>
      <c r="J895" s="91">
        <v>146.25044384057972</v>
      </c>
      <c r="K895" s="91">
        <v>166.88059135610771</v>
      </c>
      <c r="L895" s="91">
        <v>185.36993530020698</v>
      </c>
      <c r="M895" s="91">
        <v>200.74472567287788</v>
      </c>
      <c r="N895" s="91">
        <v>201.1765385610766</v>
      </c>
      <c r="Q895" s="13">
        <v>888</v>
      </c>
      <c r="R895" s="91">
        <v>1.8685365711283637</v>
      </c>
      <c r="S895" s="91">
        <v>1.2051271573949762</v>
      </c>
      <c r="T895" s="91">
        <v>0.98804701029323039</v>
      </c>
      <c r="U895" s="91">
        <v>0.37036561399412365</v>
      </c>
      <c r="V895" s="91">
        <v>0.30531979063296555</v>
      </c>
      <c r="W895" s="91">
        <v>0.28185939719417036</v>
      </c>
      <c r="X895" s="91">
        <v>-7.2772556573851498E-4</v>
      </c>
      <c r="Y895" s="91">
        <v>0.7275621193547761</v>
      </c>
      <c r="Z895" s="91">
        <v>-0.12711847917031502</v>
      </c>
      <c r="AA895" s="91">
        <v>0.14734107757865858</v>
      </c>
      <c r="AB895" s="91">
        <v>0.47207207207207197</v>
      </c>
      <c r="AC895" s="91">
        <v>0.90840775981164734</v>
      </c>
      <c r="AD895" s="91">
        <v>0.98281478022298741</v>
      </c>
      <c r="AG895" s="10">
        <v>888</v>
      </c>
      <c r="AH895" s="91">
        <v>1.9821059409631616</v>
      </c>
      <c r="AI895" s="91">
        <v>1.475527840851323</v>
      </c>
      <c r="AJ895" s="91">
        <v>1.2832294031924631</v>
      </c>
      <c r="AK895" s="91">
        <v>0.45368217711051617</v>
      </c>
      <c r="AL895" s="91">
        <v>0.62086284610431419</v>
      </c>
      <c r="AM895" s="91">
        <v>0.5419171721964281</v>
      </c>
      <c r="AN895" s="91">
        <v>0.2814603314467754</v>
      </c>
      <c r="AO895" s="91">
        <v>0.9371759243569322</v>
      </c>
      <c r="AP895" s="91">
        <v>3.3414105127596828E-2</v>
      </c>
      <c r="AQ895" s="91">
        <v>0.28602196089063614</v>
      </c>
      <c r="AR895" s="91">
        <v>0.33213983122648855</v>
      </c>
      <c r="AS895" s="91">
        <v>1.316289355068289</v>
      </c>
      <c r="AT895" s="91">
        <v>0.40145558680990939</v>
      </c>
      <c r="AW895" s="10">
        <v>888</v>
      </c>
      <c r="AX895" s="91">
        <v>3.7991634146341466</v>
      </c>
      <c r="AY895" s="91">
        <v>2.6284365853658542</v>
      </c>
      <c r="AZ895" s="91">
        <v>2.4977560975609761</v>
      </c>
      <c r="BA895" s="91">
        <v>1.0048048780487808</v>
      </c>
      <c r="BB895" s="91">
        <v>1.0072536585365854</v>
      </c>
      <c r="BC895" s="91">
        <v>0.79291951219512202</v>
      </c>
      <c r="BD895" s="91">
        <v>-0.14141707317073177</v>
      </c>
      <c r="BE895" s="91">
        <v>0.97440487804878073</v>
      </c>
      <c r="BF895" s="91">
        <v>-0.61708292682926835</v>
      </c>
      <c r="BG895" s="91">
        <v>-0.25759024390243901</v>
      </c>
      <c r="BH895" s="91">
        <v>-0.69325609756097584</v>
      </c>
      <c r="BI895" s="91">
        <v>-0.41076829268292675</v>
      </c>
      <c r="BJ895" s="91">
        <v>-0.56086829268292715</v>
      </c>
    </row>
    <row r="896" spans="1:62">
      <c r="A896" s="13">
        <v>889</v>
      </c>
      <c r="B896" s="91">
        <v>2.7106004140786752</v>
      </c>
      <c r="C896" s="91">
        <v>2.6900336438923391</v>
      </c>
      <c r="D896" s="91">
        <v>3.4862318840579705</v>
      </c>
      <c r="E896" s="91">
        <v>10.882391304347824</v>
      </c>
      <c r="F896" s="91">
        <v>30.549167960662526</v>
      </c>
      <c r="G896" s="91">
        <v>59.563426501035224</v>
      </c>
      <c r="H896" s="91">
        <v>93.319380175983454</v>
      </c>
      <c r="I896" s="91">
        <v>123.64531185300206</v>
      </c>
      <c r="J896" s="91">
        <v>146.54910973084887</v>
      </c>
      <c r="K896" s="91">
        <v>166.91089544513451</v>
      </c>
      <c r="L896" s="91">
        <v>185.24773809523813</v>
      </c>
      <c r="M896" s="91">
        <v>200.78686076604552</v>
      </c>
      <c r="N896" s="91">
        <v>205.70998059006212</v>
      </c>
      <c r="Q896" s="13">
        <v>889</v>
      </c>
      <c r="R896" s="91">
        <v>2.0064658611094894</v>
      </c>
      <c r="S896" s="91">
        <v>1.4847158173292077</v>
      </c>
      <c r="T896" s="91">
        <v>0.92413558266690021</v>
      </c>
      <c r="U896" s="91">
        <v>0.58579183935555412</v>
      </c>
      <c r="V896" s="91">
        <v>1.2221508765785209E-2</v>
      </c>
      <c r="W896" s="91">
        <v>0.42798046426556163</v>
      </c>
      <c r="X896" s="91">
        <v>-0.14859027494016694</v>
      </c>
      <c r="Y896" s="91">
        <v>0.60829879555581501</v>
      </c>
      <c r="Z896" s="91">
        <v>-4.6222248166092633E-2</v>
      </c>
      <c r="AA896" s="91">
        <v>0.17218103632790449</v>
      </c>
      <c r="AB896" s="91">
        <v>0.60509602475045243</v>
      </c>
      <c r="AC896" s="91">
        <v>1.1039538458544935</v>
      </c>
      <c r="AD896" s="91">
        <v>0.80463876403401258</v>
      </c>
      <c r="AG896" s="10">
        <v>889</v>
      </c>
      <c r="AH896" s="91">
        <v>2.0062900328735553</v>
      </c>
      <c r="AI896" s="91">
        <v>1.8354831057037309</v>
      </c>
      <c r="AJ896" s="91">
        <v>1.1460822855593591</v>
      </c>
      <c r="AK896" s="91">
        <v>0.89722608194665676</v>
      </c>
      <c r="AL896" s="91">
        <v>0.45924187480936762</v>
      </c>
      <c r="AM896" s="91">
        <v>0.44260345002880674</v>
      </c>
      <c r="AN896" s="91">
        <v>0.21991052970481587</v>
      </c>
      <c r="AO896" s="91">
        <v>0.69418951435252663</v>
      </c>
      <c r="AP896" s="91">
        <v>0.11661470159623145</v>
      </c>
      <c r="AQ896" s="91">
        <v>0.13761819229335409</v>
      </c>
      <c r="AR896" s="91">
        <v>0.37149659402853569</v>
      </c>
      <c r="AS896" s="91">
        <v>1.4745416341884978</v>
      </c>
      <c r="AT896" s="91">
        <v>0.52323685905039496</v>
      </c>
      <c r="AW896" s="10">
        <v>889</v>
      </c>
      <c r="AX896" s="91">
        <v>3.8045365853658537</v>
      </c>
      <c r="AY896" s="91">
        <v>3.0218048780487803</v>
      </c>
      <c r="AZ896" s="91">
        <v>2.3267756097560981</v>
      </c>
      <c r="BA896" s="91">
        <v>1.5018243902439028</v>
      </c>
      <c r="BB896" s="91">
        <v>0.72680975609756115</v>
      </c>
      <c r="BC896" s="91">
        <v>0.96898536585365858</v>
      </c>
      <c r="BD896" s="91">
        <v>-6.9941463414634128E-2</v>
      </c>
      <c r="BE896" s="91">
        <v>0.66796341463414621</v>
      </c>
      <c r="BF896" s="91">
        <v>-0.59718536585365856</v>
      </c>
      <c r="BG896" s="91">
        <v>-0.46343414634146352</v>
      </c>
      <c r="BH896" s="91">
        <v>-0.62330487804878043</v>
      </c>
      <c r="BI896" s="91">
        <v>-0.23739024390243907</v>
      </c>
      <c r="BJ896" s="91">
        <v>-0.48629512195121966</v>
      </c>
    </row>
    <row r="897" spans="1:62">
      <c r="A897" s="13">
        <v>890</v>
      </c>
      <c r="B897" s="91">
        <v>2.9669746376811594</v>
      </c>
      <c r="C897" s="91">
        <v>2.621732660455486</v>
      </c>
      <c r="D897" s="91">
        <v>3.0153338509316767</v>
      </c>
      <c r="E897" s="91">
        <v>11.229671325051758</v>
      </c>
      <c r="F897" s="91">
        <v>30.625715579710143</v>
      </c>
      <c r="G897" s="91">
        <v>59.340882505175976</v>
      </c>
      <c r="H897" s="91">
        <v>93.05756081780541</v>
      </c>
      <c r="I897" s="91">
        <v>123.83332427536234</v>
      </c>
      <c r="J897" s="91">
        <v>146.59881469979297</v>
      </c>
      <c r="K897" s="91">
        <v>167.55491847826087</v>
      </c>
      <c r="L897" s="91">
        <v>185.54811982401654</v>
      </c>
      <c r="M897" s="91">
        <v>200.4437525879917</v>
      </c>
      <c r="N897" s="91">
        <v>201.14839803312631</v>
      </c>
      <c r="Q897" s="13">
        <v>890</v>
      </c>
      <c r="R897" s="91">
        <v>1.8020138929426186</v>
      </c>
      <c r="S897" s="91">
        <v>1.3710777732376003</v>
      </c>
      <c r="T897" s="91">
        <v>0.52305566905998868</v>
      </c>
      <c r="U897" s="91">
        <v>0.76714338528593373</v>
      </c>
      <c r="V897" s="91">
        <v>0.12028875527795607</v>
      </c>
      <c r="W897" s="91">
        <v>0.30297511334228405</v>
      </c>
      <c r="X897" s="91">
        <v>-0.30455898663242076</v>
      </c>
      <c r="Y897" s="91">
        <v>0.5177203121047611</v>
      </c>
      <c r="Z897" s="91">
        <v>-0.14770104878096241</v>
      </c>
      <c r="AA897" s="91">
        <v>0.65394119821765606</v>
      </c>
      <c r="AB897" s="91">
        <v>0.60463098087288147</v>
      </c>
      <c r="AC897" s="91">
        <v>0.76117370069853885</v>
      </c>
      <c r="AD897" s="91">
        <v>1.0295585001848508</v>
      </c>
      <c r="AG897" s="10">
        <v>890</v>
      </c>
      <c r="AH897" s="91">
        <v>2.2285084895109635</v>
      </c>
      <c r="AI897" s="91">
        <v>1.4324583997017657</v>
      </c>
      <c r="AJ897" s="91">
        <v>0.63128579659063966</v>
      </c>
      <c r="AK897" s="91">
        <v>0.90718643033856394</v>
      </c>
      <c r="AL897" s="91">
        <v>0.65626630968922661</v>
      </c>
      <c r="AM897" s="91">
        <v>0.39007354187142029</v>
      </c>
      <c r="AN897" s="91">
        <v>7.2531941573186001E-2</v>
      </c>
      <c r="AO897" s="91">
        <v>0.85933337852035141</v>
      </c>
      <c r="AP897" s="91">
        <v>0.18485274680584274</v>
      </c>
      <c r="AQ897" s="91">
        <v>0.6660877080014912</v>
      </c>
      <c r="AR897" s="91">
        <v>0.91912766462195383</v>
      </c>
      <c r="AS897" s="91">
        <v>1.009250347375199</v>
      </c>
      <c r="AT897" s="91">
        <v>0.71384925610871974</v>
      </c>
      <c r="AW897" s="10">
        <v>890</v>
      </c>
      <c r="AX897" s="91">
        <v>3.9812097560975599</v>
      </c>
      <c r="AY897" s="91">
        <v>2.9019341463414645</v>
      </c>
      <c r="AZ897" s="91">
        <v>1.6778292682926832</v>
      </c>
      <c r="BA897" s="91">
        <v>1.758978048780488</v>
      </c>
      <c r="BB897" s="91">
        <v>0.74326097560975601</v>
      </c>
      <c r="BC897" s="91">
        <v>0.7336268292682927</v>
      </c>
      <c r="BD897" s="91">
        <v>-0.33573414634146348</v>
      </c>
      <c r="BE897" s="91">
        <v>0.82943170731707327</v>
      </c>
      <c r="BF897" s="91">
        <v>-0.25004634146341465</v>
      </c>
      <c r="BG897" s="91">
        <v>0.28636341463414622</v>
      </c>
      <c r="BH897" s="91">
        <v>-0.16220243902439019</v>
      </c>
      <c r="BI897" s="91">
        <v>-0.67210975609756107</v>
      </c>
      <c r="BJ897" s="91">
        <v>-0.37643414634146366</v>
      </c>
    </row>
    <row r="898" spans="1:62">
      <c r="A898" s="13">
        <v>891</v>
      </c>
      <c r="B898" s="91">
        <v>2.9127316252587989</v>
      </c>
      <c r="C898" s="91">
        <v>2.4225802277432713</v>
      </c>
      <c r="D898" s="91">
        <v>3.9084847308488606</v>
      </c>
      <c r="E898" s="91">
        <v>10.87315864389234</v>
      </c>
      <c r="F898" s="91">
        <v>30.551666666666673</v>
      </c>
      <c r="G898" s="91">
        <v>59.445434782608693</v>
      </c>
      <c r="H898" s="91">
        <v>93.57718038302275</v>
      </c>
      <c r="I898" s="91">
        <v>123.7016006728778</v>
      </c>
      <c r="J898" s="91">
        <v>146.40939311594207</v>
      </c>
      <c r="K898" s="91">
        <v>167.2215799689441</v>
      </c>
      <c r="L898" s="91">
        <v>185.77779761904762</v>
      </c>
      <c r="M898" s="91">
        <v>200.76565864389235</v>
      </c>
      <c r="N898" s="91">
        <v>205.63502587991715</v>
      </c>
      <c r="Q898" s="13">
        <v>891</v>
      </c>
      <c r="R898" s="91">
        <v>1.933619364504894</v>
      </c>
      <c r="S898" s="91">
        <v>1.3379468020936705</v>
      </c>
      <c r="T898" s="91">
        <v>1.2977837448679783</v>
      </c>
      <c r="U898" s="91">
        <v>0.42819450119666086</v>
      </c>
      <c r="V898" s="91">
        <v>-6.3724631759188672E-3</v>
      </c>
      <c r="W898" s="91">
        <v>0.5685112758546883</v>
      </c>
      <c r="X898" s="91">
        <v>9.6771933920962047E-2</v>
      </c>
      <c r="Y898" s="91">
        <v>0.5285233397544411</v>
      </c>
      <c r="Z898" s="91">
        <v>-4.5801957465024398E-2</v>
      </c>
      <c r="AA898" s="91">
        <v>0.34701613060144371</v>
      </c>
      <c r="AB898" s="91">
        <v>0.62197575545307726</v>
      </c>
      <c r="AC898" s="91">
        <v>1.0752670597163039</v>
      </c>
      <c r="AD898" s="91">
        <v>0.56467223162687541</v>
      </c>
      <c r="AG898" s="10">
        <v>891</v>
      </c>
      <c r="AH898" s="91">
        <v>2.2582302504490466</v>
      </c>
      <c r="AI898" s="91">
        <v>1.6094892737316571</v>
      </c>
      <c r="AJ898" s="91">
        <v>1.4629393025383806</v>
      </c>
      <c r="AK898" s="91">
        <v>0.54188158741993431</v>
      </c>
      <c r="AL898" s="91">
        <v>0.61624190869963047</v>
      </c>
      <c r="AM898" s="91">
        <v>0.37715796251736855</v>
      </c>
      <c r="AN898" s="91">
        <v>0.51538109601111592</v>
      </c>
      <c r="AO898" s="91">
        <v>0.50283661504049881</v>
      </c>
      <c r="AP898" s="91">
        <v>-9.0437862202189315E-2</v>
      </c>
      <c r="AQ898" s="91">
        <v>0.3469854610770326</v>
      </c>
      <c r="AR898" s="91">
        <v>0.58347849662791895</v>
      </c>
      <c r="AS898" s="91">
        <v>1.2991578269563153</v>
      </c>
      <c r="AT898" s="91">
        <v>0.35768800623580854</v>
      </c>
      <c r="AW898" s="10">
        <v>891</v>
      </c>
      <c r="AX898" s="91">
        <v>3.8261926829268309</v>
      </c>
      <c r="AY898" s="91">
        <v>3.0141780487804879</v>
      </c>
      <c r="AZ898" s="91">
        <v>2.5205146341463425</v>
      </c>
      <c r="BA898" s="91">
        <v>1.3277560975609759</v>
      </c>
      <c r="BB898" s="91">
        <v>1.0337609756097559</v>
      </c>
      <c r="BC898" s="91">
        <v>0.92775365853658531</v>
      </c>
      <c r="BD898" s="91">
        <v>0.36612926829268294</v>
      </c>
      <c r="BE898" s="91">
        <v>0.580060975609756</v>
      </c>
      <c r="BF898" s="91">
        <v>-0.68883902439024391</v>
      </c>
      <c r="BG898" s="91">
        <v>9.4573170731707332E-2</v>
      </c>
      <c r="BH898" s="91">
        <v>-0.5804853658536584</v>
      </c>
      <c r="BI898" s="91">
        <v>-9.7931707317073222E-2</v>
      </c>
      <c r="BJ898" s="91">
        <v>-0.80820487804878072</v>
      </c>
    </row>
    <row r="899" spans="1:62">
      <c r="A899" s="13">
        <v>892</v>
      </c>
      <c r="B899" s="91">
        <v>2.7969448757763966</v>
      </c>
      <c r="C899" s="91">
        <v>2.3286555383022765</v>
      </c>
      <c r="D899" s="91">
        <v>3.4014984472049687</v>
      </c>
      <c r="E899" s="91">
        <v>11.139426759834372</v>
      </c>
      <c r="F899" s="91">
        <v>30.328791407867502</v>
      </c>
      <c r="G899" s="91">
        <v>58.759820134575577</v>
      </c>
      <c r="H899" s="91">
        <v>93.701915113871593</v>
      </c>
      <c r="I899" s="91">
        <v>123.81667443064185</v>
      </c>
      <c r="J899" s="91">
        <v>146.45880175983433</v>
      </c>
      <c r="K899" s="91">
        <v>166.96264751552795</v>
      </c>
      <c r="L899" s="91">
        <v>185.84068064182196</v>
      </c>
      <c r="M899" s="91">
        <v>200.37830357142852</v>
      </c>
      <c r="N899" s="91">
        <v>200.4687292960663</v>
      </c>
      <c r="Q899" s="13">
        <v>892</v>
      </c>
      <c r="R899" s="91">
        <v>2.0149066993559441</v>
      </c>
      <c r="S899" s="91">
        <v>1.2369427743077852</v>
      </c>
      <c r="T899" s="91">
        <v>0.87932986982663019</v>
      </c>
      <c r="U899" s="91">
        <v>0.7411242776253576</v>
      </c>
      <c r="V899" s="91">
        <v>-4.112038604479213E-2</v>
      </c>
      <c r="W899" s="91">
        <v>-0.24410717412877242</v>
      </c>
      <c r="X899" s="91">
        <v>0.27298464771466929</v>
      </c>
      <c r="Y899" s="91">
        <v>0.41296285486350293</v>
      </c>
      <c r="Z899" s="91">
        <v>-2.557546747611544E-2</v>
      </c>
      <c r="AA899" s="91">
        <v>0.28428579767672635</v>
      </c>
      <c r="AB899" s="91">
        <v>0.56851516743525377</v>
      </c>
      <c r="AC899" s="91">
        <v>0.69766699745101457</v>
      </c>
      <c r="AD899" s="91">
        <v>1.1375381861342981</v>
      </c>
      <c r="AG899" s="10">
        <v>892</v>
      </c>
      <c r="AH899" s="91">
        <v>2.0349306944114951</v>
      </c>
      <c r="AI899" s="91">
        <v>1.5684261361710776</v>
      </c>
      <c r="AJ899" s="91">
        <v>0.93028264479614986</v>
      </c>
      <c r="AK899" s="91">
        <v>0.9297997085437355</v>
      </c>
      <c r="AL899" s="91">
        <v>0.24092588199410311</v>
      </c>
      <c r="AM899" s="91">
        <v>0.22450435489883752</v>
      </c>
      <c r="AN899" s="91">
        <v>0.52534822245568868</v>
      </c>
      <c r="AO899" s="91">
        <v>0.71573186023655411</v>
      </c>
      <c r="AP899" s="91">
        <v>-7.4706001965635302E-2</v>
      </c>
      <c r="AQ899" s="91">
        <v>0.40562408919917314</v>
      </c>
      <c r="AR899" s="91">
        <v>0.459872233707256</v>
      </c>
      <c r="AS899" s="91">
        <v>1.0919697021045853</v>
      </c>
      <c r="AT899" s="91">
        <v>0.36496594028535612</v>
      </c>
      <c r="AW899" s="10">
        <v>892</v>
      </c>
      <c r="AX899" s="91">
        <v>3.546417073170733</v>
      </c>
      <c r="AY899" s="91">
        <v>2.8689853658536584</v>
      </c>
      <c r="AZ899" s="91">
        <v>1.7673756097560975</v>
      </c>
      <c r="BA899" s="91">
        <v>1.9085268292682931</v>
      </c>
      <c r="BB899" s="91">
        <v>0.49884390243902427</v>
      </c>
      <c r="BC899" s="91">
        <v>0.25636097560975613</v>
      </c>
      <c r="BD899" s="91">
        <v>0.52306341463414641</v>
      </c>
      <c r="BE899" s="91">
        <v>0.91445609756097568</v>
      </c>
      <c r="BF899" s="91">
        <v>-0.5411487804878049</v>
      </c>
      <c r="BG899" s="91">
        <v>-0.37664878048780487</v>
      </c>
      <c r="BH899" s="91">
        <v>-0.42242439024390244</v>
      </c>
      <c r="BI899" s="91">
        <v>-0.56021707317073177</v>
      </c>
      <c r="BJ899" s="91">
        <v>-0.26412195121951232</v>
      </c>
    </row>
    <row r="900" spans="1:62">
      <c r="A900" s="13">
        <v>893</v>
      </c>
      <c r="B900" s="91">
        <v>2.9108333333333336</v>
      </c>
      <c r="C900" s="91">
        <v>2.3612836438923392</v>
      </c>
      <c r="D900" s="91">
        <v>3.4530408902691518</v>
      </c>
      <c r="E900" s="91">
        <v>11.062937370600414</v>
      </c>
      <c r="F900" s="91">
        <v>30.770155279503097</v>
      </c>
      <c r="G900" s="91">
        <v>59.762699275362309</v>
      </c>
      <c r="H900" s="91">
        <v>93.601476449275367</v>
      </c>
      <c r="I900" s="91">
        <v>123.67186464803309</v>
      </c>
      <c r="J900" s="91">
        <v>146.6118633540373</v>
      </c>
      <c r="K900" s="91">
        <v>167.61199663561081</v>
      </c>
      <c r="L900" s="91">
        <v>186.18766045548654</v>
      </c>
      <c r="M900" s="91">
        <v>200.79430512422357</v>
      </c>
      <c r="N900" s="91">
        <v>206.02208980331255</v>
      </c>
      <c r="Q900" s="13">
        <v>893</v>
      </c>
      <c r="R900" s="91">
        <v>2.0288716362150487</v>
      </c>
      <c r="S900" s="91">
        <v>1.3414492246025727</v>
      </c>
      <c r="T900" s="91">
        <v>1.0521685832700947</v>
      </c>
      <c r="U900" s="91">
        <v>0.67616212324635683</v>
      </c>
      <c r="V900" s="91">
        <v>0.1374817582160994</v>
      </c>
      <c r="W900" s="91">
        <v>0.52045220166170492</v>
      </c>
      <c r="X900" s="91">
        <v>0.10226489988908993</v>
      </c>
      <c r="Y900" s="91">
        <v>0.58594944836845475</v>
      </c>
      <c r="Z900" s="91">
        <v>0.14852411807055435</v>
      </c>
      <c r="AA900" s="91">
        <v>0.60452396240733175</v>
      </c>
      <c r="AB900" s="91">
        <v>0.68897904383865494</v>
      </c>
      <c r="AC900" s="91">
        <v>0.88039810869184498</v>
      </c>
      <c r="AD900" s="91">
        <v>0.59477360730060513</v>
      </c>
      <c r="AG900" s="10">
        <v>893</v>
      </c>
      <c r="AH900" s="91">
        <v>2.1340359914596538</v>
      </c>
      <c r="AI900" s="91">
        <v>1.4268953129765813</v>
      </c>
      <c r="AJ900" s="91">
        <v>1.0619141220727284</v>
      </c>
      <c r="AK900" s="91">
        <v>0.63298878232283851</v>
      </c>
      <c r="AL900" s="91">
        <v>0.69608906361202416</v>
      </c>
      <c r="AM900" s="91">
        <v>0.76360016267326403</v>
      </c>
      <c r="AN900" s="91">
        <v>0.52644796150066087</v>
      </c>
      <c r="AO900" s="91">
        <v>0.8960433117565324</v>
      </c>
      <c r="AP900" s="91">
        <v>0.23814518588809439</v>
      </c>
      <c r="AQ900" s="91">
        <v>0.45685091673162309</v>
      </c>
      <c r="AR900" s="91">
        <v>0.54202731555224182</v>
      </c>
      <c r="AS900" s="91">
        <v>1.2157369437760532</v>
      </c>
      <c r="AT900" s="91">
        <v>0.25573253804182061</v>
      </c>
      <c r="AW900" s="10">
        <v>893</v>
      </c>
      <c r="AX900" s="91">
        <v>3.7547975609756103</v>
      </c>
      <c r="AY900" s="91">
        <v>2.9703365853658532</v>
      </c>
      <c r="AZ900" s="91">
        <v>2.0742829268292682</v>
      </c>
      <c r="BA900" s="91">
        <v>1.3112512195121957</v>
      </c>
      <c r="BB900" s="91">
        <v>0.99002682926829266</v>
      </c>
      <c r="BC900" s="91">
        <v>1.2394121951219517</v>
      </c>
      <c r="BD900" s="91">
        <v>0.50088292682926849</v>
      </c>
      <c r="BE900" s="91">
        <v>0.72688048780487813</v>
      </c>
      <c r="BF900" s="91">
        <v>-0.27194390243902439</v>
      </c>
      <c r="BG900" s="91">
        <v>0.28655609756097572</v>
      </c>
      <c r="BH900" s="91">
        <v>-0.23290243902439015</v>
      </c>
      <c r="BI900" s="91">
        <v>-0.28290975609756097</v>
      </c>
      <c r="BJ900" s="91">
        <v>-0.66235121951219567</v>
      </c>
    </row>
    <row r="901" spans="1:62">
      <c r="A901" s="13">
        <v>894</v>
      </c>
      <c r="B901" s="91">
        <v>2.6771221532091096</v>
      </c>
      <c r="C901" s="91">
        <v>2.4606172360248451</v>
      </c>
      <c r="D901" s="91">
        <v>3.0770121635610765</v>
      </c>
      <c r="E901" s="91">
        <v>11.149359472049689</v>
      </c>
      <c r="F901" s="91">
        <v>30.742450828157352</v>
      </c>
      <c r="G901" s="91">
        <v>59.31747023809524</v>
      </c>
      <c r="H901" s="91">
        <v>92.947129917184256</v>
      </c>
      <c r="I901" s="91">
        <v>123.99846273291931</v>
      </c>
      <c r="J901" s="91">
        <v>146.48806418219459</v>
      </c>
      <c r="K901" s="91">
        <v>167.34724120082819</v>
      </c>
      <c r="L901" s="91">
        <v>185.15641563146991</v>
      </c>
      <c r="M901" s="91">
        <v>200.63746765010347</v>
      </c>
      <c r="N901" s="91">
        <v>200.02487577639744</v>
      </c>
      <c r="Q901" s="13">
        <v>894</v>
      </c>
      <c r="R901" s="91">
        <v>1.7296888681337921</v>
      </c>
      <c r="S901" s="91">
        <v>1.4425194092580702</v>
      </c>
      <c r="T901" s="91">
        <v>0.4305780942929972</v>
      </c>
      <c r="U901" s="91">
        <v>0.75913062090167926</v>
      </c>
      <c r="V901" s="91">
        <v>0.15415912672932117</v>
      </c>
      <c r="W901" s="91">
        <v>0.13294028369622329</v>
      </c>
      <c r="X901" s="91">
        <v>-0.40677524176444257</v>
      </c>
      <c r="Y901" s="91">
        <v>0.83302006109781479</v>
      </c>
      <c r="Z901" s="91">
        <v>-0.27096686319148522</v>
      </c>
      <c r="AA901" s="91">
        <v>0.22486136244235597</v>
      </c>
      <c r="AB901" s="91">
        <v>0.16477341272157692</v>
      </c>
      <c r="AC901" s="91">
        <v>0.93398711886832819</v>
      </c>
      <c r="AD901" s="91">
        <v>1.1604128966979934</v>
      </c>
      <c r="AG901" s="10">
        <v>894</v>
      </c>
      <c r="AH901" s="91">
        <v>2.104007523638459</v>
      </c>
      <c r="AI901" s="91">
        <v>1.7201918188904333</v>
      </c>
      <c r="AJ901" s="91">
        <v>0.71674179008370897</v>
      </c>
      <c r="AK901" s="91">
        <v>0.67461449825465181</v>
      </c>
      <c r="AL901" s="91">
        <v>0.49322872538719642</v>
      </c>
      <c r="AM901" s="91">
        <v>0.43170434134273239</v>
      </c>
      <c r="AN901" s="91">
        <v>3.5042532280475838E-2</v>
      </c>
      <c r="AO901" s="91">
        <v>1.1154014301691122</v>
      </c>
      <c r="AP901" s="91">
        <v>-0.24439455044565686</v>
      </c>
      <c r="AQ901" s="91">
        <v>0.48211271901582681</v>
      </c>
      <c r="AR901" s="91">
        <v>-5.1231911071948924E-2</v>
      </c>
      <c r="AS901" s="91">
        <v>1.1560019656352731</v>
      </c>
      <c r="AT901" s="91">
        <v>0.50553089097502268</v>
      </c>
      <c r="AW901" s="10">
        <v>894</v>
      </c>
      <c r="AX901" s="91">
        <v>3.8564292682926822</v>
      </c>
      <c r="AY901" s="91">
        <v>3.1979195121951216</v>
      </c>
      <c r="AZ901" s="91">
        <v>1.5379487804878047</v>
      </c>
      <c r="BA901" s="91">
        <v>1.6572463414634149</v>
      </c>
      <c r="BB901" s="91">
        <v>0.70459268292682919</v>
      </c>
      <c r="BC901" s="91">
        <v>0.71411463414634146</v>
      </c>
      <c r="BD901" s="91">
        <v>-0.28319756097560977</v>
      </c>
      <c r="BE901" s="91">
        <v>0.89140487804878044</v>
      </c>
      <c r="BF901" s="91">
        <v>-0.63644634146341472</v>
      </c>
      <c r="BG901" s="91">
        <v>1.5146341463415478E-3</v>
      </c>
      <c r="BH901" s="91">
        <v>-1.3521195121951222</v>
      </c>
      <c r="BI901" s="91">
        <v>-0.30367317073170697</v>
      </c>
      <c r="BJ901" s="91">
        <v>-0.20864878048780497</v>
      </c>
    </row>
    <row r="902" spans="1:62">
      <c r="A902" s="13">
        <v>895</v>
      </c>
      <c r="B902" s="91">
        <v>3.0243568840579718</v>
      </c>
      <c r="C902" s="91">
        <v>2.2852626811594203</v>
      </c>
      <c r="D902" s="91">
        <v>3.6447580227743281</v>
      </c>
      <c r="E902" s="91">
        <v>11.236292701863356</v>
      </c>
      <c r="F902" s="91">
        <v>30.877713509316767</v>
      </c>
      <c r="G902" s="91">
        <v>59.686446687370577</v>
      </c>
      <c r="H902" s="91">
        <v>93.291239648033098</v>
      </c>
      <c r="I902" s="91">
        <v>123.94795548654244</v>
      </c>
      <c r="J902" s="91">
        <v>146.85093297101452</v>
      </c>
      <c r="K902" s="91">
        <v>167.60399197722569</v>
      </c>
      <c r="L902" s="91">
        <v>185.78860636645959</v>
      </c>
      <c r="M902" s="91">
        <v>200.25075828157355</v>
      </c>
      <c r="N902" s="91">
        <v>206.06225802277427</v>
      </c>
      <c r="Q902" s="13">
        <v>895</v>
      </c>
      <c r="R902" s="91">
        <v>2.0259782460646392</v>
      </c>
      <c r="S902" s="91">
        <v>1.2307882396435312</v>
      </c>
      <c r="T902" s="91">
        <v>1.0488412818866382</v>
      </c>
      <c r="U902" s="91">
        <v>0.90830074134609751</v>
      </c>
      <c r="V902" s="91">
        <v>0.41310878913470706</v>
      </c>
      <c r="W902" s="91">
        <v>0.69717471250948559</v>
      </c>
      <c r="X902" s="91">
        <v>-1.9216624832175604E-2</v>
      </c>
      <c r="Y902" s="91">
        <v>0.75318039421711136</v>
      </c>
      <c r="Z902" s="91">
        <v>-4.4317319479306505E-2</v>
      </c>
      <c r="AA902" s="91">
        <v>0.33534917206623471</v>
      </c>
      <c r="AB902" s="91">
        <v>0.5679839666880705</v>
      </c>
      <c r="AC902" s="91">
        <v>0.46475200902846681</v>
      </c>
      <c r="AD902" s="91">
        <v>0.76752865176191287</v>
      </c>
      <c r="AG902" s="10">
        <v>895</v>
      </c>
      <c r="AH902" s="91">
        <v>2.102399430643576</v>
      </c>
      <c r="AI902" s="91">
        <v>1.5052716304605689</v>
      </c>
      <c r="AJ902" s="91">
        <v>1.1250127088487478</v>
      </c>
      <c r="AK902" s="91">
        <v>0.74089707527027493</v>
      </c>
      <c r="AL902" s="91">
        <v>0.71616396109397773</v>
      </c>
      <c r="AM902" s="91">
        <v>0.56822618361744681</v>
      </c>
      <c r="AN902" s="91">
        <v>0.23449351001457283</v>
      </c>
      <c r="AO902" s="91">
        <v>0.78393093164333905</v>
      </c>
      <c r="AP902" s="91">
        <v>5.0791337648693535E-2</v>
      </c>
      <c r="AQ902" s="91">
        <v>0.3781441691801945</v>
      </c>
      <c r="AR902" s="91">
        <v>0.60858609821398335</v>
      </c>
      <c r="AS902" s="91">
        <v>0.94604500626969856</v>
      </c>
      <c r="AT902" s="91">
        <v>0.23511539634662959</v>
      </c>
      <c r="AW902" s="10">
        <v>895</v>
      </c>
      <c r="AX902" s="91">
        <v>3.8533073170731718</v>
      </c>
      <c r="AY902" s="91">
        <v>2.755109756097561</v>
      </c>
      <c r="AZ902" s="91">
        <v>2.1277073170731713</v>
      </c>
      <c r="BA902" s="91">
        <v>1.6455829268292685</v>
      </c>
      <c r="BB902" s="91">
        <v>1.1111780487804876</v>
      </c>
      <c r="BC902" s="91">
        <v>0.91400487804878072</v>
      </c>
      <c r="BD902" s="91">
        <v>-0.21082926829268295</v>
      </c>
      <c r="BE902" s="91">
        <v>0.7016073170731707</v>
      </c>
      <c r="BF902" s="91">
        <v>-0.45854878048780479</v>
      </c>
      <c r="BG902" s="91">
        <v>-9.5960975609756055E-2</v>
      </c>
      <c r="BH902" s="91">
        <v>-0.64581707317073178</v>
      </c>
      <c r="BI902" s="91">
        <v>-0.83938048780487806</v>
      </c>
      <c r="BJ902" s="91">
        <v>-0.63299512195121954</v>
      </c>
    </row>
    <row r="903" spans="1:62">
      <c r="A903" s="13">
        <v>896</v>
      </c>
      <c r="B903" s="91">
        <v>2.6622217908902681</v>
      </c>
      <c r="C903" s="91">
        <v>2.4455835921325049</v>
      </c>
      <c r="D903" s="91">
        <v>3.2178920807453424</v>
      </c>
      <c r="E903" s="91">
        <v>11.226339285714285</v>
      </c>
      <c r="F903" s="91">
        <v>30.564544513457548</v>
      </c>
      <c r="G903" s="91">
        <v>59.453777173913032</v>
      </c>
      <c r="H903" s="91">
        <v>93.022492236024817</v>
      </c>
      <c r="I903" s="91">
        <v>124.12678700828153</v>
      </c>
      <c r="J903" s="91">
        <v>146.64152691511384</v>
      </c>
      <c r="K903" s="91">
        <v>167.19030279503104</v>
      </c>
      <c r="L903" s="91">
        <v>185.21608436853003</v>
      </c>
      <c r="M903" s="91">
        <v>200.91235248447211</v>
      </c>
      <c r="N903" s="91">
        <v>199.92919772256732</v>
      </c>
      <c r="Q903" s="13">
        <v>896</v>
      </c>
      <c r="R903" s="91">
        <v>1.7334442433794486</v>
      </c>
      <c r="S903" s="91">
        <v>1.2250890199054345</v>
      </c>
      <c r="T903" s="91">
        <v>0.7340299262545481</v>
      </c>
      <c r="U903" s="91">
        <v>0.74727686649932878</v>
      </c>
      <c r="V903" s="91">
        <v>-6.3113653610413795E-2</v>
      </c>
      <c r="W903" s="91">
        <v>0.51789543323020659</v>
      </c>
      <c r="X903" s="91">
        <v>-0.22789290370283891</v>
      </c>
      <c r="Y903" s="91">
        <v>0.73149456151615966</v>
      </c>
      <c r="Z903" s="91">
        <v>-0.12183955013328662</v>
      </c>
      <c r="AA903" s="91">
        <v>0.1526744887436032</v>
      </c>
      <c r="AB903" s="91">
        <v>0.35686572101258923</v>
      </c>
      <c r="AC903" s="91">
        <v>0.88913665285155608</v>
      </c>
      <c r="AD903" s="91">
        <v>1.1116766874866226</v>
      </c>
      <c r="AG903" s="10">
        <v>896</v>
      </c>
      <c r="AH903" s="91">
        <v>1.940654759887485</v>
      </c>
      <c r="AI903" s="91">
        <v>1.6899295082522796</v>
      </c>
      <c r="AJ903" s="91">
        <v>0.65055580031856874</v>
      </c>
      <c r="AK903" s="91">
        <v>0.4780763886535398</v>
      </c>
      <c r="AL903" s="91">
        <v>0.38598637611414238</v>
      </c>
      <c r="AM903" s="91">
        <v>0.56002135086589622</v>
      </c>
      <c r="AN903" s="91">
        <v>6.9449622123563842E-2</v>
      </c>
      <c r="AO903" s="91">
        <v>0.78301758904666663</v>
      </c>
      <c r="AP903" s="91">
        <v>4.0224353543227044E-2</v>
      </c>
      <c r="AQ903" s="91">
        <v>0.16325278747415878</v>
      </c>
      <c r="AR903" s="91">
        <v>0.25490561561663327</v>
      </c>
      <c r="AS903" s="91">
        <v>1.2698342766123296</v>
      </c>
      <c r="AT903" s="91">
        <v>0.395007964211882</v>
      </c>
      <c r="AW903" s="10">
        <v>896</v>
      </c>
      <c r="AX903" s="91">
        <v>3.5798365853658543</v>
      </c>
      <c r="AY903" s="91">
        <v>2.9706243902439033</v>
      </c>
      <c r="AZ903" s="91">
        <v>1.7672609756097559</v>
      </c>
      <c r="BA903" s="91">
        <v>1.7250560975609759</v>
      </c>
      <c r="BB903" s="91">
        <v>0.78179756097560971</v>
      </c>
      <c r="BC903" s="91">
        <v>0.78863658536585368</v>
      </c>
      <c r="BD903" s="91">
        <v>-0.19753414634146346</v>
      </c>
      <c r="BE903" s="91">
        <v>0.87298048780487825</v>
      </c>
      <c r="BF903" s="91">
        <v>-0.72101707317073171</v>
      </c>
      <c r="BG903" s="91">
        <v>-0.30012195121951224</v>
      </c>
      <c r="BH903" s="91">
        <v>-1.0702121951219514</v>
      </c>
      <c r="BI903" s="91">
        <v>-0.35747317073170737</v>
      </c>
      <c r="BJ903" s="91">
        <v>-0.30370731707317089</v>
      </c>
    </row>
    <row r="904" spans="1:62">
      <c r="A904" s="13">
        <v>897</v>
      </c>
      <c r="B904" s="91">
        <v>2.7377173913043475</v>
      </c>
      <c r="C904" s="91">
        <v>2.0611645962732914</v>
      </c>
      <c r="D904" s="91">
        <v>3.5288069358178049</v>
      </c>
      <c r="E904" s="91">
        <v>11.392831262939955</v>
      </c>
      <c r="F904" s="91">
        <v>30.559826604554861</v>
      </c>
      <c r="G904" s="91">
        <v>59.897180383022778</v>
      </c>
      <c r="H904" s="91">
        <v>93.413748706004128</v>
      </c>
      <c r="I904" s="91">
        <v>123.79458203933744</v>
      </c>
      <c r="J904" s="91">
        <v>147.22215320910968</v>
      </c>
      <c r="K904" s="91">
        <v>167.70093038302275</v>
      </c>
      <c r="L904" s="91">
        <v>185.73111283643894</v>
      </c>
      <c r="M904" s="91">
        <v>200.45518115942025</v>
      </c>
      <c r="N904" s="91">
        <v>206.57194616977222</v>
      </c>
      <c r="Q904" s="13">
        <v>897</v>
      </c>
      <c r="R904" s="91">
        <v>1.7766699745101471</v>
      </c>
      <c r="S904" s="91">
        <v>1.0472593543867841</v>
      </c>
      <c r="T904" s="91">
        <v>0.89811258342575817</v>
      </c>
      <c r="U904" s="91">
        <v>0.68636001011810943</v>
      </c>
      <c r="V904" s="91">
        <v>0.1023193820170062</v>
      </c>
      <c r="W904" s="91">
        <v>0.76445430311521012</v>
      </c>
      <c r="X904" s="91">
        <v>-0.14660167727122372</v>
      </c>
      <c r="Y904" s="91">
        <v>0.39360807892125382</v>
      </c>
      <c r="Z904" s="91">
        <v>0.41075632868289452</v>
      </c>
      <c r="AA904" s="91">
        <v>0.54713482380869005</v>
      </c>
      <c r="AB904" s="91">
        <v>0.76819022045803875</v>
      </c>
      <c r="AC904" s="91">
        <v>0.68926702080049795</v>
      </c>
      <c r="AD904" s="91">
        <v>0.83075516120872461</v>
      </c>
      <c r="AG904" s="10">
        <v>897</v>
      </c>
      <c r="AH904" s="91">
        <v>1.9228640661537935</v>
      </c>
      <c r="AI904" s="91">
        <v>1.406537431795845</v>
      </c>
      <c r="AJ904" s="91">
        <v>1.1999881384078355</v>
      </c>
      <c r="AK904" s="91">
        <v>0.84685498356322242</v>
      </c>
      <c r="AL904" s="91">
        <v>0.32823906191751112</v>
      </c>
      <c r="AM904" s="91">
        <v>0.80188768766733332</v>
      </c>
      <c r="AN904" s="91">
        <v>0.40290609008032008</v>
      </c>
      <c r="AO904" s="91">
        <v>0.57755617311146523</v>
      </c>
      <c r="AP904" s="91">
        <v>0.58930423289388967</v>
      </c>
      <c r="AQ904" s="91">
        <v>0.64975429559087694</v>
      </c>
      <c r="AR904" s="91">
        <v>0.55575626122614941</v>
      </c>
      <c r="AS904" s="91">
        <v>1.0839783780119971</v>
      </c>
      <c r="AT904" s="91">
        <v>0.35589351679262526</v>
      </c>
      <c r="AW904" s="10">
        <v>897</v>
      </c>
      <c r="AX904" s="91">
        <v>3.6954195121951225</v>
      </c>
      <c r="AY904" s="91">
        <v>2.5790609756097558</v>
      </c>
      <c r="AZ904" s="91">
        <v>2.3012463414634152</v>
      </c>
      <c r="BA904" s="91">
        <v>2.0544780487804877</v>
      </c>
      <c r="BB904" s="91">
        <v>0.66520975609756094</v>
      </c>
      <c r="BC904" s="91">
        <v>1.118278048780488</v>
      </c>
      <c r="BD904" s="91">
        <v>0.21880487804878049</v>
      </c>
      <c r="BE904" s="91">
        <v>0.54382195121951216</v>
      </c>
      <c r="BF904" s="91">
        <v>9.2978048780487849E-2</v>
      </c>
      <c r="BG904" s="91">
        <v>0.15139268292682931</v>
      </c>
      <c r="BH904" s="91">
        <v>-0.65685853658536597</v>
      </c>
      <c r="BI904" s="91">
        <v>-0.59114878048780473</v>
      </c>
      <c r="BJ904" s="91">
        <v>-0.62180975609756117</v>
      </c>
    </row>
    <row r="905" spans="1:62">
      <c r="A905" s="13">
        <v>898</v>
      </c>
      <c r="B905" s="91">
        <v>2.3668387681159424</v>
      </c>
      <c r="C905" s="91">
        <v>1.9928636128364385</v>
      </c>
      <c r="D905" s="91">
        <v>2.7264880952380959</v>
      </c>
      <c r="E905" s="91">
        <v>10.948509316770183</v>
      </c>
      <c r="F905" s="91">
        <v>30.636204710144934</v>
      </c>
      <c r="G905" s="91">
        <v>59.595864389233931</v>
      </c>
      <c r="H905" s="91">
        <v>93.313971273291898</v>
      </c>
      <c r="I905" s="91">
        <v>123.54983566252588</v>
      </c>
      <c r="J905" s="91">
        <v>147.26830227743267</v>
      </c>
      <c r="K905" s="91">
        <v>167.36914984472048</v>
      </c>
      <c r="L905" s="91">
        <v>185.89399327122149</v>
      </c>
      <c r="M905" s="91">
        <v>200.93226837474117</v>
      </c>
      <c r="N905" s="91">
        <v>199.53562758799163</v>
      </c>
      <c r="Q905" s="13">
        <v>898</v>
      </c>
      <c r="R905" s="91">
        <v>1.6502908956472675</v>
      </c>
      <c r="S905" s="91">
        <v>1.0760745626836339</v>
      </c>
      <c r="T905" s="91">
        <v>0.26168544354289491</v>
      </c>
      <c r="U905" s="91">
        <v>0.59354386784192403</v>
      </c>
      <c r="V905" s="91">
        <v>0.16306500885334579</v>
      </c>
      <c r="W905" s="91">
        <v>0.49609090732200878</v>
      </c>
      <c r="X905" s="91">
        <v>-7.8061214562294465E-2</v>
      </c>
      <c r="Y905" s="91">
        <v>0.23102757184830627</v>
      </c>
      <c r="Z905" s="91">
        <v>0.53632012141731344</v>
      </c>
      <c r="AA905" s="91">
        <v>0.38827077617574374</v>
      </c>
      <c r="AB905" s="91">
        <v>0.63220088338878844</v>
      </c>
      <c r="AC905" s="91">
        <v>0.9016636506917286</v>
      </c>
      <c r="AD905" s="91">
        <v>1.0008658766758121</v>
      </c>
      <c r="AG905" s="10">
        <v>898</v>
      </c>
      <c r="AH905" s="91">
        <v>1.5465465821669433</v>
      </c>
      <c r="AI905" s="91">
        <v>1.4044108177720542</v>
      </c>
      <c r="AJ905" s="91">
        <v>0.62707662588538315</v>
      </c>
      <c r="AK905" s="91">
        <v>0.83756905141152926</v>
      </c>
      <c r="AL905" s="91">
        <v>0.57636831938184163</v>
      </c>
      <c r="AM905" s="91">
        <v>0.56569288643372728</v>
      </c>
      <c r="AN905" s="91">
        <v>0.16526756362896938</v>
      </c>
      <c r="AO905" s="91">
        <v>0.69306096858372601</v>
      </c>
      <c r="AP905" s="91">
        <v>0.63875690514115313</v>
      </c>
      <c r="AQ905" s="91">
        <v>0.36816179211712469</v>
      </c>
      <c r="AR905" s="91">
        <v>0.6152523130104719</v>
      </c>
      <c r="AS905" s="91">
        <v>1.1756057884569768</v>
      </c>
      <c r="AT905" s="91">
        <v>0.28496966821432224</v>
      </c>
      <c r="AW905" s="10">
        <v>898</v>
      </c>
      <c r="AX905" s="91">
        <v>3.3362829268292691</v>
      </c>
      <c r="AY905" s="91">
        <v>2.4754317073170737</v>
      </c>
      <c r="AZ905" s="91">
        <v>1.269609756097561</v>
      </c>
      <c r="BA905" s="91">
        <v>1.8750951219512195</v>
      </c>
      <c r="BB905" s="91">
        <v>0.88970243902439017</v>
      </c>
      <c r="BC905" s="91">
        <v>0.55838536585365861</v>
      </c>
      <c r="BD905" s="91">
        <v>-0.23082439024390247</v>
      </c>
      <c r="BE905" s="91">
        <v>0.31864390243902441</v>
      </c>
      <c r="BF905" s="91">
        <v>0.1824243902439025</v>
      </c>
      <c r="BG905" s="91">
        <v>-0.27294634146341468</v>
      </c>
      <c r="BH905" s="91">
        <v>-0.59230731707317075</v>
      </c>
      <c r="BI905" s="91">
        <v>-0.28315121951219491</v>
      </c>
      <c r="BJ905" s="91">
        <v>-0.46772195121951238</v>
      </c>
    </row>
    <row r="906" spans="1:62">
      <c r="A906" s="13">
        <v>899</v>
      </c>
      <c r="B906" s="91">
        <v>3.3223020186335406</v>
      </c>
      <c r="C906" s="91">
        <v>1.9260300207039331</v>
      </c>
      <c r="D906" s="91">
        <v>3.3989945652173925</v>
      </c>
      <c r="E906" s="91">
        <v>10.880115165631471</v>
      </c>
      <c r="F906" s="91">
        <v>30.546943581780539</v>
      </c>
      <c r="G906" s="91">
        <v>59.673364389233967</v>
      </c>
      <c r="H906" s="91">
        <v>93.591947463768079</v>
      </c>
      <c r="I906" s="91">
        <v>123.80858178053832</v>
      </c>
      <c r="J906" s="91">
        <v>146.41558359213252</v>
      </c>
      <c r="K906" s="91">
        <v>167.5062758799171</v>
      </c>
      <c r="L906" s="91">
        <v>185.66534290890272</v>
      </c>
      <c r="M906" s="91">
        <v>201.1719966356107</v>
      </c>
      <c r="N906" s="91">
        <v>207.09222567287782</v>
      </c>
      <c r="Q906" s="13">
        <v>899</v>
      </c>
      <c r="R906" s="91">
        <v>2.1738096627945445</v>
      </c>
      <c r="S906" s="91">
        <v>1.0158270581596718</v>
      </c>
      <c r="T906" s="91">
        <v>0.73733582394489539</v>
      </c>
      <c r="U906" s="91">
        <v>0.48634249800556517</v>
      </c>
      <c r="V906" s="91">
        <v>-2.1584651606249915E-2</v>
      </c>
      <c r="W906" s="91">
        <v>0.27742299534956122</v>
      </c>
      <c r="X906" s="91">
        <v>8.9681474130718364E-3</v>
      </c>
      <c r="Y906" s="91">
        <v>0.36118732123051772</v>
      </c>
      <c r="Z906" s="91">
        <v>-0.21932169750744265</v>
      </c>
      <c r="AA906" s="91">
        <v>0.39174790341097043</v>
      </c>
      <c r="AB906" s="91">
        <v>0.50337400035024216</v>
      </c>
      <c r="AC906" s="91">
        <v>0.97942326776020083</v>
      </c>
      <c r="AD906" s="91">
        <v>0.79174984920125313</v>
      </c>
      <c r="AG906" s="10">
        <v>899</v>
      </c>
      <c r="AH906" s="91">
        <v>2.4638526451350522</v>
      </c>
      <c r="AI906" s="91">
        <v>1.3609499440810655</v>
      </c>
      <c r="AJ906" s="91">
        <v>0.90715084556207004</v>
      </c>
      <c r="AK906" s="91">
        <v>0.64154268478666088</v>
      </c>
      <c r="AL906" s="91">
        <v>0.58761480326702142</v>
      </c>
      <c r="AM906" s="91">
        <v>0.47780865557325386</v>
      </c>
      <c r="AN906" s="91">
        <v>0.40109635001863964</v>
      </c>
      <c r="AO906" s="91">
        <v>0.70783203985494947</v>
      </c>
      <c r="AP906" s="91">
        <v>-4.541295285864345E-4</v>
      </c>
      <c r="AQ906" s="91">
        <v>0.45379909851899547</v>
      </c>
      <c r="AR906" s="91">
        <v>0.42990985189954944</v>
      </c>
      <c r="AS906" s="91">
        <v>1.2956569627546004</v>
      </c>
      <c r="AT906" s="91">
        <v>0.50080489375402426</v>
      </c>
      <c r="AW906" s="10">
        <v>899</v>
      </c>
      <c r="AX906" s="91">
        <v>4.287319512195122</v>
      </c>
      <c r="AY906" s="91">
        <v>2.4075390243902444</v>
      </c>
      <c r="AZ906" s="91">
        <v>2.1367268292682926</v>
      </c>
      <c r="BA906" s="91">
        <v>1.3419926829268294</v>
      </c>
      <c r="BB906" s="91">
        <v>0.85881707317073175</v>
      </c>
      <c r="BC906" s="91">
        <v>0.73205853658536579</v>
      </c>
      <c r="BD906" s="91">
        <v>0.30879512195121961</v>
      </c>
      <c r="BE906" s="91">
        <v>0.68887073170731716</v>
      </c>
      <c r="BF906" s="91">
        <v>-0.58201951219512205</v>
      </c>
      <c r="BG906" s="91">
        <v>-0.3430634146341463</v>
      </c>
      <c r="BH906" s="91">
        <v>-0.68008048780487806</v>
      </c>
      <c r="BI906" s="91">
        <v>-0.31518292682926813</v>
      </c>
      <c r="BJ906" s="91">
        <v>-0.4837658536585368</v>
      </c>
    </row>
    <row r="907" spans="1:62">
      <c r="A907" s="13">
        <v>900</v>
      </c>
      <c r="B907" s="91">
        <v>2.7061736542443069</v>
      </c>
      <c r="C907" s="91">
        <v>1.9062784679089024</v>
      </c>
      <c r="D907" s="91">
        <v>3.6475077639751543</v>
      </c>
      <c r="E907" s="91">
        <v>11.097954192546588</v>
      </c>
      <c r="F907" s="91">
        <v>30.777710921325045</v>
      </c>
      <c r="G907" s="91">
        <v>60.195275621118</v>
      </c>
      <c r="H907" s="91">
        <v>93.403491200828157</v>
      </c>
      <c r="I907" s="91">
        <v>123.6005641821946</v>
      </c>
      <c r="J907" s="91">
        <v>146.82945263975159</v>
      </c>
      <c r="K907" s="91">
        <v>167.06728131469987</v>
      </c>
      <c r="L907" s="91">
        <v>185.70556159420289</v>
      </c>
      <c r="M907" s="91">
        <v>201.40455357142852</v>
      </c>
      <c r="N907" s="91">
        <v>199.94962085921324</v>
      </c>
      <c r="Q907" s="13">
        <v>900</v>
      </c>
      <c r="R907" s="91">
        <v>1.9532193100227653</v>
      </c>
      <c r="S907" s="91">
        <v>1.0430389352635572</v>
      </c>
      <c r="T907" s="91">
        <v>1.0520712937559593</v>
      </c>
      <c r="U907" s="91">
        <v>0.64857860019847036</v>
      </c>
      <c r="V907" s="91">
        <v>0.20150993325939326</v>
      </c>
      <c r="W907" s="91">
        <v>0.83487439923725038</v>
      </c>
      <c r="X907" s="91">
        <v>-6.3368552137450601E-2</v>
      </c>
      <c r="Y907" s="91">
        <v>0.3555133967660965</v>
      </c>
      <c r="Z907" s="91">
        <v>-1.7058743408635439E-2</v>
      </c>
      <c r="AA907" s="91">
        <v>0.28773568384799497</v>
      </c>
      <c r="AB907" s="91">
        <v>0.5944544976942383</v>
      </c>
      <c r="AC907" s="91">
        <v>1.0711322553655167</v>
      </c>
      <c r="AD907" s="91">
        <v>1.3114295721207168</v>
      </c>
      <c r="AG907" s="10">
        <v>900</v>
      </c>
      <c r="AH907" s="91">
        <v>2.1263378181448473</v>
      </c>
      <c r="AI907" s="91">
        <v>1.2336564205103877</v>
      </c>
      <c r="AJ907" s="91">
        <v>1.0505930796082286</v>
      </c>
      <c r="AK907" s="91">
        <v>0.70647304029552305</v>
      </c>
      <c r="AL907" s="91">
        <v>0.55801335276375086</v>
      </c>
      <c r="AM907" s="91">
        <v>1.0413715389568579</v>
      </c>
      <c r="AN907" s="91">
        <v>0.39456230724912733</v>
      </c>
      <c r="AO907" s="91">
        <v>0.63751482699020567</v>
      </c>
      <c r="AP907" s="91">
        <v>0.5280475819297118</v>
      </c>
      <c r="AQ907" s="91">
        <v>0.22587691056359507</v>
      </c>
      <c r="AR907" s="91">
        <v>0.43690480225031347</v>
      </c>
      <c r="AS907" s="91">
        <v>1.2622021893110109</v>
      </c>
      <c r="AT907" s="91">
        <v>0.34410478869420835</v>
      </c>
      <c r="AW907" s="10">
        <v>900</v>
      </c>
      <c r="AX907" s="91">
        <v>3.6716243902439034</v>
      </c>
      <c r="AY907" s="91">
        <v>2.2108756097560973</v>
      </c>
      <c r="AZ907" s="91">
        <v>2.0973365853658534</v>
      </c>
      <c r="BA907" s="91">
        <v>1.6938000000000002</v>
      </c>
      <c r="BB907" s="91">
        <v>0.7581731707317072</v>
      </c>
      <c r="BC907" s="91">
        <v>1.4357243902439025</v>
      </c>
      <c r="BD907" s="91">
        <v>8.0102439024390237E-2</v>
      </c>
      <c r="BE907" s="91">
        <v>0.44179024390243904</v>
      </c>
      <c r="BF907" s="91">
        <v>-0.14700487804878051</v>
      </c>
      <c r="BG907" s="91">
        <v>-0.47974634146341461</v>
      </c>
      <c r="BH907" s="91">
        <v>-0.61142926829268307</v>
      </c>
      <c r="BI907" s="91">
        <v>-0.24432926829268287</v>
      </c>
      <c r="BJ907" s="91">
        <v>-0.54371463414634158</v>
      </c>
    </row>
    <row r="908" spans="1:62">
      <c r="A908" s="13">
        <v>901</v>
      </c>
      <c r="B908" s="91">
        <v>2.7956444099378888</v>
      </c>
      <c r="C908" s="91">
        <v>2.2582492236024843</v>
      </c>
      <c r="D908" s="91">
        <v>3.7139868012422372</v>
      </c>
      <c r="E908" s="91">
        <v>10.855028467908898</v>
      </c>
      <c r="F908" s="91">
        <v>30.849116200828156</v>
      </c>
      <c r="G908" s="91">
        <v>59.515744047619052</v>
      </c>
      <c r="H908" s="91">
        <v>93.5559769668737</v>
      </c>
      <c r="I908" s="91">
        <v>123.9293232401656</v>
      </c>
      <c r="J908" s="91">
        <v>146.45844720496893</v>
      </c>
      <c r="K908" s="91">
        <v>167.49188276397507</v>
      </c>
      <c r="L908" s="91">
        <v>185.37262034161483</v>
      </c>
      <c r="M908" s="91">
        <v>200.87603778467903</v>
      </c>
      <c r="N908" s="91">
        <v>207.35588509316773</v>
      </c>
      <c r="Q908" s="13">
        <v>901</v>
      </c>
      <c r="R908" s="91">
        <v>1.9070165197595002</v>
      </c>
      <c r="S908" s="91">
        <v>1.1646235868698072</v>
      </c>
      <c r="T908" s="91">
        <v>0.89063296557897009</v>
      </c>
      <c r="U908" s="91">
        <v>0.55369797443231528</v>
      </c>
      <c r="V908" s="91">
        <v>0.30224544198626263</v>
      </c>
      <c r="W908" s="91">
        <v>0.4466658883505536</v>
      </c>
      <c r="X908" s="91">
        <v>0.11177203121047612</v>
      </c>
      <c r="Y908" s="91">
        <v>0.561481135563209</v>
      </c>
      <c r="Z908" s="91">
        <v>-5.14136166403985E-2</v>
      </c>
      <c r="AA908" s="91">
        <v>0.56850543848384016</v>
      </c>
      <c r="AB908" s="91">
        <v>0.30867822466094635</v>
      </c>
      <c r="AC908" s="91">
        <v>0.83257058354250602</v>
      </c>
      <c r="AD908" s="91">
        <v>1.0635397816823304</v>
      </c>
      <c r="AG908" s="10">
        <v>901</v>
      </c>
      <c r="AH908" s="91">
        <v>2.1023248720642562</v>
      </c>
      <c r="AI908" s="91">
        <v>1.3938845019825805</v>
      </c>
      <c r="AJ908" s="91">
        <v>1.1060206052801029</v>
      </c>
      <c r="AK908" s="91">
        <v>0.66146677059680747</v>
      </c>
      <c r="AL908" s="91">
        <v>0.92478225505812195</v>
      </c>
      <c r="AM908" s="91">
        <v>0.49876808892805091</v>
      </c>
      <c r="AN908" s="91">
        <v>0.31743315145558687</v>
      </c>
      <c r="AO908" s="91">
        <v>0.82237265733554754</v>
      </c>
      <c r="AP908" s="91">
        <v>-0.15705425831158712</v>
      </c>
      <c r="AQ908" s="91">
        <v>0.39283898735893186</v>
      </c>
      <c r="AR908" s="91">
        <v>0.30122004947978437</v>
      </c>
      <c r="AS908" s="91">
        <v>1.0722540414139019</v>
      </c>
      <c r="AT908" s="91">
        <v>0.47048835869454669</v>
      </c>
      <c r="AW908" s="10">
        <v>901</v>
      </c>
      <c r="AX908" s="91">
        <v>3.7553609756097575</v>
      </c>
      <c r="AY908" s="91">
        <v>2.9269000000000003</v>
      </c>
      <c r="AZ908" s="91">
        <v>2.3788853658536588</v>
      </c>
      <c r="BA908" s="91">
        <v>1.4587658536585373</v>
      </c>
      <c r="BB908" s="91">
        <v>1.0313658536585368</v>
      </c>
      <c r="BC908" s="91">
        <v>0.89713414634146349</v>
      </c>
      <c r="BD908" s="91">
        <v>0.22710243902439026</v>
      </c>
      <c r="BE908" s="91">
        <v>0.73389268292682919</v>
      </c>
      <c r="BF908" s="91">
        <v>-0.59136341463414632</v>
      </c>
      <c r="BG908" s="91">
        <v>-0.26932439024390242</v>
      </c>
      <c r="BH908" s="91">
        <v>-0.86811951219512207</v>
      </c>
      <c r="BI908" s="91">
        <v>-0.77627560975609722</v>
      </c>
      <c r="BJ908" s="91">
        <v>-4.1960975609756063E-2</v>
      </c>
    </row>
    <row r="909" spans="1:62">
      <c r="A909" s="13">
        <v>902</v>
      </c>
      <c r="B909" s="91">
        <v>2.7533281573498964</v>
      </c>
      <c r="C909" s="91">
        <v>2.195696169772257</v>
      </c>
      <c r="D909" s="91">
        <v>3.2496674430641823</v>
      </c>
      <c r="E909" s="91">
        <v>10.476979813664595</v>
      </c>
      <c r="F909" s="91">
        <v>30.604039855072465</v>
      </c>
      <c r="G909" s="91">
        <v>59.824814958592121</v>
      </c>
      <c r="H909" s="91">
        <v>93.516367753623214</v>
      </c>
      <c r="I909" s="91">
        <v>123.86084886128366</v>
      </c>
      <c r="J909" s="91">
        <v>146.76119306418218</v>
      </c>
      <c r="K909" s="91">
        <v>167.24110248447201</v>
      </c>
      <c r="L909" s="91">
        <v>185.74462991718417</v>
      </c>
      <c r="M909" s="91">
        <v>201.23724378881997</v>
      </c>
      <c r="N909" s="91">
        <v>200.05073240165635</v>
      </c>
      <c r="Q909" s="13">
        <v>902</v>
      </c>
      <c r="R909" s="91">
        <v>1.7471173116961454</v>
      </c>
      <c r="S909" s="91">
        <v>1.0915007880450642</v>
      </c>
      <c r="T909" s="91">
        <v>0.78009651119802326</v>
      </c>
      <c r="U909" s="91">
        <v>0.23306481427431744</v>
      </c>
      <c r="V909" s="91">
        <v>0.1740275913062091</v>
      </c>
      <c r="W909" s="91">
        <v>0.60897982215476809</v>
      </c>
      <c r="X909" s="91">
        <v>0.11309906018329345</v>
      </c>
      <c r="Y909" s="91">
        <v>0.48043313291693435</v>
      </c>
      <c r="Z909" s="91">
        <v>8.6463137003093868E-2</v>
      </c>
      <c r="AA909" s="91">
        <v>7.8643005856828735E-2</v>
      </c>
      <c r="AB909" s="91">
        <v>0.6107660576343078</v>
      </c>
      <c r="AC909" s="91">
        <v>0.72554628062187432</v>
      </c>
      <c r="AD909" s="91">
        <v>1.1022259840834363</v>
      </c>
      <c r="AG909" s="10">
        <v>902</v>
      </c>
      <c r="AH909" s="91">
        <v>2.247515843698106</v>
      </c>
      <c r="AI909" s="91">
        <v>1.4437201342054429</v>
      </c>
      <c r="AJ909" s="91">
        <v>0.89325414308469153</v>
      </c>
      <c r="AK909" s="91">
        <v>0.3446148371572848</v>
      </c>
      <c r="AL909" s="91">
        <v>0.64308469176805505</v>
      </c>
      <c r="AM909" s="91">
        <v>0.771594875792185</v>
      </c>
      <c r="AN909" s="91">
        <v>0.46261565052360443</v>
      </c>
      <c r="AO909" s="91">
        <v>0.61784152912868151</v>
      </c>
      <c r="AP909" s="91">
        <v>6.9458094689395775E-2</v>
      </c>
      <c r="AQ909" s="91">
        <v>0.26021791439319492</v>
      </c>
      <c r="AR909" s="91">
        <v>0.55071000101670775</v>
      </c>
      <c r="AS909" s="91">
        <v>0.95708475954858174</v>
      </c>
      <c r="AT909" s="91">
        <v>0.21610295861998857</v>
      </c>
      <c r="AW909" s="10">
        <v>902</v>
      </c>
      <c r="AX909" s="91">
        <v>3.7573146341463421</v>
      </c>
      <c r="AY909" s="91">
        <v>2.8346609756097569</v>
      </c>
      <c r="AZ909" s="91">
        <v>1.8343243902439021</v>
      </c>
      <c r="BA909" s="91">
        <v>0.8510658536585366</v>
      </c>
      <c r="BB909" s="91">
        <v>0.86702439024390254</v>
      </c>
      <c r="BC909" s="91">
        <v>0.98015121951219508</v>
      </c>
      <c r="BD909" s="91">
        <v>0.13634878048780485</v>
      </c>
      <c r="BE909" s="91">
        <v>0.54228048780487803</v>
      </c>
      <c r="BF909" s="91">
        <v>-0.21229024390243909</v>
      </c>
      <c r="BG909" s="91">
        <v>-0.51198048780487804</v>
      </c>
      <c r="BH909" s="91">
        <v>-0.65678048780487785</v>
      </c>
      <c r="BI909" s="91">
        <v>-0.65422439024390233</v>
      </c>
      <c r="BJ909" s="91">
        <v>-0.687526829268293</v>
      </c>
    </row>
    <row r="910" spans="1:62">
      <c r="A910" s="13">
        <v>903</v>
      </c>
      <c r="B910" s="91">
        <v>2.864364648033126</v>
      </c>
      <c r="C910" s="91">
        <v>2.19792701863354</v>
      </c>
      <c r="D910" s="91">
        <v>3.8176099896480316</v>
      </c>
      <c r="E910" s="91">
        <v>11.286784420289854</v>
      </c>
      <c r="F910" s="91">
        <v>30.976648550724633</v>
      </c>
      <c r="G910" s="91">
        <v>59.500947204968945</v>
      </c>
      <c r="H910" s="91">
        <v>93.801697722567297</v>
      </c>
      <c r="I910" s="91">
        <v>123.90804218426497</v>
      </c>
      <c r="J910" s="91">
        <v>146.95968167701866</v>
      </c>
      <c r="K910" s="91">
        <v>166.74650362318837</v>
      </c>
      <c r="L910" s="91">
        <v>185.55789078674948</v>
      </c>
      <c r="M910" s="91">
        <v>201.88641433747409</v>
      </c>
      <c r="N910" s="91">
        <v>207.00445910973093</v>
      </c>
      <c r="Q910" s="13">
        <v>903</v>
      </c>
      <c r="R910" s="91">
        <v>1.7963633179615899</v>
      </c>
      <c r="S910" s="91">
        <v>1.3200455314926156</v>
      </c>
      <c r="T910" s="91">
        <v>1.11774755316872</v>
      </c>
      <c r="U910" s="91">
        <v>0.79936567236783229</v>
      </c>
      <c r="V910" s="91">
        <v>0.32975697079368782</v>
      </c>
      <c r="W910" s="91">
        <v>0.44351370809254193</v>
      </c>
      <c r="X910" s="91">
        <v>0.25279901932169752</v>
      </c>
      <c r="Y910" s="91">
        <v>0.39698597085206172</v>
      </c>
      <c r="Z910" s="91">
        <v>2.5637732765162541E-2</v>
      </c>
      <c r="AA910" s="91">
        <v>5.1691864650827875E-2</v>
      </c>
      <c r="AB910" s="91">
        <v>0.10070243029206305</v>
      </c>
      <c r="AC910" s="91">
        <v>1.2626486097328429</v>
      </c>
      <c r="AD910" s="91">
        <v>0.7736306500885336</v>
      </c>
      <c r="AG910" s="10">
        <v>903</v>
      </c>
      <c r="AH910" s="91">
        <v>2.1533619141220721</v>
      </c>
      <c r="AI910" s="91">
        <v>1.4292913545938255</v>
      </c>
      <c r="AJ910" s="91">
        <v>1.3941607076286984</v>
      </c>
      <c r="AK910" s="91">
        <v>0.9265089639746501</v>
      </c>
      <c r="AL910" s="91">
        <v>0.82470091842613624</v>
      </c>
      <c r="AM910" s="91">
        <v>0.58880435150981136</v>
      </c>
      <c r="AN910" s="91">
        <v>0.55712881689090721</v>
      </c>
      <c r="AO910" s="91">
        <v>0.78414444030230146</v>
      </c>
      <c r="AP910" s="91">
        <v>0.24379469278476296</v>
      </c>
      <c r="AQ910" s="91">
        <v>9.0198935845731562E-2</v>
      </c>
      <c r="AR910" s="91">
        <v>0.20005083539499113</v>
      </c>
      <c r="AS910" s="91">
        <v>1.3191174975429563</v>
      </c>
      <c r="AT910" s="91">
        <v>9.920866235130664E-2</v>
      </c>
      <c r="AW910" s="10">
        <v>903</v>
      </c>
      <c r="AX910" s="91">
        <v>3.6658658536585369</v>
      </c>
      <c r="AY910" s="91">
        <v>2.7140804878048783</v>
      </c>
      <c r="AZ910" s="91">
        <v>2.4736512195121954</v>
      </c>
      <c r="BA910" s="91">
        <v>1.7420097560975611</v>
      </c>
      <c r="BB910" s="91">
        <v>1.15509512195122</v>
      </c>
      <c r="BC910" s="91">
        <v>0.396919512195122</v>
      </c>
      <c r="BD910" s="91">
        <v>0.42899512195121953</v>
      </c>
      <c r="BE910" s="91">
        <v>0.82792439024390252</v>
      </c>
      <c r="BF910" s="91">
        <v>-0.11031219512195123</v>
      </c>
      <c r="BG910" s="91">
        <v>-0.82469024390243917</v>
      </c>
      <c r="BH910" s="91">
        <v>-0.93947317073170755</v>
      </c>
      <c r="BI910" s="91">
        <v>-0.22487560975609752</v>
      </c>
      <c r="BJ910" s="91">
        <v>-0.90123170731707314</v>
      </c>
    </row>
    <row r="911" spans="1:62">
      <c r="A911" s="13">
        <v>904</v>
      </c>
      <c r="B911" s="91">
        <v>2.8277238612836437</v>
      </c>
      <c r="C911" s="91">
        <v>1.8441006728778462</v>
      </c>
      <c r="D911" s="91">
        <v>3.7028196169772265</v>
      </c>
      <c r="E911" s="91">
        <v>10.725267857142859</v>
      </c>
      <c r="F911" s="91">
        <v>30.820314440993787</v>
      </c>
      <c r="G911" s="91">
        <v>59.57316123188405</v>
      </c>
      <c r="H911" s="91">
        <v>93.876481625258748</v>
      </c>
      <c r="I911" s="91">
        <v>123.79889751552795</v>
      </c>
      <c r="J911" s="91">
        <v>146.9591136128364</v>
      </c>
      <c r="K911" s="91">
        <v>166.98561335403733</v>
      </c>
      <c r="L911" s="91">
        <v>185.40687629399591</v>
      </c>
      <c r="M911" s="91">
        <v>201.64312241200827</v>
      </c>
      <c r="N911" s="91">
        <v>199.89249741200831</v>
      </c>
      <c r="Q911" s="13">
        <v>904</v>
      </c>
      <c r="R911" s="91">
        <v>1.9100830852450716</v>
      </c>
      <c r="S911" s="91">
        <v>0.99957970929893147</v>
      </c>
      <c r="T911" s="91">
        <v>0.97975405210826372</v>
      </c>
      <c r="U911" s="91">
        <v>0.21027961006362719</v>
      </c>
      <c r="V911" s="91">
        <v>0.24333469538653116</v>
      </c>
      <c r="W911" s="91">
        <v>0.20633938474111271</v>
      </c>
      <c r="X911" s="91">
        <v>0.46011129920417171</v>
      </c>
      <c r="Y911" s="91">
        <v>0.46644679236471903</v>
      </c>
      <c r="Z911" s="91">
        <v>0.12565913645827256</v>
      </c>
      <c r="AA911" s="91">
        <v>3.3020061097814864E-2</v>
      </c>
      <c r="AB911" s="91">
        <v>0.26745276594088679</v>
      </c>
      <c r="AC911" s="91">
        <v>1.1504134804350783</v>
      </c>
      <c r="AD911" s="91">
        <v>1.1398925923763943</v>
      </c>
      <c r="AG911" s="10">
        <v>904</v>
      </c>
      <c r="AH911" s="91">
        <v>2.2665384485037454</v>
      </c>
      <c r="AI911" s="91">
        <v>1.1848205510556817</v>
      </c>
      <c r="AJ911" s="91">
        <v>1.1109838343443932</v>
      </c>
      <c r="AK911" s="91">
        <v>0.44564340664926971</v>
      </c>
      <c r="AL911" s="91">
        <v>0.62673941776527631</v>
      </c>
      <c r="AM911" s="91">
        <v>0.3638051987663945</v>
      </c>
      <c r="AN911" s="91">
        <v>0.66662995221472865</v>
      </c>
      <c r="AO911" s="91">
        <v>0.51440844545362141</v>
      </c>
      <c r="AP911" s="91">
        <v>0.6125410919442843</v>
      </c>
      <c r="AQ911" s="91">
        <v>0.2135103534754465</v>
      </c>
      <c r="AR911" s="91">
        <v>0.17993188057071202</v>
      </c>
      <c r="AS911" s="91">
        <v>1.5388517978784695</v>
      </c>
      <c r="AT911" s="91">
        <v>0.3420408716575728</v>
      </c>
      <c r="AW911" s="10">
        <v>904</v>
      </c>
      <c r="AX911" s="91">
        <v>3.9619219512195127</v>
      </c>
      <c r="AY911" s="91">
        <v>2.389878048780488</v>
      </c>
      <c r="AZ911" s="91">
        <v>2.3815341463414641</v>
      </c>
      <c r="BA911" s="91">
        <v>0.74663902439024388</v>
      </c>
      <c r="BB911" s="91">
        <v>0.95050731707317071</v>
      </c>
      <c r="BC911" s="91">
        <v>0.48566829268292694</v>
      </c>
      <c r="BD911" s="91">
        <v>0.77531219512195138</v>
      </c>
      <c r="BE911" s="91">
        <v>0.46130243902439022</v>
      </c>
      <c r="BF911" s="91">
        <v>6.176829268292687E-2</v>
      </c>
      <c r="BG911" s="91">
        <v>-0.56900000000000028</v>
      </c>
      <c r="BH911" s="91">
        <v>-1.1391146341463416</v>
      </c>
      <c r="BI911" s="91">
        <v>-1.1275609756097451E-2</v>
      </c>
      <c r="BJ911" s="91">
        <v>-0.56357317073170743</v>
      </c>
    </row>
    <row r="912" spans="1:62">
      <c r="A912" s="13">
        <v>905</v>
      </c>
      <c r="B912" s="91">
        <v>3.080324792960663</v>
      </c>
      <c r="C912" s="91">
        <v>2.1512629399585914</v>
      </c>
      <c r="D912" s="91">
        <v>3.9658113354037257</v>
      </c>
      <c r="E912" s="91">
        <v>11.098492494824015</v>
      </c>
      <c r="F912" s="91">
        <v>31.570881211180126</v>
      </c>
      <c r="G912" s="91">
        <v>59.655395962732918</v>
      </c>
      <c r="H912" s="91">
        <v>93.433960921325067</v>
      </c>
      <c r="I912" s="91">
        <v>123.99760740165628</v>
      </c>
      <c r="J912" s="91">
        <v>146.94619047619051</v>
      </c>
      <c r="K912" s="91">
        <v>166.95407867494819</v>
      </c>
      <c r="L912" s="91">
        <v>185.90411620082816</v>
      </c>
      <c r="M912" s="91">
        <v>201.53088638716355</v>
      </c>
      <c r="N912" s="91">
        <v>206.93837603519668</v>
      </c>
      <c r="Q912" s="13">
        <v>905</v>
      </c>
      <c r="R912" s="91">
        <v>1.8016539217403147</v>
      </c>
      <c r="S912" s="91">
        <v>1.092895919677777</v>
      </c>
      <c r="T912" s="91">
        <v>1.2819780904014169</v>
      </c>
      <c r="U912" s="91">
        <v>0.47752417644426254</v>
      </c>
      <c r="V912" s="91">
        <v>0.79121086529293849</v>
      </c>
      <c r="W912" s="91">
        <v>0.25470589379876646</v>
      </c>
      <c r="X912" s="91">
        <v>9.7571653727161256E-2</v>
      </c>
      <c r="Y912" s="91">
        <v>0.67892514544782379</v>
      </c>
      <c r="Z912" s="91">
        <v>-6.6049851147043398E-2</v>
      </c>
      <c r="AA912" s="91">
        <v>5.1913684743059114E-3</v>
      </c>
      <c r="AB912" s="91">
        <v>0.58641060066546025</v>
      </c>
      <c r="AC912" s="91">
        <v>1.0326425777829666</v>
      </c>
      <c r="AD912" s="91">
        <v>0.67109139376957938</v>
      </c>
      <c r="AG912" s="10">
        <v>905</v>
      </c>
      <c r="AH912" s="91">
        <v>2.2938980580879118</v>
      </c>
      <c r="AI912" s="91">
        <v>1.3742044260683905</v>
      </c>
      <c r="AJ912" s="91">
        <v>1.4765326871589792</v>
      </c>
      <c r="AK912" s="91">
        <v>0.97561765004914125</v>
      </c>
      <c r="AL912" s="91">
        <v>1.1498356322228622</v>
      </c>
      <c r="AM912" s="91">
        <v>0.33847053241603692</v>
      </c>
      <c r="AN912" s="91">
        <v>0.61302233368353276</v>
      </c>
      <c r="AO912" s="91">
        <v>0.90190632731216347</v>
      </c>
      <c r="AP912" s="91">
        <v>0.28585420408716583</v>
      </c>
      <c r="AQ912" s="91">
        <v>5.4856474734808737E-2</v>
      </c>
      <c r="AR912" s="91">
        <v>0.58527976412376737</v>
      </c>
      <c r="AS912" s="91">
        <v>1.2277950994679225</v>
      </c>
      <c r="AT912" s="91">
        <v>-1.984613820449406E-2</v>
      </c>
      <c r="AW912" s="10">
        <v>905</v>
      </c>
      <c r="AX912" s="91">
        <v>4.056892682926831</v>
      </c>
      <c r="AY912" s="91">
        <v>2.5385341463414637</v>
      </c>
      <c r="AZ912" s="91">
        <v>2.6146073170731712</v>
      </c>
      <c r="BA912" s="91">
        <v>1.6619731707317078</v>
      </c>
      <c r="BB912" s="91">
        <v>1.9502829268292683</v>
      </c>
      <c r="BC912" s="91">
        <v>0.52708780487804885</v>
      </c>
      <c r="BD912" s="91">
        <v>0.38017560975609754</v>
      </c>
      <c r="BE912" s="91">
        <v>0.71152195121951212</v>
      </c>
      <c r="BF912" s="91">
        <v>-0.13649024390243897</v>
      </c>
      <c r="BG912" s="91">
        <v>-0.98191463414634184</v>
      </c>
      <c r="BH912" s="91">
        <v>-0.39774634146341459</v>
      </c>
      <c r="BI912" s="91">
        <v>0.18645365853658544</v>
      </c>
      <c r="BJ912" s="91">
        <v>-1.119548780487805</v>
      </c>
    </row>
    <row r="913" spans="1:62">
      <c r="A913" s="13">
        <v>906</v>
      </c>
      <c r="B913" s="91">
        <v>2.776929347826087</v>
      </c>
      <c r="C913" s="91">
        <v>2.2175077639751555</v>
      </c>
      <c r="D913" s="91">
        <v>3.2386943581780545</v>
      </c>
      <c r="E913" s="91">
        <v>10.968227225672877</v>
      </c>
      <c r="F913" s="91">
        <v>30.707609989648031</v>
      </c>
      <c r="G913" s="91">
        <v>59.900657349896484</v>
      </c>
      <c r="H913" s="91">
        <v>93.998951863354051</v>
      </c>
      <c r="I913" s="91">
        <v>123.72877458592129</v>
      </c>
      <c r="J913" s="91">
        <v>146.56227355072465</v>
      </c>
      <c r="K913" s="91">
        <v>167.9978390269151</v>
      </c>
      <c r="L913" s="91">
        <v>185.57058100414071</v>
      </c>
      <c r="M913" s="91">
        <v>201.23084239130438</v>
      </c>
      <c r="N913" s="91">
        <v>199.81465579710138</v>
      </c>
      <c r="Q913" s="13">
        <v>906</v>
      </c>
      <c r="R913" s="91">
        <v>2.011914073901115</v>
      </c>
      <c r="S913" s="91">
        <v>1.0903722296810849</v>
      </c>
      <c r="T913" s="91">
        <v>0.78305800400832781</v>
      </c>
      <c r="U913" s="91">
        <v>0.63589399334539709</v>
      </c>
      <c r="V913" s="91">
        <v>0.20624987838810738</v>
      </c>
      <c r="W913" s="91">
        <v>0.53803047107582724</v>
      </c>
      <c r="X913" s="91">
        <v>0.59589243671317094</v>
      </c>
      <c r="Y913" s="91">
        <v>0.29650730644251161</v>
      </c>
      <c r="Z913" s="91">
        <v>-0.34140447142606967</v>
      </c>
      <c r="AA913" s="91">
        <v>1.0343217947969567</v>
      </c>
      <c r="AB913" s="91">
        <v>0.38582102620979525</v>
      </c>
      <c r="AC913" s="91">
        <v>0.72253808884478421</v>
      </c>
      <c r="AD913" s="91">
        <v>0.8238573346564706</v>
      </c>
      <c r="AG913" s="10">
        <v>906</v>
      </c>
      <c r="AH913" s="91">
        <v>2.056732300809978</v>
      </c>
      <c r="AI913" s="91">
        <v>1.4169722438743348</v>
      </c>
      <c r="AJ913" s="91">
        <v>0.82222354017690713</v>
      </c>
      <c r="AK913" s="91">
        <v>1.0029094791066531</v>
      </c>
      <c r="AL913" s="91">
        <v>0.55113024028196711</v>
      </c>
      <c r="AM913" s="91">
        <v>0.46065001525061849</v>
      </c>
      <c r="AN913" s="91">
        <v>0.83577456196834654</v>
      </c>
      <c r="AO913" s="91">
        <v>0.72962347917443315</v>
      </c>
      <c r="AP913" s="91">
        <v>5.1277662927440952E-2</v>
      </c>
      <c r="AQ913" s="91">
        <v>0.75664418612532625</v>
      </c>
      <c r="AR913" s="91">
        <v>0.39501982580404649</v>
      </c>
      <c r="AS913" s="91">
        <v>1.2751245467177279</v>
      </c>
      <c r="AT913" s="91">
        <v>0.25613922120174909</v>
      </c>
      <c r="AW913" s="10">
        <v>906</v>
      </c>
      <c r="AX913" s="91">
        <v>3.7088975609756099</v>
      </c>
      <c r="AY913" s="91">
        <v>2.8567</v>
      </c>
      <c r="AZ913" s="91">
        <v>1.8278585365853663</v>
      </c>
      <c r="BA913" s="91">
        <v>1.612858536585366</v>
      </c>
      <c r="BB913" s="91">
        <v>1.0892414634146341</v>
      </c>
      <c r="BC913" s="91">
        <v>0.91036585365853662</v>
      </c>
      <c r="BD913" s="91">
        <v>0.87632926829268298</v>
      </c>
      <c r="BE913" s="91">
        <v>0.65452439024390252</v>
      </c>
      <c r="BF913" s="91">
        <v>-0.51206829268292686</v>
      </c>
      <c r="BG913" s="91">
        <v>0.43262682926829271</v>
      </c>
      <c r="BH913" s="91">
        <v>-0.93808780487804921</v>
      </c>
      <c r="BI913" s="91">
        <v>-0.44627317073170747</v>
      </c>
      <c r="BJ913" s="91">
        <v>-0.80655121951219533</v>
      </c>
    </row>
    <row r="914" spans="1:62">
      <c r="A914" s="13">
        <v>907</v>
      </c>
      <c r="B914" s="91">
        <v>2.5117481884057975</v>
      </c>
      <c r="C914" s="91">
        <v>2.6898783643892341</v>
      </c>
      <c r="D914" s="91">
        <v>3.7485339026915105</v>
      </c>
      <c r="E914" s="91">
        <v>10.776024844720498</v>
      </c>
      <c r="F914" s="91">
        <v>31.145041407867488</v>
      </c>
      <c r="G914" s="91">
        <v>60.09031055900622</v>
      </c>
      <c r="H914" s="91">
        <v>93.49487189440994</v>
      </c>
      <c r="I914" s="91">
        <v>124.03663302277431</v>
      </c>
      <c r="J914" s="91">
        <v>147.61634575569352</v>
      </c>
      <c r="K914" s="91">
        <v>167.52241330227744</v>
      </c>
      <c r="L914" s="91">
        <v>186.0534679089026</v>
      </c>
      <c r="M914" s="91">
        <v>201.41106884057979</v>
      </c>
      <c r="N914" s="91">
        <v>207.15172748447202</v>
      </c>
      <c r="Q914" s="13">
        <v>907</v>
      </c>
      <c r="R914" s="91">
        <v>1.8706419162142705</v>
      </c>
      <c r="S914" s="91">
        <v>1.6146206681843831</v>
      </c>
      <c r="T914" s="91">
        <v>0.97695016831085957</v>
      </c>
      <c r="U914" s="91">
        <v>0.54224505282820623</v>
      </c>
      <c r="V914" s="91">
        <v>0.46333547370264433</v>
      </c>
      <c r="W914" s="91">
        <v>0.5441791683692333</v>
      </c>
      <c r="X914" s="91">
        <v>0.22913820948378183</v>
      </c>
      <c r="Y914" s="91">
        <v>0.48541630183098866</v>
      </c>
      <c r="Z914" s="91">
        <v>0.38122701535228526</v>
      </c>
      <c r="AA914" s="91">
        <v>0.23962796489794336</v>
      </c>
      <c r="AB914" s="91">
        <v>0.5390189325394511</v>
      </c>
      <c r="AC914" s="91">
        <v>0.87989609479890285</v>
      </c>
      <c r="AD914" s="91">
        <v>0.85522152822368835</v>
      </c>
      <c r="AG914" s="10">
        <v>907</v>
      </c>
      <c r="AH914" s="91">
        <v>1.9518453248381735</v>
      </c>
      <c r="AI914" s="91">
        <v>1.7560324668722676</v>
      </c>
      <c r="AJ914" s="91">
        <v>1.3069305588504421</v>
      </c>
      <c r="AK914" s="91">
        <v>0.60642220490053211</v>
      </c>
      <c r="AL914" s="91">
        <v>0.98398176703832962</v>
      </c>
      <c r="AM914" s="91">
        <v>0.67316907852374008</v>
      </c>
      <c r="AN914" s="91">
        <v>0.43865692886433721</v>
      </c>
      <c r="AO914" s="91">
        <v>0.83074863591690074</v>
      </c>
      <c r="AP914" s="91">
        <v>0.42404853085708466</v>
      </c>
      <c r="AQ914" s="91">
        <v>0.13323279221879555</v>
      </c>
      <c r="AR914" s="91">
        <v>0.64652963703527955</v>
      </c>
      <c r="AS914" s="91">
        <v>1.378072999627207</v>
      </c>
      <c r="AT914" s="91">
        <v>0.34802250313484939</v>
      </c>
      <c r="AW914" s="10">
        <v>907</v>
      </c>
      <c r="AX914" s="91">
        <v>3.6395292682926836</v>
      </c>
      <c r="AY914" s="91">
        <v>3.2501414634146331</v>
      </c>
      <c r="AZ914" s="91">
        <v>2.2772073170731706</v>
      </c>
      <c r="BA914" s="91">
        <v>1.2891390243902441</v>
      </c>
      <c r="BB914" s="91">
        <v>1.2063292682926829</v>
      </c>
      <c r="BC914" s="91">
        <v>1.0663121951219516</v>
      </c>
      <c r="BD914" s="91">
        <v>0.33147804878048781</v>
      </c>
      <c r="BE914" s="91">
        <v>0.61407317073170742</v>
      </c>
      <c r="BF914" s="91">
        <v>0.50489512195121955</v>
      </c>
      <c r="BG914" s="91">
        <v>-0.43677560975609758</v>
      </c>
      <c r="BH914" s="91">
        <v>-0.56339756097560967</v>
      </c>
      <c r="BI914" s="91">
        <v>-0.45095121951219524</v>
      </c>
      <c r="BJ914" s="91">
        <v>-0.58812195121951238</v>
      </c>
    </row>
    <row r="915" spans="1:62">
      <c r="A915" s="13">
        <v>908</v>
      </c>
      <c r="B915" s="91">
        <v>2.849082556935818</v>
      </c>
      <c r="C915" s="91">
        <v>2.2591964285714288</v>
      </c>
      <c r="D915" s="91">
        <v>3.8152652691511375</v>
      </c>
      <c r="E915" s="91">
        <v>10.695067287784681</v>
      </c>
      <c r="F915" s="91">
        <v>31.756736542443065</v>
      </c>
      <c r="G915" s="91">
        <v>60.221520445134587</v>
      </c>
      <c r="H915" s="91">
        <v>93.790763457556935</v>
      </c>
      <c r="I915" s="91">
        <v>123.53467520703937</v>
      </c>
      <c r="J915" s="91">
        <v>147.43703545548649</v>
      </c>
      <c r="K915" s="91">
        <v>167.96014880952382</v>
      </c>
      <c r="L915" s="91">
        <v>185.92317805383018</v>
      </c>
      <c r="M915" s="91">
        <v>201.29698498964794</v>
      </c>
      <c r="N915" s="91">
        <v>200.19225025879919</v>
      </c>
      <c r="Q915" s="13">
        <v>908</v>
      </c>
      <c r="R915" s="91">
        <v>1.8627536824081099</v>
      </c>
      <c r="S915" s="91">
        <v>1.178356974685268</v>
      </c>
      <c r="T915" s="91">
        <v>0.82895725098748863</v>
      </c>
      <c r="U915" s="91">
        <v>0.37337185998093125</v>
      </c>
      <c r="V915" s="91">
        <v>0.93610219290564856</v>
      </c>
      <c r="W915" s="91">
        <v>0.78351526472476829</v>
      </c>
      <c r="X915" s="91">
        <v>0.38449399723697791</v>
      </c>
      <c r="Y915" s="91">
        <v>0.23538225050104095</v>
      </c>
      <c r="Z915" s="91">
        <v>0.40864125464557427</v>
      </c>
      <c r="AA915" s="91">
        <v>0.60158192749985406</v>
      </c>
      <c r="AB915" s="91">
        <v>0.43299282003385647</v>
      </c>
      <c r="AC915" s="91">
        <v>0.77044539139571566</v>
      </c>
      <c r="AD915" s="91">
        <v>0.92915183001576085</v>
      </c>
      <c r="AG915" s="10">
        <v>908</v>
      </c>
      <c r="AH915" s="91">
        <v>2.2624936455756264</v>
      </c>
      <c r="AI915" s="91">
        <v>1.4204748025892164</v>
      </c>
      <c r="AJ915" s="91">
        <v>1.0925475310943165</v>
      </c>
      <c r="AK915" s="91">
        <v>0.74035822008337016</v>
      </c>
      <c r="AL915" s="91">
        <v>1.1857152540075235</v>
      </c>
      <c r="AM915" s="91">
        <v>0.90768631172264236</v>
      </c>
      <c r="AN915" s="91">
        <v>0.55340936049073119</v>
      </c>
      <c r="AO915" s="91">
        <v>0.45707798149591627</v>
      </c>
      <c r="AP915" s="91">
        <v>0.51045684074965247</v>
      </c>
      <c r="AQ915" s="91">
        <v>0.36905649506896671</v>
      </c>
      <c r="AR915" s="91">
        <v>0.35485139119530967</v>
      </c>
      <c r="AS915" s="91">
        <v>1.3111888704375236</v>
      </c>
      <c r="AT915" s="91">
        <v>0.16979191378316982</v>
      </c>
      <c r="AW915" s="10">
        <v>908</v>
      </c>
      <c r="AX915" s="91">
        <v>3.6326414634146347</v>
      </c>
      <c r="AY915" s="91">
        <v>2.6731317073170731</v>
      </c>
      <c r="AZ915" s="91">
        <v>2.420185365853659</v>
      </c>
      <c r="BA915" s="91">
        <v>1.2977219512195122</v>
      </c>
      <c r="BB915" s="91">
        <v>1.813217073170732</v>
      </c>
      <c r="BC915" s="91">
        <v>1.3250073170731711</v>
      </c>
      <c r="BD915" s="91">
        <v>0.38422926829268295</v>
      </c>
      <c r="BE915" s="91">
        <v>0.20128292682926835</v>
      </c>
      <c r="BF915" s="91">
        <v>0.43448780487804889</v>
      </c>
      <c r="BG915" s="91">
        <v>0.12867560975609757</v>
      </c>
      <c r="BH915" s="91">
        <v>-1.0118560975609756</v>
      </c>
      <c r="BI915" s="91">
        <v>-0.59639999999999993</v>
      </c>
      <c r="BJ915" s="91">
        <v>-0.59545365853658561</v>
      </c>
    </row>
    <row r="916" spans="1:62">
      <c r="A916" s="13">
        <v>909</v>
      </c>
      <c r="B916" s="91">
        <v>2.5634161490683227</v>
      </c>
      <c r="C916" s="91">
        <v>2.1984963768115939</v>
      </c>
      <c r="D916" s="91">
        <v>3.5100478778467914</v>
      </c>
      <c r="E916" s="91">
        <v>10.305527950310559</v>
      </c>
      <c r="F916" s="91">
        <v>30.639914596273286</v>
      </c>
      <c r="G916" s="91">
        <v>59.919605331262929</v>
      </c>
      <c r="H916" s="91">
        <v>93.979211956521723</v>
      </c>
      <c r="I916" s="91">
        <v>124.37758410973085</v>
      </c>
      <c r="J916" s="91">
        <v>146.98469332298134</v>
      </c>
      <c r="K916" s="91">
        <v>167.15701086956526</v>
      </c>
      <c r="L916" s="91">
        <v>186.57545678053825</v>
      </c>
      <c r="M916" s="91">
        <v>201.98930124223605</v>
      </c>
      <c r="N916" s="91">
        <v>207.46023291925468</v>
      </c>
      <c r="Q916" s="13">
        <v>909</v>
      </c>
      <c r="R916" s="91">
        <v>1.847632946121067</v>
      </c>
      <c r="S916" s="91">
        <v>1.1560971338509138</v>
      </c>
      <c r="T916" s="91">
        <v>0.88489093845465383</v>
      </c>
      <c r="U916" s="91">
        <v>-2.6733212694335869E-2</v>
      </c>
      <c r="V916" s="91">
        <v>0.20159749382211581</v>
      </c>
      <c r="W916" s="91">
        <v>0.59898429747241844</v>
      </c>
      <c r="X916" s="91">
        <v>0.32345455606794704</v>
      </c>
      <c r="Y916" s="91">
        <v>0.81013951316327126</v>
      </c>
      <c r="Z916" s="91">
        <v>5.2528554472398896E-2</v>
      </c>
      <c r="AA916" s="91">
        <v>-0.16347946218356582</v>
      </c>
      <c r="AB916" s="91">
        <v>0.74681960578288864</v>
      </c>
      <c r="AC916" s="91">
        <v>1.2218687369875274</v>
      </c>
      <c r="AD916" s="91">
        <v>0.94721265541999855</v>
      </c>
      <c r="AG916" s="10">
        <v>909</v>
      </c>
      <c r="AH916" s="91">
        <v>1.8293709967126446</v>
      </c>
      <c r="AI916" s="91">
        <v>1.3673958721659267</v>
      </c>
      <c r="AJ916" s="91">
        <v>1.0668129596366964</v>
      </c>
      <c r="AK916" s="91">
        <v>0.14925441420679852</v>
      </c>
      <c r="AL916" s="91">
        <v>0.54205442776290369</v>
      </c>
      <c r="AM916" s="91">
        <v>0.75179957298268218</v>
      </c>
      <c r="AN916" s="91">
        <v>0.86165994509777366</v>
      </c>
      <c r="AO916" s="91">
        <v>0.90848612193716738</v>
      </c>
      <c r="AP916" s="91">
        <v>0.30109126647914064</v>
      </c>
      <c r="AQ916" s="91">
        <v>-0.14494526722472642</v>
      </c>
      <c r="AR916" s="91">
        <v>0.65087945233334465</v>
      </c>
      <c r="AS916" s="91">
        <v>1.752119835971125</v>
      </c>
      <c r="AT916" s="91">
        <v>0.4782424509438436</v>
      </c>
      <c r="AW916" s="10">
        <v>909</v>
      </c>
      <c r="AX916" s="91">
        <v>3.4669317073170727</v>
      </c>
      <c r="AY916" s="91">
        <v>2.6160926829268294</v>
      </c>
      <c r="AZ916" s="91">
        <v>1.9202341463414638</v>
      </c>
      <c r="BA916" s="91">
        <v>0.3515658536585366</v>
      </c>
      <c r="BB916" s="91">
        <v>0.81856585365853674</v>
      </c>
      <c r="BC916" s="91">
        <v>1.0254317073170733</v>
      </c>
      <c r="BD916" s="91">
        <v>1.0070926829268296</v>
      </c>
      <c r="BE916" s="91">
        <v>1.0065268292682927</v>
      </c>
      <c r="BF916" s="91">
        <v>-0.18203658536585365</v>
      </c>
      <c r="BG916" s="91">
        <v>-1.0646414634146342</v>
      </c>
      <c r="BH916" s="91">
        <v>-0.33054146341463436</v>
      </c>
      <c r="BI916" s="91">
        <v>0.27079756097560975</v>
      </c>
      <c r="BJ916" s="91">
        <v>-0.47478780487804856</v>
      </c>
    </row>
    <row r="917" spans="1:62">
      <c r="A917" s="13">
        <v>910</v>
      </c>
      <c r="B917" s="91">
        <v>2.7416860766045552</v>
      </c>
      <c r="C917" s="91">
        <v>2.4201462215320912</v>
      </c>
      <c r="D917" s="91">
        <v>3.73299301242236</v>
      </c>
      <c r="E917" s="91">
        <v>11.085850155279502</v>
      </c>
      <c r="F917" s="91">
        <v>31.315040113871618</v>
      </c>
      <c r="G917" s="91">
        <v>59.816008022774312</v>
      </c>
      <c r="H917" s="91">
        <v>93.516064958592139</v>
      </c>
      <c r="I917" s="91">
        <v>123.80346920289858</v>
      </c>
      <c r="J917" s="91">
        <v>147.25080098343685</v>
      </c>
      <c r="K917" s="91">
        <v>167.57736542443067</v>
      </c>
      <c r="L917" s="91">
        <v>185.58472696687369</v>
      </c>
      <c r="M917" s="91">
        <v>201.22336697722568</v>
      </c>
      <c r="N917" s="91">
        <v>200.60359342650108</v>
      </c>
      <c r="Q917" s="13">
        <v>910</v>
      </c>
      <c r="R917" s="91">
        <v>1.7753779697624192</v>
      </c>
      <c r="S917" s="91">
        <v>1.2280466211351742</v>
      </c>
      <c r="T917" s="91">
        <v>1.2160041250753995</v>
      </c>
      <c r="U917" s="91">
        <v>0.64746366236647013</v>
      </c>
      <c r="V917" s="91">
        <v>0.75337886482594874</v>
      </c>
      <c r="W917" s="91">
        <v>0.56039343879516657</v>
      </c>
      <c r="X917" s="91">
        <v>0.16901912711847925</v>
      </c>
      <c r="Y917" s="91">
        <v>0.39557527289708705</v>
      </c>
      <c r="Z917" s="91">
        <v>0.19608117837059516</v>
      </c>
      <c r="AA917" s="91">
        <v>0.22665148950246139</v>
      </c>
      <c r="AB917" s="91">
        <v>0.11390461736034101</v>
      </c>
      <c r="AC917" s="91">
        <v>0.71701788181269799</v>
      </c>
      <c r="AD917" s="91">
        <v>1.0019224407993308</v>
      </c>
      <c r="AG917" s="10">
        <v>910</v>
      </c>
      <c r="AH917" s="91">
        <v>2.0197902192700035</v>
      </c>
      <c r="AI917" s="91">
        <v>1.54618903988884</v>
      </c>
      <c r="AJ917" s="91">
        <v>1.3179787846951574</v>
      </c>
      <c r="AK917" s="91">
        <v>0.86771274612803717</v>
      </c>
      <c r="AL917" s="91">
        <v>0.89109194428440708</v>
      </c>
      <c r="AM917" s="91">
        <v>0.64399633985156057</v>
      </c>
      <c r="AN917" s="91">
        <v>0.60999593316840062</v>
      </c>
      <c r="AO917" s="91">
        <v>0.54259328294980846</v>
      </c>
      <c r="AP917" s="91">
        <v>0.40349916968854854</v>
      </c>
      <c r="AQ917" s="91">
        <v>0.25255702036804822</v>
      </c>
      <c r="AR917" s="91">
        <v>-5.9977293523570466E-2</v>
      </c>
      <c r="AS917" s="91">
        <v>1.0058426813976344</v>
      </c>
      <c r="AT917" s="91">
        <v>0.31936489646524574</v>
      </c>
      <c r="AW917" s="10">
        <v>910</v>
      </c>
      <c r="AX917" s="91">
        <v>3.6619512195121962</v>
      </c>
      <c r="AY917" s="91">
        <v>3.1345634146341461</v>
      </c>
      <c r="AZ917" s="91">
        <v>2.4541731707317078</v>
      </c>
      <c r="BA917" s="91">
        <v>1.3885000000000001</v>
      </c>
      <c r="BB917" s="91">
        <v>1.6450804878048781</v>
      </c>
      <c r="BC917" s="91">
        <v>0.93637317073170756</v>
      </c>
      <c r="BD917" s="91">
        <v>0.6492560975609758</v>
      </c>
      <c r="BE917" s="91">
        <v>0.4978414634146342</v>
      </c>
      <c r="BF917" s="91">
        <v>6.2253658536585349E-2</v>
      </c>
      <c r="BG917" s="91">
        <v>-0.44232926829268293</v>
      </c>
      <c r="BH917" s="91">
        <v>-1.1708951219512196</v>
      </c>
      <c r="BI917" s="91">
        <v>-0.88048292682926832</v>
      </c>
      <c r="BJ917" s="91">
        <v>-0.69324634146341446</v>
      </c>
    </row>
    <row r="918" spans="1:62">
      <c r="A918" s="13">
        <v>911</v>
      </c>
      <c r="B918" s="91">
        <v>2.4914531573498953</v>
      </c>
      <c r="C918" s="91">
        <v>2.1752924430641825</v>
      </c>
      <c r="D918" s="91">
        <v>3.3544733436852998</v>
      </c>
      <c r="E918" s="91">
        <v>10.865609472049691</v>
      </c>
      <c r="F918" s="91">
        <v>30.86493788819876</v>
      </c>
      <c r="G918" s="91">
        <v>60.493699534161486</v>
      </c>
      <c r="H918" s="91">
        <v>93.503461438923409</v>
      </c>
      <c r="I918" s="91">
        <v>123.94755952380952</v>
      </c>
      <c r="J918" s="91">
        <v>147.06009575569357</v>
      </c>
      <c r="K918" s="91">
        <v>167.44319487577638</v>
      </c>
      <c r="L918" s="91">
        <v>186.47505434782607</v>
      </c>
      <c r="M918" s="91">
        <v>201.91645186335401</v>
      </c>
      <c r="N918" s="91">
        <v>207.0540307971014</v>
      </c>
      <c r="Q918" s="13">
        <v>911</v>
      </c>
      <c r="R918" s="91">
        <v>1.6277625357538963</v>
      </c>
      <c r="S918" s="91">
        <v>1.1105208880586852</v>
      </c>
      <c r="T918" s="91">
        <v>0.90867044149981502</v>
      </c>
      <c r="U918" s="91">
        <v>0.53603019866518797</v>
      </c>
      <c r="V918" s="91">
        <v>0.31450975813826793</v>
      </c>
      <c r="W918" s="91">
        <v>0.80431381705679783</v>
      </c>
      <c r="X918" s="91">
        <v>0.30162084330550859</v>
      </c>
      <c r="Y918" s="91">
        <v>0.27721284999902712</v>
      </c>
      <c r="Z918" s="91">
        <v>0.25607378436752098</v>
      </c>
      <c r="AA918" s="91">
        <v>8.161811919911266E-2</v>
      </c>
      <c r="AB918" s="91">
        <v>0.64231315548810153</v>
      </c>
      <c r="AC918" s="91">
        <v>1.2641527056213879</v>
      </c>
      <c r="AD918" s="91">
        <v>0.64115346447959876</v>
      </c>
      <c r="AG918" s="10">
        <v>911</v>
      </c>
      <c r="AH918" s="91">
        <v>1.7839546548276679</v>
      </c>
      <c r="AI918" s="91">
        <v>1.521003490697123</v>
      </c>
      <c r="AJ918" s="91">
        <v>1.0194428440708982</v>
      </c>
      <c r="AK918" s="91">
        <v>0.82881180736774307</v>
      </c>
      <c r="AL918" s="91">
        <v>0.63335140814044133</v>
      </c>
      <c r="AM918" s="91">
        <v>0.89634662961331224</v>
      </c>
      <c r="AN918" s="91">
        <v>0.45667468736232103</v>
      </c>
      <c r="AO918" s="91">
        <v>0.56078049276442887</v>
      </c>
      <c r="AP918" s="91">
        <v>0.47825770156234121</v>
      </c>
      <c r="AQ918" s="91">
        <v>8.3632697326058297E-2</v>
      </c>
      <c r="AR918" s="91">
        <v>0.63487138645067254</v>
      </c>
      <c r="AS918" s="91">
        <v>1.3716389331345107</v>
      </c>
      <c r="AT918" s="91">
        <v>-3.9482156776357831E-3</v>
      </c>
      <c r="AW918" s="10">
        <v>911</v>
      </c>
      <c r="AX918" s="91">
        <v>3.2977634146341472</v>
      </c>
      <c r="AY918" s="91">
        <v>2.6140121951219508</v>
      </c>
      <c r="AZ918" s="91">
        <v>1.9352975609756098</v>
      </c>
      <c r="BA918" s="91">
        <v>1.453926829268293</v>
      </c>
      <c r="BB918" s="91">
        <v>0.89723902439024383</v>
      </c>
      <c r="BC918" s="91">
        <v>1.4091048780487809</v>
      </c>
      <c r="BD918" s="91">
        <v>0.59909999999999997</v>
      </c>
      <c r="BE918" s="91">
        <v>0.28637317073170726</v>
      </c>
      <c r="BF918" s="91">
        <v>0.18796341463414637</v>
      </c>
      <c r="BG918" s="91">
        <v>-0.5161951219512193</v>
      </c>
      <c r="BH918" s="91">
        <v>-0.35401463414634171</v>
      </c>
      <c r="BI918" s="91">
        <v>-0.42778536585365856</v>
      </c>
      <c r="BJ918" s="91">
        <v>-1.0433146341463417</v>
      </c>
    </row>
    <row r="919" spans="1:62">
      <c r="A919" s="13">
        <v>912</v>
      </c>
      <c r="B919" s="91">
        <v>2.733197463768116</v>
      </c>
      <c r="C919" s="91">
        <v>2.5165838509316769</v>
      </c>
      <c r="D919" s="91">
        <v>3.6539505693581775</v>
      </c>
      <c r="E919" s="91">
        <v>10.357358954451344</v>
      </c>
      <c r="F919" s="91">
        <v>31.13918995859213</v>
      </c>
      <c r="G919" s="91">
        <v>59.844153726708079</v>
      </c>
      <c r="H919" s="91">
        <v>93.495609472049694</v>
      </c>
      <c r="I919" s="91">
        <v>124.035615942029</v>
      </c>
      <c r="J919" s="91">
        <v>146.86045160455484</v>
      </c>
      <c r="K919" s="91">
        <v>167.3693374741201</v>
      </c>
      <c r="L919" s="91">
        <v>186.62023550724638</v>
      </c>
      <c r="M919" s="91">
        <v>201.50330486542444</v>
      </c>
      <c r="N919" s="91">
        <v>200.59859860248443</v>
      </c>
      <c r="Q919" s="13">
        <v>912</v>
      </c>
      <c r="R919" s="91">
        <v>1.8708520615648048</v>
      </c>
      <c r="S919" s="91">
        <v>1.2991555270172981</v>
      </c>
      <c r="T919" s="91">
        <v>0.92068569649563159</v>
      </c>
      <c r="U919" s="91">
        <v>6.7116144221975774E-2</v>
      </c>
      <c r="V919" s="91">
        <v>0.47203704784698308</v>
      </c>
      <c r="W919" s="91">
        <v>0.34754538555834458</v>
      </c>
      <c r="X919" s="91">
        <v>0.35771213978557381</v>
      </c>
      <c r="Y919" s="91">
        <v>0.43105675870254706</v>
      </c>
      <c r="Z919" s="91">
        <v>0.18154807074893467</v>
      </c>
      <c r="AA919" s="91">
        <v>3.7053684353900433E-2</v>
      </c>
      <c r="AB919" s="91">
        <v>0.89519778958223895</v>
      </c>
      <c r="AC919" s="91">
        <v>0.49057264608020545</v>
      </c>
      <c r="AD919" s="91">
        <v>0.68958807619714746</v>
      </c>
      <c r="AG919" s="10">
        <v>912</v>
      </c>
      <c r="AH919" s="91">
        <v>2.136501508116718</v>
      </c>
      <c r="AI919" s="91">
        <v>1.5504253228047582</v>
      </c>
      <c r="AJ919" s="91">
        <v>0.98631850069475047</v>
      </c>
      <c r="AK919" s="91">
        <v>0.32382993865862342</v>
      </c>
      <c r="AL919" s="91">
        <v>0.90793032161859899</v>
      </c>
      <c r="AM919" s="91">
        <v>0.58165689497407402</v>
      </c>
      <c r="AN919" s="91">
        <v>0.42171518622699694</v>
      </c>
      <c r="AO919" s="91">
        <v>0.72130341952756993</v>
      </c>
      <c r="AP919" s="91">
        <v>0.33597112549564517</v>
      </c>
      <c r="AQ919" s="91">
        <v>0.17481783983461557</v>
      </c>
      <c r="AR919" s="91">
        <v>0.5940098959568918</v>
      </c>
      <c r="AS919" s="91">
        <v>1.1591486765852173</v>
      </c>
      <c r="AT919" s="91">
        <v>-0.15470905208933466</v>
      </c>
      <c r="AW919" s="10">
        <v>912</v>
      </c>
      <c r="AX919" s="91">
        <v>3.52209512195122</v>
      </c>
      <c r="AY919" s="91">
        <v>2.9963878048780486</v>
      </c>
      <c r="AZ919" s="91">
        <v>2.164280487804878</v>
      </c>
      <c r="BA919" s="91">
        <v>0.79340000000000022</v>
      </c>
      <c r="BB919" s="91">
        <v>1.4507195121951217</v>
      </c>
      <c r="BC919" s="91">
        <v>0.89820487804878035</v>
      </c>
      <c r="BD919" s="91">
        <v>0.47779999999999995</v>
      </c>
      <c r="BE919" s="91">
        <v>0.71923414634146343</v>
      </c>
      <c r="BF919" s="91">
        <v>-0.19260975609756098</v>
      </c>
      <c r="BG919" s="91">
        <v>-0.43139024390243907</v>
      </c>
      <c r="BH919" s="91">
        <v>-0.4462365853658537</v>
      </c>
      <c r="BI919" s="91">
        <v>-0.87460000000000027</v>
      </c>
      <c r="BJ919" s="91">
        <v>-1.3084439024390246</v>
      </c>
    </row>
    <row r="920" spans="1:62">
      <c r="A920" s="13">
        <v>913</v>
      </c>
      <c r="B920" s="91">
        <v>2.7775414078674938</v>
      </c>
      <c r="C920" s="91">
        <v>2.3751436335403717</v>
      </c>
      <c r="D920" s="91">
        <v>3.6002225672877843</v>
      </c>
      <c r="E920" s="91">
        <v>11.261982401656313</v>
      </c>
      <c r="F920" s="91">
        <v>31.802063923395448</v>
      </c>
      <c r="G920" s="91">
        <v>60.158483436852997</v>
      </c>
      <c r="H920" s="91">
        <v>94.045663819875799</v>
      </c>
      <c r="I920" s="91">
        <v>124.19682841614909</v>
      </c>
      <c r="J920" s="91">
        <v>147.18229166666663</v>
      </c>
      <c r="K920" s="91">
        <v>168.05762681159428</v>
      </c>
      <c r="L920" s="91">
        <v>186.49192675983434</v>
      </c>
      <c r="M920" s="91">
        <v>201.66999611801239</v>
      </c>
      <c r="N920" s="91">
        <v>207.28177148033129</v>
      </c>
      <c r="Q920" s="13">
        <v>913</v>
      </c>
      <c r="R920" s="91">
        <v>1.9340201973031343</v>
      </c>
      <c r="S920" s="91">
        <v>1.2534936664526304</v>
      </c>
      <c r="T920" s="91">
        <v>0.78334208938960581</v>
      </c>
      <c r="U920" s="91">
        <v>0.70740373202576212</v>
      </c>
      <c r="V920" s="91">
        <v>0.9935983499698402</v>
      </c>
      <c r="W920" s="91">
        <v>0.65214912536726799</v>
      </c>
      <c r="X920" s="91">
        <v>0.7725293327885121</v>
      </c>
      <c r="Y920" s="91">
        <v>0.36418772984647718</v>
      </c>
      <c r="Z920" s="91">
        <v>0.38475278734458002</v>
      </c>
      <c r="AA920" s="91">
        <v>0.62743758877668165</v>
      </c>
      <c r="AB920" s="91">
        <v>0.6028408538127763</v>
      </c>
      <c r="AC920" s="91">
        <v>0.73238962504621252</v>
      </c>
      <c r="AD920" s="91">
        <v>0.85889907185803505</v>
      </c>
      <c r="AG920" s="10">
        <v>913</v>
      </c>
      <c r="AH920" s="91">
        <v>2.3197292167960146</v>
      </c>
      <c r="AI920" s="91">
        <v>1.7402836615040496</v>
      </c>
      <c r="AJ920" s="91">
        <v>1.1770410411088894</v>
      </c>
      <c r="AK920" s="91">
        <v>0.86655708814857502</v>
      </c>
      <c r="AL920" s="91">
        <v>1.364601619954587</v>
      </c>
      <c r="AM920" s="91">
        <v>0.70222997932693954</v>
      </c>
      <c r="AN920" s="91">
        <v>0.79555868099095151</v>
      </c>
      <c r="AO920" s="91">
        <v>0.65081675534618877</v>
      </c>
      <c r="AP920" s="91">
        <v>0.48017419595350258</v>
      </c>
      <c r="AQ920" s="91">
        <v>0.68208221777883205</v>
      </c>
      <c r="AR920" s="91">
        <v>0.57683600501575882</v>
      </c>
      <c r="AS920" s="91">
        <v>1.2411953095875559</v>
      </c>
      <c r="AT920" s="91">
        <v>0.15045751855491932</v>
      </c>
      <c r="AW920" s="10">
        <v>913</v>
      </c>
      <c r="AX920" s="91">
        <v>3.9395170731707321</v>
      </c>
      <c r="AY920" s="91">
        <v>2.8073463414634148</v>
      </c>
      <c r="AZ920" s="91">
        <v>2.245665853658537</v>
      </c>
      <c r="BA920" s="91">
        <v>1.7396707317073172</v>
      </c>
      <c r="BB920" s="91">
        <v>2.0641707317073172</v>
      </c>
      <c r="BC920" s="91">
        <v>1.0635073170731708</v>
      </c>
      <c r="BD920" s="91">
        <v>0.89813170731707326</v>
      </c>
      <c r="BE920" s="91">
        <v>0.62820731707317079</v>
      </c>
      <c r="BF920" s="91">
        <v>0.36686341463414635</v>
      </c>
      <c r="BG920" s="91">
        <v>0.33179024390243911</v>
      </c>
      <c r="BH920" s="91">
        <v>-0.40559756097560978</v>
      </c>
      <c r="BI920" s="91">
        <v>-0.69820731707317074</v>
      </c>
      <c r="BJ920" s="91">
        <v>-0.60362682926829292</v>
      </c>
    </row>
    <row r="921" spans="1:62">
      <c r="A921" s="13">
        <v>914</v>
      </c>
      <c r="B921" s="91">
        <v>2.5661413043478252</v>
      </c>
      <c r="C921" s="91">
        <v>2.2702911490683229</v>
      </c>
      <c r="D921" s="91">
        <v>3.296380693581781</v>
      </c>
      <c r="E921" s="91">
        <v>11.369657091097306</v>
      </c>
      <c r="F921" s="91">
        <v>31.403550724637679</v>
      </c>
      <c r="G921" s="91">
        <v>59.796887939958587</v>
      </c>
      <c r="H921" s="91">
        <v>93.690750517598389</v>
      </c>
      <c r="I921" s="91">
        <v>123.98708333333332</v>
      </c>
      <c r="J921" s="91">
        <v>146.70984213250514</v>
      </c>
      <c r="K921" s="91">
        <v>168.10627976190474</v>
      </c>
      <c r="L921" s="91">
        <v>186.36690476190472</v>
      </c>
      <c r="M921" s="91">
        <v>201.15840967908898</v>
      </c>
      <c r="N921" s="91">
        <v>201.42829192546583</v>
      </c>
      <c r="Q921" s="13">
        <v>914</v>
      </c>
      <c r="R921" s="91">
        <v>1.8258576070671106</v>
      </c>
      <c r="S921" s="91">
        <v>1.197892709123811</v>
      </c>
      <c r="T921" s="91">
        <v>0.46553810830268699</v>
      </c>
      <c r="U921" s="91">
        <v>0.84656470725585176</v>
      </c>
      <c r="V921" s="91">
        <v>0.60172591598077529</v>
      </c>
      <c r="W921" s="91">
        <v>0.23100033078434812</v>
      </c>
      <c r="X921" s="91">
        <v>8.5745140388768903E-2</v>
      </c>
      <c r="Y921" s="91">
        <v>0.20372618839141515</v>
      </c>
      <c r="Z921" s="91">
        <v>1.8088066468195992E-2</v>
      </c>
      <c r="AA921" s="91">
        <v>0.6080711380927365</v>
      </c>
      <c r="AB921" s="91">
        <v>0.2815908781351546</v>
      </c>
      <c r="AC921" s="91">
        <v>0.6430447726344054</v>
      </c>
      <c r="AD921" s="91">
        <v>0.95493355126184543</v>
      </c>
      <c r="AG921" s="10">
        <v>914</v>
      </c>
      <c r="AH921" s="91">
        <v>2.0037787643609994</v>
      </c>
      <c r="AI921" s="91">
        <v>1.5261344765648828</v>
      </c>
      <c r="AJ921" s="91">
        <v>0.8920357881180736</v>
      </c>
      <c r="AK921" s="91">
        <v>0.96776358152302822</v>
      </c>
      <c r="AL921" s="91">
        <v>0.90030162334361352</v>
      </c>
      <c r="AM921" s="91">
        <v>0.24150371098383444</v>
      </c>
      <c r="AN921" s="91">
        <v>0.43942793235503447</v>
      </c>
      <c r="AO921" s="91">
        <v>0.51534720574778869</v>
      </c>
      <c r="AP921" s="91">
        <v>0.1043464262717321</v>
      </c>
      <c r="AQ921" s="91">
        <v>0.47511946317822895</v>
      </c>
      <c r="AR921" s="91">
        <v>0.30443962449588247</v>
      </c>
      <c r="AS921" s="91">
        <v>1.0615142169654659</v>
      </c>
      <c r="AT921" s="91">
        <v>0.23387162368251596</v>
      </c>
      <c r="AW921" s="10">
        <v>914</v>
      </c>
      <c r="AX921" s="91">
        <v>3.5194219512195124</v>
      </c>
      <c r="AY921" s="91">
        <v>2.837604878048781</v>
      </c>
      <c r="AZ921" s="91">
        <v>1.7861219512195123</v>
      </c>
      <c r="BA921" s="91">
        <v>1.968612195121952</v>
      </c>
      <c r="BB921" s="91">
        <v>1.4371121951219517</v>
      </c>
      <c r="BC921" s="91">
        <v>0.53126341463414639</v>
      </c>
      <c r="BD921" s="91">
        <v>0.35412682926829275</v>
      </c>
      <c r="BE921" s="91">
        <v>0.37745365853658541</v>
      </c>
      <c r="BF921" s="91">
        <v>-0.21606585365853662</v>
      </c>
      <c r="BG921" s="91">
        <v>8.6651219512195135E-2</v>
      </c>
      <c r="BH921" s="91">
        <v>-0.86030000000000018</v>
      </c>
      <c r="BI921" s="91">
        <v>-0.85336341463414622</v>
      </c>
      <c r="BJ921" s="91">
        <v>-0.91153170731707311</v>
      </c>
    </row>
    <row r="922" spans="1:62">
      <c r="A922" s="13">
        <v>915</v>
      </c>
      <c r="B922" s="91">
        <v>2.7527613871635603</v>
      </c>
      <c r="C922" s="91">
        <v>2.402499999999999</v>
      </c>
      <c r="D922" s="91">
        <v>3.6194681677018639</v>
      </c>
      <c r="E922" s="91">
        <v>11.478299689440993</v>
      </c>
      <c r="F922" s="91">
        <v>31.780119047619049</v>
      </c>
      <c r="G922" s="91">
        <v>60.027038043478264</v>
      </c>
      <c r="H922" s="91">
        <v>93.679887422360252</v>
      </c>
      <c r="I922" s="91">
        <v>123.74959368530025</v>
      </c>
      <c r="J922" s="91">
        <v>146.784724378882</v>
      </c>
      <c r="K922" s="91">
        <v>167.58166278467911</v>
      </c>
      <c r="L922" s="91">
        <v>186.51013328157345</v>
      </c>
      <c r="M922" s="91">
        <v>201.8365139751553</v>
      </c>
      <c r="N922" s="91">
        <v>207.38718297101448</v>
      </c>
      <c r="Q922" s="13">
        <v>915</v>
      </c>
      <c r="R922" s="91">
        <v>1.8785651742455201</v>
      </c>
      <c r="S922" s="91">
        <v>1.1487148055182614</v>
      </c>
      <c r="T922" s="91">
        <v>0.95954507423189939</v>
      </c>
      <c r="U922" s="91">
        <v>0.79000642110793329</v>
      </c>
      <c r="V922" s="91">
        <v>0.64248438503298133</v>
      </c>
      <c r="W922" s="91">
        <v>0.31739536512754657</v>
      </c>
      <c r="X922" s="91">
        <v>0.13944700640165003</v>
      </c>
      <c r="Y922" s="91">
        <v>0.27527873445800005</v>
      </c>
      <c r="Z922" s="91">
        <v>-9.1136925262195259E-2</v>
      </c>
      <c r="AA922" s="91">
        <v>0.29752884634094129</v>
      </c>
      <c r="AB922" s="91">
        <v>0.58320393827953221</v>
      </c>
      <c r="AC922" s="91">
        <v>0.90327865662638862</v>
      </c>
      <c r="AD922" s="91">
        <v>0.78407565232619247</v>
      </c>
      <c r="AG922" s="10">
        <v>915</v>
      </c>
      <c r="AH922" s="91">
        <v>2.0088233300572744</v>
      </c>
      <c r="AI922" s="91">
        <v>1.5494120039312707</v>
      </c>
      <c r="AJ922" s="91">
        <v>1.0610126410682212</v>
      </c>
      <c r="AK922" s="91">
        <v>0.88195682380452101</v>
      </c>
      <c r="AL922" s="91">
        <v>0.95182499068017767</v>
      </c>
      <c r="AM922" s="91">
        <v>0.48650659165621712</v>
      </c>
      <c r="AN922" s="91">
        <v>0.48648964652455357</v>
      </c>
      <c r="AO922" s="91">
        <v>0.50993154166807886</v>
      </c>
      <c r="AP922" s="91">
        <v>3.5810146744840184E-2</v>
      </c>
      <c r="AQ922" s="91">
        <v>1.3723862134408781E-2</v>
      </c>
      <c r="AR922" s="91">
        <v>0.46276137865591199</v>
      </c>
      <c r="AS922" s="91">
        <v>1.4021283085369571</v>
      </c>
      <c r="AT922" s="91">
        <v>0.27913545938251905</v>
      </c>
      <c r="AW922" s="10">
        <v>915</v>
      </c>
      <c r="AX922" s="91">
        <v>3.5860463414634149</v>
      </c>
      <c r="AY922" s="91">
        <v>2.8245780487804879</v>
      </c>
      <c r="AZ922" s="91">
        <v>2.2967121951219518</v>
      </c>
      <c r="BA922" s="91">
        <v>1.9160609756097566</v>
      </c>
      <c r="BB922" s="91">
        <v>1.8814487804878055</v>
      </c>
      <c r="BC922" s="91">
        <v>0.78918780487804896</v>
      </c>
      <c r="BD922" s="91">
        <v>0.45913902439024384</v>
      </c>
      <c r="BE922" s="91">
        <v>0.39744634146341462</v>
      </c>
      <c r="BF922" s="91">
        <v>-0.56374146341463405</v>
      </c>
      <c r="BG922" s="91">
        <v>-0.74638780487804868</v>
      </c>
      <c r="BH922" s="91">
        <v>-0.42391463414634151</v>
      </c>
      <c r="BI922" s="91">
        <v>-0.10991463414634159</v>
      </c>
      <c r="BJ922" s="91">
        <v>-0.59929512195121937</v>
      </c>
    </row>
    <row r="923" spans="1:62">
      <c r="A923" s="13">
        <v>916</v>
      </c>
      <c r="B923" s="91">
        <v>2.3643051242236024</v>
      </c>
      <c r="C923" s="91">
        <v>2.7195393374741195</v>
      </c>
      <c r="D923" s="91">
        <v>3.2402587991718437</v>
      </c>
      <c r="E923" s="91">
        <v>11.3852600931677</v>
      </c>
      <c r="F923" s="91">
        <v>31.661968167701861</v>
      </c>
      <c r="G923" s="91">
        <v>59.898256987577632</v>
      </c>
      <c r="H923" s="91">
        <v>94.629221014492785</v>
      </c>
      <c r="I923" s="91">
        <v>124.2046195652174</v>
      </c>
      <c r="J923" s="91">
        <v>147.13150491718426</v>
      </c>
      <c r="K923" s="91">
        <v>167.86679865424423</v>
      </c>
      <c r="L923" s="91">
        <v>186.14274068322976</v>
      </c>
      <c r="M923" s="91">
        <v>201.21425724637683</v>
      </c>
      <c r="N923" s="91">
        <v>202.11168090062111</v>
      </c>
      <c r="Q923" s="13">
        <v>916</v>
      </c>
      <c r="R923" s="91">
        <v>1.7500924250384293</v>
      </c>
      <c r="S923" s="91">
        <v>1.5029906796645458</v>
      </c>
      <c r="T923" s="91">
        <v>0.7099449341349986</v>
      </c>
      <c r="U923" s="91">
        <v>0.79668631914852206</v>
      </c>
      <c r="V923" s="91">
        <v>0.51719884030899144</v>
      </c>
      <c r="W923" s="91">
        <v>0.24558208316307659</v>
      </c>
      <c r="X923" s="91">
        <v>0.73100422236491336</v>
      </c>
      <c r="Y923" s="91">
        <v>0.40564862919074579</v>
      </c>
      <c r="Z923" s="91">
        <v>0.22034907477672064</v>
      </c>
      <c r="AA923" s="91">
        <v>0.33082910123946835</v>
      </c>
      <c r="AB923" s="91">
        <v>0.43385675091938586</v>
      </c>
      <c r="AC923" s="91">
        <v>0.54194734691494961</v>
      </c>
      <c r="AD923" s="91">
        <v>0.8955927850096318</v>
      </c>
      <c r="AG923" s="10">
        <v>916</v>
      </c>
      <c r="AH923" s="91">
        <v>1.8416663842478052</v>
      </c>
      <c r="AI923" s="91">
        <v>1.8160589012776631</v>
      </c>
      <c r="AJ923" s="91">
        <v>0.83926187006473041</v>
      </c>
      <c r="AK923" s="91">
        <v>0.79763445961975121</v>
      </c>
      <c r="AL923" s="91">
        <v>1.0140814044125122</v>
      </c>
      <c r="AM923" s="91">
        <v>0.49665164198325801</v>
      </c>
      <c r="AN923" s="91">
        <v>0.9349120547666655</v>
      </c>
      <c r="AO923" s="91">
        <v>0.77845765411597256</v>
      </c>
      <c r="AP923" s="91">
        <v>0.57334530789304228</v>
      </c>
      <c r="AQ923" s="91">
        <v>0.38065035415325177</v>
      </c>
      <c r="AR923" s="91">
        <v>0.21261226149727183</v>
      </c>
      <c r="AS923" s="91">
        <v>0.97035449215440439</v>
      </c>
      <c r="AT923" s="91">
        <v>0.22375029653980424</v>
      </c>
      <c r="AW923" s="10">
        <v>916</v>
      </c>
      <c r="AX923" s="91">
        <v>3.4250780487804877</v>
      </c>
      <c r="AY923" s="91">
        <v>3.2813024390243903</v>
      </c>
      <c r="AZ923" s="91">
        <v>1.712721951219512</v>
      </c>
      <c r="BA923" s="91">
        <v>1.9006341463414638</v>
      </c>
      <c r="BB923" s="91">
        <v>1.5990195121951223</v>
      </c>
      <c r="BC923" s="91">
        <v>0.78555853658536579</v>
      </c>
      <c r="BD923" s="91">
        <v>0.97486829268292707</v>
      </c>
      <c r="BE923" s="91">
        <v>0.75764390243902446</v>
      </c>
      <c r="BF923" s="91">
        <v>9.670731707317072E-2</v>
      </c>
      <c r="BG923" s="91">
        <v>-8.9599999999999971E-2</v>
      </c>
      <c r="BH923" s="91">
        <v>-1.0550707317073171</v>
      </c>
      <c r="BI923" s="91">
        <v>-1.0195999999999998</v>
      </c>
      <c r="BJ923" s="91">
        <v>-0.74480487804878082</v>
      </c>
    </row>
    <row r="924" spans="1:62">
      <c r="A924" s="13">
        <v>917</v>
      </c>
      <c r="B924" s="91">
        <v>2.6177342132505181</v>
      </c>
      <c r="C924" s="91">
        <v>2.1988302277432705</v>
      </c>
      <c r="D924" s="91">
        <v>2.9821027432712208</v>
      </c>
      <c r="E924" s="91">
        <v>10.859840838509317</v>
      </c>
      <c r="F924" s="91">
        <v>31.622228260869562</v>
      </c>
      <c r="G924" s="91">
        <v>60.364676501035191</v>
      </c>
      <c r="H924" s="91">
        <v>93.979594979296039</v>
      </c>
      <c r="I924" s="91">
        <v>124.23333074534162</v>
      </c>
      <c r="J924" s="91">
        <v>146.95899068322979</v>
      </c>
      <c r="K924" s="91">
        <v>167.45649844720489</v>
      </c>
      <c r="L924" s="91">
        <v>186.48458980331264</v>
      </c>
      <c r="M924" s="91">
        <v>201.34093167701869</v>
      </c>
      <c r="N924" s="91">
        <v>207.32534161490679</v>
      </c>
      <c r="Q924" s="13">
        <v>917</v>
      </c>
      <c r="R924" s="91">
        <v>1.8004864475706808</v>
      </c>
      <c r="S924" s="91">
        <v>1.2112816920592298</v>
      </c>
      <c r="T924" s="91">
        <v>0.39375790477302364</v>
      </c>
      <c r="U924" s="91">
        <v>0.33093028233416993</v>
      </c>
      <c r="V924" s="91">
        <v>0.79139960695036304</v>
      </c>
      <c r="W924" s="91">
        <v>0.51561885859942036</v>
      </c>
      <c r="X924" s="91">
        <v>0.13136030198665186</v>
      </c>
      <c r="Y924" s="91">
        <v>0.56699161364388129</v>
      </c>
      <c r="Z924" s="91">
        <v>-6.693518572568182E-3</v>
      </c>
      <c r="AA924" s="91">
        <v>0.15716731850641136</v>
      </c>
      <c r="AB924" s="91">
        <v>0.65502305761484991</v>
      </c>
      <c r="AC924" s="91">
        <v>0.45875897495767926</v>
      </c>
      <c r="AD924" s="91">
        <v>0.84187729846477188</v>
      </c>
      <c r="AG924" s="10">
        <v>917</v>
      </c>
      <c r="AH924" s="91">
        <v>1.9016690954688722</v>
      </c>
      <c r="AI924" s="91">
        <v>1.4562747822550586</v>
      </c>
      <c r="AJ924" s="91">
        <v>0.71005863015555626</v>
      </c>
      <c r="AK924" s="91">
        <v>0.69108855525807455</v>
      </c>
      <c r="AL924" s="91">
        <v>1.1178754193920086</v>
      </c>
      <c r="AM924" s="91">
        <v>0.75544108177720537</v>
      </c>
      <c r="AN924" s="91">
        <v>0.29926797031212926</v>
      </c>
      <c r="AO924" s="91">
        <v>0.78451384417256942</v>
      </c>
      <c r="AP924" s="91">
        <v>0.30262818992103563</v>
      </c>
      <c r="AQ924" s="91">
        <v>9.1266479140542839E-2</v>
      </c>
      <c r="AR924" s="91">
        <v>0.45192835598332598</v>
      </c>
      <c r="AS924" s="91">
        <v>1.0213915342122208</v>
      </c>
      <c r="AT924" s="91">
        <v>0.26718066899379816</v>
      </c>
      <c r="AW924" s="10">
        <v>917</v>
      </c>
      <c r="AX924" s="91">
        <v>3.52880487804878</v>
      </c>
      <c r="AY924" s="91">
        <v>2.2101658536585367</v>
      </c>
      <c r="AZ924" s="91">
        <v>1.6806756097560978</v>
      </c>
      <c r="BA924" s="91">
        <v>1.4712902439024398</v>
      </c>
      <c r="BB924" s="91">
        <v>1.5460390243902442</v>
      </c>
      <c r="BC924" s="91">
        <v>1.1233024390243904</v>
      </c>
      <c r="BD924" s="91">
        <v>0.3656219512195123</v>
      </c>
      <c r="BE924" s="91">
        <v>0.77421951219512208</v>
      </c>
      <c r="BF924" s="91">
        <v>-0.16438292682926831</v>
      </c>
      <c r="BG924" s="91">
        <v>-0.47106341463414614</v>
      </c>
      <c r="BH924" s="91">
        <v>-0.46948780487804892</v>
      </c>
      <c r="BI924" s="91">
        <v>-0.83758292682926827</v>
      </c>
      <c r="BJ924" s="91">
        <v>-0.69696585365853669</v>
      </c>
    </row>
    <row r="925" spans="1:62">
      <c r="A925" s="13">
        <v>918</v>
      </c>
      <c r="B925" s="91">
        <v>2.8252885610766052</v>
      </c>
      <c r="C925" s="91">
        <v>1.8504399585921323</v>
      </c>
      <c r="D925" s="91">
        <v>3.8588793995859212</v>
      </c>
      <c r="E925" s="91">
        <v>11.097914078674945</v>
      </c>
      <c r="F925" s="91">
        <v>31.308083592132494</v>
      </c>
      <c r="G925" s="91">
        <v>59.986890527950308</v>
      </c>
      <c r="H925" s="91">
        <v>93.846862060041374</v>
      </c>
      <c r="I925" s="91">
        <v>123.64855978260869</v>
      </c>
      <c r="J925" s="91">
        <v>146.83223343685302</v>
      </c>
      <c r="K925" s="91">
        <v>167.82491071428572</v>
      </c>
      <c r="L925" s="91">
        <v>186.50451345755693</v>
      </c>
      <c r="M925" s="91">
        <v>201.20351449275361</v>
      </c>
      <c r="N925" s="91">
        <v>202.6823382505176</v>
      </c>
      <c r="Q925" s="13">
        <v>918</v>
      </c>
      <c r="R925" s="91">
        <v>1.845019749771369</v>
      </c>
      <c r="S925" s="91">
        <v>1.01322553655167</v>
      </c>
      <c r="T925" s="91">
        <v>1.1321113770357836</v>
      </c>
      <c r="U925" s="91">
        <v>0.86050629463156492</v>
      </c>
      <c r="V925" s="91">
        <v>0.43999571926137804</v>
      </c>
      <c r="W925" s="91">
        <v>0.4338742630319305</v>
      </c>
      <c r="X925" s="91">
        <v>0.19562975502500346</v>
      </c>
      <c r="Y925" s="91">
        <v>0.33481213394820308</v>
      </c>
      <c r="Z925" s="91">
        <v>-0.17352363162298365</v>
      </c>
      <c r="AA925" s="91">
        <v>0.36840036580857316</v>
      </c>
      <c r="AB925" s="91">
        <v>0.63664701418481084</v>
      </c>
      <c r="AC925" s="91">
        <v>0.40907516587862186</v>
      </c>
      <c r="AD925" s="91">
        <v>1.1556340357636254</v>
      </c>
      <c r="AG925" s="10">
        <v>918</v>
      </c>
      <c r="AH925" s="91">
        <v>1.9199783102314703</v>
      </c>
      <c r="AI925" s="91">
        <v>1.1787846951570811</v>
      </c>
      <c r="AJ925" s="91">
        <v>1.371908360727963</v>
      </c>
      <c r="AK925" s="91">
        <v>0.84328972786118572</v>
      </c>
      <c r="AL925" s="91">
        <v>0.80574778866031793</v>
      </c>
      <c r="AM925" s="91">
        <v>0.54984241027552794</v>
      </c>
      <c r="AN925" s="91">
        <v>0.47538719625851489</v>
      </c>
      <c r="AO925" s="91">
        <v>0.46234452841698581</v>
      </c>
      <c r="AP925" s="91">
        <v>0.34297793743857397</v>
      </c>
      <c r="AQ925" s="91">
        <v>0.42153387331819553</v>
      </c>
      <c r="AR925" s="91">
        <v>0.42743586267665312</v>
      </c>
      <c r="AS925" s="91">
        <v>0.76350696444911381</v>
      </c>
      <c r="AT925" s="91">
        <v>0.33936184634154587</v>
      </c>
      <c r="AW925" s="10">
        <v>918</v>
      </c>
      <c r="AX925" s="91">
        <v>3.8488341463414639</v>
      </c>
      <c r="AY925" s="91">
        <v>2.1135439024390248</v>
      </c>
      <c r="AZ925" s="91">
        <v>2.4947268292682931</v>
      </c>
      <c r="BA925" s="91">
        <v>1.8957756097560974</v>
      </c>
      <c r="BB925" s="91">
        <v>1.2757902439024393</v>
      </c>
      <c r="BC925" s="91">
        <v>0.62006341463414649</v>
      </c>
      <c r="BD925" s="91">
        <v>0.52704634146341478</v>
      </c>
      <c r="BE925" s="91">
        <v>0.18471219512195119</v>
      </c>
      <c r="BF925" s="91">
        <v>-0.35164146341463415</v>
      </c>
      <c r="BG925" s="91">
        <v>5.0039024390244005E-2</v>
      </c>
      <c r="BH925" s="91">
        <v>-0.43261219512195132</v>
      </c>
      <c r="BI925" s="91">
        <v>-1.0897902439024392</v>
      </c>
      <c r="BJ925" s="91">
        <v>-0.45750243902439031</v>
      </c>
    </row>
    <row r="926" spans="1:62">
      <c r="A926" s="13">
        <v>919</v>
      </c>
      <c r="B926" s="91">
        <v>2.2174094202898544</v>
      </c>
      <c r="C926" s="91">
        <v>1.6222023809523813</v>
      </c>
      <c r="D926" s="91">
        <v>3.2964389233954448</v>
      </c>
      <c r="E926" s="91">
        <v>11.184940476190475</v>
      </c>
      <c r="F926" s="91">
        <v>31.193737060041407</v>
      </c>
      <c r="G926" s="91">
        <v>60.173350155279493</v>
      </c>
      <c r="H926" s="91">
        <v>94.362897256728758</v>
      </c>
      <c r="I926" s="91">
        <v>124.16327251552794</v>
      </c>
      <c r="J926" s="91">
        <v>147.11570652173913</v>
      </c>
      <c r="K926" s="91">
        <v>167.21978390269152</v>
      </c>
      <c r="L926" s="91">
        <v>186.16851578674945</v>
      </c>
      <c r="M926" s="91">
        <v>201.73738224637685</v>
      </c>
      <c r="N926" s="91">
        <v>206.31237836438925</v>
      </c>
      <c r="Q926" s="13">
        <v>919</v>
      </c>
      <c r="R926" s="91">
        <v>1.5496760259179261</v>
      </c>
      <c r="S926" s="91">
        <v>0.71730585877454101</v>
      </c>
      <c r="T926" s="91">
        <v>0.687642285914424</v>
      </c>
      <c r="U926" s="91">
        <v>0.66963010526725431</v>
      </c>
      <c r="V926" s="91">
        <v>0.27871110851672409</v>
      </c>
      <c r="W926" s="91">
        <v>0.5835969879166425</v>
      </c>
      <c r="X926" s="91">
        <v>0.45247990971533086</v>
      </c>
      <c r="Y926" s="91">
        <v>0.54802599575817701</v>
      </c>
      <c r="Z926" s="91">
        <v>0.36488821434825752</v>
      </c>
      <c r="AA926" s="91">
        <v>-0.15087852431264964</v>
      </c>
      <c r="AB926" s="91">
        <v>0.30495981943066164</v>
      </c>
      <c r="AC926" s="91">
        <v>0.74122156713949361</v>
      </c>
      <c r="AD926" s="91">
        <v>0.34762516295993634</v>
      </c>
      <c r="AG926" s="10">
        <v>919</v>
      </c>
      <c r="AH926" s="91">
        <v>1.6807774426407294</v>
      </c>
      <c r="AI926" s="91">
        <v>1.0392127291829061</v>
      </c>
      <c r="AJ926" s="91">
        <v>0.96233266682482155</v>
      </c>
      <c r="AK926" s="91">
        <v>0.80003050123699504</v>
      </c>
      <c r="AL926" s="91">
        <v>0.73732673602873899</v>
      </c>
      <c r="AM926" s="91">
        <v>0.66070423967194247</v>
      </c>
      <c r="AN926" s="91">
        <v>0.79161385433964815</v>
      </c>
      <c r="AO926" s="91">
        <v>0.8231673840105741</v>
      </c>
      <c r="AP926" s="91">
        <v>0.25183176873284302</v>
      </c>
      <c r="AQ926" s="91">
        <v>-9.3320229098180163E-2</v>
      </c>
      <c r="AR926" s="91">
        <v>0.17601586064323746</v>
      </c>
      <c r="AS926" s="91">
        <v>1.3304842918629483</v>
      </c>
      <c r="AT926" s="91">
        <v>-2.799335750838532E-3</v>
      </c>
      <c r="AW926" s="10">
        <v>919</v>
      </c>
      <c r="AX926" s="91">
        <v>3.2586390243902446</v>
      </c>
      <c r="AY926" s="91">
        <v>2.1364439024390243</v>
      </c>
      <c r="AZ926" s="91">
        <v>1.8018487804878054</v>
      </c>
      <c r="BA926" s="91">
        <v>1.6041829268292687</v>
      </c>
      <c r="BB926" s="91">
        <v>1.0692317073170734</v>
      </c>
      <c r="BC926" s="91">
        <v>0.92090975609756109</v>
      </c>
      <c r="BD926" s="91">
        <v>0.8156414634146345</v>
      </c>
      <c r="BE926" s="91">
        <v>0.78051951219512206</v>
      </c>
      <c r="BF926" s="91">
        <v>6.6597560975609718E-2</v>
      </c>
      <c r="BG926" s="91">
        <v>-0.87282926829268315</v>
      </c>
      <c r="BH926" s="91">
        <v>-1.0139268292682933</v>
      </c>
      <c r="BI926" s="91">
        <v>-0.19355121951219489</v>
      </c>
      <c r="BJ926" s="91">
        <v>-1.1665097560975606</v>
      </c>
    </row>
    <row r="927" spans="1:62">
      <c r="A927" s="13">
        <v>920</v>
      </c>
      <c r="B927" s="91">
        <v>2.2516666666666665</v>
      </c>
      <c r="C927" s="91">
        <v>2.2466757246376812</v>
      </c>
      <c r="D927" s="91">
        <v>3.3982065217391297</v>
      </c>
      <c r="E927" s="91">
        <v>11.067916666666667</v>
      </c>
      <c r="F927" s="91">
        <v>30.512886904761903</v>
      </c>
      <c r="G927" s="91">
        <v>60.007893374741229</v>
      </c>
      <c r="H927" s="91">
        <v>93.757142857142867</v>
      </c>
      <c r="I927" s="91">
        <v>123.73923913043473</v>
      </c>
      <c r="J927" s="91">
        <v>147.58088509316769</v>
      </c>
      <c r="K927" s="91">
        <v>167.8027613871636</v>
      </c>
      <c r="L927" s="91">
        <v>185.57827510351964</v>
      </c>
      <c r="M927" s="91">
        <v>201.68225025879914</v>
      </c>
      <c r="N927" s="91">
        <v>202.65240942028984</v>
      </c>
      <c r="Q927" s="13">
        <v>920</v>
      </c>
      <c r="R927" s="91">
        <v>1.358618878057323</v>
      </c>
      <c r="S927" s="91">
        <v>1.1772284163212889</v>
      </c>
      <c r="T927" s="91">
        <v>0.59464518514194531</v>
      </c>
      <c r="U927" s="91">
        <v>0.6385538886618799</v>
      </c>
      <c r="V927" s="91">
        <v>-0.17000369700153722</v>
      </c>
      <c r="W927" s="91">
        <v>0.30037359173428285</v>
      </c>
      <c r="X927" s="91">
        <v>0.30334675928628407</v>
      </c>
      <c r="Y927" s="91">
        <v>0.11672795906057234</v>
      </c>
      <c r="Z927" s="91">
        <v>0.41721246084097074</v>
      </c>
      <c r="AA927" s="91">
        <v>0.13628704298250738</v>
      </c>
      <c r="AB927" s="91">
        <v>-9.8748856848209013E-2</v>
      </c>
      <c r="AC927" s="91">
        <v>0.76736325958788143</v>
      </c>
      <c r="AD927" s="91">
        <v>0.84529799778179915</v>
      </c>
      <c r="AG927" s="10">
        <v>920</v>
      </c>
      <c r="AH927" s="91">
        <v>1.633815704748026</v>
      </c>
      <c r="AI927" s="91">
        <v>1.4394991019080217</v>
      </c>
      <c r="AJ927" s="91">
        <v>1.0378520351103129</v>
      </c>
      <c r="AK927" s="91">
        <v>0.64494696173789279</v>
      </c>
      <c r="AL927" s="91">
        <v>0.2805300437184397</v>
      </c>
      <c r="AM927" s="91">
        <v>0.38168400718473583</v>
      </c>
      <c r="AN927" s="91">
        <v>0.30152675636289694</v>
      </c>
      <c r="AO927" s="91">
        <v>0.43195512929135466</v>
      </c>
      <c r="AP927" s="91">
        <v>0.640815738638289</v>
      </c>
      <c r="AQ927" s="91">
        <v>0.35622903039956616</v>
      </c>
      <c r="AR927" s="91">
        <v>3.5950791337648676E-2</v>
      </c>
      <c r="AS927" s="91">
        <v>1.0115819974921205</v>
      </c>
      <c r="AT927" s="91">
        <v>2.9838682346561649E-2</v>
      </c>
      <c r="AW927" s="10">
        <v>920</v>
      </c>
      <c r="AX927" s="91">
        <v>3.1741341463414643</v>
      </c>
      <c r="AY927" s="91">
        <v>2.3740292682926833</v>
      </c>
      <c r="AZ927" s="91">
        <v>1.7302731707317081</v>
      </c>
      <c r="BA927" s="91">
        <v>1.3315268292682929</v>
      </c>
      <c r="BB927" s="91">
        <v>0.4916121951219512</v>
      </c>
      <c r="BC927" s="91">
        <v>0.78949999999999998</v>
      </c>
      <c r="BD927" s="91">
        <v>0.29859268292682922</v>
      </c>
      <c r="BE927" s="91">
        <v>0.26210731707317081</v>
      </c>
      <c r="BF927" s="91">
        <v>0.28943902439024383</v>
      </c>
      <c r="BG927" s="91">
        <v>-0.25311219512195127</v>
      </c>
      <c r="BH927" s="91">
        <v>-1.4569048780487808</v>
      </c>
      <c r="BI927" s="91">
        <v>-0.59805121951219509</v>
      </c>
      <c r="BJ927" s="91">
        <v>-1.0216195121951224</v>
      </c>
    </row>
    <row r="928" spans="1:62">
      <c r="A928" s="13">
        <v>921</v>
      </c>
      <c r="B928" s="91">
        <v>2.9846687370600402</v>
      </c>
      <c r="C928" s="91">
        <v>2.3225375258799166</v>
      </c>
      <c r="D928" s="91">
        <v>3.6163043478260875</v>
      </c>
      <c r="E928" s="91">
        <v>11.410870859213253</v>
      </c>
      <c r="F928" s="91">
        <v>30.960896739130419</v>
      </c>
      <c r="G928" s="91">
        <v>59.900420548654246</v>
      </c>
      <c r="H928" s="91">
        <v>93.426992753623168</v>
      </c>
      <c r="I928" s="91">
        <v>123.72285714285718</v>
      </c>
      <c r="J928" s="91">
        <v>147.66099378881987</v>
      </c>
      <c r="K928" s="91">
        <v>167.96086438923393</v>
      </c>
      <c r="L928" s="91">
        <v>186.86677536231889</v>
      </c>
      <c r="M928" s="91">
        <v>201.81101708074527</v>
      </c>
      <c r="N928" s="91">
        <v>206.57066640786741</v>
      </c>
      <c r="Q928" s="13">
        <v>921</v>
      </c>
      <c r="R928" s="91">
        <v>1.935440624209523</v>
      </c>
      <c r="S928" s="91">
        <v>1.2842468818710717</v>
      </c>
      <c r="T928" s="91">
        <v>0.87747358589691193</v>
      </c>
      <c r="U928" s="91">
        <v>0.61793045745529551</v>
      </c>
      <c r="V928" s="91">
        <v>4.0696203763158391E-2</v>
      </c>
      <c r="W928" s="91">
        <v>0.44871480551826132</v>
      </c>
      <c r="X928" s="91">
        <v>-0.1271924192010585</v>
      </c>
      <c r="Y928" s="91">
        <v>0.16768042340396552</v>
      </c>
      <c r="Z928" s="91">
        <v>0.44701418481116095</v>
      </c>
      <c r="AA928" s="91">
        <v>0.40142821006751894</v>
      </c>
      <c r="AB928" s="91">
        <v>0.50452396240733199</v>
      </c>
      <c r="AC928" s="91">
        <v>0.81657035004767164</v>
      </c>
      <c r="AD928" s="91">
        <v>0.83830871908625659</v>
      </c>
      <c r="AG928" s="10">
        <v>921</v>
      </c>
      <c r="AH928" s="91">
        <v>2.1148625749822085</v>
      </c>
      <c r="AI928" s="91">
        <v>1.5710746602501098</v>
      </c>
      <c r="AJ928" s="91">
        <v>0.99968143152472322</v>
      </c>
      <c r="AK928" s="91">
        <v>0.89761243094858856</v>
      </c>
      <c r="AL928" s="91">
        <v>0.5305012369946116</v>
      </c>
      <c r="AM928" s="91">
        <v>0.40098620666282586</v>
      </c>
      <c r="AN928" s="91">
        <v>0.23359711254956439</v>
      </c>
      <c r="AO928" s="91">
        <v>0.5605568170264682</v>
      </c>
      <c r="AP928" s="91">
        <v>0.64132748161453212</v>
      </c>
      <c r="AQ928" s="91">
        <v>0.31880231809401161</v>
      </c>
      <c r="AR928" s="91">
        <v>0.49142745789134773</v>
      </c>
      <c r="AS928" s="91">
        <v>0.93680652048666435</v>
      </c>
      <c r="AT928" s="91">
        <v>0.39748364794794466</v>
      </c>
      <c r="AW928" s="10">
        <v>921</v>
      </c>
      <c r="AX928" s="91">
        <v>3.8079000000000005</v>
      </c>
      <c r="AY928" s="91">
        <v>2.7223975609756104</v>
      </c>
      <c r="AZ928" s="91">
        <v>2.1071560975609755</v>
      </c>
      <c r="BA928" s="91">
        <v>1.9192341463414633</v>
      </c>
      <c r="BB928" s="91">
        <v>0.95219512195121947</v>
      </c>
      <c r="BC928" s="91">
        <v>0.79696585365853667</v>
      </c>
      <c r="BD928" s="91">
        <v>-5.0329268292682895E-2</v>
      </c>
      <c r="BE928" s="91">
        <v>0.20166585365853662</v>
      </c>
      <c r="BF928" s="91">
        <v>0.2715951219512196</v>
      </c>
      <c r="BG928" s="91">
        <v>-0.32862682926829273</v>
      </c>
      <c r="BH928" s="91">
        <v>-0.71240000000000014</v>
      </c>
      <c r="BI928" s="91">
        <v>-0.76125365853658544</v>
      </c>
      <c r="BJ928" s="91">
        <v>-0.51712682926829279</v>
      </c>
    </row>
    <row r="929" spans="1:62">
      <c r="A929" s="13">
        <v>922</v>
      </c>
      <c r="B929" s="91">
        <v>2.6965139751552787</v>
      </c>
      <c r="C929" s="91">
        <v>2.7768128881987577</v>
      </c>
      <c r="D929" s="91">
        <v>3.0593853519668741</v>
      </c>
      <c r="E929" s="91">
        <v>11.793308747412008</v>
      </c>
      <c r="F929" s="91">
        <v>31.008708592132503</v>
      </c>
      <c r="G929" s="91">
        <v>59.328655538302279</v>
      </c>
      <c r="H929" s="91">
        <v>93.530309265010345</v>
      </c>
      <c r="I929" s="91">
        <v>123.67053571428568</v>
      </c>
      <c r="J929" s="91">
        <v>147.69730460662521</v>
      </c>
      <c r="K929" s="91">
        <v>167.90006340579711</v>
      </c>
      <c r="L929" s="91">
        <v>186.64208203933742</v>
      </c>
      <c r="M929" s="91">
        <v>201.98717520703943</v>
      </c>
      <c r="N929" s="91">
        <v>203.62157479296064</v>
      </c>
      <c r="Q929" s="13">
        <v>922</v>
      </c>
      <c r="R929" s="91">
        <v>1.8600782207693654</v>
      </c>
      <c r="S929" s="91">
        <v>1.465672367832195</v>
      </c>
      <c r="T929" s="91">
        <v>0.54970326698188454</v>
      </c>
      <c r="U929" s="91">
        <v>1.0550288949856983</v>
      </c>
      <c r="V929" s="91">
        <v>0.3183585313174947</v>
      </c>
      <c r="W929" s="91">
        <v>-0.22379117778685809</v>
      </c>
      <c r="X929" s="91">
        <v>-0.19375595898274087</v>
      </c>
      <c r="Y929" s="91">
        <v>8.7560562722549806E-2</v>
      </c>
      <c r="Z929" s="91">
        <v>0.65354814858054611</v>
      </c>
      <c r="AA929" s="91">
        <v>0.36551865039985987</v>
      </c>
      <c r="AB929" s="91">
        <v>0.20689004339112332</v>
      </c>
      <c r="AC929" s="91">
        <v>0.74122545872005929</v>
      </c>
      <c r="AD929" s="91">
        <v>0.8896289377930845</v>
      </c>
      <c r="AG929" s="10">
        <v>922</v>
      </c>
      <c r="AH929" s="91">
        <v>2.1219947808994486</v>
      </c>
      <c r="AI929" s="91">
        <v>1.8236943776053143</v>
      </c>
      <c r="AJ929" s="91">
        <v>0.71031958518317695</v>
      </c>
      <c r="AK929" s="91">
        <v>1.1194089538075709</v>
      </c>
      <c r="AL929" s="91">
        <v>0.57661571830413105</v>
      </c>
      <c r="AM929" s="91">
        <v>0.22394855458026919</v>
      </c>
      <c r="AN929" s="91">
        <v>4.3782831192598355E-2</v>
      </c>
      <c r="AO929" s="91">
        <v>0.21823973972277769</v>
      </c>
      <c r="AP929" s="91">
        <v>0.55812010709323223</v>
      </c>
      <c r="AQ929" s="91">
        <v>0.41262581760260297</v>
      </c>
      <c r="AR929" s="91">
        <v>0.29270512081878886</v>
      </c>
      <c r="AS929" s="91">
        <v>1.0894838512895249</v>
      </c>
      <c r="AT929" s="91">
        <v>0.44972379435388238</v>
      </c>
      <c r="AW929" s="10">
        <v>922</v>
      </c>
      <c r="AX929" s="91">
        <v>3.8788146341463414</v>
      </c>
      <c r="AY929" s="91">
        <v>3.2765268292682919</v>
      </c>
      <c r="AZ929" s="91">
        <v>1.4772682926829268</v>
      </c>
      <c r="BA929" s="91">
        <v>2.0741609756097565</v>
      </c>
      <c r="BB929" s="91">
        <v>0.83716097560975633</v>
      </c>
      <c r="BC929" s="91">
        <v>0.15525609756097561</v>
      </c>
      <c r="BD929" s="91">
        <v>-0.24188292682926835</v>
      </c>
      <c r="BE929" s="91">
        <v>3.9482926829268281E-2</v>
      </c>
      <c r="BF929" s="91">
        <v>0.30161951219512195</v>
      </c>
      <c r="BG929" s="91">
        <v>-6.0682926829267944E-3</v>
      </c>
      <c r="BH929" s="91">
        <v>-0.92626829268292699</v>
      </c>
      <c r="BI929" s="91">
        <v>-0.61278780487804874</v>
      </c>
      <c r="BJ929" s="91">
        <v>-0.51986585365853666</v>
      </c>
    </row>
    <row r="930" spans="1:62">
      <c r="A930" s="13">
        <v>923</v>
      </c>
      <c r="B930" s="91">
        <v>2.5785766045548653</v>
      </c>
      <c r="C930" s="91">
        <v>2.4223796583850934</v>
      </c>
      <c r="D930" s="91">
        <v>3.9244215838509313</v>
      </c>
      <c r="E930" s="91">
        <v>11.277854554865424</v>
      </c>
      <c r="F930" s="91">
        <v>31.705635351966869</v>
      </c>
      <c r="G930" s="91">
        <v>59.998998447204968</v>
      </c>
      <c r="H930" s="91">
        <v>94.259557453416107</v>
      </c>
      <c r="I930" s="91">
        <v>123.5855822981366</v>
      </c>
      <c r="J930" s="91">
        <v>147.29223473084886</v>
      </c>
      <c r="K930" s="91">
        <v>167.80499741200825</v>
      </c>
      <c r="L930" s="91">
        <v>186.82055124223609</v>
      </c>
      <c r="M930" s="91">
        <v>201.74042701863354</v>
      </c>
      <c r="N930" s="91">
        <v>206.3926035196688</v>
      </c>
      <c r="Q930" s="13">
        <v>923</v>
      </c>
      <c r="R930" s="91">
        <v>1.5343159574261087</v>
      </c>
      <c r="S930" s="91">
        <v>1.3591364582725272</v>
      </c>
      <c r="T930" s="91">
        <v>1.3056778160449869</v>
      </c>
      <c r="U930" s="91">
        <v>0.75230673438016837</v>
      </c>
      <c r="V930" s="91">
        <v>0.66045181250364826</v>
      </c>
      <c r="W930" s="91">
        <v>0.36216605374272753</v>
      </c>
      <c r="X930" s="91">
        <v>0.33088942073823274</v>
      </c>
      <c r="Y930" s="91">
        <v>0.10751464207187751</v>
      </c>
      <c r="Z930" s="91">
        <v>0.26463526161150358</v>
      </c>
      <c r="AA930" s="91">
        <v>0.45191563053334105</v>
      </c>
      <c r="AB930" s="91">
        <v>0.58318058879613965</v>
      </c>
      <c r="AC930" s="91">
        <v>0.54978499017375904</v>
      </c>
      <c r="AD930" s="91">
        <v>1.23217364232483</v>
      </c>
      <c r="AG930" s="10">
        <v>923</v>
      </c>
      <c r="AH930" s="91">
        <v>1.9513115531907679</v>
      </c>
      <c r="AI930" s="91">
        <v>1.5367438234995088</v>
      </c>
      <c r="AJ930" s="91">
        <v>1.2557257599891549</v>
      </c>
      <c r="AK930" s="91">
        <v>1.0610278916867184</v>
      </c>
      <c r="AL930" s="91">
        <v>0.98265157420273197</v>
      </c>
      <c r="AM930" s="91">
        <v>0.51614532144914782</v>
      </c>
      <c r="AN930" s="91">
        <v>0.3974836479479445</v>
      </c>
      <c r="AO930" s="91">
        <v>0.42715965703053516</v>
      </c>
      <c r="AP930" s="91">
        <v>0.32173213135866058</v>
      </c>
      <c r="AQ930" s="91">
        <v>0.31855491917172202</v>
      </c>
      <c r="AR930" s="91">
        <v>0.31172772562442808</v>
      </c>
      <c r="AS930" s="91">
        <v>0.94591452875588877</v>
      </c>
      <c r="AT930" s="91">
        <v>0.88006574711085506</v>
      </c>
      <c r="AW930" s="10">
        <v>923</v>
      </c>
      <c r="AX930" s="91">
        <v>3.4998780487804884</v>
      </c>
      <c r="AY930" s="91">
        <v>3.0274707317073175</v>
      </c>
      <c r="AZ930" s="91">
        <v>2.5098902439024391</v>
      </c>
      <c r="BA930" s="91">
        <v>2.0969365853658544</v>
      </c>
      <c r="BB930" s="91">
        <v>1.3205658536585367</v>
      </c>
      <c r="BC930" s="91">
        <v>0.79336829268292697</v>
      </c>
      <c r="BD930" s="91">
        <v>0.76662926829268296</v>
      </c>
      <c r="BE930" s="91">
        <v>0.15881707317073168</v>
      </c>
      <c r="BF930" s="91">
        <v>-4.1717073170731672E-2</v>
      </c>
      <c r="BG930" s="91">
        <v>-0.21925121951219503</v>
      </c>
      <c r="BH930" s="91">
        <v>-0.95718536585365854</v>
      </c>
      <c r="BI930" s="91">
        <v>-0.60908536585365858</v>
      </c>
      <c r="BJ930" s="91">
        <v>-7.6539024390244237E-2</v>
      </c>
    </row>
    <row r="931" spans="1:62">
      <c r="A931" s="13">
        <v>924</v>
      </c>
      <c r="B931" s="91">
        <v>2.8283190993788834</v>
      </c>
      <c r="C931" s="91">
        <v>2.128291925465839</v>
      </c>
      <c r="D931" s="91">
        <v>3.7916394927536232</v>
      </c>
      <c r="E931" s="91">
        <v>11.062410714285715</v>
      </c>
      <c r="F931" s="91">
        <v>31.229774844720499</v>
      </c>
      <c r="G931" s="91">
        <v>59.815644409937867</v>
      </c>
      <c r="H931" s="91">
        <v>94.322806677018662</v>
      </c>
      <c r="I931" s="91">
        <v>123.85431935817807</v>
      </c>
      <c r="J931" s="91">
        <v>147.44046972049688</v>
      </c>
      <c r="K931" s="91">
        <v>167.79631987577636</v>
      </c>
      <c r="L931" s="91">
        <v>187.05163043478254</v>
      </c>
      <c r="M931" s="91">
        <v>201.56205227743271</v>
      </c>
      <c r="N931" s="91">
        <v>204.21012551759839</v>
      </c>
      <c r="Q931" s="13">
        <v>924</v>
      </c>
      <c r="R931" s="91">
        <v>1.9019983266203571</v>
      </c>
      <c r="S931" s="91">
        <v>1.0646469363531996</v>
      </c>
      <c r="T931" s="91">
        <v>0.99418792442550519</v>
      </c>
      <c r="U931" s="91">
        <v>0.45756036814352147</v>
      </c>
      <c r="V931" s="91">
        <v>0.43485494133442276</v>
      </c>
      <c r="W931" s="91">
        <v>0.23651859202615144</v>
      </c>
      <c r="X931" s="91">
        <v>0.44406047516198704</v>
      </c>
      <c r="Y931" s="91">
        <v>0.37574183254528837</v>
      </c>
      <c r="Z931" s="91">
        <v>0.20144377638978075</v>
      </c>
      <c r="AA931" s="91">
        <v>2.6550308407759782E-2</v>
      </c>
      <c r="AB931" s="91">
        <v>0.54398458934096094</v>
      </c>
      <c r="AC931" s="91">
        <v>0.36468001478800632</v>
      </c>
      <c r="AD931" s="91">
        <v>0.85930963360768975</v>
      </c>
      <c r="AG931" s="10">
        <v>924</v>
      </c>
      <c r="AH931" s="91">
        <v>2.1583065035415325</v>
      </c>
      <c r="AI931" s="91">
        <v>1.485794896126343</v>
      </c>
      <c r="AJ931" s="91">
        <v>1.4275188938218049</v>
      </c>
      <c r="AK931" s="91">
        <v>0.72916934964584679</v>
      </c>
      <c r="AL931" s="91">
        <v>0.96759751923272463</v>
      </c>
      <c r="AM931" s="91">
        <v>0.42693937031890733</v>
      </c>
      <c r="AN931" s="91">
        <v>0.67286067712746156</v>
      </c>
      <c r="AO931" s="91">
        <v>0.6350018639644831</v>
      </c>
      <c r="AP931" s="91">
        <v>0.61458975836242247</v>
      </c>
      <c r="AQ931" s="91">
        <v>4.6524553495780566E-2</v>
      </c>
      <c r="AR931" s="91">
        <v>0.59044125122852231</v>
      </c>
      <c r="AS931" s="91">
        <v>0.76385095062188657</v>
      </c>
      <c r="AT931" s="91">
        <v>0.43311587081031611</v>
      </c>
      <c r="AW931" s="10">
        <v>924</v>
      </c>
      <c r="AX931" s="91">
        <v>3.7388121951219522</v>
      </c>
      <c r="AY931" s="91">
        <v>2.5695634146341466</v>
      </c>
      <c r="AZ931" s="91">
        <v>2.3894853658536586</v>
      </c>
      <c r="BA931" s="91">
        <v>1.6228951219512198</v>
      </c>
      <c r="BB931" s="91">
        <v>1.2763853658536586</v>
      </c>
      <c r="BC931" s="91">
        <v>0.95036585365853654</v>
      </c>
      <c r="BD931" s="91">
        <v>0.7593170731707316</v>
      </c>
      <c r="BE931" s="91">
        <v>0.42407317073170742</v>
      </c>
      <c r="BF931" s="91">
        <v>0.41560243902439031</v>
      </c>
      <c r="BG931" s="91">
        <v>-0.42527073170731694</v>
      </c>
      <c r="BH931" s="91">
        <v>-0.74740487804878064</v>
      </c>
      <c r="BI931" s="91">
        <v>-1.0512853658536585</v>
      </c>
      <c r="BJ931" s="91">
        <v>-0.51299024390243919</v>
      </c>
    </row>
    <row r="932" spans="1:62">
      <c r="A932" s="13">
        <v>925</v>
      </c>
      <c r="B932" s="91">
        <v>2.6657996894409943</v>
      </c>
      <c r="C932" s="91">
        <v>1.55138069358178</v>
      </c>
      <c r="D932" s="91">
        <v>3.2708954451345749</v>
      </c>
      <c r="E932" s="91">
        <v>10.551268115942026</v>
      </c>
      <c r="F932" s="91">
        <v>31.663056418219448</v>
      </c>
      <c r="G932" s="91">
        <v>60.277761387163558</v>
      </c>
      <c r="H932" s="91">
        <v>94.661288819875736</v>
      </c>
      <c r="I932" s="91">
        <v>123.46974896480327</v>
      </c>
      <c r="J932" s="91">
        <v>146.8717688923395</v>
      </c>
      <c r="K932" s="91">
        <v>167.94536490683231</v>
      </c>
      <c r="L932" s="91">
        <v>187.18317287784674</v>
      </c>
      <c r="M932" s="91">
        <v>201.77193840579702</v>
      </c>
      <c r="N932" s="91">
        <v>205.22103519668741</v>
      </c>
      <c r="Q932" s="13">
        <v>925</v>
      </c>
      <c r="R932" s="91">
        <v>1.6026618411067655</v>
      </c>
      <c r="S932" s="91">
        <v>0.78454847936489391</v>
      </c>
      <c r="T932" s="91">
        <v>0.73566439009203599</v>
      </c>
      <c r="U932" s="91">
        <v>0.19995330103321457</v>
      </c>
      <c r="V932" s="91">
        <v>0.53586869807172166</v>
      </c>
      <c r="W932" s="91">
        <v>0.52909734788784446</v>
      </c>
      <c r="X932" s="91">
        <v>0.71363804409160803</v>
      </c>
      <c r="Y932" s="91">
        <v>9.6783608662658338E-2</v>
      </c>
      <c r="Z932" s="91">
        <v>-0.20873270678886227</v>
      </c>
      <c r="AA932" s="91">
        <v>0.35974354484073717</v>
      </c>
      <c r="AB932" s="91">
        <v>0.58638530539178479</v>
      </c>
      <c r="AC932" s="91">
        <v>0.72553071429961291</v>
      </c>
      <c r="AD932" s="91">
        <v>0.56146751503122982</v>
      </c>
      <c r="AG932" s="10">
        <v>925</v>
      </c>
      <c r="AH932" s="91">
        <v>2.0430406344257293</v>
      </c>
      <c r="AI932" s="91">
        <v>0.90258752160504296</v>
      </c>
      <c r="AJ932" s="91">
        <v>0.96184803605924063</v>
      </c>
      <c r="AK932" s="91">
        <v>0.28503575422781041</v>
      </c>
      <c r="AL932" s="91">
        <v>0.88652184227471464</v>
      </c>
      <c r="AM932" s="91">
        <v>0.72799674653472068</v>
      </c>
      <c r="AN932" s="91">
        <v>1.0656166333412411</v>
      </c>
      <c r="AO932" s="91">
        <v>0.40994509777340971</v>
      </c>
      <c r="AP932" s="91">
        <v>-6.839902396041618E-2</v>
      </c>
      <c r="AQ932" s="91">
        <v>0.19033958043854002</v>
      </c>
      <c r="AR932" s="91">
        <v>0.43433761480326721</v>
      </c>
      <c r="AS932" s="91">
        <v>0.9961483715728473</v>
      </c>
      <c r="AT932" s="91">
        <v>0.40576981733148071</v>
      </c>
      <c r="AW932" s="10">
        <v>925</v>
      </c>
      <c r="AX932" s="91">
        <v>3.5504195121951221</v>
      </c>
      <c r="AY932" s="91">
        <v>1.8138000000000001</v>
      </c>
      <c r="AZ932" s="91">
        <v>1.8604390243902442</v>
      </c>
      <c r="BA932" s="91">
        <v>0.84884390243902452</v>
      </c>
      <c r="BB932" s="91">
        <v>1.5835975609756099</v>
      </c>
      <c r="BC932" s="91">
        <v>1.125619512195122</v>
      </c>
      <c r="BD932" s="91">
        <v>1.1176292682926829</v>
      </c>
      <c r="BE932" s="91">
        <v>9.6548780487804881E-2</v>
      </c>
      <c r="BF932" s="91">
        <v>-0.52840243902439021</v>
      </c>
      <c r="BG932" s="91">
        <v>-0.5830658536585368</v>
      </c>
      <c r="BH932" s="91">
        <v>-0.71996097560975636</v>
      </c>
      <c r="BI932" s="91">
        <v>-0.63888048780487816</v>
      </c>
      <c r="BJ932" s="91">
        <v>-0.77245121951219553</v>
      </c>
    </row>
    <row r="933" spans="1:62">
      <c r="A933" s="13">
        <v>926</v>
      </c>
      <c r="B933" s="91">
        <v>2.7335740165631472</v>
      </c>
      <c r="C933" s="91">
        <v>2.7197463768115937</v>
      </c>
      <c r="D933" s="91">
        <v>3.2712862318840581</v>
      </c>
      <c r="E933" s="91">
        <v>11.214587215320911</v>
      </c>
      <c r="F933" s="91">
        <v>32.070794513457557</v>
      </c>
      <c r="G933" s="91">
        <v>59.480151397515513</v>
      </c>
      <c r="H933" s="91">
        <v>94.012329192546588</v>
      </c>
      <c r="I933" s="91">
        <v>123.64362707039338</v>
      </c>
      <c r="J933" s="91">
        <v>147.43360119047617</v>
      </c>
      <c r="K933" s="91">
        <v>168.03629787784678</v>
      </c>
      <c r="L933" s="91">
        <v>187.07279373705998</v>
      </c>
      <c r="M933" s="91">
        <v>202.00932971014495</v>
      </c>
      <c r="N933" s="91">
        <v>204.65051501035197</v>
      </c>
      <c r="Q933" s="13">
        <v>926</v>
      </c>
      <c r="R933" s="91">
        <v>1.7341233241881191</v>
      </c>
      <c r="S933" s="91">
        <v>1.6019224407993307</v>
      </c>
      <c r="T933" s="91">
        <v>0.86616076119315866</v>
      </c>
      <c r="U933" s="91">
        <v>0.73406105889907158</v>
      </c>
      <c r="V933" s="91">
        <v>0.77196505360652223</v>
      </c>
      <c r="W933" s="91">
        <v>-8.6334714844433676E-3</v>
      </c>
      <c r="X933" s="91">
        <v>0.11580760025684432</v>
      </c>
      <c r="Y933" s="91">
        <v>0.19336290934563072</v>
      </c>
      <c r="Z933" s="91">
        <v>0.50889420738232838</v>
      </c>
      <c r="AA933" s="91">
        <v>0.38709941042554441</v>
      </c>
      <c r="AB933" s="91">
        <v>0.64376860661957835</v>
      </c>
      <c r="AC933" s="91">
        <v>0.76133909287257029</v>
      </c>
      <c r="AD933" s="91">
        <v>0.71386375576440364</v>
      </c>
      <c r="AG933" s="10">
        <v>926</v>
      </c>
      <c r="AH933" s="91">
        <v>2.0157233876707217</v>
      </c>
      <c r="AI933" s="91">
        <v>1.8170959433354801</v>
      </c>
      <c r="AJ933" s="91">
        <v>0.91273765547158314</v>
      </c>
      <c r="AK933" s="91">
        <v>0.72666485918595614</v>
      </c>
      <c r="AL933" s="91">
        <v>1.2163520520554445</v>
      </c>
      <c r="AM933" s="91">
        <v>0.23858406479818353</v>
      </c>
      <c r="AN933" s="91">
        <v>0.3979123597790355</v>
      </c>
      <c r="AO933" s="91">
        <v>0.40289592300132182</v>
      </c>
      <c r="AP933" s="91">
        <v>0.52459246958348871</v>
      </c>
      <c r="AQ933" s="91">
        <v>0.30229945436676048</v>
      </c>
      <c r="AR933" s="91">
        <v>0.70062527535838959</v>
      </c>
      <c r="AS933" s="91">
        <v>0.97614464364388087</v>
      </c>
      <c r="AT933" s="91">
        <v>0.51966482529569258</v>
      </c>
      <c r="AW933" s="10">
        <v>926</v>
      </c>
      <c r="AX933" s="91">
        <v>3.7918878048780482</v>
      </c>
      <c r="AY933" s="91">
        <v>3.1344975609756087</v>
      </c>
      <c r="AZ933" s="91">
        <v>1.7439219512195125</v>
      </c>
      <c r="BA933" s="91">
        <v>1.7618341463414635</v>
      </c>
      <c r="BB933" s="91">
        <v>2.1384853658536587</v>
      </c>
      <c r="BC933" s="91">
        <v>0.10204146341463415</v>
      </c>
      <c r="BD933" s="91">
        <v>0.38400731707317071</v>
      </c>
      <c r="BE933" s="91">
        <v>0.2509634146341464</v>
      </c>
      <c r="BF933" s="91">
        <v>0.31691219512195123</v>
      </c>
      <c r="BG933" s="91">
        <v>-0.43072439024390247</v>
      </c>
      <c r="BH933" s="91">
        <v>-0.40793658536585375</v>
      </c>
      <c r="BI933" s="91">
        <v>-0.48567804878048793</v>
      </c>
      <c r="BJ933" s="91">
        <v>-0.54277804878048774</v>
      </c>
    </row>
    <row r="934" spans="1:62">
      <c r="A934" s="13">
        <v>927</v>
      </c>
      <c r="B934" s="91">
        <v>2.3792326604554868</v>
      </c>
      <c r="C934" s="91">
        <v>2.7195160455486542</v>
      </c>
      <c r="D934" s="91">
        <v>3.8015734989648022</v>
      </c>
      <c r="E934" s="91">
        <v>11.093413561076604</v>
      </c>
      <c r="F934" s="91">
        <v>31.220762163561073</v>
      </c>
      <c r="G934" s="91">
        <v>59.80436206004142</v>
      </c>
      <c r="H934" s="91">
        <v>94.29248706004141</v>
      </c>
      <c r="I934" s="91">
        <v>123.34978519668736</v>
      </c>
      <c r="J934" s="91">
        <v>147.3562487060041</v>
      </c>
      <c r="K934" s="91">
        <v>168.13048524844717</v>
      </c>
      <c r="L934" s="91">
        <v>186.91979037267075</v>
      </c>
      <c r="M934" s="91">
        <v>201.78731884057967</v>
      </c>
      <c r="N934" s="91">
        <v>204.48094073498964</v>
      </c>
      <c r="Q934" s="13">
        <v>927</v>
      </c>
      <c r="R934" s="91">
        <v>1.5668126009378704</v>
      </c>
      <c r="S934" s="91">
        <v>1.5540112466678349</v>
      </c>
      <c r="T934" s="91">
        <v>1.1558558558558558</v>
      </c>
      <c r="U934" s="91">
        <v>0.7197517171599247</v>
      </c>
      <c r="V934" s="91">
        <v>1.6229836748195291E-2</v>
      </c>
      <c r="W934" s="91">
        <v>0.34411301149962048</v>
      </c>
      <c r="X934" s="91">
        <v>0.2652170529060377</v>
      </c>
      <c r="Y934" s="91">
        <v>0.17371042749012505</v>
      </c>
      <c r="Z934" s="91">
        <v>0.21095869087229788</v>
      </c>
      <c r="AA934" s="91">
        <v>0.239812814974802</v>
      </c>
      <c r="AB934" s="91">
        <v>0.53234292607942713</v>
      </c>
      <c r="AC934" s="91">
        <v>0.84203101589710638</v>
      </c>
      <c r="AD934" s="91">
        <v>0.61038662852917736</v>
      </c>
      <c r="AG934" s="10">
        <v>927</v>
      </c>
      <c r="AH934" s="91">
        <v>1.8448961263429016</v>
      </c>
      <c r="AI934" s="91">
        <v>1.8541108889416071</v>
      </c>
      <c r="AJ934" s="91">
        <v>1.2578777917104418</v>
      </c>
      <c r="AK934" s="91">
        <v>0.80551394584335922</v>
      </c>
      <c r="AL934" s="91">
        <v>0.74607042396719414</v>
      </c>
      <c r="AM934" s="91">
        <v>0.51496085674585701</v>
      </c>
      <c r="AN934" s="91">
        <v>0.43429016843460877</v>
      </c>
      <c r="AO934" s="91">
        <v>0.53892974548412254</v>
      </c>
      <c r="AP934" s="91">
        <v>0.33518656589961693</v>
      </c>
      <c r="AQ934" s="91">
        <v>0.23966346968515961</v>
      </c>
      <c r="AR934" s="91">
        <v>0.38253804182058493</v>
      </c>
      <c r="AS934" s="91">
        <v>1.139651608092995</v>
      </c>
      <c r="AT934" s="91">
        <v>0.25538855186904752</v>
      </c>
      <c r="AW934" s="10">
        <v>927</v>
      </c>
      <c r="AX934" s="91">
        <v>3.3681195121951215</v>
      </c>
      <c r="AY934" s="91">
        <v>3.2417731707317072</v>
      </c>
      <c r="AZ934" s="91">
        <v>2.3596853658536596</v>
      </c>
      <c r="BA934" s="91">
        <v>1.6629926829268296</v>
      </c>
      <c r="BB934" s="91">
        <v>1.100141463414634</v>
      </c>
      <c r="BC934" s="91">
        <v>0.72539756097560981</v>
      </c>
      <c r="BD934" s="91">
        <v>0.43307560975609766</v>
      </c>
      <c r="BE934" s="91">
        <v>0.20888292682926832</v>
      </c>
      <c r="BF934" s="91">
        <v>-0.11776585365853662</v>
      </c>
      <c r="BG934" s="91">
        <v>-0.27325609756097563</v>
      </c>
      <c r="BH934" s="91">
        <v>-0.68814390243902468</v>
      </c>
      <c r="BI934" s="91">
        <v>-0.74661463414634188</v>
      </c>
      <c r="BJ934" s="91">
        <v>-0.89199756097561</v>
      </c>
    </row>
    <row r="935" spans="1:62">
      <c r="A935" s="13">
        <v>928</v>
      </c>
      <c r="B935" s="91">
        <v>3.3083540372670801</v>
      </c>
      <c r="C935" s="91">
        <v>2.578434265010352</v>
      </c>
      <c r="D935" s="91">
        <v>3.5452937370600419</v>
      </c>
      <c r="E935" s="91">
        <v>10.962111801242239</v>
      </c>
      <c r="F935" s="91">
        <v>31.20390786749482</v>
      </c>
      <c r="G935" s="91">
        <v>60.129536749482412</v>
      </c>
      <c r="H935" s="91">
        <v>94.900768633540409</v>
      </c>
      <c r="I935" s="91">
        <v>123.51832427536235</v>
      </c>
      <c r="J935" s="91">
        <v>147.54548913043482</v>
      </c>
      <c r="K935" s="91">
        <v>168.18273809523808</v>
      </c>
      <c r="L935" s="91">
        <v>187.61385351966868</v>
      </c>
      <c r="M935" s="91">
        <v>202.04071816770193</v>
      </c>
      <c r="N935" s="91">
        <v>205.17361671842656</v>
      </c>
      <c r="Q935" s="13">
        <v>928</v>
      </c>
      <c r="R935" s="91">
        <v>2.235115677232308</v>
      </c>
      <c r="S935" s="91">
        <v>1.5852742591403499</v>
      </c>
      <c r="T935" s="91">
        <v>0.77230362111571615</v>
      </c>
      <c r="U935" s="91">
        <v>0.6865117817601617</v>
      </c>
      <c r="V935" s="91">
        <v>0.32749596248516344</v>
      </c>
      <c r="W935" s="91">
        <v>0.45440624209522701</v>
      </c>
      <c r="X935" s="91">
        <v>0.69881695950810396</v>
      </c>
      <c r="Y935" s="91">
        <v>0.28736987527484298</v>
      </c>
      <c r="Z935" s="91">
        <v>0.44537388360282515</v>
      </c>
      <c r="AA935" s="91">
        <v>0.13260949934816027</v>
      </c>
      <c r="AB935" s="91">
        <v>0.72063316015799816</v>
      </c>
      <c r="AC935" s="91">
        <v>0.95923763936722883</v>
      </c>
      <c r="AD935" s="91">
        <v>0.65225419804253537</v>
      </c>
      <c r="AG935" s="10">
        <v>928</v>
      </c>
      <c r="AH935" s="91">
        <v>2.2256244281018063</v>
      </c>
      <c r="AI935" s="91">
        <v>1.641464737181008</v>
      </c>
      <c r="AJ935" s="91">
        <v>1.1202341817195927</v>
      </c>
      <c r="AK935" s="91">
        <v>0.84316433388687451</v>
      </c>
      <c r="AL935" s="91">
        <v>0.73238892466194472</v>
      </c>
      <c r="AM935" s="91">
        <v>0.52815433625919295</v>
      </c>
      <c r="AN935" s="91">
        <v>0.95002541769749527</v>
      </c>
      <c r="AO935" s="91">
        <v>0.40290270105398707</v>
      </c>
      <c r="AP935" s="91">
        <v>0.47298946012810522</v>
      </c>
      <c r="AQ935" s="91">
        <v>0.35246551665706438</v>
      </c>
      <c r="AR935" s="91">
        <v>0.7863828921950724</v>
      </c>
      <c r="AS935" s="91">
        <v>1.3661554885281459</v>
      </c>
      <c r="AT935" s="91">
        <v>0.40522926763140965</v>
      </c>
      <c r="AW935" s="10">
        <v>928</v>
      </c>
      <c r="AX935" s="91">
        <v>3.9733048780487814</v>
      </c>
      <c r="AY935" s="91">
        <v>3.0477243902439017</v>
      </c>
      <c r="AZ935" s="91">
        <v>2.092785365853659</v>
      </c>
      <c r="BA935" s="91">
        <v>1.4547121951219513</v>
      </c>
      <c r="BB935" s="91">
        <v>1.1997048780487805</v>
      </c>
      <c r="BC935" s="91">
        <v>0.88638780487804891</v>
      </c>
      <c r="BD935" s="91">
        <v>1.1389634146341465</v>
      </c>
      <c r="BE935" s="91">
        <v>0.27280243902439028</v>
      </c>
      <c r="BF935" s="91">
        <v>8.5170731707317066E-2</v>
      </c>
      <c r="BG935" s="91">
        <v>-0.35935853658536587</v>
      </c>
      <c r="BH935" s="91">
        <v>-0.1871512195121951</v>
      </c>
      <c r="BI935" s="91">
        <v>-0.19126585365853638</v>
      </c>
      <c r="BJ935" s="91">
        <v>-0.58916341463414634</v>
      </c>
    </row>
    <row r="936" spans="1:62">
      <c r="A936" s="13">
        <v>929</v>
      </c>
      <c r="B936" s="91">
        <v>3.4360416666666662</v>
      </c>
      <c r="C936" s="91">
        <v>2.1366511387163554</v>
      </c>
      <c r="D936" s="91">
        <v>4.3127018633540368</v>
      </c>
      <c r="E936" s="91">
        <v>10.474990942028985</v>
      </c>
      <c r="F936" s="91">
        <v>31.164640269151132</v>
      </c>
      <c r="G936" s="91">
        <v>59.983746118012419</v>
      </c>
      <c r="H936" s="91">
        <v>93.513850931676984</v>
      </c>
      <c r="I936" s="91">
        <v>123.19364001035198</v>
      </c>
      <c r="J936" s="91">
        <v>146.90035973084886</v>
      </c>
      <c r="K936" s="91">
        <v>168.49029632505173</v>
      </c>
      <c r="L936" s="91">
        <v>186.44417960662526</v>
      </c>
      <c r="M936" s="91">
        <v>202.08932712215321</v>
      </c>
      <c r="N936" s="91">
        <v>204.64234472049682</v>
      </c>
      <c r="Q936" s="13">
        <v>929</v>
      </c>
      <c r="R936" s="91">
        <v>2.2123402019730309</v>
      </c>
      <c r="S936" s="91">
        <v>1.1088844784309149</v>
      </c>
      <c r="T936" s="91">
        <v>1.4144941918160059</v>
      </c>
      <c r="U936" s="91">
        <v>0.14314206214854155</v>
      </c>
      <c r="V936" s="91">
        <v>0.16852489638666746</v>
      </c>
      <c r="W936" s="91">
        <v>0.31006362734224496</v>
      </c>
      <c r="X936" s="91">
        <v>-5.8109081003249449E-2</v>
      </c>
      <c r="Y936" s="91">
        <v>0.12255365516704611</v>
      </c>
      <c r="Z936" s="91">
        <v>-0.11537758060436247</v>
      </c>
      <c r="AA936" s="91">
        <v>0.47857101161636806</v>
      </c>
      <c r="AB936" s="91">
        <v>-6.0305878232444168E-2</v>
      </c>
      <c r="AC936" s="91">
        <v>0.9344365964236373</v>
      </c>
      <c r="AD936" s="91">
        <v>1.2061895588893434</v>
      </c>
      <c r="AG936" s="10">
        <v>929</v>
      </c>
      <c r="AH936" s="91">
        <v>2.4439421154302368</v>
      </c>
      <c r="AI936" s="91">
        <v>1.4301352221506765</v>
      </c>
      <c r="AJ936" s="91">
        <v>1.6092689870200294</v>
      </c>
      <c r="AK936" s="91">
        <v>0.40680516487613105</v>
      </c>
      <c r="AL936" s="91">
        <v>0.5750703222964042</v>
      </c>
      <c r="AM936" s="91">
        <v>0.42847968278713539</v>
      </c>
      <c r="AN936" s="91">
        <v>-2.8284813773003018E-2</v>
      </c>
      <c r="AO936" s="91">
        <v>0.23694038702680723</v>
      </c>
      <c r="AP936" s="91">
        <v>-3.7275900633747923E-2</v>
      </c>
      <c r="AQ936" s="91">
        <v>0.51609279154099019</v>
      </c>
      <c r="AR936" s="91">
        <v>1.9525875216050433E-2</v>
      </c>
      <c r="AS936" s="91">
        <v>1.1811620971294943</v>
      </c>
      <c r="AT936" s="91">
        <v>0.68553055207238967</v>
      </c>
      <c r="AW936" s="10">
        <v>929</v>
      </c>
      <c r="AX936" s="91">
        <v>4.3529292682926837</v>
      </c>
      <c r="AY936" s="91">
        <v>2.4989951219512196</v>
      </c>
      <c r="AZ936" s="91">
        <v>3.0193048780487803</v>
      </c>
      <c r="BA936" s="91">
        <v>0.76129024390243916</v>
      </c>
      <c r="BB936" s="91">
        <v>0.85472926829268292</v>
      </c>
      <c r="BC936" s="91">
        <v>0.83279268292682918</v>
      </c>
      <c r="BD936" s="91">
        <v>-0.1425146341463415</v>
      </c>
      <c r="BE936" s="91">
        <v>-0.15550731707317073</v>
      </c>
      <c r="BF936" s="91">
        <v>-0.62373414634146351</v>
      </c>
      <c r="BG936" s="91">
        <v>0.15921219512195126</v>
      </c>
      <c r="BH936" s="91">
        <v>-1.1954317073170733</v>
      </c>
      <c r="BI936" s="91">
        <v>-0.70600243902439019</v>
      </c>
      <c r="BJ936" s="91">
        <v>-0.23478780487804898</v>
      </c>
    </row>
    <row r="937" spans="1:62">
      <c r="A937" s="13">
        <v>930</v>
      </c>
      <c r="B937" s="91">
        <v>2.772129917184265</v>
      </c>
      <c r="C937" s="91">
        <v>2.0061516563146999</v>
      </c>
      <c r="D937" s="91">
        <v>3.1824883540372668</v>
      </c>
      <c r="E937" s="91">
        <v>10.70949275362319</v>
      </c>
      <c r="F937" s="91">
        <v>31.467164855072451</v>
      </c>
      <c r="G937" s="91">
        <v>60.497436594202895</v>
      </c>
      <c r="H937" s="91">
        <v>93.782373188405813</v>
      </c>
      <c r="I937" s="91">
        <v>123.20467520703933</v>
      </c>
      <c r="J937" s="91">
        <v>147.13853390269153</v>
      </c>
      <c r="K937" s="91">
        <v>168.43401785714278</v>
      </c>
      <c r="L937" s="91">
        <v>187.1530745341615</v>
      </c>
      <c r="M937" s="91">
        <v>201.06287267080745</v>
      </c>
      <c r="N937" s="91">
        <v>206.26001423395439</v>
      </c>
      <c r="Q937" s="13">
        <v>930</v>
      </c>
      <c r="R937" s="91">
        <v>1.7873562547428636</v>
      </c>
      <c r="S937" s="91">
        <v>0.82727219660265039</v>
      </c>
      <c r="T937" s="91">
        <v>0.67112836378495122</v>
      </c>
      <c r="U937" s="91">
        <v>0.5684529021462067</v>
      </c>
      <c r="V937" s="91">
        <v>0.37533127079563361</v>
      </c>
      <c r="W937" s="91">
        <v>0.72988539295234767</v>
      </c>
      <c r="X937" s="91">
        <v>-0.27767011071546716</v>
      </c>
      <c r="Y937" s="91">
        <v>0.20644834899694509</v>
      </c>
      <c r="Z937" s="91">
        <v>0.26176911252505208</v>
      </c>
      <c r="AA937" s="91">
        <v>0.3921759772731695</v>
      </c>
      <c r="AB937" s="91">
        <v>0.45188255209853467</v>
      </c>
      <c r="AC937" s="91">
        <v>0.19669604809993602</v>
      </c>
      <c r="AD937" s="91">
        <v>1.2243515653882822</v>
      </c>
      <c r="AG937" s="10">
        <v>930</v>
      </c>
      <c r="AH937" s="91">
        <v>2.0191734164774457</v>
      </c>
      <c r="AI937" s="91">
        <v>1.4032924390822517</v>
      </c>
      <c r="AJ937" s="91">
        <v>0.73564069542820365</v>
      </c>
      <c r="AK937" s="91">
        <v>0.41786694682617676</v>
      </c>
      <c r="AL937" s="91">
        <v>0.81435422103229738</v>
      </c>
      <c r="AM937" s="91">
        <v>0.81197343003355127</v>
      </c>
      <c r="AN937" s="91">
        <v>8.4247805605449574E-2</v>
      </c>
      <c r="AO937" s="91">
        <v>0.24356254448097064</v>
      </c>
      <c r="AP937" s="91">
        <v>0.21809570610363641</v>
      </c>
      <c r="AQ937" s="91">
        <v>0.35810824550106762</v>
      </c>
      <c r="AR937" s="91">
        <v>0.54551801267495836</v>
      </c>
      <c r="AS937" s="91">
        <v>0.73774019724133277</v>
      </c>
      <c r="AT937" s="91">
        <v>0.65836750601552207</v>
      </c>
      <c r="AW937" s="10">
        <v>930</v>
      </c>
      <c r="AX937" s="91">
        <v>3.6590682926829272</v>
      </c>
      <c r="AY937" s="91">
        <v>2.3357585365853661</v>
      </c>
      <c r="AZ937" s="91">
        <v>1.6394268292682932</v>
      </c>
      <c r="BA937" s="91">
        <v>1.1396390243902439</v>
      </c>
      <c r="BB937" s="91">
        <v>1.1063829268292684</v>
      </c>
      <c r="BC937" s="91">
        <v>1.0849658536585367</v>
      </c>
      <c r="BD937" s="91">
        <v>-7.3409756097560994E-2</v>
      </c>
      <c r="BE937" s="91">
        <v>-0.15891707317073175</v>
      </c>
      <c r="BF937" s="91">
        <v>-0.16438780487804883</v>
      </c>
      <c r="BG937" s="91">
        <v>-0.11416829268292682</v>
      </c>
      <c r="BH937" s="91">
        <v>-0.50341219512195134</v>
      </c>
      <c r="BI937" s="91">
        <v>-1.5700365853658536</v>
      </c>
      <c r="BJ937" s="91">
        <v>-0.37119512195121934</v>
      </c>
    </row>
    <row r="938" spans="1:62">
      <c r="A938" s="13">
        <v>931</v>
      </c>
      <c r="B938" s="91">
        <v>2.4035843685300211</v>
      </c>
      <c r="C938" s="91">
        <v>2.1953015010351971</v>
      </c>
      <c r="D938" s="91">
        <v>3.1491744306418221</v>
      </c>
      <c r="E938" s="91">
        <v>11.142294254658385</v>
      </c>
      <c r="F938" s="91">
        <v>31.26116200828157</v>
      </c>
      <c r="G938" s="91">
        <v>60.607973602484464</v>
      </c>
      <c r="H938" s="91">
        <v>93.613092650103553</v>
      </c>
      <c r="I938" s="91">
        <v>122.99149585921327</v>
      </c>
      <c r="J938" s="91">
        <v>147.34290631469977</v>
      </c>
      <c r="K938" s="91">
        <v>168.44242753623189</v>
      </c>
      <c r="L938" s="91">
        <v>187.35116718426494</v>
      </c>
      <c r="M938" s="91">
        <v>201.52745729813665</v>
      </c>
      <c r="N938" s="91">
        <v>203.84717779503103</v>
      </c>
      <c r="Q938" s="13">
        <v>931</v>
      </c>
      <c r="R938" s="91">
        <v>1.5098418072500146</v>
      </c>
      <c r="S938" s="91">
        <v>1.1840094954565796</v>
      </c>
      <c r="T938" s="91">
        <v>0.49082365302667702</v>
      </c>
      <c r="U938" s="91">
        <v>0.52352460451812488</v>
      </c>
      <c r="V938" s="91">
        <v>0.19245422528359887</v>
      </c>
      <c r="W938" s="91">
        <v>0.60070243029206316</v>
      </c>
      <c r="X938" s="91">
        <v>-7.7816044986671287E-2</v>
      </c>
      <c r="Y938" s="91">
        <v>-0.30758274473177277</v>
      </c>
      <c r="Z938" s="91">
        <v>0.10816064444574168</v>
      </c>
      <c r="AA938" s="91">
        <v>0.5619520168116281</v>
      </c>
      <c r="AB938" s="91">
        <v>0.39528535014496125</v>
      </c>
      <c r="AC938" s="91">
        <v>0.43574805907419278</v>
      </c>
      <c r="AD938" s="91">
        <v>1.1344871869709885</v>
      </c>
      <c r="AG938" s="10">
        <v>931</v>
      </c>
      <c r="AH938" s="91">
        <v>1.7794269156471345</v>
      </c>
      <c r="AI938" s="91">
        <v>1.5497424339987123</v>
      </c>
      <c r="AJ938" s="91">
        <v>0.61652489239841379</v>
      </c>
      <c r="AK938" s="91">
        <v>0.66721455925712536</v>
      </c>
      <c r="AL938" s="91">
        <v>0.58233978378012019</v>
      </c>
      <c r="AM938" s="91">
        <v>0.80455824041752799</v>
      </c>
      <c r="AN938" s="91">
        <v>0.10813535771172947</v>
      </c>
      <c r="AO938" s="91">
        <v>0.10087606330701188</v>
      </c>
      <c r="AP938" s="91">
        <v>0.27480597824245107</v>
      </c>
      <c r="AQ938" s="91">
        <v>0.25313654387094581</v>
      </c>
      <c r="AR938" s="91">
        <v>0.45565967397566681</v>
      </c>
      <c r="AS938" s="91">
        <v>0.81318670146067018</v>
      </c>
      <c r="AT938" s="91">
        <v>0.58467821194970682</v>
      </c>
      <c r="AW938" s="10">
        <v>931</v>
      </c>
      <c r="AX938" s="91">
        <v>3.4967219512195129</v>
      </c>
      <c r="AY938" s="91">
        <v>2.7784146341463414</v>
      </c>
      <c r="AZ938" s="91">
        <v>1.5452146341463413</v>
      </c>
      <c r="BA938" s="91">
        <v>1.418536585365854</v>
      </c>
      <c r="BB938" s="91">
        <v>0.84915121951219508</v>
      </c>
      <c r="BC938" s="91">
        <v>1.1340365853658538</v>
      </c>
      <c r="BD938" s="91">
        <v>3.1770731707317063E-2</v>
      </c>
      <c r="BE938" s="91">
        <v>-0.47407073170731717</v>
      </c>
      <c r="BF938" s="91">
        <v>-0.10409756097560977</v>
      </c>
      <c r="BG938" s="91">
        <v>-0.36249268292682929</v>
      </c>
      <c r="BH938" s="91">
        <v>-0.75773170731707351</v>
      </c>
      <c r="BI938" s="91">
        <v>-1.0916219512195122</v>
      </c>
      <c r="BJ938" s="91">
        <v>-0.54666341463414669</v>
      </c>
    </row>
    <row r="939" spans="1:62">
      <c r="A939" s="13">
        <v>932</v>
      </c>
      <c r="B939" s="91">
        <v>2.1858126293995852</v>
      </c>
      <c r="C939" s="91">
        <v>2.4284187370600407</v>
      </c>
      <c r="D939" s="91">
        <v>3.4209394409937879</v>
      </c>
      <c r="E939" s="91">
        <v>11.3932233436853</v>
      </c>
      <c r="F939" s="91">
        <v>31.164981884057973</v>
      </c>
      <c r="G939" s="91">
        <v>60.082013457556933</v>
      </c>
      <c r="H939" s="91">
        <v>94.202968426501016</v>
      </c>
      <c r="I939" s="91">
        <v>123.77361154244302</v>
      </c>
      <c r="J939" s="91">
        <v>147.49589285714282</v>
      </c>
      <c r="K939" s="91">
        <v>168.24918090062107</v>
      </c>
      <c r="L939" s="91">
        <v>187.77737060041403</v>
      </c>
      <c r="M939" s="91">
        <v>201.74522644927541</v>
      </c>
      <c r="N939" s="91">
        <v>206.42188405797097</v>
      </c>
      <c r="Q939" s="13">
        <v>932</v>
      </c>
      <c r="R939" s="91">
        <v>1.4748973595625867</v>
      </c>
      <c r="S939" s="91">
        <v>1.1479423267760205</v>
      </c>
      <c r="T939" s="91">
        <v>0.91911155215690854</v>
      </c>
      <c r="U939" s="91">
        <v>0.83848578600198442</v>
      </c>
      <c r="V939" s="91">
        <v>0.20343821142957214</v>
      </c>
      <c r="W939" s="91">
        <v>0.38702157881423532</v>
      </c>
      <c r="X939" s="91">
        <v>0.35111201914657642</v>
      </c>
      <c r="Y939" s="91">
        <v>0.12934640904403327</v>
      </c>
      <c r="Z939" s="91">
        <v>0.10210729087618928</v>
      </c>
      <c r="AA939" s="91">
        <v>0.61722413558266698</v>
      </c>
      <c r="AB939" s="91">
        <v>0.72925301111046237</v>
      </c>
      <c r="AC939" s="91">
        <v>0.68865215107115763</v>
      </c>
      <c r="AD939" s="91">
        <v>0.96007238339851764</v>
      </c>
      <c r="AG939" s="10">
        <v>932</v>
      </c>
      <c r="AH939" s="91">
        <v>1.7554478598298713</v>
      </c>
      <c r="AI939" s="91">
        <v>1.5273985833869927</v>
      </c>
      <c r="AJ939" s="91">
        <v>1.1038041820584947</v>
      </c>
      <c r="AK939" s="91">
        <v>1.0271749076490326</v>
      </c>
      <c r="AL939" s="91">
        <v>0.69891890059985795</v>
      </c>
      <c r="AM939" s="91">
        <v>0.50506489985427194</v>
      </c>
      <c r="AN939" s="91">
        <v>0.50514623648625745</v>
      </c>
      <c r="AO939" s="91">
        <v>0.43187887619886806</v>
      </c>
      <c r="AP939" s="91">
        <v>0.47867285728810116</v>
      </c>
      <c r="AQ939" s="91">
        <v>0.24220185040837772</v>
      </c>
      <c r="AR939" s="91">
        <v>0.43414105127596814</v>
      </c>
      <c r="AS939" s="91">
        <v>0.96837191174975401</v>
      </c>
      <c r="AT939" s="91">
        <v>0.51955129291354607</v>
      </c>
      <c r="AW939" s="10">
        <v>932</v>
      </c>
      <c r="AX939" s="91">
        <v>3.3165853658536584</v>
      </c>
      <c r="AY939" s="91">
        <v>2.8303804878048782</v>
      </c>
      <c r="AZ939" s="91">
        <v>2.1109463414634146</v>
      </c>
      <c r="BA939" s="91">
        <v>1.8932512195121953</v>
      </c>
      <c r="BB939" s="91">
        <v>1.1514878048780488</v>
      </c>
      <c r="BC939" s="91">
        <v>0.75584390243902433</v>
      </c>
      <c r="BD939" s="91">
        <v>0.56386585365853659</v>
      </c>
      <c r="BE939" s="91">
        <v>0.48160731707317078</v>
      </c>
      <c r="BF939" s="91">
        <v>-0.10729756097560975</v>
      </c>
      <c r="BG939" s="91">
        <v>-6.8880487804878002E-2</v>
      </c>
      <c r="BH939" s="91">
        <v>-0.40985609756097569</v>
      </c>
      <c r="BI939" s="91">
        <v>-0.68995121951219518</v>
      </c>
      <c r="BJ939" s="91">
        <v>-0.80841951219512231</v>
      </c>
    </row>
    <row r="940" spans="1:62">
      <c r="A940" s="13">
        <v>933</v>
      </c>
      <c r="B940" s="91">
        <v>2.4451112836438926</v>
      </c>
      <c r="C940" s="91">
        <v>2.2200582298136644</v>
      </c>
      <c r="D940" s="91">
        <v>3.5959329710144927</v>
      </c>
      <c r="E940" s="91">
        <v>10.812556935817806</v>
      </c>
      <c r="F940" s="91">
        <v>31.486115424430643</v>
      </c>
      <c r="G940" s="91">
        <v>59.715697463768116</v>
      </c>
      <c r="H940" s="91">
        <v>94.229390527950315</v>
      </c>
      <c r="I940" s="91">
        <v>124.12402303312631</v>
      </c>
      <c r="J940" s="91">
        <v>146.88034808488612</v>
      </c>
      <c r="K940" s="91">
        <v>168.18665113871646</v>
      </c>
      <c r="L940" s="91">
        <v>187.65110895445133</v>
      </c>
      <c r="M940" s="91">
        <v>201.81804089026915</v>
      </c>
      <c r="N940" s="91">
        <v>202.69187758799171</v>
      </c>
      <c r="Q940" s="13">
        <v>933</v>
      </c>
      <c r="R940" s="91">
        <v>1.5599517444009885</v>
      </c>
      <c r="S940" s="91">
        <v>1.0838188080088731</v>
      </c>
      <c r="T940" s="91">
        <v>0.94606658494347495</v>
      </c>
      <c r="U940" s="91">
        <v>0.42055727433697182</v>
      </c>
      <c r="V940" s="91">
        <v>0.27511334228396866</v>
      </c>
      <c r="W940" s="91">
        <v>9.690035607962165E-2</v>
      </c>
      <c r="X940" s="91">
        <v>0.35597260327281927</v>
      </c>
      <c r="Y940" s="91">
        <v>0.39150662541591275</v>
      </c>
      <c r="Z940" s="91">
        <v>-0.40044947755530913</v>
      </c>
      <c r="AA940" s="91">
        <v>0.39137431167668746</v>
      </c>
      <c r="AB940" s="91">
        <v>0.50631603525771995</v>
      </c>
      <c r="AC940" s="91">
        <v>0.91175257330764903</v>
      </c>
      <c r="AD940" s="91">
        <v>0.70985737357227641</v>
      </c>
      <c r="AG940" s="10">
        <v>933</v>
      </c>
      <c r="AH940" s="91">
        <v>1.7724082421120411</v>
      </c>
      <c r="AI940" s="91">
        <v>1.6433558138746736</v>
      </c>
      <c r="AJ940" s="91">
        <v>1.2531077371471178</v>
      </c>
      <c r="AK940" s="91">
        <v>0.60700003389026336</v>
      </c>
      <c r="AL940" s="91">
        <v>0.79751076015860634</v>
      </c>
      <c r="AM940" s="91">
        <v>0.19782085606805166</v>
      </c>
      <c r="AN940" s="91">
        <v>0.74663300233842833</v>
      </c>
      <c r="AO940" s="91">
        <v>0.58546616057206757</v>
      </c>
      <c r="AP940" s="91">
        <v>-0.19189005998576614</v>
      </c>
      <c r="AQ940" s="91">
        <v>0.22085267902531602</v>
      </c>
      <c r="AR940" s="91">
        <v>0.53121462703765188</v>
      </c>
      <c r="AS940" s="91">
        <v>1.0064357610058632</v>
      </c>
      <c r="AT940" s="91">
        <v>0.22063747585318758</v>
      </c>
      <c r="AW940" s="10">
        <v>933</v>
      </c>
      <c r="AX940" s="91">
        <v>3.4645121951219515</v>
      </c>
      <c r="AY940" s="91">
        <v>2.7665853658536586</v>
      </c>
      <c r="AZ940" s="91">
        <v>2.1413048780487807</v>
      </c>
      <c r="BA940" s="91">
        <v>1.2929414634146341</v>
      </c>
      <c r="BB940" s="91">
        <v>1.2675317073170735</v>
      </c>
      <c r="BC940" s="91">
        <v>0.14333170731707326</v>
      </c>
      <c r="BD940" s="91">
        <v>0.74683658536585362</v>
      </c>
      <c r="BE940" s="91">
        <v>0.65144390243902472</v>
      </c>
      <c r="BF940" s="91">
        <v>-0.48065365853658532</v>
      </c>
      <c r="BG940" s="91">
        <v>-5.5534146341463496E-2</v>
      </c>
      <c r="BH940" s="91">
        <v>-0.56234634146341489</v>
      </c>
      <c r="BI940" s="91">
        <v>-0.74330243902438997</v>
      </c>
      <c r="BJ940" s="91">
        <v>-0.97644878048780481</v>
      </c>
    </row>
    <row r="941" spans="1:62">
      <c r="A941" s="13">
        <v>934</v>
      </c>
      <c r="B941" s="91">
        <v>2.362932194616977</v>
      </c>
      <c r="C941" s="91">
        <v>1.9756249999999995</v>
      </c>
      <c r="D941" s="91">
        <v>3.4049702380952382</v>
      </c>
      <c r="E941" s="91">
        <v>10.807875258799172</v>
      </c>
      <c r="F941" s="91">
        <v>31.226081780538305</v>
      </c>
      <c r="G941" s="91">
        <v>59.631371635610748</v>
      </c>
      <c r="H941" s="91">
        <v>94.281343167701877</v>
      </c>
      <c r="I941" s="91">
        <v>123.64020962732923</v>
      </c>
      <c r="J941" s="91">
        <v>147.67511516563144</v>
      </c>
      <c r="K941" s="91">
        <v>167.89047360248452</v>
      </c>
      <c r="L941" s="91">
        <v>187.59727872670805</v>
      </c>
      <c r="M941" s="91">
        <v>201.92621894409945</v>
      </c>
      <c r="N941" s="91">
        <v>206.50981754658386</v>
      </c>
      <c r="Q941" s="13">
        <v>934</v>
      </c>
      <c r="R941" s="91">
        <v>1.4903839044227809</v>
      </c>
      <c r="S941" s="91">
        <v>0.78886035063140902</v>
      </c>
      <c r="T941" s="91">
        <v>0.83871149767478081</v>
      </c>
      <c r="U941" s="91">
        <v>0.52838908022493347</v>
      </c>
      <c r="V941" s="91">
        <v>0.31351935088436167</v>
      </c>
      <c r="W941" s="91">
        <v>8.1873017726149522E-2</v>
      </c>
      <c r="X941" s="91">
        <v>0.19569202031405053</v>
      </c>
      <c r="Y941" s="91">
        <v>0.19390189325394511</v>
      </c>
      <c r="Z941" s="91">
        <v>0.2601618897515226</v>
      </c>
      <c r="AA941" s="91">
        <v>7.9189772926274105E-2</v>
      </c>
      <c r="AB941" s="91">
        <v>0.3574864281127782</v>
      </c>
      <c r="AC941" s="91">
        <v>0.7885120541708015</v>
      </c>
      <c r="AD941" s="91">
        <v>0.44023699725643578</v>
      </c>
      <c r="AG941" s="10">
        <v>934</v>
      </c>
      <c r="AH941" s="91">
        <v>1.9799657708340397</v>
      </c>
      <c r="AI941" s="91">
        <v>1.3244552140170132</v>
      </c>
      <c r="AJ941" s="91">
        <v>1.0250110143355811</v>
      </c>
      <c r="AK941" s="91">
        <v>0.52452299454366769</v>
      </c>
      <c r="AL941" s="91">
        <v>0.69123258887721573</v>
      </c>
      <c r="AM941" s="91">
        <v>0.18679296438133339</v>
      </c>
      <c r="AN941" s="91">
        <v>0.68743518487138655</v>
      </c>
      <c r="AO941" s="91">
        <v>0.35842681397634463</v>
      </c>
      <c r="AP941" s="91">
        <v>0.49798861287152207</v>
      </c>
      <c r="AQ941" s="91">
        <v>-3.7158979225268528E-2</v>
      </c>
      <c r="AR941" s="91">
        <v>0.41797539566882452</v>
      </c>
      <c r="AS941" s="91">
        <v>1.2937353848239401</v>
      </c>
      <c r="AT941" s="91">
        <v>0.10799979665842002</v>
      </c>
      <c r="AW941" s="10">
        <v>934</v>
      </c>
      <c r="AX941" s="91">
        <v>3.2701097560975612</v>
      </c>
      <c r="AY941" s="91">
        <v>2.3265560975609758</v>
      </c>
      <c r="AZ941" s="91">
        <v>2.1923243902439022</v>
      </c>
      <c r="BA941" s="91">
        <v>1.2154024390243903</v>
      </c>
      <c r="BB941" s="91">
        <v>0.85440731707317086</v>
      </c>
      <c r="BC941" s="91">
        <v>0.24124634146341467</v>
      </c>
      <c r="BD941" s="91">
        <v>0.60657804878048782</v>
      </c>
      <c r="BE941" s="91">
        <v>0.30220975609756101</v>
      </c>
      <c r="BF941" s="91">
        <v>0.20593902439024389</v>
      </c>
      <c r="BG941" s="91">
        <v>-0.75723902439024415</v>
      </c>
      <c r="BH941" s="91">
        <v>-0.70550243902439036</v>
      </c>
      <c r="BI941" s="91">
        <v>-0.46844634146341441</v>
      </c>
      <c r="BJ941" s="91">
        <v>-1.107778048780488</v>
      </c>
    </row>
    <row r="942" spans="1:62">
      <c r="A942" s="13">
        <v>935</v>
      </c>
      <c r="B942" s="91">
        <v>2.0492585403726711</v>
      </c>
      <c r="C942" s="91">
        <v>1.8756664078674943</v>
      </c>
      <c r="D942" s="91">
        <v>3.5538172877846792</v>
      </c>
      <c r="E942" s="91">
        <v>11.010948498964799</v>
      </c>
      <c r="F942" s="91">
        <v>31.459433229813669</v>
      </c>
      <c r="G942" s="91">
        <v>59.825284679088988</v>
      </c>
      <c r="H942" s="91">
        <v>94.160543478260877</v>
      </c>
      <c r="I942" s="91">
        <v>123.91978778467906</v>
      </c>
      <c r="J942" s="91">
        <v>147.19194875776398</v>
      </c>
      <c r="K942" s="91">
        <v>168.7958721532091</v>
      </c>
      <c r="L942" s="91">
        <v>187.03777173913039</v>
      </c>
      <c r="M942" s="91">
        <v>201.64594849896486</v>
      </c>
      <c r="N942" s="91">
        <v>202.47817934782609</v>
      </c>
      <c r="Q942" s="13">
        <v>935</v>
      </c>
      <c r="R942" s="91">
        <v>1.2898488120950327</v>
      </c>
      <c r="S942" s="91">
        <v>0.88811511295312573</v>
      </c>
      <c r="T942" s="91">
        <v>0.93089136652851578</v>
      </c>
      <c r="U942" s="91">
        <v>0.64720681804915048</v>
      </c>
      <c r="V942" s="91">
        <v>0.17894654914093366</v>
      </c>
      <c r="W942" s="91">
        <v>0.13400463098087281</v>
      </c>
      <c r="X942" s="91">
        <v>0.17813126301247248</v>
      </c>
      <c r="Y942" s="91">
        <v>0.30518163952289218</v>
      </c>
      <c r="Z942" s="91">
        <v>5.7727706107835709E-2</v>
      </c>
      <c r="AA942" s="91">
        <v>0.8494736637285234</v>
      </c>
      <c r="AB942" s="91">
        <v>0.11407195532465511</v>
      </c>
      <c r="AC942" s="91">
        <v>0.93811803163854979</v>
      </c>
      <c r="AD942" s="91">
        <v>0.84188702741618504</v>
      </c>
      <c r="AG942" s="10">
        <v>935</v>
      </c>
      <c r="AH942" s="91">
        <v>1.4524892398413938</v>
      </c>
      <c r="AI942" s="91">
        <v>1.2494408106550985</v>
      </c>
      <c r="AJ942" s="91">
        <v>1.0857830345341783</v>
      </c>
      <c r="AK942" s="91">
        <v>0.75841325787101355</v>
      </c>
      <c r="AL942" s="91">
        <v>0.5968261768393941</v>
      </c>
      <c r="AM942" s="91">
        <v>0.29434371505066592</v>
      </c>
      <c r="AN942" s="91">
        <v>0.53954654827667992</v>
      </c>
      <c r="AO942" s="91">
        <v>0.56925305859626552</v>
      </c>
      <c r="AP942" s="91">
        <v>9.3674382349950874E-2</v>
      </c>
      <c r="AQ942" s="91">
        <v>0.64099196800759128</v>
      </c>
      <c r="AR942" s="91">
        <v>0.21213271427118996</v>
      </c>
      <c r="AS942" s="91">
        <v>1.1208967363676414</v>
      </c>
      <c r="AT942" s="91">
        <v>0.20292472972514991</v>
      </c>
      <c r="AW942" s="10">
        <v>935</v>
      </c>
      <c r="AX942" s="91">
        <v>3.1648292682926824</v>
      </c>
      <c r="AY942" s="91">
        <v>2.1367829268292677</v>
      </c>
      <c r="AZ942" s="91">
        <v>2.1659999999999995</v>
      </c>
      <c r="BA942" s="91">
        <v>1.5261048780487805</v>
      </c>
      <c r="BB942" s="91">
        <v>1.1257585365853657</v>
      </c>
      <c r="BC942" s="91">
        <v>0.57611463414634156</v>
      </c>
      <c r="BD942" s="91">
        <v>0.47904634146341463</v>
      </c>
      <c r="BE942" s="91">
        <v>0.35223414634146349</v>
      </c>
      <c r="BF942" s="91">
        <v>-0.17003414634146347</v>
      </c>
      <c r="BG942" s="91">
        <v>0.27756097560975612</v>
      </c>
      <c r="BH942" s="91">
        <v>-1.377887804878049</v>
      </c>
      <c r="BI942" s="91">
        <v>-0.52873414634146332</v>
      </c>
      <c r="BJ942" s="91">
        <v>-0.91466097560975645</v>
      </c>
    </row>
    <row r="943" spans="1:62">
      <c r="A943" s="13">
        <v>936</v>
      </c>
      <c r="B943" s="91">
        <v>2.1706884057971014</v>
      </c>
      <c r="C943" s="91">
        <v>2.0217287784679097</v>
      </c>
      <c r="D943" s="91">
        <v>3.9225025879917177</v>
      </c>
      <c r="E943" s="91">
        <v>11.060908385093169</v>
      </c>
      <c r="F943" s="91">
        <v>31.572358954451353</v>
      </c>
      <c r="G943" s="91">
        <v>59.567281314699784</v>
      </c>
      <c r="H943" s="91">
        <v>94.049083850931652</v>
      </c>
      <c r="I943" s="91">
        <v>123.62734730848858</v>
      </c>
      <c r="J943" s="91">
        <v>147.50553830227744</v>
      </c>
      <c r="K943" s="91">
        <v>167.66669384057968</v>
      </c>
      <c r="L943" s="91">
        <v>187.38240036231889</v>
      </c>
      <c r="M943" s="91">
        <v>202.00888586956515</v>
      </c>
      <c r="N943" s="91">
        <v>207.18958203933749</v>
      </c>
      <c r="Q943" s="13">
        <v>936</v>
      </c>
      <c r="R943" s="91">
        <v>1.3740373202576222</v>
      </c>
      <c r="S943" s="91">
        <v>0.97159340766252211</v>
      </c>
      <c r="T943" s="91">
        <v>1.1915805654466558</v>
      </c>
      <c r="U943" s="91">
        <v>0.87150390130951672</v>
      </c>
      <c r="V943" s="91">
        <v>0.40747378047594035</v>
      </c>
      <c r="W943" s="91">
        <v>9.7968594944836895E-2</v>
      </c>
      <c r="X943" s="91">
        <v>0.2588115112953126</v>
      </c>
      <c r="Y943" s="91">
        <v>-5.335940692312182E-2</v>
      </c>
      <c r="Z943" s="91">
        <v>0.17851652948845173</v>
      </c>
      <c r="AA943" s="91">
        <v>5.1851419454011338E-2</v>
      </c>
      <c r="AB943" s="91">
        <v>0.23927577685677026</v>
      </c>
      <c r="AC943" s="91">
        <v>0.80789407117700884</v>
      </c>
      <c r="AD943" s="91">
        <v>0.81500982624092799</v>
      </c>
      <c r="AG943" s="10">
        <v>936</v>
      </c>
      <c r="AH943" s="91">
        <v>1.5686057545667125</v>
      </c>
      <c r="AI943" s="91">
        <v>1.4180025078794862</v>
      </c>
      <c r="AJ943" s="91">
        <v>1.4300793032161858</v>
      </c>
      <c r="AK943" s="91">
        <v>0.62556850916731632</v>
      </c>
      <c r="AL943" s="91">
        <v>0.86299352695970455</v>
      </c>
      <c r="AM943" s="91">
        <v>0.16649947470091853</v>
      </c>
      <c r="AN943" s="91">
        <v>0.63836547259972198</v>
      </c>
      <c r="AO943" s="91">
        <v>0.25741180058969065</v>
      </c>
      <c r="AP943" s="91">
        <v>0.41605042871183101</v>
      </c>
      <c r="AQ943" s="91">
        <v>-3.534754465042189E-3</v>
      </c>
      <c r="AR943" s="91">
        <v>0.43127901853797396</v>
      </c>
      <c r="AS943" s="91">
        <v>1.1391618937879149</v>
      </c>
      <c r="AT943" s="91">
        <v>0.60132341478293327</v>
      </c>
      <c r="AW943" s="10">
        <v>936</v>
      </c>
      <c r="AX943" s="91">
        <v>2.9641951219512195</v>
      </c>
      <c r="AY943" s="91">
        <v>2.581114634146342</v>
      </c>
      <c r="AZ943" s="91">
        <v>2.4693000000000005</v>
      </c>
      <c r="BA943" s="91">
        <v>1.5230097560975611</v>
      </c>
      <c r="BB943" s="91">
        <v>1.4187195121951219</v>
      </c>
      <c r="BC943" s="91">
        <v>0.11677560975609752</v>
      </c>
      <c r="BD943" s="91">
        <v>0.29051463414634143</v>
      </c>
      <c r="BE943" s="91">
        <v>1.3873170731707324E-2</v>
      </c>
      <c r="BF943" s="91">
        <v>9.6734146341463392E-2</v>
      </c>
      <c r="BG943" s="91">
        <v>-0.72266341463414629</v>
      </c>
      <c r="BH943" s="91">
        <v>-0.75800487804878036</v>
      </c>
      <c r="BI943" s="91">
        <v>-0.6308121951219513</v>
      </c>
      <c r="BJ943" s="91">
        <v>-0.66830000000000034</v>
      </c>
    </row>
    <row r="944" spans="1:62">
      <c r="A944" s="13">
        <v>937</v>
      </c>
      <c r="B944" s="91">
        <v>2.3653480848861279</v>
      </c>
      <c r="C944" s="91">
        <v>2.1466873706004139</v>
      </c>
      <c r="D944" s="91">
        <v>3.6740967908902684</v>
      </c>
      <c r="E944" s="91">
        <v>11.157207556935816</v>
      </c>
      <c r="F944" s="91">
        <v>31.502719979296067</v>
      </c>
      <c r="G944" s="91">
        <v>60.069701086956499</v>
      </c>
      <c r="H944" s="91">
        <v>94.099069616977232</v>
      </c>
      <c r="I944" s="91">
        <v>123.23849508281576</v>
      </c>
      <c r="J944" s="91">
        <v>147.50826604554862</v>
      </c>
      <c r="K944" s="91">
        <v>168.23123317805383</v>
      </c>
      <c r="L944" s="91">
        <v>187.3612875258799</v>
      </c>
      <c r="M944" s="91">
        <v>202.24764622153216</v>
      </c>
      <c r="N944" s="91">
        <v>201.62353907867492</v>
      </c>
      <c r="Q944" s="13">
        <v>937</v>
      </c>
      <c r="R944" s="91">
        <v>1.4927305275037455</v>
      </c>
      <c r="S944" s="91">
        <v>1.2241744984725549</v>
      </c>
      <c r="T944" s="91">
        <v>1.0422703481018818</v>
      </c>
      <c r="U944" s="91">
        <v>0.37627497908275453</v>
      </c>
      <c r="V944" s="91">
        <v>0.35221917381744594</v>
      </c>
      <c r="W944" s="91">
        <v>0.23961629015624705</v>
      </c>
      <c r="X944" s="91">
        <v>0.21157161481135561</v>
      </c>
      <c r="Y944" s="91">
        <v>-0.18167843869787711</v>
      </c>
      <c r="Z944" s="91">
        <v>0.1479267604537583</v>
      </c>
      <c r="AA944" s="91">
        <v>0.41608779405755636</v>
      </c>
      <c r="AB944" s="91">
        <v>0.19498959002198735</v>
      </c>
      <c r="AC944" s="91">
        <v>0.99423656918257286</v>
      </c>
      <c r="AD944" s="91">
        <v>0.66610627906524256</v>
      </c>
      <c r="AG944" s="10">
        <v>937</v>
      </c>
      <c r="AH944" s="91">
        <v>1.78315145558681</v>
      </c>
      <c r="AI944" s="91">
        <v>1.4272748839258489</v>
      </c>
      <c r="AJ944" s="91">
        <v>1.2476276815670859</v>
      </c>
      <c r="AK944" s="91">
        <v>0.71198190259938321</v>
      </c>
      <c r="AL944" s="91">
        <v>0.84981529806486611</v>
      </c>
      <c r="AM944" s="91">
        <v>0.49666858711492184</v>
      </c>
      <c r="AN944" s="91">
        <v>0.65128274646694018</v>
      </c>
      <c r="AO944" s="91">
        <v>0.1296285627139323</v>
      </c>
      <c r="AP944" s="91">
        <v>0.43984986613345978</v>
      </c>
      <c r="AQ944" s="91">
        <v>0.43439353373775708</v>
      </c>
      <c r="AR944" s="91">
        <v>0.24070390076930889</v>
      </c>
      <c r="AS944" s="91">
        <v>1.4621886332056802</v>
      </c>
      <c r="AT944" s="91">
        <v>0.42401125156742492</v>
      </c>
      <c r="AW944" s="10">
        <v>937</v>
      </c>
      <c r="AX944" s="91">
        <v>3.4175121951219509</v>
      </c>
      <c r="AY944" s="91">
        <v>2.47369756097561</v>
      </c>
      <c r="AZ944" s="91">
        <v>2.3262804878048784</v>
      </c>
      <c r="BA944" s="91">
        <v>1.4671048780487805</v>
      </c>
      <c r="BB944" s="91">
        <v>1.379790243902439</v>
      </c>
      <c r="BC944" s="91">
        <v>0.65830975609756104</v>
      </c>
      <c r="BD944" s="91">
        <v>0.62369024390243932</v>
      </c>
      <c r="BE944" s="91">
        <v>-0.17787073170731707</v>
      </c>
      <c r="BF944" s="91">
        <v>0.1890609756097561</v>
      </c>
      <c r="BG944" s="91">
        <v>-9.2743902439024445E-2</v>
      </c>
      <c r="BH944" s="91">
        <v>-1.2122463414634144</v>
      </c>
      <c r="BI944" s="91">
        <v>-0.49939512195121943</v>
      </c>
      <c r="BJ944" s="91">
        <v>-0.84753414634146351</v>
      </c>
    </row>
    <row r="945" spans="1:62">
      <c r="A945" s="13">
        <v>938</v>
      </c>
      <c r="B945" s="91">
        <v>2.4377458592132508</v>
      </c>
      <c r="C945" s="91">
        <v>1.9482815734989647</v>
      </c>
      <c r="D945" s="91">
        <v>3.7414557453416153</v>
      </c>
      <c r="E945" s="91">
        <v>10.811317287784679</v>
      </c>
      <c r="F945" s="91">
        <v>31.337675983436849</v>
      </c>
      <c r="G945" s="91">
        <v>59.360621118012432</v>
      </c>
      <c r="H945" s="91">
        <v>93.963783643892342</v>
      </c>
      <c r="I945" s="91">
        <v>123.70913561076604</v>
      </c>
      <c r="J945" s="91">
        <v>147.81334497929606</v>
      </c>
      <c r="K945" s="91">
        <v>167.94568711180128</v>
      </c>
      <c r="L945" s="91">
        <v>187.342895962733</v>
      </c>
      <c r="M945" s="91">
        <v>202.10512551759837</v>
      </c>
      <c r="N945" s="91">
        <v>207.81492624223591</v>
      </c>
      <c r="Q945" s="13">
        <v>938</v>
      </c>
      <c r="R945" s="91">
        <v>1.5538088844784312</v>
      </c>
      <c r="S945" s="91">
        <v>0.96443873679294856</v>
      </c>
      <c r="T945" s="91">
        <v>0.94381725137664663</v>
      </c>
      <c r="U945" s="91">
        <v>0.322639269939486</v>
      </c>
      <c r="V945" s="91">
        <v>0.33455139805031803</v>
      </c>
      <c r="W945" s="91">
        <v>-0.14791313992177918</v>
      </c>
      <c r="X945" s="91">
        <v>0.11027182690249646</v>
      </c>
      <c r="Y945" s="91">
        <v>0.343371665401903</v>
      </c>
      <c r="Z945" s="91">
        <v>0.31961940342069922</v>
      </c>
      <c r="AA945" s="91">
        <v>0.24102115074037317</v>
      </c>
      <c r="AB945" s="91">
        <v>5.5040569727394816E-2</v>
      </c>
      <c r="AC945" s="91">
        <v>0.84004047243788049</v>
      </c>
      <c r="AD945" s="91">
        <v>1.1501177203121042</v>
      </c>
      <c r="AG945" s="10">
        <v>938</v>
      </c>
      <c r="AH945" s="91">
        <v>1.9111736198190257</v>
      </c>
      <c r="AI945" s="91">
        <v>1.4309485884705324</v>
      </c>
      <c r="AJ945" s="91">
        <v>1.0830972311654861</v>
      </c>
      <c r="AK945" s="91">
        <v>0.50926729250686265</v>
      </c>
      <c r="AL945" s="91">
        <v>0.75079133764869344</v>
      </c>
      <c r="AM945" s="91">
        <v>-7.7374860202663764E-2</v>
      </c>
      <c r="AN945" s="91">
        <v>0.37672586165994504</v>
      </c>
      <c r="AO945" s="91">
        <v>0.61174467075609174</v>
      </c>
      <c r="AP945" s="91">
        <v>0.24177313857728669</v>
      </c>
      <c r="AQ945" s="91">
        <v>0.20390754736164304</v>
      </c>
      <c r="AR945" s="91">
        <v>5.9238485783034547E-2</v>
      </c>
      <c r="AS945" s="91">
        <v>1.1696665198088592</v>
      </c>
      <c r="AT945" s="91">
        <v>0.56209035144203068</v>
      </c>
      <c r="AW945" s="10">
        <v>938</v>
      </c>
      <c r="AX945" s="91">
        <v>3.1658243902439027</v>
      </c>
      <c r="AY945" s="91">
        <v>2.3821853658536587</v>
      </c>
      <c r="AZ945" s="91">
        <v>2.458229268292683</v>
      </c>
      <c r="BA945" s="91">
        <v>1.3073000000000001</v>
      </c>
      <c r="BB945" s="91">
        <v>1.1734219512195121</v>
      </c>
      <c r="BC945" s="91">
        <v>-0.15578292682926836</v>
      </c>
      <c r="BD945" s="91">
        <v>9.0990243902438997E-2</v>
      </c>
      <c r="BE945" s="91">
        <v>0.42945365853658535</v>
      </c>
      <c r="BF945" s="91">
        <v>8.9509756097560941E-2</v>
      </c>
      <c r="BG945" s="91">
        <v>-0.43451463414634128</v>
      </c>
      <c r="BH945" s="91">
        <v>-1.1559682926829271</v>
      </c>
      <c r="BI945" s="91">
        <v>-0.4503951219512195</v>
      </c>
      <c r="BJ945" s="91">
        <v>-0.58897560975609786</v>
      </c>
    </row>
    <row r="946" spans="1:62">
      <c r="A946" s="13">
        <v>939</v>
      </c>
      <c r="B946" s="91">
        <v>2.2864065734989647</v>
      </c>
      <c r="C946" s="91">
        <v>2.1272929606625257</v>
      </c>
      <c r="D946" s="91">
        <v>3.6173809523809517</v>
      </c>
      <c r="E946" s="91">
        <v>11.32896480331263</v>
      </c>
      <c r="F946" s="91">
        <v>31.279703674948237</v>
      </c>
      <c r="G946" s="91">
        <v>59.910711697722562</v>
      </c>
      <c r="H946" s="91">
        <v>93.847380952380988</v>
      </c>
      <c r="I946" s="91">
        <v>123.33784420289854</v>
      </c>
      <c r="J946" s="91">
        <v>147.88399197722566</v>
      </c>
      <c r="K946" s="91">
        <v>167.83234730848866</v>
      </c>
      <c r="L946" s="91">
        <v>187.03763975155272</v>
      </c>
      <c r="M946" s="91">
        <v>202.09124223602487</v>
      </c>
      <c r="N946" s="91">
        <v>201.68136775362322</v>
      </c>
      <c r="Q946" s="13">
        <v>939</v>
      </c>
      <c r="R946" s="91">
        <v>1.4652832097756505</v>
      </c>
      <c r="S946" s="91">
        <v>1.2049053373027463</v>
      </c>
      <c r="T946" s="91">
        <v>0.75172105150506874</v>
      </c>
      <c r="U946" s="91">
        <v>0.68657988442005691</v>
      </c>
      <c r="V946" s="91">
        <v>0.35434592259646258</v>
      </c>
      <c r="W946" s="91">
        <v>0.21638355418053035</v>
      </c>
      <c r="X946" s="91">
        <v>0.12160216371879437</v>
      </c>
      <c r="Y946" s="91">
        <v>3.3488996555951202E-2</v>
      </c>
      <c r="Z946" s="91">
        <v>0.2381394353316599</v>
      </c>
      <c r="AA946" s="91">
        <v>-7.9386297744829123E-2</v>
      </c>
      <c r="AB946" s="91">
        <v>-0.12588290234078567</v>
      </c>
      <c r="AC946" s="91">
        <v>0.72326192282995716</v>
      </c>
      <c r="AD946" s="91">
        <v>1.0015566322261789</v>
      </c>
      <c r="AG946" s="10">
        <v>939</v>
      </c>
      <c r="AH946" s="91">
        <v>1.8247449757684622</v>
      </c>
      <c r="AI946" s="91">
        <v>1.3734842579726845</v>
      </c>
      <c r="AJ946" s="91">
        <v>1.1209916291049582</v>
      </c>
      <c r="AK946" s="91">
        <v>0.82604805639339829</v>
      </c>
      <c r="AL946" s="91">
        <v>0.69315077778154321</v>
      </c>
      <c r="AM946" s="91">
        <v>0.28938048598637611</v>
      </c>
      <c r="AN946" s="91">
        <v>0.58638458670823856</v>
      </c>
      <c r="AO946" s="91">
        <v>0.46647236249025653</v>
      </c>
      <c r="AP946" s="91">
        <v>0.41694682617683948</v>
      </c>
      <c r="AQ946" s="91">
        <v>-2.8723692683092102E-2</v>
      </c>
      <c r="AR946" s="91">
        <v>0.26151760599179869</v>
      </c>
      <c r="AS946" s="91">
        <v>1.2750245704409122</v>
      </c>
      <c r="AT946" s="91">
        <v>0.5566696038228216</v>
      </c>
      <c r="AW946" s="10">
        <v>939</v>
      </c>
      <c r="AX946" s="91">
        <v>3.1212219512195118</v>
      </c>
      <c r="AY946" s="91">
        <v>2.4375390243902442</v>
      </c>
      <c r="AZ946" s="91">
        <v>1.9976073170731707</v>
      </c>
      <c r="BA946" s="91">
        <v>1.7744682926829272</v>
      </c>
      <c r="BB946" s="91">
        <v>1.0467243902439023</v>
      </c>
      <c r="BC946" s="91">
        <v>0.27053658536585368</v>
      </c>
      <c r="BD946" s="91">
        <v>0.50721219512195126</v>
      </c>
      <c r="BE946" s="91">
        <v>9.0439024390243702E-3</v>
      </c>
      <c r="BF946" s="91">
        <v>6.8734146341463451E-2</v>
      </c>
      <c r="BG946" s="91">
        <v>-0.4306902439024391</v>
      </c>
      <c r="BH946" s="91">
        <v>-1.1328682926829268</v>
      </c>
      <c r="BI946" s="91">
        <v>-0.58880731707317069</v>
      </c>
      <c r="BJ946" s="91">
        <v>-0.81599756097560971</v>
      </c>
    </row>
    <row r="947" spans="1:62">
      <c r="A947" s="13">
        <v>940</v>
      </c>
      <c r="B947" s="91">
        <v>2.3761374223602481</v>
      </c>
      <c r="C947" s="91">
        <v>1.9340191511387157</v>
      </c>
      <c r="D947" s="91">
        <v>3.7926268115942015</v>
      </c>
      <c r="E947" s="91">
        <v>11.107325310559006</v>
      </c>
      <c r="F947" s="91">
        <v>31.208574016563151</v>
      </c>
      <c r="G947" s="91">
        <v>59.869789078674934</v>
      </c>
      <c r="H947" s="91">
        <v>94.196169772256738</v>
      </c>
      <c r="I947" s="91">
        <v>123.51616200828158</v>
      </c>
      <c r="J947" s="91">
        <v>147.50024327122154</v>
      </c>
      <c r="K947" s="91">
        <v>167.94326863354038</v>
      </c>
      <c r="L947" s="91">
        <v>187.52314829192545</v>
      </c>
      <c r="M947" s="91">
        <v>202.07135740165626</v>
      </c>
      <c r="N947" s="91">
        <v>207.8208152173913</v>
      </c>
      <c r="Q947" s="13">
        <v>940</v>
      </c>
      <c r="R947" s="91">
        <v>1.5165761874185195</v>
      </c>
      <c r="S947" s="91">
        <v>0.76387834919152386</v>
      </c>
      <c r="T947" s="91">
        <v>1.0812270153522854</v>
      </c>
      <c r="U947" s="91">
        <v>0.66599536901912715</v>
      </c>
      <c r="V947" s="91">
        <v>0.4198061992878408</v>
      </c>
      <c r="W947" s="91">
        <v>0.22203412916155896</v>
      </c>
      <c r="X947" s="91">
        <v>0.45363570914326851</v>
      </c>
      <c r="Y947" s="91">
        <v>1.780008950635302E-2</v>
      </c>
      <c r="Z947" s="91">
        <v>1.9601891308154828E-2</v>
      </c>
      <c r="AA947" s="91">
        <v>-2.9358083785729606E-2</v>
      </c>
      <c r="AB947" s="91">
        <v>0.35311229155721602</v>
      </c>
      <c r="AC947" s="91">
        <v>0.620782986009768</v>
      </c>
      <c r="AD947" s="91">
        <v>0.82367443036989463</v>
      </c>
      <c r="AG947" s="10">
        <v>940</v>
      </c>
      <c r="AH947" s="91">
        <v>1.5781102789168668</v>
      </c>
      <c r="AI947" s="91">
        <v>1.3748466465584441</v>
      </c>
      <c r="AJ947" s="91">
        <v>1.2242806791608769</v>
      </c>
      <c r="AK947" s="91">
        <v>0.57725285525468539</v>
      </c>
      <c r="AL947" s="91">
        <v>0.56279865794557205</v>
      </c>
      <c r="AM947" s="91">
        <v>0.14666180906225648</v>
      </c>
      <c r="AN947" s="91">
        <v>0.66386959026671644</v>
      </c>
      <c r="AO947" s="91">
        <v>0.32232521096688926</v>
      </c>
      <c r="AP947" s="91">
        <v>0.20328227200325349</v>
      </c>
      <c r="AQ947" s="91">
        <v>0.16402717999118865</v>
      </c>
      <c r="AR947" s="91">
        <v>0.32475005930796097</v>
      </c>
      <c r="AS947" s="91">
        <v>1.3281136679432002</v>
      </c>
      <c r="AT947" s="91">
        <v>0.54875622733588625</v>
      </c>
      <c r="AW947" s="10">
        <v>940</v>
      </c>
      <c r="AX947" s="91">
        <v>3.1747707317073175</v>
      </c>
      <c r="AY947" s="91">
        <v>2.240817073170732</v>
      </c>
      <c r="AZ947" s="91">
        <v>2.6260268292682931</v>
      </c>
      <c r="BA947" s="91">
        <v>1.3916780487804883</v>
      </c>
      <c r="BB947" s="91">
        <v>1.0761585365853663</v>
      </c>
      <c r="BC947" s="91">
        <v>0.26529512195121946</v>
      </c>
      <c r="BD947" s="91">
        <v>0.64687560975609759</v>
      </c>
      <c r="BE947" s="91">
        <v>0.29216341463414636</v>
      </c>
      <c r="BF947" s="91">
        <v>-0.25615609756097563</v>
      </c>
      <c r="BG947" s="91">
        <v>-0.64349756097560995</v>
      </c>
      <c r="BH947" s="91">
        <v>-0.90976585365853668</v>
      </c>
      <c r="BI947" s="91">
        <v>-0.49193414634146321</v>
      </c>
      <c r="BJ947" s="91">
        <v>-0.52515365853658547</v>
      </c>
    </row>
    <row r="948" spans="1:62">
      <c r="A948" s="13">
        <v>941</v>
      </c>
      <c r="B948" s="91">
        <v>2.3471700310559012</v>
      </c>
      <c r="C948" s="91">
        <v>2.0869836956521746</v>
      </c>
      <c r="D948" s="91">
        <v>3.7351513975155282</v>
      </c>
      <c r="E948" s="91">
        <v>10.985740165631469</v>
      </c>
      <c r="F948" s="91">
        <v>31.740014233954458</v>
      </c>
      <c r="G948" s="91">
        <v>59.772806677018643</v>
      </c>
      <c r="H948" s="91">
        <v>93.986224120082767</v>
      </c>
      <c r="I948" s="91">
        <v>123.45277691511384</v>
      </c>
      <c r="J948" s="91">
        <v>147.77269409937884</v>
      </c>
      <c r="K948" s="91">
        <v>168.19732272256726</v>
      </c>
      <c r="L948" s="91">
        <v>187.32140527950318</v>
      </c>
      <c r="M948" s="91">
        <v>201.7435675465839</v>
      </c>
      <c r="N948" s="91">
        <v>201.11104684265013</v>
      </c>
      <c r="Q948" s="13">
        <v>941</v>
      </c>
      <c r="R948" s="91">
        <v>1.5360671686805603</v>
      </c>
      <c r="S948" s="91">
        <v>0.96498744965267613</v>
      </c>
      <c r="T948" s="91">
        <v>1.0672815363960073</v>
      </c>
      <c r="U948" s="91">
        <v>0.47469499737318316</v>
      </c>
      <c r="V948" s="91">
        <v>0.59471328780184063</v>
      </c>
      <c r="W948" s="91">
        <v>6.9776039538458567E-2</v>
      </c>
      <c r="X948" s="91">
        <v>0.22857003872122661</v>
      </c>
      <c r="Y948" s="91">
        <v>-1.2116436090518146E-2</v>
      </c>
      <c r="Z948" s="91">
        <v>0.24769910299067963</v>
      </c>
      <c r="AA948" s="91">
        <v>0.17708442784036732</v>
      </c>
      <c r="AB948" s="91">
        <v>0.21338314556457094</v>
      </c>
      <c r="AC948" s="91">
        <v>0.70849337458408734</v>
      </c>
      <c r="AD948" s="91">
        <v>0.68608565368824548</v>
      </c>
      <c r="AG948" s="10">
        <v>941</v>
      </c>
      <c r="AH948" s="91">
        <v>1.6105347883553058</v>
      </c>
      <c r="AI948" s="91">
        <v>1.2711017724607721</v>
      </c>
      <c r="AJ948" s="91">
        <v>1.1973311417629715</v>
      </c>
      <c r="AK948" s="91">
        <v>0.70894025146575379</v>
      </c>
      <c r="AL948" s="91">
        <v>1.1311892093401561</v>
      </c>
      <c r="AM948" s="91">
        <v>0.22897956417121373</v>
      </c>
      <c r="AN948" s="91">
        <v>0.5302199478089944</v>
      </c>
      <c r="AO948" s="91">
        <v>0.39287796116175822</v>
      </c>
      <c r="AP948" s="91">
        <v>0.33944487748669822</v>
      </c>
      <c r="AQ948" s="91">
        <v>0.15339749889856646</v>
      </c>
      <c r="AR948" s="91">
        <v>0.32699020571389847</v>
      </c>
      <c r="AS948" s="91">
        <v>1.2273596095841666</v>
      </c>
      <c r="AT948" s="91">
        <v>0.17899312027654418</v>
      </c>
      <c r="AW948" s="10">
        <v>941</v>
      </c>
      <c r="AX948" s="91">
        <v>2.9478243902439023</v>
      </c>
      <c r="AY948" s="91">
        <v>2.0171756097560976</v>
      </c>
      <c r="AZ948" s="91">
        <v>2.3947780487804882</v>
      </c>
      <c r="BA948" s="91">
        <v>1.6531682926829268</v>
      </c>
      <c r="BB948" s="91">
        <v>1.7903219512195121</v>
      </c>
      <c r="BC948" s="91">
        <v>0.34555121951219514</v>
      </c>
      <c r="BD948" s="91">
        <v>0.41843414634146348</v>
      </c>
      <c r="BE948" s="91">
        <v>0.29015853658536583</v>
      </c>
      <c r="BF948" s="91">
        <v>-2.7980487804878093E-2</v>
      </c>
      <c r="BG948" s="91">
        <v>-0.46331951219512196</v>
      </c>
      <c r="BH948" s="91">
        <v>-1.1078634146341466</v>
      </c>
      <c r="BI948" s="91">
        <v>-0.64050487804878042</v>
      </c>
      <c r="BJ948" s="91">
        <v>-1.031507317073171</v>
      </c>
    </row>
    <row r="949" spans="1:62">
      <c r="A949" s="13">
        <v>942</v>
      </c>
      <c r="B949" s="91">
        <v>2.5707634575569371</v>
      </c>
      <c r="C949" s="91">
        <v>2.2841252587991714</v>
      </c>
      <c r="D949" s="91">
        <v>3.784726966873706</v>
      </c>
      <c r="E949" s="91">
        <v>11.428002070393372</v>
      </c>
      <c r="F949" s="91">
        <v>31.712201086956508</v>
      </c>
      <c r="G949" s="91">
        <v>60.212938664596294</v>
      </c>
      <c r="H949" s="91">
        <v>94.114530279503072</v>
      </c>
      <c r="I949" s="91">
        <v>123.67195134575567</v>
      </c>
      <c r="J949" s="91">
        <v>147.868942805383</v>
      </c>
      <c r="K949" s="91">
        <v>168.20734860248447</v>
      </c>
      <c r="L949" s="91">
        <v>187.49758669772251</v>
      </c>
      <c r="M949" s="91">
        <v>201.90788302277443</v>
      </c>
      <c r="N949" s="91">
        <v>207.97126682194616</v>
      </c>
      <c r="Q949" s="13">
        <v>942</v>
      </c>
      <c r="R949" s="91">
        <v>1.7383923880684138</v>
      </c>
      <c r="S949" s="91">
        <v>1.0733309983849941</v>
      </c>
      <c r="T949" s="91">
        <v>1.1315723931274688</v>
      </c>
      <c r="U949" s="91">
        <v>0.72033156266417597</v>
      </c>
      <c r="V949" s="91">
        <v>0.56589807950499105</v>
      </c>
      <c r="W949" s="91">
        <v>0.6215223863172028</v>
      </c>
      <c r="X949" s="91">
        <v>0.2379506936742358</v>
      </c>
      <c r="Y949" s="91">
        <v>0.28406592337477865</v>
      </c>
      <c r="Z949" s="91">
        <v>7.8656626388807854E-2</v>
      </c>
      <c r="AA949" s="91">
        <v>0.38923588815597454</v>
      </c>
      <c r="AB949" s="91">
        <v>0.3782032572529333</v>
      </c>
      <c r="AC949" s="91">
        <v>0.78347051154826541</v>
      </c>
      <c r="AD949" s="91">
        <v>0.78386745276594083</v>
      </c>
      <c r="AG949" s="10">
        <v>942</v>
      </c>
      <c r="AH949" s="91">
        <v>2.0469312366557086</v>
      </c>
      <c r="AI949" s="91">
        <v>1.4510133188734879</v>
      </c>
      <c r="AJ949" s="91">
        <v>1.1994238655234353</v>
      </c>
      <c r="AK949" s="91">
        <v>0.8925509201206494</v>
      </c>
      <c r="AL949" s="91">
        <v>1.0241790083708953</v>
      </c>
      <c r="AM949" s="91">
        <v>0.94267123055546165</v>
      </c>
      <c r="AN949" s="91">
        <v>0.4945250279594674</v>
      </c>
      <c r="AO949" s="91">
        <v>0.56237502965398034</v>
      </c>
      <c r="AP949" s="91">
        <v>0.25740332802385879</v>
      </c>
      <c r="AQ949" s="91">
        <v>0.36923611346460161</v>
      </c>
      <c r="AR949" s="91">
        <v>0.50118107567695802</v>
      </c>
      <c r="AS949" s="91">
        <v>1.3878740637814759</v>
      </c>
      <c r="AT949" s="91">
        <v>0.14914257633781811</v>
      </c>
      <c r="AW949" s="10">
        <v>942</v>
      </c>
      <c r="AX949" s="91">
        <v>3.5042634146341474</v>
      </c>
      <c r="AY949" s="91">
        <v>2.5773951219512199</v>
      </c>
      <c r="AZ949" s="91">
        <v>2.2629658536585362</v>
      </c>
      <c r="BA949" s="91">
        <v>1.7350365853658543</v>
      </c>
      <c r="BB949" s="91">
        <v>1.5275975609756096</v>
      </c>
      <c r="BC949" s="91">
        <v>1.0728902439024393</v>
      </c>
      <c r="BD949" s="91">
        <v>0.42606097560975614</v>
      </c>
      <c r="BE949" s="91">
        <v>0.38165121951219527</v>
      </c>
      <c r="BF949" s="91">
        <v>0.12589268292682926</v>
      </c>
      <c r="BG949" s="91">
        <v>-0.39033902439024387</v>
      </c>
      <c r="BH949" s="91">
        <v>-0.72557073170731723</v>
      </c>
      <c r="BI949" s="91">
        <v>-0.45218536585365865</v>
      </c>
      <c r="BJ949" s="91">
        <v>-0.67945853658536604</v>
      </c>
    </row>
    <row r="950" spans="1:62">
      <c r="A950" s="13">
        <v>943</v>
      </c>
      <c r="B950" s="91">
        <v>2.3799689440993785</v>
      </c>
      <c r="C950" s="91">
        <v>2.3041446687370595</v>
      </c>
      <c r="D950" s="91">
        <v>3.9672463768115924</v>
      </c>
      <c r="E950" s="91">
        <v>11.299743788819875</v>
      </c>
      <c r="F950" s="91">
        <v>31.704239130434797</v>
      </c>
      <c r="G950" s="91">
        <v>60.063991977225662</v>
      </c>
      <c r="H950" s="91">
        <v>94.484314182194595</v>
      </c>
      <c r="I950" s="91">
        <v>123.87342520703928</v>
      </c>
      <c r="J950" s="91">
        <v>147.84959239130438</v>
      </c>
      <c r="K950" s="91">
        <v>168.89309006211181</v>
      </c>
      <c r="L950" s="91">
        <v>187.28680253623185</v>
      </c>
      <c r="M950" s="91">
        <v>202.03394409937889</v>
      </c>
      <c r="N950" s="91">
        <v>201.1857673395445</v>
      </c>
      <c r="Q950" s="13">
        <v>943</v>
      </c>
      <c r="R950" s="91">
        <v>1.5621777284844243</v>
      </c>
      <c r="S950" s="91">
        <v>1.2875819664156596</v>
      </c>
      <c r="T950" s="91">
        <v>1.1317942132196994</v>
      </c>
      <c r="U950" s="91">
        <v>0.77002315490436424</v>
      </c>
      <c r="V950" s="91">
        <v>0.67610374953787478</v>
      </c>
      <c r="W950" s="91">
        <v>0.37683342089389604</v>
      </c>
      <c r="X950" s="91">
        <v>0.46508863074737811</v>
      </c>
      <c r="Y950" s="91">
        <v>0.33769190356663364</v>
      </c>
      <c r="Z950" s="91">
        <v>0.22848636973906952</v>
      </c>
      <c r="AA950" s="91">
        <v>0.88836028252874932</v>
      </c>
      <c r="AB950" s="91">
        <v>0.28764812328527217</v>
      </c>
      <c r="AC950" s="91">
        <v>0.6951861148405426</v>
      </c>
      <c r="AD950" s="91">
        <v>0.97008736598369405</v>
      </c>
      <c r="AG950" s="10">
        <v>943</v>
      </c>
      <c r="AH950" s="91">
        <v>1.69696343240587</v>
      </c>
      <c r="AI950" s="91">
        <v>1.4671366116514728</v>
      </c>
      <c r="AJ950" s="91">
        <v>1.1773494425051687</v>
      </c>
      <c r="AK950" s="91">
        <v>0.84852916257159317</v>
      </c>
      <c r="AL950" s="91">
        <v>0.97385874538245154</v>
      </c>
      <c r="AM950" s="91">
        <v>0.54224082421120423</v>
      </c>
      <c r="AN950" s="91">
        <v>0.78243637103060304</v>
      </c>
      <c r="AO950" s="91">
        <v>0.6856017216253768</v>
      </c>
      <c r="AP950" s="91">
        <v>0.54022604805639329</v>
      </c>
      <c r="AQ950" s="91">
        <v>0.73025553258548836</v>
      </c>
      <c r="AR950" s="91">
        <v>0.33075880299589927</v>
      </c>
      <c r="AS950" s="91">
        <v>1.2251618260073882</v>
      </c>
      <c r="AT950" s="91">
        <v>0.12910495814552472</v>
      </c>
      <c r="AW950" s="10">
        <v>943</v>
      </c>
      <c r="AX950" s="91">
        <v>3.2074731707317077</v>
      </c>
      <c r="AY950" s="91">
        <v>2.4485634146341466</v>
      </c>
      <c r="AZ950" s="91">
        <v>2.4387731707317077</v>
      </c>
      <c r="BA950" s="91">
        <v>1.5522000000000002</v>
      </c>
      <c r="BB950" s="91">
        <v>1.6149121951219512</v>
      </c>
      <c r="BC950" s="91">
        <v>0.8150658536585369</v>
      </c>
      <c r="BD950" s="91">
        <v>0.85560487804878071</v>
      </c>
      <c r="BE950" s="91">
        <v>0.61342195121951226</v>
      </c>
      <c r="BF950" s="91">
        <v>0.18152195121951223</v>
      </c>
      <c r="BG950" s="91">
        <v>0.17347804878048778</v>
      </c>
      <c r="BH950" s="91">
        <v>-0.97096341463414626</v>
      </c>
      <c r="BI950" s="91">
        <v>-0.64553902439024413</v>
      </c>
      <c r="BJ950" s="91">
        <v>-0.74993902439024385</v>
      </c>
    </row>
    <row r="951" spans="1:62">
      <c r="A951" s="13">
        <v>944</v>
      </c>
      <c r="B951" s="91">
        <v>2.377035455486542</v>
      </c>
      <c r="C951" s="91">
        <v>2.5618607660455477</v>
      </c>
      <c r="D951" s="91">
        <v>3.9910597826086951</v>
      </c>
      <c r="E951" s="91">
        <v>11.040945910973081</v>
      </c>
      <c r="F951" s="91">
        <v>31.237238612836432</v>
      </c>
      <c r="G951" s="91">
        <v>59.98666796066253</v>
      </c>
      <c r="H951" s="91">
        <v>94.123432971014466</v>
      </c>
      <c r="I951" s="91">
        <v>123.63226708074535</v>
      </c>
      <c r="J951" s="91">
        <v>147.77896350931675</v>
      </c>
      <c r="K951" s="91">
        <v>168.35697463768111</v>
      </c>
      <c r="L951" s="91">
        <v>187.1319215838509</v>
      </c>
      <c r="M951" s="91">
        <v>202.25567158385095</v>
      </c>
      <c r="N951" s="91">
        <v>208.21972826086957</v>
      </c>
      <c r="Q951" s="13">
        <v>944</v>
      </c>
      <c r="R951" s="91">
        <v>1.5819294456443489</v>
      </c>
      <c r="S951" s="91">
        <v>1.5886949584573771</v>
      </c>
      <c r="T951" s="91">
        <v>1.3437608234584475</v>
      </c>
      <c r="U951" s="91">
        <v>0.29689062712820813</v>
      </c>
      <c r="V951" s="91">
        <v>0.2543965131438134</v>
      </c>
      <c r="W951" s="91">
        <v>0.20419901543011695</v>
      </c>
      <c r="X951" s="91">
        <v>8.8821434825754483E-2</v>
      </c>
      <c r="Y951" s="91">
        <v>0.27519701126612572</v>
      </c>
      <c r="Z951" s="91">
        <v>0.23776195201681166</v>
      </c>
      <c r="AA951" s="91">
        <v>0.25751756075730164</v>
      </c>
      <c r="AB951" s="91">
        <v>0.21348432665927264</v>
      </c>
      <c r="AC951" s="91">
        <v>0.99501293950538039</v>
      </c>
      <c r="AD951" s="91">
        <v>1.0416613157433892</v>
      </c>
      <c r="AG951" s="10">
        <v>944</v>
      </c>
      <c r="AH951" s="91">
        <v>1.8727234215609856</v>
      </c>
      <c r="AI951" s="91">
        <v>1.8687938455281796</v>
      </c>
      <c r="AJ951" s="91">
        <v>1.568770122343851</v>
      </c>
      <c r="AK951" s="91">
        <v>0.61862439421154303</v>
      </c>
      <c r="AL951" s="91">
        <v>0.83636594706340861</v>
      </c>
      <c r="AM951" s="91">
        <v>0.33364116989188991</v>
      </c>
      <c r="AN951" s="91">
        <v>0.35392110346697386</v>
      </c>
      <c r="AO951" s="91">
        <v>0.56105500389738039</v>
      </c>
      <c r="AP951" s="91">
        <v>0.2881773816382554</v>
      </c>
      <c r="AQ951" s="91">
        <v>0.15459890873352081</v>
      </c>
      <c r="AR951" s="91">
        <v>0.34490629342189977</v>
      </c>
      <c r="AS951" s="91">
        <v>1.3782272003253466</v>
      </c>
      <c r="AT951" s="91">
        <v>0.50263835700003379</v>
      </c>
      <c r="AW951" s="10">
        <v>944</v>
      </c>
      <c r="AX951" s="91">
        <v>3.3686512195121954</v>
      </c>
      <c r="AY951" s="91">
        <v>2.9058731707317071</v>
      </c>
      <c r="AZ951" s="91">
        <v>2.73589024390244</v>
      </c>
      <c r="BA951" s="91">
        <v>1.3043146341463416</v>
      </c>
      <c r="BB951" s="91">
        <v>1.1883390243902439</v>
      </c>
      <c r="BC951" s="91">
        <v>0.35153902439024393</v>
      </c>
      <c r="BD951" s="91">
        <v>0.26632195121951219</v>
      </c>
      <c r="BE951" s="91">
        <v>0.37739268292682937</v>
      </c>
      <c r="BF951" s="91">
        <v>6.5682926829268296E-2</v>
      </c>
      <c r="BG951" s="91">
        <v>-0.49105853658536586</v>
      </c>
      <c r="BH951" s="91">
        <v>-1.0449951219512197</v>
      </c>
      <c r="BI951" s="91">
        <v>-0.23811707317073141</v>
      </c>
      <c r="BJ951" s="91">
        <v>-0.74352195121951214</v>
      </c>
    </row>
    <row r="952" spans="1:62">
      <c r="A952" s="13">
        <v>945</v>
      </c>
      <c r="B952" s="91">
        <v>2.2741369047619053</v>
      </c>
      <c r="C952" s="91">
        <v>1.9733074534161492</v>
      </c>
      <c r="D952" s="91">
        <v>3.3865398550724639</v>
      </c>
      <c r="E952" s="91">
        <v>11.432690217391306</v>
      </c>
      <c r="F952" s="91">
        <v>31.208564958592127</v>
      </c>
      <c r="G952" s="91">
        <v>59.510146221532082</v>
      </c>
      <c r="H952" s="91">
        <v>94.358519668737074</v>
      </c>
      <c r="I952" s="91">
        <v>124.00413043478262</v>
      </c>
      <c r="J952" s="91">
        <v>148.14484342650107</v>
      </c>
      <c r="K952" s="91">
        <v>168.38108825051759</v>
      </c>
      <c r="L952" s="91">
        <v>187.14156185300206</v>
      </c>
      <c r="M952" s="91">
        <v>201.91834239130441</v>
      </c>
      <c r="N952" s="91">
        <v>200.8595755693581</v>
      </c>
      <c r="Q952" s="13">
        <v>945</v>
      </c>
      <c r="R952" s="91">
        <v>1.5005915202459477</v>
      </c>
      <c r="S952" s="91">
        <v>1.0459848617516008</v>
      </c>
      <c r="T952" s="91">
        <v>0.69821765610102549</v>
      </c>
      <c r="U952" s="91">
        <v>0.73873290136789083</v>
      </c>
      <c r="V952" s="91">
        <v>0.32351682135699422</v>
      </c>
      <c r="W952" s="91">
        <v>-0.19636331796159012</v>
      </c>
      <c r="X952" s="91">
        <v>0.21393964158542994</v>
      </c>
      <c r="Y952" s="91">
        <v>0.2053723269705991</v>
      </c>
      <c r="Z952" s="91">
        <v>0.25379720973673453</v>
      </c>
      <c r="AA952" s="91">
        <v>0.1500321055396649</v>
      </c>
      <c r="AB952" s="91">
        <v>0.39264491273130564</v>
      </c>
      <c r="AC952" s="91">
        <v>0.48727258576070664</v>
      </c>
      <c r="AD952" s="91">
        <v>0.8033234098028913</v>
      </c>
      <c r="AG952" s="10">
        <v>945</v>
      </c>
      <c r="AH952" s="91">
        <v>1.7195919612295383</v>
      </c>
      <c r="AI952" s="91">
        <v>1.0989358457315213</v>
      </c>
      <c r="AJ952" s="91">
        <v>1.1065459043616772</v>
      </c>
      <c r="AK952" s="91">
        <v>1.1109211373572374</v>
      </c>
      <c r="AL952" s="91">
        <v>0.66213779781068882</v>
      </c>
      <c r="AM952" s="91">
        <v>0.13078930423289392</v>
      </c>
      <c r="AN952" s="91">
        <v>0.65063713695055425</v>
      </c>
      <c r="AO952" s="91">
        <v>0.60170976378486474</v>
      </c>
      <c r="AP952" s="91">
        <v>0.59479615006608599</v>
      </c>
      <c r="AQ952" s="91">
        <v>0.10531060426339509</v>
      </c>
      <c r="AR952" s="91">
        <v>0.41449147659877328</v>
      </c>
      <c r="AS952" s="91">
        <v>0.88707933710644926</v>
      </c>
      <c r="AT952" s="91">
        <v>0.44104449791574868</v>
      </c>
      <c r="AW952" s="10">
        <v>945</v>
      </c>
      <c r="AX952" s="91">
        <v>3.2373975609756105</v>
      </c>
      <c r="AY952" s="91">
        <v>1.9119951219512199</v>
      </c>
      <c r="AZ952" s="91">
        <v>1.8355804878048783</v>
      </c>
      <c r="BA952" s="91">
        <v>1.9012390243902439</v>
      </c>
      <c r="BB952" s="91">
        <v>1.0069341463414636</v>
      </c>
      <c r="BC952" s="91">
        <v>0.28618292682926827</v>
      </c>
      <c r="BD952" s="91">
        <v>0.6079439024390243</v>
      </c>
      <c r="BE952" s="91">
        <v>0.48993658536585361</v>
      </c>
      <c r="BF952" s="91">
        <v>0.38795121951219513</v>
      </c>
      <c r="BG952" s="91">
        <v>-0.50546829268292659</v>
      </c>
      <c r="BH952" s="91">
        <v>-0.96191463414634149</v>
      </c>
      <c r="BI952" s="91">
        <v>-0.85238780487804877</v>
      </c>
      <c r="BJ952" s="91">
        <v>-0.90730975609756126</v>
      </c>
    </row>
    <row r="953" spans="1:62">
      <c r="A953" s="13">
        <v>946</v>
      </c>
      <c r="B953" s="91">
        <v>2.1777820910973076</v>
      </c>
      <c r="C953" s="91">
        <v>2.3217805383022778</v>
      </c>
      <c r="D953" s="91">
        <v>3.3170716873706008</v>
      </c>
      <c r="E953" s="91">
        <v>11.328836697722567</v>
      </c>
      <c r="F953" s="91">
        <v>31.239338768115939</v>
      </c>
      <c r="G953" s="91">
        <v>60.013625776397504</v>
      </c>
      <c r="H953" s="91">
        <v>94.266228002070378</v>
      </c>
      <c r="I953" s="91">
        <v>124.07738742236025</v>
      </c>
      <c r="J953" s="91">
        <v>147.92998964803314</v>
      </c>
      <c r="K953" s="91">
        <v>168.22030797101445</v>
      </c>
      <c r="L953" s="91">
        <v>187.25421972049688</v>
      </c>
      <c r="M953" s="91">
        <v>202.17405538302279</v>
      </c>
      <c r="N953" s="91">
        <v>207.73944228778475</v>
      </c>
      <c r="Q953" s="13">
        <v>946</v>
      </c>
      <c r="R953" s="91">
        <v>1.4876909306714921</v>
      </c>
      <c r="S953" s="91">
        <v>1.2459148133014226</v>
      </c>
      <c r="T953" s="91">
        <v>0.97642480493452399</v>
      </c>
      <c r="U953" s="91">
        <v>0.59979763781059714</v>
      </c>
      <c r="V953" s="91">
        <v>0.29202225984083402</v>
      </c>
      <c r="W953" s="91">
        <v>0.15615939913996074</v>
      </c>
      <c r="X953" s="91">
        <v>5.8457377463856923E-2</v>
      </c>
      <c r="Y953" s="91">
        <v>0.38084758624715437</v>
      </c>
      <c r="Z953" s="91">
        <v>0.18409900180958502</v>
      </c>
      <c r="AA953" s="91">
        <v>8.4032844939972345E-2</v>
      </c>
      <c r="AB953" s="91">
        <v>0.45120541708014705</v>
      </c>
      <c r="AC953" s="91">
        <v>0.72761270990212645</v>
      </c>
      <c r="AD953" s="91">
        <v>0.22183371276243849</v>
      </c>
      <c r="AG953" s="10">
        <v>946</v>
      </c>
      <c r="AH953" s="91">
        <v>1.7514996441522348</v>
      </c>
      <c r="AI953" s="91">
        <v>1.3625919273392753</v>
      </c>
      <c r="AJ953" s="91">
        <v>1.0463889924424714</v>
      </c>
      <c r="AK953" s="91">
        <v>0.78262785101840238</v>
      </c>
      <c r="AL953" s="91">
        <v>0.81599620429050734</v>
      </c>
      <c r="AM953" s="91">
        <v>0.31659606195140144</v>
      </c>
      <c r="AN953" s="91">
        <v>0.2618005896905819</v>
      </c>
      <c r="AO953" s="91">
        <v>0.69712102213034211</v>
      </c>
      <c r="AP953" s="91">
        <v>0.38001321720269765</v>
      </c>
      <c r="AQ953" s="91">
        <v>0.14624834784966279</v>
      </c>
      <c r="AR953" s="91">
        <v>0.34419798691835862</v>
      </c>
      <c r="AS953" s="91">
        <v>1.2569102246924457</v>
      </c>
      <c r="AT953" s="91">
        <v>5.8831802623106298E-2</v>
      </c>
      <c r="AW953" s="10">
        <v>946</v>
      </c>
      <c r="AX953" s="91">
        <v>3.2425146341463411</v>
      </c>
      <c r="AY953" s="91">
        <v>2.4144317073170729</v>
      </c>
      <c r="AZ953" s="91">
        <v>2.0710414634146344</v>
      </c>
      <c r="BA953" s="91">
        <v>1.5937951219512194</v>
      </c>
      <c r="BB953" s="91">
        <v>1.155819512195122</v>
      </c>
      <c r="BC953" s="91">
        <v>0.60908048780487811</v>
      </c>
      <c r="BD953" s="91">
        <v>0.46208292682926838</v>
      </c>
      <c r="BE953" s="91">
        <v>0.45919756097560971</v>
      </c>
      <c r="BF953" s="91">
        <v>8.8502439024390311E-2</v>
      </c>
      <c r="BG953" s="91">
        <v>-0.42281951219512198</v>
      </c>
      <c r="BH953" s="91">
        <v>-0.88638292682926856</v>
      </c>
      <c r="BI953" s="91">
        <v>-0.45202682926829274</v>
      </c>
      <c r="BJ953" s="91">
        <v>-1.3331292682926834</v>
      </c>
    </row>
    <row r="954" spans="1:62">
      <c r="A954" s="13">
        <v>947</v>
      </c>
      <c r="B954" s="91">
        <v>2.4059640269151137</v>
      </c>
      <c r="C954" s="91">
        <v>2.2002122153209105</v>
      </c>
      <c r="D954" s="91">
        <v>3.7862875258799167</v>
      </c>
      <c r="E954" s="91">
        <v>11.152925724637679</v>
      </c>
      <c r="F954" s="91">
        <v>31.467555641821935</v>
      </c>
      <c r="G954" s="91">
        <v>59.67349120082816</v>
      </c>
      <c r="H954" s="91">
        <v>94.18399068322978</v>
      </c>
      <c r="I954" s="91">
        <v>123.62515916149069</v>
      </c>
      <c r="J954" s="91">
        <v>147.71616330227747</v>
      </c>
      <c r="K954" s="91">
        <v>168.58772386128368</v>
      </c>
      <c r="L954" s="91">
        <v>187.10867236024845</v>
      </c>
      <c r="M954" s="91">
        <v>201.82443452380963</v>
      </c>
      <c r="N954" s="91">
        <v>200.58741071428571</v>
      </c>
      <c r="Q954" s="13">
        <v>947</v>
      </c>
      <c r="R954" s="91">
        <v>1.5764423170470689</v>
      </c>
      <c r="S954" s="91">
        <v>1.029309439028661</v>
      </c>
      <c r="T954" s="91">
        <v>1.1130796022804661</v>
      </c>
      <c r="U954" s="91">
        <v>0.58269803280602406</v>
      </c>
      <c r="V954" s="91">
        <v>0.50553382756406517</v>
      </c>
      <c r="W954" s="91">
        <v>-8.239448952191937E-2</v>
      </c>
      <c r="X954" s="91">
        <v>0.12094254081295118</v>
      </c>
      <c r="Y954" s="91">
        <v>2.6523067343801703E-2</v>
      </c>
      <c r="Z954" s="91">
        <v>4.6482984063977578E-2</v>
      </c>
      <c r="AA954" s="91">
        <v>0.15937189889673695</v>
      </c>
      <c r="AB954" s="91">
        <v>0.31994824197847938</v>
      </c>
      <c r="AC954" s="91">
        <v>0.38273500282139589</v>
      </c>
      <c r="AD954" s="91">
        <v>0.77240480221041752</v>
      </c>
      <c r="AG954" s="10">
        <v>947</v>
      </c>
      <c r="AH954" s="91">
        <v>1.8559053783847899</v>
      </c>
      <c r="AI954" s="91">
        <v>1.3564967634798519</v>
      </c>
      <c r="AJ954" s="91">
        <v>1.2751804656522185</v>
      </c>
      <c r="AK954" s="91">
        <v>0.66235130646965124</v>
      </c>
      <c r="AL954" s="91">
        <v>0.68065543769275116</v>
      </c>
      <c r="AM954" s="91">
        <v>0.2301555563086724</v>
      </c>
      <c r="AN954" s="91">
        <v>0.16888365472599717</v>
      </c>
      <c r="AO954" s="91">
        <v>0.3205425831158708</v>
      </c>
      <c r="AP954" s="91">
        <v>0.39506049412003924</v>
      </c>
      <c r="AQ954" s="91">
        <v>0.29038024875453272</v>
      </c>
      <c r="AR954" s="91">
        <v>0.24913749279831901</v>
      </c>
      <c r="AS954" s="91">
        <v>0.62483309045311308</v>
      </c>
      <c r="AT954" s="91">
        <v>0.15140136238858581</v>
      </c>
      <c r="AW954" s="10">
        <v>947</v>
      </c>
      <c r="AX954" s="91">
        <v>3.4660536585365853</v>
      </c>
      <c r="AY954" s="91">
        <v>2.2675951219512198</v>
      </c>
      <c r="AZ954" s="91">
        <v>2.5552341463414643</v>
      </c>
      <c r="BA954" s="91">
        <v>1.3720073170731706</v>
      </c>
      <c r="BB954" s="91">
        <v>1.2981926829268293</v>
      </c>
      <c r="BC954" s="91">
        <v>0.1486390243902439</v>
      </c>
      <c r="BD954" s="91">
        <v>0.34626585365853663</v>
      </c>
      <c r="BE954" s="91">
        <v>-9.5585365853658351E-3</v>
      </c>
      <c r="BF954" s="91">
        <v>7.3756097560975606E-2</v>
      </c>
      <c r="BG954" s="91">
        <v>-0.43117560975609759</v>
      </c>
      <c r="BH954" s="91">
        <v>-0.97541707317073179</v>
      </c>
      <c r="BI954" s="91">
        <v>-1.1041756097560975</v>
      </c>
      <c r="BJ954" s="91">
        <v>-1.0877439024390245</v>
      </c>
    </row>
    <row r="955" spans="1:62">
      <c r="A955" s="13">
        <v>948</v>
      </c>
      <c r="B955" s="91">
        <v>2.3477238612836446</v>
      </c>
      <c r="C955" s="91">
        <v>2.5516174948240171</v>
      </c>
      <c r="D955" s="91">
        <v>3.6222567287784684</v>
      </c>
      <c r="E955" s="91">
        <v>10.777135093167701</v>
      </c>
      <c r="F955" s="91">
        <v>31.57097308488612</v>
      </c>
      <c r="G955" s="91">
        <v>59.580643115942017</v>
      </c>
      <c r="H955" s="91">
        <v>94.921134834368516</v>
      </c>
      <c r="I955" s="91">
        <v>123.99809912008281</v>
      </c>
      <c r="J955" s="91">
        <v>147.58298913043478</v>
      </c>
      <c r="K955" s="91">
        <v>168.34435041407869</v>
      </c>
      <c r="L955" s="91">
        <v>186.96507505175981</v>
      </c>
      <c r="M955" s="91">
        <v>202.47954580745341</v>
      </c>
      <c r="N955" s="91">
        <v>207.87801501035196</v>
      </c>
      <c r="Q955" s="13">
        <v>948</v>
      </c>
      <c r="R955" s="91">
        <v>1.5373280407837642</v>
      </c>
      <c r="S955" s="91">
        <v>1.3325472340591129</v>
      </c>
      <c r="T955" s="91">
        <v>1.060066546027669</v>
      </c>
      <c r="U955" s="91">
        <v>0.23926021053450844</v>
      </c>
      <c r="V955" s="91">
        <v>0.57724982001439873</v>
      </c>
      <c r="W955" s="91">
        <v>-0.12190570700289922</v>
      </c>
      <c r="X955" s="91">
        <v>0.69768645535384199</v>
      </c>
      <c r="Y955" s="91">
        <v>0.37017881812698222</v>
      </c>
      <c r="Z955" s="91">
        <v>4.2359854454886523E-3</v>
      </c>
      <c r="AA955" s="91">
        <v>0.20557858074056781</v>
      </c>
      <c r="AB955" s="91">
        <v>0.17880839803086024</v>
      </c>
      <c r="AC955" s="91">
        <v>0.91508960364251923</v>
      </c>
      <c r="AD955" s="91">
        <v>0.63565271535033974</v>
      </c>
      <c r="AG955" s="10">
        <v>948</v>
      </c>
      <c r="AH955" s="91">
        <v>1.9286745518012676</v>
      </c>
      <c r="AI955" s="91">
        <v>1.7649591622326908</v>
      </c>
      <c r="AJ955" s="91">
        <v>1.249484867997424</v>
      </c>
      <c r="AK955" s="91">
        <v>0.57661232927779871</v>
      </c>
      <c r="AL955" s="91">
        <v>0.75136408309892577</v>
      </c>
      <c r="AM955" s="91">
        <v>-3.8845019825804079E-2</v>
      </c>
      <c r="AN955" s="91">
        <v>0.88710475480394479</v>
      </c>
      <c r="AO955" s="91">
        <v>0.65826414071237338</v>
      </c>
      <c r="AP955" s="91">
        <v>0.32777645982309284</v>
      </c>
      <c r="AQ955" s="91">
        <v>0.19640932660046764</v>
      </c>
      <c r="AR955" s="91">
        <v>0.14605517334869705</v>
      </c>
      <c r="AS955" s="91">
        <v>1.1571813467990644</v>
      </c>
      <c r="AT955" s="91">
        <v>0.32512285220456161</v>
      </c>
      <c r="AW955" s="10">
        <v>948</v>
      </c>
      <c r="AX955" s="91">
        <v>3.3460682926829266</v>
      </c>
      <c r="AY955" s="91">
        <v>2.8428487804878051</v>
      </c>
      <c r="AZ955" s="91">
        <v>2.3597292682926825</v>
      </c>
      <c r="BA955" s="91">
        <v>1.0364634146341465</v>
      </c>
      <c r="BB955" s="91">
        <v>1.3890951219512193</v>
      </c>
      <c r="BC955" s="91">
        <v>-1.146585365853664E-2</v>
      </c>
      <c r="BD955" s="91">
        <v>0.68899024390243924</v>
      </c>
      <c r="BE955" s="91">
        <v>0.51217317073170743</v>
      </c>
      <c r="BF955" s="91">
        <v>-0.1440219512195122</v>
      </c>
      <c r="BG955" s="91">
        <v>-0.72990487804878068</v>
      </c>
      <c r="BH955" s="91">
        <v>-1.3372195121951225</v>
      </c>
      <c r="BI955" s="91">
        <v>-0.45084634146341451</v>
      </c>
      <c r="BJ955" s="91">
        <v>-0.64841707317073172</v>
      </c>
    </row>
    <row r="956" spans="1:62">
      <c r="A956" s="13">
        <v>949</v>
      </c>
      <c r="B956" s="91">
        <v>2.2479490165631462</v>
      </c>
      <c r="C956" s="91">
        <v>2.0152536231884057</v>
      </c>
      <c r="D956" s="91">
        <v>3.7744798136645943</v>
      </c>
      <c r="E956" s="91">
        <v>11.402822204968945</v>
      </c>
      <c r="F956" s="91">
        <v>31.290172101449269</v>
      </c>
      <c r="G956" s="91">
        <v>59.592642339544518</v>
      </c>
      <c r="H956" s="91">
        <v>94.391450569358199</v>
      </c>
      <c r="I956" s="91">
        <v>123.82211438923396</v>
      </c>
      <c r="J956" s="91">
        <v>147.79765010351966</v>
      </c>
      <c r="K956" s="91">
        <v>168.48787525879919</v>
      </c>
      <c r="L956" s="91">
        <v>187.14556547619046</v>
      </c>
      <c r="M956" s="91">
        <v>202.21084756728783</v>
      </c>
      <c r="N956" s="91">
        <v>200.63989518633537</v>
      </c>
      <c r="Q956" s="13">
        <v>949</v>
      </c>
      <c r="R956" s="91">
        <v>1.3531803942171112</v>
      </c>
      <c r="S956" s="91">
        <v>0.84636623664701416</v>
      </c>
      <c r="T956" s="91">
        <v>1.1705563014418305</v>
      </c>
      <c r="U956" s="91">
        <v>0.79499348160255312</v>
      </c>
      <c r="V956" s="91">
        <v>0.31389488840892699</v>
      </c>
      <c r="W956" s="91">
        <v>-0.21815422333780868</v>
      </c>
      <c r="X956" s="91">
        <v>0.43217753390539559</v>
      </c>
      <c r="Y956" s="91">
        <v>0.35288074251357177</v>
      </c>
      <c r="Z956" s="91">
        <v>0.10794466172435939</v>
      </c>
      <c r="AA956" s="91">
        <v>0.35040180569338236</v>
      </c>
      <c r="AB956" s="91">
        <v>0.38640087171404658</v>
      </c>
      <c r="AC956" s="91">
        <v>0.53888661880022537</v>
      </c>
      <c r="AD956" s="91">
        <v>0.75677816044986712</v>
      </c>
      <c r="AG956" s="10">
        <v>949</v>
      </c>
      <c r="AH956" s="91">
        <v>1.621176331040092</v>
      </c>
      <c r="AI956" s="91">
        <v>1.2157860846578779</v>
      </c>
      <c r="AJ956" s="91">
        <v>1.16050937065781</v>
      </c>
      <c r="AK956" s="91">
        <v>1.2783085369573319</v>
      </c>
      <c r="AL956" s="91">
        <v>0.69099535703392412</v>
      </c>
      <c r="AM956" s="91">
        <v>-2.4350154200697542E-3</v>
      </c>
      <c r="AN956" s="91">
        <v>0.51618937879147309</v>
      </c>
      <c r="AO956" s="91">
        <v>0.4777747653099263</v>
      </c>
      <c r="AP956" s="91">
        <v>0.25515979259158855</v>
      </c>
      <c r="AQ956" s="91">
        <v>0.26006201918188898</v>
      </c>
      <c r="AR956" s="91">
        <v>0.43838241773138581</v>
      </c>
      <c r="AS956" s="91">
        <v>1.069186972582777</v>
      </c>
      <c r="AT956" s="91">
        <v>3.8556952587521356E-2</v>
      </c>
      <c r="AW956" s="10">
        <v>949</v>
      </c>
      <c r="AX956" s="91">
        <v>3.1717658536585369</v>
      </c>
      <c r="AY956" s="91">
        <v>2.0437146341463421</v>
      </c>
      <c r="AZ956" s="91">
        <v>2.3693926829268297</v>
      </c>
      <c r="BA956" s="91">
        <v>1.8925999999999998</v>
      </c>
      <c r="BB956" s="91">
        <v>0.78142682926829288</v>
      </c>
      <c r="BC956" s="91">
        <v>4.28536585365853E-2</v>
      </c>
      <c r="BD956" s="91">
        <v>0.40037804878048788</v>
      </c>
      <c r="BE956" s="91">
        <v>-1.2421951219512204E-2</v>
      </c>
      <c r="BF956" s="91">
        <v>-0.35087317073170732</v>
      </c>
      <c r="BG956" s="91">
        <v>-0.20900975609756101</v>
      </c>
      <c r="BH956" s="91">
        <v>-0.89408048780487792</v>
      </c>
      <c r="BI956" s="91">
        <v>-0.93950731707317092</v>
      </c>
      <c r="BJ956" s="91">
        <v>-0.93960000000000021</v>
      </c>
    </row>
    <row r="957" spans="1:62">
      <c r="A957" s="13">
        <v>950</v>
      </c>
      <c r="B957" s="91">
        <v>2.0493219461697723</v>
      </c>
      <c r="C957" s="91">
        <v>2.4836128364389238</v>
      </c>
      <c r="D957" s="91">
        <v>3.9111710662525887</v>
      </c>
      <c r="E957" s="91">
        <v>11.638290631469982</v>
      </c>
      <c r="F957" s="91">
        <v>31.87987707039337</v>
      </c>
      <c r="G957" s="91">
        <v>59.927541407867487</v>
      </c>
      <c r="H957" s="91">
        <v>94.501045548654247</v>
      </c>
      <c r="I957" s="91">
        <v>123.75358566252586</v>
      </c>
      <c r="J957" s="91">
        <v>147.92273291925466</v>
      </c>
      <c r="K957" s="91">
        <v>168.40965838509314</v>
      </c>
      <c r="L957" s="91">
        <v>187.56546454451336</v>
      </c>
      <c r="M957" s="91">
        <v>202.2649676501035</v>
      </c>
      <c r="N957" s="91">
        <v>207.93509187370594</v>
      </c>
      <c r="Q957" s="13">
        <v>950</v>
      </c>
      <c r="R957" s="91">
        <v>1.3315607183857718</v>
      </c>
      <c r="S957" s="91">
        <v>1.201533282742786</v>
      </c>
      <c r="T957" s="91">
        <v>1.0839997665051659</v>
      </c>
      <c r="U957" s="91">
        <v>0.81128558363979542</v>
      </c>
      <c r="V957" s="91">
        <v>0.61025042320938627</v>
      </c>
      <c r="W957" s="91">
        <v>0.26672698616543106</v>
      </c>
      <c r="X957" s="91">
        <v>0.2832311793434904</v>
      </c>
      <c r="Y957" s="91">
        <v>0.19940653396376942</v>
      </c>
      <c r="Z957" s="91">
        <v>-2.0545599595275625E-2</v>
      </c>
      <c r="AA957" s="91">
        <v>0.11407973848578595</v>
      </c>
      <c r="AB957" s="91">
        <v>0.59186075924736847</v>
      </c>
      <c r="AC957" s="91">
        <v>0.44501780398108698</v>
      </c>
      <c r="AD957" s="91">
        <v>0.48501546903274778</v>
      </c>
      <c r="AG957" s="10">
        <v>950</v>
      </c>
      <c r="AH957" s="91">
        <v>1.678420374826312</v>
      </c>
      <c r="AI957" s="91">
        <v>1.705083539499102</v>
      </c>
      <c r="AJ957" s="91">
        <v>1.508387840173518</v>
      </c>
      <c r="AK957" s="91">
        <v>1.1164401667400956</v>
      </c>
      <c r="AL957" s="91">
        <v>1.1316823126715696</v>
      </c>
      <c r="AM957" s="91">
        <v>0.27533297183719135</v>
      </c>
      <c r="AN957" s="91">
        <v>0.57053580506320545</v>
      </c>
      <c r="AO957" s="91">
        <v>0.2676534381672146</v>
      </c>
      <c r="AP957" s="91">
        <v>0.28933473413088423</v>
      </c>
      <c r="AQ957" s="91">
        <v>0.3186972582776969</v>
      </c>
      <c r="AR957" s="91">
        <v>0.38477310468702336</v>
      </c>
      <c r="AS957" s="91">
        <v>1.0858965669163252</v>
      </c>
      <c r="AT957" s="91">
        <v>0.19599078184837493</v>
      </c>
      <c r="AW957" s="10">
        <v>950</v>
      </c>
      <c r="AX957" s="91">
        <v>3.0147560975609751</v>
      </c>
      <c r="AY957" s="91">
        <v>2.7701682926829267</v>
      </c>
      <c r="AZ957" s="91">
        <v>2.461817073170733</v>
      </c>
      <c r="BA957" s="91">
        <v>1.8252975609756104</v>
      </c>
      <c r="BB957" s="91">
        <v>1.6876487804878049</v>
      </c>
      <c r="BC957" s="91">
        <v>0.41339024390243906</v>
      </c>
      <c r="BD957" s="91">
        <v>0.46821951219512198</v>
      </c>
      <c r="BE957" s="91">
        <v>9.9031707317073212E-2</v>
      </c>
      <c r="BF957" s="91">
        <v>-0.1182829268292683</v>
      </c>
      <c r="BG957" s="91">
        <v>-0.22851463414634146</v>
      </c>
      <c r="BH957" s="91">
        <v>-0.89634390243902418</v>
      </c>
      <c r="BI957" s="91">
        <v>-0.75443414634146333</v>
      </c>
      <c r="BJ957" s="91">
        <v>-0.90060487804878075</v>
      </c>
    </row>
    <row r="958" spans="1:62">
      <c r="A958" s="13">
        <v>951</v>
      </c>
      <c r="B958" s="91">
        <v>2.2169021739130432</v>
      </c>
      <c r="C958" s="91">
        <v>2.1054761904761903</v>
      </c>
      <c r="D958" s="91">
        <v>3.8656612318840557</v>
      </c>
      <c r="E958" s="91">
        <v>10.968060300207037</v>
      </c>
      <c r="F958" s="91">
        <v>31.400135869565212</v>
      </c>
      <c r="G958" s="91">
        <v>60.241158126293982</v>
      </c>
      <c r="H958" s="91">
        <v>94.507597049689466</v>
      </c>
      <c r="I958" s="91">
        <v>123.83756081780543</v>
      </c>
      <c r="J958" s="91">
        <v>147.98047489648033</v>
      </c>
      <c r="K958" s="91">
        <v>168.12451992753623</v>
      </c>
      <c r="L958" s="91">
        <v>187.29399715320906</v>
      </c>
      <c r="M958" s="91">
        <v>202.43237189440995</v>
      </c>
      <c r="N958" s="91">
        <v>201.00241718426508</v>
      </c>
      <c r="Q958" s="13">
        <v>951</v>
      </c>
      <c r="R958" s="91">
        <v>1.5532309847644616</v>
      </c>
      <c r="S958" s="91">
        <v>0.94755122292919269</v>
      </c>
      <c r="T958" s="91">
        <v>1.077837448679781</v>
      </c>
      <c r="U958" s="91">
        <v>0.3998618488899266</v>
      </c>
      <c r="V958" s="91">
        <v>0.31242970832603678</v>
      </c>
      <c r="W958" s="91">
        <v>0.2317650263654584</v>
      </c>
      <c r="X958" s="91">
        <v>0.33101589710660995</v>
      </c>
      <c r="Y958" s="91">
        <v>6.3570914326853814E-2</v>
      </c>
      <c r="Z958" s="91">
        <v>0.22065456385110804</v>
      </c>
      <c r="AA958" s="91">
        <v>6.0337010876967745E-2</v>
      </c>
      <c r="AB958" s="91">
        <v>0.36504776915144083</v>
      </c>
      <c r="AC958" s="91">
        <v>0.7648473527523203</v>
      </c>
      <c r="AD958" s="91">
        <v>0.76824664837623768</v>
      </c>
      <c r="AG958" s="10">
        <v>951</v>
      </c>
      <c r="AH958" s="91">
        <v>1.6550970956044329</v>
      </c>
      <c r="AI958" s="91">
        <v>1.3574338292608532</v>
      </c>
      <c r="AJ958" s="91">
        <v>1.3644965601382719</v>
      </c>
      <c r="AK958" s="91">
        <v>0.62740197241332563</v>
      </c>
      <c r="AL958" s="91">
        <v>0.68020639170366359</v>
      </c>
      <c r="AM958" s="91">
        <v>0.44863083336157528</v>
      </c>
      <c r="AN958" s="91">
        <v>0.62750703222964033</v>
      </c>
      <c r="AO958" s="91">
        <v>0.2177601924966957</v>
      </c>
      <c r="AP958" s="91">
        <v>0.32061883620835746</v>
      </c>
      <c r="AQ958" s="91">
        <v>0.18212119158165863</v>
      </c>
      <c r="AR958" s="91">
        <v>0.25981970379909847</v>
      </c>
      <c r="AS958" s="91">
        <v>1.1894923238553561</v>
      </c>
      <c r="AT958" s="91">
        <v>0.17529908157386373</v>
      </c>
      <c r="AW958" s="10">
        <v>951</v>
      </c>
      <c r="AX958" s="91">
        <v>3.2014097560975605</v>
      </c>
      <c r="AY958" s="91">
        <v>2.3286780487804881</v>
      </c>
      <c r="AZ958" s="91">
        <v>2.5373560975609761</v>
      </c>
      <c r="BA958" s="91">
        <v>1.2401341463414635</v>
      </c>
      <c r="BB958" s="91">
        <v>1.302339024390244</v>
      </c>
      <c r="BC958" s="91">
        <v>0.681680487804878</v>
      </c>
      <c r="BD958" s="91">
        <v>0.64659999999999995</v>
      </c>
      <c r="BE958" s="91">
        <v>-7.1970731707317034E-2</v>
      </c>
      <c r="BF958" s="91">
        <v>-0.27109512195121949</v>
      </c>
      <c r="BG958" s="91">
        <v>-0.52761219512195134</v>
      </c>
      <c r="BH958" s="91">
        <v>-0.91665609756097577</v>
      </c>
      <c r="BI958" s="91">
        <v>-0.68681707317073171</v>
      </c>
      <c r="BJ958" s="91">
        <v>-0.80785365853658531</v>
      </c>
    </row>
    <row r="959" spans="1:62">
      <c r="A959" s="13">
        <v>952</v>
      </c>
      <c r="B959" s="91">
        <v>2.471538561076605</v>
      </c>
      <c r="C959" s="91">
        <v>2.0993038302277434</v>
      </c>
      <c r="D959" s="91">
        <v>3.4183449792960658</v>
      </c>
      <c r="E959" s="91">
        <v>11.132365424430638</v>
      </c>
      <c r="F959" s="91">
        <v>31.269186076604548</v>
      </c>
      <c r="G959" s="91">
        <v>60.543632246376816</v>
      </c>
      <c r="H959" s="91">
        <v>94.644539337474086</v>
      </c>
      <c r="I959" s="91">
        <v>123.94740036231886</v>
      </c>
      <c r="J959" s="91">
        <v>147.64991589026914</v>
      </c>
      <c r="K959" s="91">
        <v>168.14452251552794</v>
      </c>
      <c r="L959" s="91">
        <v>187.55607789855068</v>
      </c>
      <c r="M959" s="91">
        <v>202.02477613871631</v>
      </c>
      <c r="N959" s="91">
        <v>208.18260869565219</v>
      </c>
      <c r="Q959" s="13">
        <v>952</v>
      </c>
      <c r="R959" s="91">
        <v>1.6543537057575932</v>
      </c>
      <c r="S959" s="91">
        <v>0.93248886035063161</v>
      </c>
      <c r="T959" s="91">
        <v>0.70860039304963707</v>
      </c>
      <c r="U959" s="91">
        <v>0.5204366353394434</v>
      </c>
      <c r="V959" s="91">
        <v>0.35287490514272368</v>
      </c>
      <c r="W959" s="91">
        <v>0.43912011363415249</v>
      </c>
      <c r="X959" s="91">
        <v>0.45528379351273535</v>
      </c>
      <c r="Y959" s="91">
        <v>0.18591053256280035</v>
      </c>
      <c r="Z959" s="91">
        <v>-4.3490358609149127E-2</v>
      </c>
      <c r="AA959" s="91">
        <v>-7.2091529974899465E-3</v>
      </c>
      <c r="AB959" s="91">
        <v>0.47650847391668133</v>
      </c>
      <c r="AC959" s="91">
        <v>0.57104664059307697</v>
      </c>
      <c r="AD959" s="91">
        <v>0.85178720837468125</v>
      </c>
      <c r="AG959" s="10">
        <v>952</v>
      </c>
      <c r="AH959" s="91">
        <v>2.0201392889822753</v>
      </c>
      <c r="AI959" s="91">
        <v>1.2161266818043177</v>
      </c>
      <c r="AJ959" s="91">
        <v>0.89419968143152473</v>
      </c>
      <c r="AK959" s="91">
        <v>0.59750059307960812</v>
      </c>
      <c r="AL959" s="91">
        <v>0.6105585115396347</v>
      </c>
      <c r="AM959" s="91">
        <v>0.6333988545090995</v>
      </c>
      <c r="AN959" s="91">
        <v>0.55230792693259256</v>
      </c>
      <c r="AO959" s="91">
        <v>0.55067949977971331</v>
      </c>
      <c r="AP959" s="91">
        <v>5.8087911343071199E-3</v>
      </c>
      <c r="AQ959" s="91">
        <v>0.1954502321483039</v>
      </c>
      <c r="AR959" s="91">
        <v>0.41893957366048729</v>
      </c>
      <c r="AS959" s="91">
        <v>1.094003117904226</v>
      </c>
      <c r="AT959" s="91">
        <v>0.19660250110143321</v>
      </c>
      <c r="AW959" s="10">
        <v>952</v>
      </c>
      <c r="AX959" s="91">
        <v>3.5286975609756097</v>
      </c>
      <c r="AY959" s="91">
        <v>2.091680487804878</v>
      </c>
      <c r="AZ959" s="91">
        <v>2.0389634146341464</v>
      </c>
      <c r="BA959" s="91">
        <v>1.4580829268292683</v>
      </c>
      <c r="BB959" s="91">
        <v>0.97193658536585381</v>
      </c>
      <c r="BC959" s="91">
        <v>0.92459024390243905</v>
      </c>
      <c r="BD959" s="91">
        <v>0.75257073170731725</v>
      </c>
      <c r="BE959" s="91">
        <v>0.11558048780487806</v>
      </c>
      <c r="BF959" s="91">
        <v>-0.53746341463414649</v>
      </c>
      <c r="BG959" s="91">
        <v>-0.5059634146341464</v>
      </c>
      <c r="BH959" s="91">
        <v>-0.79655853658536591</v>
      </c>
      <c r="BI959" s="91">
        <v>-0.86025609756097543</v>
      </c>
      <c r="BJ959" s="91">
        <v>-0.64528048780487779</v>
      </c>
    </row>
    <row r="960" spans="1:62">
      <c r="A960" s="13">
        <v>953</v>
      </c>
      <c r="B960" s="91">
        <v>2.3655383022774332</v>
      </c>
      <c r="C960" s="91">
        <v>1.9091821946169769</v>
      </c>
      <c r="D960" s="91">
        <v>3.7203131469979294</v>
      </c>
      <c r="E960" s="91">
        <v>11.489892598343683</v>
      </c>
      <c r="F960" s="91">
        <v>31.46235636645963</v>
      </c>
      <c r="G960" s="91">
        <v>59.750824275362326</v>
      </c>
      <c r="H960" s="91">
        <v>94.744328416149045</v>
      </c>
      <c r="I960" s="91">
        <v>124.13420419254656</v>
      </c>
      <c r="J960" s="91">
        <v>147.87433618012423</v>
      </c>
      <c r="K960" s="91">
        <v>168.19588768115943</v>
      </c>
      <c r="L960" s="91">
        <v>187.59520315734997</v>
      </c>
      <c r="M960" s="91">
        <v>202.52314570393375</v>
      </c>
      <c r="N960" s="91">
        <v>201.53322075569363</v>
      </c>
      <c r="Q960" s="13">
        <v>953</v>
      </c>
      <c r="R960" s="91">
        <v>1.3971513630260928</v>
      </c>
      <c r="S960" s="91">
        <v>0.81368085147782765</v>
      </c>
      <c r="T960" s="91">
        <v>0.86869223435098164</v>
      </c>
      <c r="U960" s="91">
        <v>0.51254645574299995</v>
      </c>
      <c r="V960" s="91">
        <v>0.40222403829315284</v>
      </c>
      <c r="W960" s="91">
        <v>-0.15402097561924777</v>
      </c>
      <c r="X960" s="91">
        <v>0.38983713735333608</v>
      </c>
      <c r="Y960" s="91">
        <v>0.28456599147743861</v>
      </c>
      <c r="Z960" s="91">
        <v>5.2958574124880808E-2</v>
      </c>
      <c r="AA960" s="91">
        <v>2.4567548109664671E-2</v>
      </c>
      <c r="AB960" s="91">
        <v>0.5956044597513277</v>
      </c>
      <c r="AC960" s="91">
        <v>0.95578969898624322</v>
      </c>
      <c r="AD960" s="91">
        <v>1.0388729982682468</v>
      </c>
      <c r="AG960" s="10">
        <v>953</v>
      </c>
      <c r="AH960" s="91">
        <v>1.7719049717016302</v>
      </c>
      <c r="AI960" s="91">
        <v>1.1739519436066019</v>
      </c>
      <c r="AJ960" s="91">
        <v>1.0203731317992339</v>
      </c>
      <c r="AK960" s="91">
        <v>1.021728742332328</v>
      </c>
      <c r="AL960" s="91">
        <v>0.81302741722303196</v>
      </c>
      <c r="AM960" s="91">
        <v>-2.2531941573185992E-2</v>
      </c>
      <c r="AN960" s="91">
        <v>0.64566712983359897</v>
      </c>
      <c r="AO960" s="91">
        <v>0.5571050937065779</v>
      </c>
      <c r="AP960" s="91">
        <v>0.31432541430846928</v>
      </c>
      <c r="AQ960" s="91">
        <v>8.8041820584945987E-2</v>
      </c>
      <c r="AR960" s="91">
        <v>0.32346900735418715</v>
      </c>
      <c r="AS960" s="91">
        <v>1.1988951774155288</v>
      </c>
      <c r="AT960" s="91">
        <v>0.2321432202528215</v>
      </c>
      <c r="AW960" s="10">
        <v>953</v>
      </c>
      <c r="AX960" s="91">
        <v>3.1273975609756097</v>
      </c>
      <c r="AY960" s="91">
        <v>1.8593804878048779</v>
      </c>
      <c r="AZ960" s="91">
        <v>2.2818341463414633</v>
      </c>
      <c r="BA960" s="91">
        <v>1.8078804878048784</v>
      </c>
      <c r="BB960" s="91">
        <v>1.2037097560975609</v>
      </c>
      <c r="BC960" s="91">
        <v>-7.5682926829267836E-3</v>
      </c>
      <c r="BD960" s="91">
        <v>0.62874390243902434</v>
      </c>
      <c r="BE960" s="91">
        <v>0.27970487804878053</v>
      </c>
      <c r="BF960" s="91">
        <v>-0.42905853658536597</v>
      </c>
      <c r="BG960" s="91">
        <v>-0.51724878048780487</v>
      </c>
      <c r="BH960" s="91">
        <v>-0.74305853658536603</v>
      </c>
      <c r="BI960" s="91">
        <v>-0.55276097560975601</v>
      </c>
      <c r="BJ960" s="91">
        <v>-0.82325609756097617</v>
      </c>
    </row>
    <row r="961" spans="1:62">
      <c r="A961" s="13">
        <v>954</v>
      </c>
      <c r="B961" s="91">
        <v>2.5107388716356112</v>
      </c>
      <c r="C961" s="91">
        <v>2.2835339026915111</v>
      </c>
      <c r="D961" s="91">
        <v>3.343610248447205</v>
      </c>
      <c r="E961" s="91">
        <v>11.064628623188405</v>
      </c>
      <c r="F961" s="91">
        <v>31.478247929606624</v>
      </c>
      <c r="G961" s="91">
        <v>59.993935041407866</v>
      </c>
      <c r="H961" s="91">
        <v>94.437355072463774</v>
      </c>
      <c r="I961" s="91">
        <v>123.89956521739127</v>
      </c>
      <c r="J961" s="91">
        <v>147.51979296066247</v>
      </c>
      <c r="K961" s="91">
        <v>168.4738172877847</v>
      </c>
      <c r="L961" s="91">
        <v>187.65210144927531</v>
      </c>
      <c r="M961" s="91">
        <v>202.4663742236024</v>
      </c>
      <c r="N961" s="91">
        <v>208.50449275362314</v>
      </c>
      <c r="Q961" s="13">
        <v>954</v>
      </c>
      <c r="R961" s="91">
        <v>1.5491059093650887</v>
      </c>
      <c r="S961" s="91">
        <v>1.1624695970268319</v>
      </c>
      <c r="T961" s="91">
        <v>0.94986865915591634</v>
      </c>
      <c r="U961" s="91">
        <v>0.427040647559006</v>
      </c>
      <c r="V961" s="91">
        <v>0.13869009398167081</v>
      </c>
      <c r="W961" s="91">
        <v>0.18542213920183678</v>
      </c>
      <c r="X961" s="91">
        <v>0.38056544665615949</v>
      </c>
      <c r="Y961" s="91">
        <v>0.19367229000058378</v>
      </c>
      <c r="Z961" s="91">
        <v>-6.2162162162162159E-2</v>
      </c>
      <c r="AA961" s="91">
        <v>0.40801276438425454</v>
      </c>
      <c r="AB961" s="91">
        <v>0.34992508707411524</v>
      </c>
      <c r="AC961" s="91">
        <v>0.76394450606113684</v>
      </c>
      <c r="AD961" s="91">
        <v>0.90543848384021186</v>
      </c>
      <c r="AG961" s="10">
        <v>954</v>
      </c>
      <c r="AH961" s="91">
        <v>2.0632883722506525</v>
      </c>
      <c r="AI961" s="91">
        <v>1.5583810621208529</v>
      </c>
      <c r="AJ961" s="91">
        <v>0.93318195682380478</v>
      </c>
      <c r="AK961" s="91">
        <v>0.67283864845629837</v>
      </c>
      <c r="AL961" s="91">
        <v>0.84503168739621137</v>
      </c>
      <c r="AM961" s="91">
        <v>0.43433592029010054</v>
      </c>
      <c r="AN961" s="91">
        <v>0.54588063849256108</v>
      </c>
      <c r="AO961" s="91">
        <v>0.24869861388823</v>
      </c>
      <c r="AP961" s="91">
        <v>-3.5484800216897705E-2</v>
      </c>
      <c r="AQ961" s="91">
        <v>0.20327041041108884</v>
      </c>
      <c r="AR961" s="91">
        <v>0.39540617480597812</v>
      </c>
      <c r="AS961" s="91">
        <v>1.1494747009184261</v>
      </c>
      <c r="AT961" s="91">
        <v>0.43410885552580741</v>
      </c>
      <c r="AW961" s="10">
        <v>954</v>
      </c>
      <c r="AX961" s="91">
        <v>3.5798414634146352</v>
      </c>
      <c r="AY961" s="91">
        <v>2.3854341463414643</v>
      </c>
      <c r="AZ961" s="91">
        <v>2.1580536585365855</v>
      </c>
      <c r="BA961" s="91">
        <v>1.2647951219512199</v>
      </c>
      <c r="BB961" s="91">
        <v>1.2719829268292682</v>
      </c>
      <c r="BC961" s="91">
        <v>0.57500243902439041</v>
      </c>
      <c r="BD961" s="91">
        <v>0.40796341463414632</v>
      </c>
      <c r="BE961" s="91">
        <v>7.8370731707317079E-2</v>
      </c>
      <c r="BF961" s="91">
        <v>-0.7469414634146343</v>
      </c>
      <c r="BG961" s="91">
        <v>-0.1640878048780488</v>
      </c>
      <c r="BH961" s="91">
        <v>-1.0540414634146344</v>
      </c>
      <c r="BI961" s="91">
        <v>-0.80434634146341466</v>
      </c>
      <c r="BJ961" s="91">
        <v>-0.36843658536585405</v>
      </c>
    </row>
    <row r="962" spans="1:62">
      <c r="A962" s="13">
        <v>955</v>
      </c>
      <c r="B962" s="91">
        <v>2.2368284161490686</v>
      </c>
      <c r="C962" s="91">
        <v>2.1398473084886129</v>
      </c>
      <c r="D962" s="91">
        <v>3.501621376811594</v>
      </c>
      <c r="E962" s="91">
        <v>11.490373964803311</v>
      </c>
      <c r="F962" s="91">
        <v>31.191674430641832</v>
      </c>
      <c r="G962" s="91">
        <v>59.488749999999982</v>
      </c>
      <c r="H962" s="91">
        <v>94.473209109730831</v>
      </c>
      <c r="I962" s="91">
        <v>124.21661620082816</v>
      </c>
      <c r="J962" s="91">
        <v>148.0177083333333</v>
      </c>
      <c r="K962" s="91">
        <v>168.40570393374745</v>
      </c>
      <c r="L962" s="91">
        <v>187.38356107660456</v>
      </c>
      <c r="M962" s="91">
        <v>202.4955939440994</v>
      </c>
      <c r="N962" s="91">
        <v>201.50729943064187</v>
      </c>
      <c r="Q962" s="13">
        <v>955</v>
      </c>
      <c r="R962" s="91">
        <v>1.5082637713307261</v>
      </c>
      <c r="S962" s="91">
        <v>0.98059852509096568</v>
      </c>
      <c r="T962" s="91">
        <v>0.8710933395598619</v>
      </c>
      <c r="U962" s="91">
        <v>0.77003482964606063</v>
      </c>
      <c r="V962" s="91">
        <v>5.2197770124336004E-2</v>
      </c>
      <c r="W962" s="91">
        <v>-0.35735606016383559</v>
      </c>
      <c r="X962" s="91">
        <v>0.22868484034790729</v>
      </c>
      <c r="Y962" s="91">
        <v>0.39778374486797807</v>
      </c>
      <c r="Z962" s="91">
        <v>0.31021345319401467</v>
      </c>
      <c r="AA962" s="91">
        <v>0.16165236510808867</v>
      </c>
      <c r="AB962" s="91">
        <v>0.24762905454050158</v>
      </c>
      <c r="AC962" s="91">
        <v>0.77061078356974677</v>
      </c>
      <c r="AD962" s="91">
        <v>0.87996225166851527</v>
      </c>
      <c r="AG962" s="10">
        <v>955</v>
      </c>
      <c r="AH962" s="91">
        <v>1.9468804012607175</v>
      </c>
      <c r="AI962" s="91">
        <v>1.4695495984003797</v>
      </c>
      <c r="AJ962" s="91">
        <v>1.182229640424306</v>
      </c>
      <c r="AK962" s="91">
        <v>0.93415291286813307</v>
      </c>
      <c r="AL962" s="91">
        <v>0.57406039244924956</v>
      </c>
      <c r="AM962" s="91">
        <v>-8.9463517131528045E-2</v>
      </c>
      <c r="AN962" s="91">
        <v>0.78966516419832589</v>
      </c>
      <c r="AO962" s="91">
        <v>0.6136967499237469</v>
      </c>
      <c r="AP962" s="91">
        <v>0.15829972548886698</v>
      </c>
      <c r="AQ962" s="91">
        <v>0.26770257904903921</v>
      </c>
      <c r="AR962" s="91">
        <v>0.19369980004744655</v>
      </c>
      <c r="AS962" s="91">
        <v>1.2639831226488629</v>
      </c>
      <c r="AT962" s="91">
        <v>2.1552512963025725E-2</v>
      </c>
      <c r="AW962" s="10">
        <v>955</v>
      </c>
      <c r="AX962" s="91">
        <v>3.4309780487804882</v>
      </c>
      <c r="AY962" s="91">
        <v>2.4528560975609754</v>
      </c>
      <c r="AZ962" s="91">
        <v>2.2709682926829271</v>
      </c>
      <c r="BA962" s="91">
        <v>1.8494439024390248</v>
      </c>
      <c r="BB962" s="91">
        <v>0.7758536585365855</v>
      </c>
      <c r="BC962" s="91">
        <v>-1.6124390243902501E-2</v>
      </c>
      <c r="BD962" s="91">
        <v>0.68854390243902441</v>
      </c>
      <c r="BE962" s="91">
        <v>0.46327804878048778</v>
      </c>
      <c r="BF962" s="91">
        <v>-0.2688195121951219</v>
      </c>
      <c r="BG962" s="91">
        <v>-0.33970243902439023</v>
      </c>
      <c r="BH962" s="91">
        <v>-1.1928878048780494</v>
      </c>
      <c r="BI962" s="91">
        <v>-0.53799999999999992</v>
      </c>
      <c r="BJ962" s="91">
        <v>-0.86968780487804875</v>
      </c>
    </row>
    <row r="963" spans="1:62">
      <c r="A963" s="13">
        <v>956</v>
      </c>
      <c r="B963" s="91">
        <v>2.3813535196687372</v>
      </c>
      <c r="C963" s="91">
        <v>2.6298964803312628</v>
      </c>
      <c r="D963" s="91">
        <v>3.6182789855072461</v>
      </c>
      <c r="E963" s="91">
        <v>11.734626035196685</v>
      </c>
      <c r="F963" s="91">
        <v>31.679582039337468</v>
      </c>
      <c r="G963" s="91">
        <v>60.318588250517593</v>
      </c>
      <c r="H963" s="91">
        <v>94.705935559006178</v>
      </c>
      <c r="I963" s="91">
        <v>124.34918090062106</v>
      </c>
      <c r="J963" s="91">
        <v>147.83245082815733</v>
      </c>
      <c r="K963" s="91">
        <v>169.06786361283642</v>
      </c>
      <c r="L963" s="91">
        <v>187.54503105590061</v>
      </c>
      <c r="M963" s="91">
        <v>202.513115942029</v>
      </c>
      <c r="N963" s="91">
        <v>207.95765657349887</v>
      </c>
      <c r="Q963" s="13">
        <v>956</v>
      </c>
      <c r="R963" s="91">
        <v>1.6061623178253845</v>
      </c>
      <c r="S963" s="91">
        <v>1.3650380402000273</v>
      </c>
      <c r="T963" s="91">
        <v>0.93422839686338588</v>
      </c>
      <c r="U963" s="91">
        <v>0.9449905629171288</v>
      </c>
      <c r="V963" s="91">
        <v>0.4129823127663298</v>
      </c>
      <c r="W963" s="91">
        <v>0.3833245772770611</v>
      </c>
      <c r="X963" s="91">
        <v>0.37485844375693178</v>
      </c>
      <c r="Y963" s="91">
        <v>0.37886288015877639</v>
      </c>
      <c r="Z963" s="91">
        <v>-6.8608565368824754E-3</v>
      </c>
      <c r="AA963" s="91">
        <v>0.69317222189792371</v>
      </c>
      <c r="AB963" s="91">
        <v>0.23670927947385839</v>
      </c>
      <c r="AC963" s="91">
        <v>0.81280913743116734</v>
      </c>
      <c r="AD963" s="91">
        <v>0.64452162745899255</v>
      </c>
      <c r="AG963" s="10">
        <v>956</v>
      </c>
      <c r="AH963" s="91">
        <v>1.8628732165248922</v>
      </c>
      <c r="AI963" s="91">
        <v>1.8501236994611452</v>
      </c>
      <c r="AJ963" s="91">
        <v>1.2756583183651335</v>
      </c>
      <c r="AK963" s="91">
        <v>1.1295082522791198</v>
      </c>
      <c r="AL963" s="91">
        <v>1.0198715559019893</v>
      </c>
      <c r="AM963" s="91">
        <v>0.43491713830616469</v>
      </c>
      <c r="AN963" s="91">
        <v>0.62053072152370603</v>
      </c>
      <c r="AO963" s="91">
        <v>0.72759684142745795</v>
      </c>
      <c r="AP963" s="91">
        <v>6.6984105466499508E-2</v>
      </c>
      <c r="AQ963" s="91">
        <v>0.70247229470972983</v>
      </c>
      <c r="AR963" s="91">
        <v>9.7578540685261311E-2</v>
      </c>
      <c r="AS963" s="91">
        <v>1.187931677229132</v>
      </c>
      <c r="AT963" s="91">
        <v>0.18255668146541501</v>
      </c>
      <c r="AW963" s="10">
        <v>956</v>
      </c>
      <c r="AX963" s="91">
        <v>3.3883414634146347</v>
      </c>
      <c r="AY963" s="91">
        <v>2.8649414634146342</v>
      </c>
      <c r="AZ963" s="91">
        <v>2.2813243902439031</v>
      </c>
      <c r="BA963" s="91">
        <v>2.0067048780487804</v>
      </c>
      <c r="BB963" s="91">
        <v>1.3725829268292684</v>
      </c>
      <c r="BC963" s="91">
        <v>0.50501951219512198</v>
      </c>
      <c r="BD963" s="91">
        <v>0.78645121951219521</v>
      </c>
      <c r="BE963" s="91">
        <v>0.61329268292682948</v>
      </c>
      <c r="BF963" s="91">
        <v>-0.474248780487805</v>
      </c>
      <c r="BG963" s="91">
        <v>0.29060975609756101</v>
      </c>
      <c r="BH963" s="91">
        <v>-1.0549804878048783</v>
      </c>
      <c r="BI963" s="91">
        <v>-0.62908292682926825</v>
      </c>
      <c r="BJ963" s="91">
        <v>-0.78077804878048773</v>
      </c>
    </row>
    <row r="964" spans="1:62">
      <c r="A964" s="13">
        <v>957</v>
      </c>
      <c r="B964" s="91">
        <v>2.4526708074534151</v>
      </c>
      <c r="C964" s="91">
        <v>2.3949922360248448</v>
      </c>
      <c r="D964" s="91">
        <v>4.1235002587991723</v>
      </c>
      <c r="E964" s="91">
        <v>11.186318581780537</v>
      </c>
      <c r="F964" s="91">
        <v>31.495692287784681</v>
      </c>
      <c r="G964" s="91">
        <v>59.866071428571402</v>
      </c>
      <c r="H964" s="91">
        <v>94.158514492753639</v>
      </c>
      <c r="I964" s="91">
        <v>123.95186982401658</v>
      </c>
      <c r="J964" s="91">
        <v>147.91576733954449</v>
      </c>
      <c r="K964" s="91">
        <v>168.84249223602484</v>
      </c>
      <c r="L964" s="91">
        <v>187.86013586956528</v>
      </c>
      <c r="M964" s="91">
        <v>202.07924560041408</v>
      </c>
      <c r="N964" s="91">
        <v>202.37841873706003</v>
      </c>
      <c r="Q964" s="13">
        <v>957</v>
      </c>
      <c r="R964" s="91">
        <v>1.7687953612359655</v>
      </c>
      <c r="S964" s="91">
        <v>1.0853170665265699</v>
      </c>
      <c r="T964" s="91">
        <v>1.3021851224874981</v>
      </c>
      <c r="U964" s="91">
        <v>0.45633062868484042</v>
      </c>
      <c r="V964" s="91">
        <v>0.41632907205261416</v>
      </c>
      <c r="W964" s="91">
        <v>0.15393341505652525</v>
      </c>
      <c r="X964" s="91">
        <v>0.19057653766077093</v>
      </c>
      <c r="Y964" s="91">
        <v>0.24871285972797855</v>
      </c>
      <c r="Z964" s="91">
        <v>0.1775592006693518</v>
      </c>
      <c r="AA964" s="91">
        <v>0.40990796411962704</v>
      </c>
      <c r="AB964" s="91">
        <v>0.37505302278520419</v>
      </c>
      <c r="AC964" s="91">
        <v>0.50076469558111025</v>
      </c>
      <c r="AD964" s="91">
        <v>1.0272371723775615</v>
      </c>
      <c r="AG964" s="10">
        <v>957</v>
      </c>
      <c r="AH964" s="91">
        <v>1.9890924187480941</v>
      </c>
      <c r="AI964" s="91">
        <v>1.6609313044362355</v>
      </c>
      <c r="AJ964" s="91">
        <v>1.5738401057376219</v>
      </c>
      <c r="AK964" s="91">
        <v>0.80498186870911992</v>
      </c>
      <c r="AL964" s="91">
        <v>0.77208459009726516</v>
      </c>
      <c r="AM964" s="91">
        <v>0.23530518182126275</v>
      </c>
      <c r="AN964" s="91">
        <v>0.2511776866506254</v>
      </c>
      <c r="AO964" s="91">
        <v>0.49068695563764542</v>
      </c>
      <c r="AP964" s="91">
        <v>0.36645541735859294</v>
      </c>
      <c r="AQ964" s="91">
        <v>0.62532788829769215</v>
      </c>
      <c r="AR964" s="91">
        <v>0.463032500762531</v>
      </c>
      <c r="AS964" s="91">
        <v>0.75111498966346968</v>
      </c>
      <c r="AT964" s="91">
        <v>0.26348832480428414</v>
      </c>
      <c r="AW964" s="10">
        <v>957</v>
      </c>
      <c r="AX964" s="91">
        <v>3.3903682926829268</v>
      </c>
      <c r="AY964" s="91">
        <v>2.7420926829268302</v>
      </c>
      <c r="AZ964" s="91">
        <v>2.7175170731707321</v>
      </c>
      <c r="BA964" s="91">
        <v>1.4355243902439025</v>
      </c>
      <c r="BB964" s="91">
        <v>0.94288536585365845</v>
      </c>
      <c r="BC964" s="91">
        <v>0.50069268292682922</v>
      </c>
      <c r="BD964" s="91">
        <v>0.17493170731707322</v>
      </c>
      <c r="BE964" s="91">
        <v>0.36994390243902436</v>
      </c>
      <c r="BF964" s="91">
        <v>-9.224146341463417E-2</v>
      </c>
      <c r="BG964" s="91">
        <v>-1.2102439024390401E-2</v>
      </c>
      <c r="BH964" s="91">
        <v>-0.75097560975609778</v>
      </c>
      <c r="BI964" s="91">
        <v>-1.2021341463414634</v>
      </c>
      <c r="BJ964" s="91">
        <v>-0.56045365853658524</v>
      </c>
    </row>
    <row r="965" spans="1:62">
      <c r="A965" s="13">
        <v>958</v>
      </c>
      <c r="B965" s="91">
        <v>2.4702523291925456</v>
      </c>
      <c r="C965" s="91">
        <v>1.946182712215321</v>
      </c>
      <c r="D965" s="91">
        <v>3.8170134575569348</v>
      </c>
      <c r="E965" s="91">
        <v>11.183526138716353</v>
      </c>
      <c r="F965" s="91">
        <v>31.702379658385084</v>
      </c>
      <c r="G965" s="91">
        <v>60.444483695652181</v>
      </c>
      <c r="H965" s="91">
        <v>94.337864906832309</v>
      </c>
      <c r="I965" s="91">
        <v>123.85321169772256</v>
      </c>
      <c r="J965" s="91">
        <v>147.80266692546584</v>
      </c>
      <c r="K965" s="91">
        <v>169.15204580745336</v>
      </c>
      <c r="L965" s="91">
        <v>187.61430253623192</v>
      </c>
      <c r="M965" s="91">
        <v>202.52112189440993</v>
      </c>
      <c r="N965" s="91">
        <v>208.08763716356106</v>
      </c>
      <c r="Q965" s="13">
        <v>958</v>
      </c>
      <c r="R965" s="91">
        <v>1.7738038254236961</v>
      </c>
      <c r="S965" s="91">
        <v>0.75730546961648493</v>
      </c>
      <c r="T965" s="91">
        <v>1.2697020995077151</v>
      </c>
      <c r="U965" s="91">
        <v>0.28163757710193998</v>
      </c>
      <c r="V965" s="91">
        <v>0.30920358803728143</v>
      </c>
      <c r="W965" s="91">
        <v>0.43236432977253714</v>
      </c>
      <c r="X965" s="91">
        <v>0.10428268441227406</v>
      </c>
      <c r="Y965" s="91">
        <v>1.1966610238748577E-3</v>
      </c>
      <c r="Z965" s="91">
        <v>-5.1974004241822788E-2</v>
      </c>
      <c r="AA965" s="91">
        <v>0.73238767925592962</v>
      </c>
      <c r="AB965" s="91">
        <v>0.31363026093047691</v>
      </c>
      <c r="AC965" s="91">
        <v>0.75351117856517436</v>
      </c>
      <c r="AD965" s="91">
        <v>0.61267293211137708</v>
      </c>
      <c r="AG965" s="10">
        <v>958</v>
      </c>
      <c r="AH965" s="91">
        <v>2.0695055410580538</v>
      </c>
      <c r="AI965" s="91">
        <v>1.1715762361473552</v>
      </c>
      <c r="AJ965" s="91">
        <v>1.1215220117260307</v>
      </c>
      <c r="AK965" s="91">
        <v>0.66714847324363724</v>
      </c>
      <c r="AL965" s="91">
        <v>0.73255668146541475</v>
      </c>
      <c r="AM965" s="91">
        <v>0.46385264513505259</v>
      </c>
      <c r="AN965" s="91">
        <v>0.65298742671230581</v>
      </c>
      <c r="AO965" s="91">
        <v>0.48444267461958163</v>
      </c>
      <c r="AP965" s="91">
        <v>0.2953316162266581</v>
      </c>
      <c r="AQ965" s="91">
        <v>0.62195241807028845</v>
      </c>
      <c r="AR965" s="91">
        <v>5.9975599010404522E-2</v>
      </c>
      <c r="AS965" s="91">
        <v>1.1452519741078386</v>
      </c>
      <c r="AT965" s="91">
        <v>0.28759446910902503</v>
      </c>
      <c r="AW965" s="10">
        <v>958</v>
      </c>
      <c r="AX965" s="91">
        <v>3.508714634146342</v>
      </c>
      <c r="AY965" s="91">
        <v>1.9393024390243903</v>
      </c>
      <c r="AZ965" s="91">
        <v>2.3004365853658539</v>
      </c>
      <c r="BA965" s="91">
        <v>1.4433878048780489</v>
      </c>
      <c r="BB965" s="91">
        <v>1.2422829268292683</v>
      </c>
      <c r="BC965" s="91">
        <v>0.86082439024390245</v>
      </c>
      <c r="BD965" s="91">
        <v>0.55026341463414641</v>
      </c>
      <c r="BE965" s="91">
        <v>0.21911951219512199</v>
      </c>
      <c r="BF965" s="91">
        <v>-0.24842195121951219</v>
      </c>
      <c r="BG965" s="91">
        <v>0.28000975609756107</v>
      </c>
      <c r="BH965" s="91">
        <v>-1.2862219512195123</v>
      </c>
      <c r="BI965" s="91">
        <v>-0.70401951219512204</v>
      </c>
      <c r="BJ965" s="91">
        <v>-0.59699756097560941</v>
      </c>
    </row>
    <row r="966" spans="1:62">
      <c r="A966" s="13">
        <v>959</v>
      </c>
      <c r="B966" s="91">
        <v>2.2844422877846791</v>
      </c>
      <c r="C966" s="91">
        <v>1.5922903726708073</v>
      </c>
      <c r="D966" s="91">
        <v>3.7561050724637681</v>
      </c>
      <c r="E966" s="91">
        <v>11.384202898550722</v>
      </c>
      <c r="F966" s="91">
        <v>31.612358954451356</v>
      </c>
      <c r="G966" s="91">
        <v>59.886213768115958</v>
      </c>
      <c r="H966" s="91">
        <v>94.149869306418225</v>
      </c>
      <c r="I966" s="91">
        <v>124.33918607660456</v>
      </c>
      <c r="J966" s="91">
        <v>148.3879140786749</v>
      </c>
      <c r="K966" s="91">
        <v>168.98854296066258</v>
      </c>
      <c r="L966" s="91">
        <v>188.05799042443056</v>
      </c>
      <c r="M966" s="91">
        <v>202.86565864389229</v>
      </c>
      <c r="N966" s="91">
        <v>203.67486283643893</v>
      </c>
      <c r="Q966" s="13">
        <v>959</v>
      </c>
      <c r="R966" s="91">
        <v>1.5249567061662095</v>
      </c>
      <c r="S966" s="91">
        <v>0.54087132488860334</v>
      </c>
      <c r="T966" s="91">
        <v>0.94907477672056528</v>
      </c>
      <c r="U966" s="91">
        <v>0.60865876675811881</v>
      </c>
      <c r="V966" s="91">
        <v>0.40666238592804477</v>
      </c>
      <c r="W966" s="91">
        <v>1.9234136944720093E-2</v>
      </c>
      <c r="X966" s="91">
        <v>4.6770961025820651E-2</v>
      </c>
      <c r="Y966" s="91">
        <v>0.32185900803611389</v>
      </c>
      <c r="Z966" s="91">
        <v>0.40290701068238877</v>
      </c>
      <c r="AA966" s="91">
        <v>0.56571517521841497</v>
      </c>
      <c r="AB966" s="91">
        <v>0.5505671978674137</v>
      </c>
      <c r="AC966" s="91">
        <v>0.84573385480512919</v>
      </c>
      <c r="AD966" s="91">
        <v>1.3770844278403673</v>
      </c>
      <c r="AG966" s="10">
        <v>959</v>
      </c>
      <c r="AH966" s="91">
        <v>1.7531789067001053</v>
      </c>
      <c r="AI966" s="91">
        <v>1.0807062730877421</v>
      </c>
      <c r="AJ966" s="91">
        <v>1.127984884942556</v>
      </c>
      <c r="AK966" s="91">
        <v>0.83734537567356926</v>
      </c>
      <c r="AL966" s="91">
        <v>0.76261734503677081</v>
      </c>
      <c r="AM966" s="91">
        <v>0.20103195851831779</v>
      </c>
      <c r="AN966" s="91">
        <v>0.38231775510895721</v>
      </c>
      <c r="AO966" s="91">
        <v>0.5144372521774494</v>
      </c>
      <c r="AP966" s="91">
        <v>0.40733893652353692</v>
      </c>
      <c r="AQ966" s="91">
        <v>0.46276137865591221</v>
      </c>
      <c r="AR966" s="91">
        <v>0.4838784017351816</v>
      </c>
      <c r="AS966" s="91">
        <v>1.169090385332294</v>
      </c>
      <c r="AT966" s="91">
        <v>0.79843765886060925</v>
      </c>
      <c r="AW966" s="10">
        <v>959</v>
      </c>
      <c r="AX966" s="91">
        <v>3.2107658536585357</v>
      </c>
      <c r="AY966" s="91">
        <v>1.6755804878048786</v>
      </c>
      <c r="AZ966" s="91">
        <v>2.305414634146342</v>
      </c>
      <c r="BA966" s="91">
        <v>1.7255048780487809</v>
      </c>
      <c r="BB966" s="91">
        <v>1.2730975609756099</v>
      </c>
      <c r="BC966" s="91">
        <v>0.11034634146341465</v>
      </c>
      <c r="BD966" s="91">
        <v>5.1160975609756104E-2</v>
      </c>
      <c r="BE966" s="91">
        <v>0.59059024390243919</v>
      </c>
      <c r="BF966" s="91">
        <v>0.460470731707317</v>
      </c>
      <c r="BG966" s="91">
        <v>-8.2126829268292692E-2</v>
      </c>
      <c r="BH966" s="91">
        <v>-0.87557073170731703</v>
      </c>
      <c r="BI966" s="91">
        <v>-0.56577317073170741</v>
      </c>
      <c r="BJ966" s="91">
        <v>0.22978048780487786</v>
      </c>
    </row>
    <row r="967" spans="1:62">
      <c r="A967" s="13">
        <v>960</v>
      </c>
      <c r="B967" s="91">
        <v>2.43358436853002</v>
      </c>
      <c r="C967" s="91">
        <v>2.5257155797101447</v>
      </c>
      <c r="D967" s="91">
        <v>3.7227329192546592</v>
      </c>
      <c r="E967" s="91">
        <v>11.973664596273293</v>
      </c>
      <c r="F967" s="91">
        <v>31.863498964803313</v>
      </c>
      <c r="G967" s="91">
        <v>60.013438146997913</v>
      </c>
      <c r="H967" s="91">
        <v>94.494585921325069</v>
      </c>
      <c r="I967" s="91">
        <v>123.40987448240168</v>
      </c>
      <c r="J967" s="91">
        <v>148.60071040372662</v>
      </c>
      <c r="K967" s="91">
        <v>169.09308488612834</v>
      </c>
      <c r="L967" s="91">
        <v>188.02989648033125</v>
      </c>
      <c r="M967" s="91">
        <v>202.52698498964801</v>
      </c>
      <c r="N967" s="91">
        <v>207.86598731884058</v>
      </c>
      <c r="Q967" s="13">
        <v>960</v>
      </c>
      <c r="R967" s="91">
        <v>1.5393088552915768</v>
      </c>
      <c r="S967" s="91">
        <v>1.2992664370634133</v>
      </c>
      <c r="T967" s="91">
        <v>0.95729574066507139</v>
      </c>
      <c r="U967" s="91">
        <v>1.0657151752184149</v>
      </c>
      <c r="V967" s="91">
        <v>0.46962232210612348</v>
      </c>
      <c r="W967" s="91">
        <v>4.3128441616562568E-2</v>
      </c>
      <c r="X967" s="91">
        <v>0.32801159691008502</v>
      </c>
      <c r="Y967" s="91">
        <v>-0.1790866460412896</v>
      </c>
      <c r="Z967" s="91">
        <v>0.46225166851516752</v>
      </c>
      <c r="AA967" s="91">
        <v>0.53162103788453685</v>
      </c>
      <c r="AB967" s="91">
        <v>0.5039519000642112</v>
      </c>
      <c r="AC967" s="91">
        <v>0.58403868231082057</v>
      </c>
      <c r="AD967" s="91">
        <v>0.95483626174770897</v>
      </c>
      <c r="AG967" s="10">
        <v>960</v>
      </c>
      <c r="AH967" s="91">
        <v>1.8884146134815463</v>
      </c>
      <c r="AI967" s="91">
        <v>1.7419222557359275</v>
      </c>
      <c r="AJ967" s="91">
        <v>1.1986715016775678</v>
      </c>
      <c r="AK967" s="91">
        <v>1.3970176568271939</v>
      </c>
      <c r="AL967" s="91">
        <v>1.0122919985088286</v>
      </c>
      <c r="AM967" s="91">
        <v>0.18421730436845499</v>
      </c>
      <c r="AN967" s="91">
        <v>0.73109262208967374</v>
      </c>
      <c r="AO967" s="91">
        <v>-9.9498424102755265E-2</v>
      </c>
      <c r="AP967" s="91">
        <v>0.79468092317077321</v>
      </c>
      <c r="AQ967" s="91">
        <v>0.60575795573931612</v>
      </c>
      <c r="AR967" s="91">
        <v>0.36970210458535258</v>
      </c>
      <c r="AS967" s="91">
        <v>1.0677127461280376</v>
      </c>
      <c r="AT967" s="91">
        <v>0.24048022503134847</v>
      </c>
      <c r="AW967" s="10">
        <v>960</v>
      </c>
      <c r="AX967" s="91">
        <v>3.3297073170731699</v>
      </c>
      <c r="AY967" s="91">
        <v>2.9978268292682926</v>
      </c>
      <c r="AZ967" s="91">
        <v>2.3175804878048782</v>
      </c>
      <c r="BA967" s="91">
        <v>2.2804024390243907</v>
      </c>
      <c r="BB967" s="91">
        <v>1.5372048780487804</v>
      </c>
      <c r="BC967" s="91">
        <v>0.12521463414634146</v>
      </c>
      <c r="BD967" s="91">
        <v>0.66837804878048779</v>
      </c>
      <c r="BE967" s="91">
        <v>-0.56901951219512203</v>
      </c>
      <c r="BF967" s="91">
        <v>0.60306341463414637</v>
      </c>
      <c r="BG967" s="91">
        <v>0.16230731707317089</v>
      </c>
      <c r="BH967" s="91">
        <v>-0.76812195121951243</v>
      </c>
      <c r="BI967" s="91">
        <v>-0.86776341463414597</v>
      </c>
      <c r="BJ967" s="91">
        <v>-0.58155365853658547</v>
      </c>
    </row>
    <row r="968" spans="1:62">
      <c r="A968" s="13">
        <v>961</v>
      </c>
      <c r="B968" s="91">
        <v>2.6071635610766046</v>
      </c>
      <c r="C968" s="91">
        <v>1.7828377329192542</v>
      </c>
      <c r="D968" s="91">
        <v>3.8406185300207034</v>
      </c>
      <c r="E968" s="91">
        <v>11.698825051759835</v>
      </c>
      <c r="F968" s="91">
        <v>30.959980590062113</v>
      </c>
      <c r="G968" s="91">
        <v>59.731537267080753</v>
      </c>
      <c r="H968" s="91">
        <v>94.318409679089029</v>
      </c>
      <c r="I968" s="91">
        <v>124.20813535196687</v>
      </c>
      <c r="J968" s="91">
        <v>147.6912305900621</v>
      </c>
      <c r="K968" s="91">
        <v>169.32549301242233</v>
      </c>
      <c r="L968" s="91">
        <v>188.49280408902686</v>
      </c>
      <c r="M968" s="91">
        <v>202.37074663561074</v>
      </c>
      <c r="N968" s="91">
        <v>203.82950051759835</v>
      </c>
      <c r="Q968" s="13">
        <v>961</v>
      </c>
      <c r="R968" s="91">
        <v>1.8338431303874068</v>
      </c>
      <c r="S968" s="91">
        <v>0.66969626213686684</v>
      </c>
      <c r="T968" s="91">
        <v>1.1310976202984844</v>
      </c>
      <c r="U968" s="91">
        <v>0.90470492090362509</v>
      </c>
      <c r="V968" s="91">
        <v>-2.6054131885665376E-2</v>
      </c>
      <c r="W968" s="91">
        <v>-7.0517385636176114E-2</v>
      </c>
      <c r="X968" s="91">
        <v>0.20215398984297475</v>
      </c>
      <c r="Y968" s="91">
        <v>0.35163154515206346</v>
      </c>
      <c r="Z968" s="91">
        <v>-9.0959858346467359E-2</v>
      </c>
      <c r="AA968" s="91">
        <v>0.46961453894499233</v>
      </c>
      <c r="AB968" s="91">
        <v>0.67630027435642992</v>
      </c>
      <c r="AC968" s="91">
        <v>0.58590664098223488</v>
      </c>
      <c r="AD968" s="91">
        <v>1.1213161325472334</v>
      </c>
      <c r="AG968" s="10">
        <v>961</v>
      </c>
      <c r="AH968" s="91">
        <v>2.1221354254922558</v>
      </c>
      <c r="AI968" s="91">
        <v>1.2507269461483719</v>
      </c>
      <c r="AJ968" s="91">
        <v>1.1350832005964686</v>
      </c>
      <c r="AK968" s="91">
        <v>1.1741908699630594</v>
      </c>
      <c r="AL968" s="91">
        <v>0.4138645067272172</v>
      </c>
      <c r="AM968" s="91">
        <v>0.15523435117090861</v>
      </c>
      <c r="AN968" s="91">
        <v>0.48863320568000818</v>
      </c>
      <c r="AO968" s="91">
        <v>0.45293659131731456</v>
      </c>
      <c r="AP968" s="91">
        <v>0.18197546344935109</v>
      </c>
      <c r="AQ968" s="91">
        <v>0.59710916053817753</v>
      </c>
      <c r="AR968" s="91">
        <v>0.51787541939200865</v>
      </c>
      <c r="AS968" s="91">
        <v>0.92845426508963991</v>
      </c>
      <c r="AT968" s="91">
        <v>0.63835361100755783</v>
      </c>
      <c r="AW968" s="10">
        <v>961</v>
      </c>
      <c r="AX968" s="91">
        <v>3.7237902439024393</v>
      </c>
      <c r="AY968" s="91">
        <v>2.1143268292682929</v>
      </c>
      <c r="AZ968" s="91">
        <v>2.2358585365853663</v>
      </c>
      <c r="BA968" s="91">
        <v>1.9207439024390245</v>
      </c>
      <c r="BB968" s="91">
        <v>0.58905121951219519</v>
      </c>
      <c r="BC968" s="91">
        <v>0.1135146341463414</v>
      </c>
      <c r="BD968" s="91">
        <v>0.41074634146341465</v>
      </c>
      <c r="BE968" s="91">
        <v>0.14190975609756099</v>
      </c>
      <c r="BF968" s="91">
        <v>-0.31940000000000002</v>
      </c>
      <c r="BG968" s="91">
        <v>0.33964390243902426</v>
      </c>
      <c r="BH968" s="91">
        <v>-0.37202926829268285</v>
      </c>
      <c r="BI968" s="91">
        <v>-1.1416804878048781</v>
      </c>
      <c r="BJ968" s="91">
        <v>-0.31191951219512193</v>
      </c>
    </row>
    <row r="969" spans="1:62">
      <c r="A969" s="13">
        <v>962</v>
      </c>
      <c r="B969" s="91">
        <v>3.0830150103519678</v>
      </c>
      <c r="C969" s="91">
        <v>2.5609277950310556</v>
      </c>
      <c r="D969" s="91">
        <v>4.2082401656314694</v>
      </c>
      <c r="E969" s="91">
        <v>11.827220496894412</v>
      </c>
      <c r="F969" s="91">
        <v>30.837991718426498</v>
      </c>
      <c r="G969" s="91">
        <v>60.203643892339549</v>
      </c>
      <c r="H969" s="91">
        <v>94.249363354037257</v>
      </c>
      <c r="I969" s="91">
        <v>124.32203286749481</v>
      </c>
      <c r="J969" s="91">
        <v>148.1061322463768</v>
      </c>
      <c r="K969" s="91">
        <v>169.10868400621115</v>
      </c>
      <c r="L969" s="91">
        <v>187.30249611801244</v>
      </c>
      <c r="M969" s="91">
        <v>202.51953804347824</v>
      </c>
      <c r="N969" s="91">
        <v>207.68191252587999</v>
      </c>
      <c r="Q969" s="13">
        <v>962</v>
      </c>
      <c r="R969" s="91">
        <v>2.071976728348218</v>
      </c>
      <c r="S969" s="91">
        <v>1.2494717179382406</v>
      </c>
      <c r="T969" s="91">
        <v>1.3797559978985461</v>
      </c>
      <c r="U969" s="91">
        <v>1.0442784036736521</v>
      </c>
      <c r="V969" s="91">
        <v>-0.25623528496098691</v>
      </c>
      <c r="W969" s="91">
        <v>0.22750179985601146</v>
      </c>
      <c r="X969" s="91">
        <v>0.11545930379623683</v>
      </c>
      <c r="Y969" s="91">
        <v>0.25667114198431695</v>
      </c>
      <c r="Z969" s="91">
        <v>9.1860759247368307E-2</v>
      </c>
      <c r="AA969" s="91">
        <v>0.34422392154573583</v>
      </c>
      <c r="AB969" s="91">
        <v>-9.4084797540520987E-2</v>
      </c>
      <c r="AC969" s="91">
        <v>0.89951549821960164</v>
      </c>
      <c r="AD969" s="91">
        <v>1.0924308758002059</v>
      </c>
      <c r="AG969" s="10">
        <v>962</v>
      </c>
      <c r="AH969" s="91">
        <v>2.2445046938014714</v>
      </c>
      <c r="AI969" s="91">
        <v>1.8036855661368492</v>
      </c>
      <c r="AJ969" s="91">
        <v>1.2182075439726168</v>
      </c>
      <c r="AK969" s="91">
        <v>1.144880875724404</v>
      </c>
      <c r="AL969" s="91">
        <v>0.2028366150404988</v>
      </c>
      <c r="AM969" s="91">
        <v>0.41170061341376624</v>
      </c>
      <c r="AN969" s="91">
        <v>0.33017927949300163</v>
      </c>
      <c r="AO969" s="91">
        <v>0.64202223201274267</v>
      </c>
      <c r="AP969" s="91">
        <v>0.32691734164774461</v>
      </c>
      <c r="AQ969" s="91">
        <v>0.36213440878435627</v>
      </c>
      <c r="AR969" s="91">
        <v>-6.2036127020706272E-3</v>
      </c>
      <c r="AS969" s="91">
        <v>1.3843393093164336</v>
      </c>
      <c r="AT969" s="91">
        <v>0.14838004541295285</v>
      </c>
      <c r="AW969" s="10">
        <v>962</v>
      </c>
      <c r="AX969" s="91">
        <v>4.1231000000000009</v>
      </c>
      <c r="AY969" s="91">
        <v>3.0260609756097567</v>
      </c>
      <c r="AZ969" s="91">
        <v>2.6193341463414632</v>
      </c>
      <c r="BA969" s="91">
        <v>2.0393804878048782</v>
      </c>
      <c r="BB969" s="91">
        <v>0.20612195121951221</v>
      </c>
      <c r="BC969" s="91">
        <v>0.60087073170731731</v>
      </c>
      <c r="BD969" s="91">
        <v>0.19540487804878054</v>
      </c>
      <c r="BE969" s="91">
        <v>0.29141951219512197</v>
      </c>
      <c r="BF969" s="91">
        <v>-5.3763414634146293E-2</v>
      </c>
      <c r="BG969" s="91">
        <v>-0.36061951219512184</v>
      </c>
      <c r="BH969" s="91">
        <v>-1.6467487804878054</v>
      </c>
      <c r="BI969" s="91">
        <v>-0.34310975609756095</v>
      </c>
      <c r="BJ969" s="91">
        <v>-0.53329024390243884</v>
      </c>
    </row>
    <row r="970" spans="1:62">
      <c r="A970" s="13">
        <v>963</v>
      </c>
      <c r="B970" s="91">
        <v>3.1268814699792964</v>
      </c>
      <c r="C970" s="91">
        <v>1.959333592132505</v>
      </c>
      <c r="D970" s="91">
        <v>3.6417365424430646</v>
      </c>
      <c r="E970" s="91">
        <v>11.806595496894406</v>
      </c>
      <c r="F970" s="91">
        <v>31.799914596273297</v>
      </c>
      <c r="G970" s="91">
        <v>59.910925207039327</v>
      </c>
      <c r="H970" s="91">
        <v>94.648404503105567</v>
      </c>
      <c r="I970" s="91">
        <v>123.71553053830225</v>
      </c>
      <c r="J970" s="91">
        <v>148.78235766045546</v>
      </c>
      <c r="K970" s="91">
        <v>169.34585274327114</v>
      </c>
      <c r="L970" s="91">
        <v>188.22670548654241</v>
      </c>
      <c r="M970" s="91">
        <v>202.22826604554868</v>
      </c>
      <c r="N970" s="91">
        <v>204.27934912008277</v>
      </c>
      <c r="Q970" s="13">
        <v>963</v>
      </c>
      <c r="R970" s="91">
        <v>2.1381569474442044</v>
      </c>
      <c r="S970" s="91">
        <v>0.82984063977584466</v>
      </c>
      <c r="T970" s="91">
        <v>0.8060338956667249</v>
      </c>
      <c r="U970" s="91">
        <v>1.0087755141750823</v>
      </c>
      <c r="V970" s="91">
        <v>0.26556340357636249</v>
      </c>
      <c r="W970" s="91">
        <v>-1.331698869495849E-2</v>
      </c>
      <c r="X970" s="91">
        <v>0.54457027221606047</v>
      </c>
      <c r="Y970" s="91">
        <v>-0.12580507072947675</v>
      </c>
      <c r="Z970" s="91">
        <v>0.5793843519545463</v>
      </c>
      <c r="AA970" s="91">
        <v>0.42401883524993667</v>
      </c>
      <c r="AB970" s="91">
        <v>0.50201389294261867</v>
      </c>
      <c r="AC970" s="91">
        <v>0.67317144358181102</v>
      </c>
      <c r="AD970" s="91">
        <v>0.92480493452415702</v>
      </c>
      <c r="AG970" s="10">
        <v>963</v>
      </c>
      <c r="AH970" s="91">
        <v>2.2255566475751518</v>
      </c>
      <c r="AI970" s="91">
        <v>1.3040227742569563</v>
      </c>
      <c r="AJ970" s="91">
        <v>1.2440946216152098</v>
      </c>
      <c r="AK970" s="91">
        <v>1.0776934286779409</v>
      </c>
      <c r="AL970" s="91">
        <v>0.78796217846612682</v>
      </c>
      <c r="AM970" s="91">
        <v>-4.5097773409699365E-2</v>
      </c>
      <c r="AN970" s="91">
        <v>0.95993662520757805</v>
      </c>
      <c r="AO970" s="91">
        <v>9.9371335615277723E-2</v>
      </c>
      <c r="AP970" s="91">
        <v>0.66342562781712811</v>
      </c>
      <c r="AQ970" s="91">
        <v>0.4768614227132546</v>
      </c>
      <c r="AR970" s="91">
        <v>0.58160944860541586</v>
      </c>
      <c r="AS970" s="91">
        <v>1.103846544887654</v>
      </c>
      <c r="AT970" s="91">
        <v>0.23028433930931641</v>
      </c>
      <c r="AW970" s="10">
        <v>963</v>
      </c>
      <c r="AX970" s="91">
        <v>4.3217560975609759</v>
      </c>
      <c r="AY970" s="91">
        <v>2.2427390243902439</v>
      </c>
      <c r="AZ970" s="91">
        <v>2.2949170731707325</v>
      </c>
      <c r="BA970" s="91">
        <v>2.1222463414634145</v>
      </c>
      <c r="BB970" s="91">
        <v>1.2673390243902443</v>
      </c>
      <c r="BC970" s="91">
        <v>5.3780487804878103E-2</v>
      </c>
      <c r="BD970" s="91">
        <v>0.73404878048780486</v>
      </c>
      <c r="BE970" s="91">
        <v>-0.2687073170731708</v>
      </c>
      <c r="BF970" s="91">
        <v>0.72210975609756123</v>
      </c>
      <c r="BG970" s="91">
        <v>-0.10661707317073169</v>
      </c>
      <c r="BH970" s="91">
        <v>-0.52951219512195158</v>
      </c>
      <c r="BI970" s="91">
        <v>-0.85161951219512222</v>
      </c>
      <c r="BJ970" s="91">
        <v>-0.32930975609756125</v>
      </c>
    </row>
    <row r="971" spans="1:62">
      <c r="A971" s="13">
        <v>964</v>
      </c>
      <c r="B971" s="91">
        <v>2.7785817805383011</v>
      </c>
      <c r="C971" s="91">
        <v>2.3549158902691509</v>
      </c>
      <c r="D971" s="91">
        <v>3.5321816770186323</v>
      </c>
      <c r="E971" s="91">
        <v>11.187093685300203</v>
      </c>
      <c r="F971" s="91">
        <v>31.821667960662538</v>
      </c>
      <c r="G971" s="91">
        <v>59.551838768115935</v>
      </c>
      <c r="H971" s="91">
        <v>94.762287784679089</v>
      </c>
      <c r="I971" s="91">
        <v>124.0798317805383</v>
      </c>
      <c r="J971" s="91">
        <v>148.53080615942025</v>
      </c>
      <c r="K971" s="91">
        <v>169.35406444099382</v>
      </c>
      <c r="L971" s="91">
        <v>188.04496506211177</v>
      </c>
      <c r="M971" s="91">
        <v>202.4479425465839</v>
      </c>
      <c r="N971" s="91">
        <v>207.18357660455487</v>
      </c>
      <c r="Q971" s="13">
        <v>964</v>
      </c>
      <c r="R971" s="91">
        <v>1.9391220594244358</v>
      </c>
      <c r="S971" s="91">
        <v>1.0518436362928802</v>
      </c>
      <c r="T971" s="91">
        <v>0.83227482341953185</v>
      </c>
      <c r="U971" s="91">
        <v>0.42434767380771715</v>
      </c>
      <c r="V971" s="91">
        <v>0.47834919152413763</v>
      </c>
      <c r="W971" s="91">
        <v>-8.3320685696495658E-2</v>
      </c>
      <c r="X971" s="91">
        <v>0.52211974393399896</v>
      </c>
      <c r="Y971" s="91">
        <v>8.2945148171930078E-2</v>
      </c>
      <c r="Z971" s="91">
        <v>0.34576304165936983</v>
      </c>
      <c r="AA971" s="91">
        <v>0.67523008970093201</v>
      </c>
      <c r="AB971" s="91">
        <v>0.33897807094351368</v>
      </c>
      <c r="AC971" s="91">
        <v>0.82701340649504773</v>
      </c>
      <c r="AD971" s="91">
        <v>0.79706380246337005</v>
      </c>
      <c r="AG971" s="10">
        <v>964</v>
      </c>
      <c r="AH971" s="91">
        <v>2.2250771003490697</v>
      </c>
      <c r="AI971" s="91">
        <v>1.5882095773884164</v>
      </c>
      <c r="AJ971" s="91">
        <v>0.98215677635815202</v>
      </c>
      <c r="AK971" s="91">
        <v>0.50519368285491595</v>
      </c>
      <c r="AL971" s="91">
        <v>1.0396736367641577</v>
      </c>
      <c r="AM971" s="91">
        <v>-0.16477107127122376</v>
      </c>
      <c r="AN971" s="91">
        <v>0.70703561866675668</v>
      </c>
      <c r="AO971" s="91">
        <v>0.30686786186328663</v>
      </c>
      <c r="AP971" s="91">
        <v>0.43465448876537771</v>
      </c>
      <c r="AQ971" s="91">
        <v>0.69055986715016759</v>
      </c>
      <c r="AR971" s="91">
        <v>0.32978784695157098</v>
      </c>
      <c r="AS971" s="91">
        <v>1.2315992815264176</v>
      </c>
      <c r="AT971" s="91">
        <v>0.25158267529738704</v>
      </c>
      <c r="AW971" s="10">
        <v>964</v>
      </c>
      <c r="AX971" s="91">
        <v>3.6595390243902455</v>
      </c>
      <c r="AY971" s="91">
        <v>2.7758853658536591</v>
      </c>
      <c r="AZ971" s="91">
        <v>2.1316414634146339</v>
      </c>
      <c r="BA971" s="91">
        <v>1.1703536585365857</v>
      </c>
      <c r="BB971" s="91">
        <v>1.4021073170731708</v>
      </c>
      <c r="BC971" s="91">
        <v>-0.3478609756097561</v>
      </c>
      <c r="BD971" s="91">
        <v>0.94429024390243921</v>
      </c>
      <c r="BE971" s="91">
        <v>5.2414634146341441E-2</v>
      </c>
      <c r="BF971" s="91">
        <v>0.18275609756097563</v>
      </c>
      <c r="BG971" s="91">
        <v>0.13426585365853652</v>
      </c>
      <c r="BH971" s="91">
        <v>-0.91651951219512229</v>
      </c>
      <c r="BI971" s="91">
        <v>-0.39150000000000007</v>
      </c>
      <c r="BJ971" s="91">
        <v>-0.70783658536585381</v>
      </c>
    </row>
    <row r="972" spans="1:62">
      <c r="A972" s="13">
        <v>965</v>
      </c>
      <c r="B972" s="91">
        <v>2.6587836438923387</v>
      </c>
      <c r="C972" s="91">
        <v>1.8621972049689441</v>
      </c>
      <c r="D972" s="91">
        <v>3.2188638716356106</v>
      </c>
      <c r="E972" s="91">
        <v>11.617749741200827</v>
      </c>
      <c r="F972" s="91">
        <v>31.39709497929606</v>
      </c>
      <c r="G972" s="91">
        <v>59.890109989648032</v>
      </c>
      <c r="H972" s="91">
        <v>94.33147256728779</v>
      </c>
      <c r="I972" s="91">
        <v>123.999310300207</v>
      </c>
      <c r="J972" s="91">
        <v>148.25197204968941</v>
      </c>
      <c r="K972" s="91">
        <v>168.81521609730845</v>
      </c>
      <c r="L972" s="91">
        <v>187.9246040372671</v>
      </c>
      <c r="M972" s="91">
        <v>202.51659290890265</v>
      </c>
      <c r="N972" s="91">
        <v>204.94458462732925</v>
      </c>
      <c r="Q972" s="13">
        <v>965</v>
      </c>
      <c r="R972" s="91">
        <v>1.5757885315120739</v>
      </c>
      <c r="S972" s="91">
        <v>0.73906563150623628</v>
      </c>
      <c r="T972" s="91">
        <v>0.54338139435331645</v>
      </c>
      <c r="U972" s="91">
        <v>1.0119043449497016</v>
      </c>
      <c r="V972" s="91">
        <v>0.18946159982877045</v>
      </c>
      <c r="W972" s="91">
        <v>3.4485241180705513E-2</v>
      </c>
      <c r="X972" s="91">
        <v>0.25207713112680719</v>
      </c>
      <c r="Y972" s="91">
        <v>1.0234856887124989E-3</v>
      </c>
      <c r="Z972" s="91">
        <v>0.17017298075613413</v>
      </c>
      <c r="AA972" s="91">
        <v>0.33164244157764677</v>
      </c>
      <c r="AB972" s="91">
        <v>0.20292063121436799</v>
      </c>
      <c r="AC972" s="91">
        <v>0.67097464635261617</v>
      </c>
      <c r="AD972" s="91">
        <v>0.93751483665090596</v>
      </c>
      <c r="AG972" s="10">
        <v>965</v>
      </c>
      <c r="AH972" s="91">
        <v>1.9412190327718846</v>
      </c>
      <c r="AI972" s="91">
        <v>1.1706340868268545</v>
      </c>
      <c r="AJ972" s="91">
        <v>0.79368624394211518</v>
      </c>
      <c r="AK972" s="91">
        <v>1.0207171179720067</v>
      </c>
      <c r="AL972" s="91">
        <v>0.57658860609346951</v>
      </c>
      <c r="AM972" s="91">
        <v>7.5209272376046424E-2</v>
      </c>
      <c r="AN972" s="91">
        <v>0.55731521333920764</v>
      </c>
      <c r="AO972" s="91">
        <v>0.30139119530958758</v>
      </c>
      <c r="AP972" s="91">
        <v>0.16901582675297386</v>
      </c>
      <c r="AQ972" s="91">
        <v>0.30969092079845467</v>
      </c>
      <c r="AR972" s="91">
        <v>0.47964550784559606</v>
      </c>
      <c r="AS972" s="91">
        <v>1.1487189480462265</v>
      </c>
      <c r="AT972" s="91">
        <v>0.28436133798759605</v>
      </c>
      <c r="AW972" s="10">
        <v>965</v>
      </c>
      <c r="AX972" s="91">
        <v>3.5298073170731712</v>
      </c>
      <c r="AY972" s="91">
        <v>2.0405951219512195</v>
      </c>
      <c r="AZ972" s="91">
        <v>1.7740487804878049</v>
      </c>
      <c r="BA972" s="91">
        <v>1.7620219512195121</v>
      </c>
      <c r="BB972" s="91">
        <v>0.91195853658536585</v>
      </c>
      <c r="BC972" s="91">
        <v>0.13644146341463412</v>
      </c>
      <c r="BD972" s="91">
        <v>0.43667560975609754</v>
      </c>
      <c r="BE972" s="91">
        <v>-2.3878048780487703E-3</v>
      </c>
      <c r="BF972" s="91">
        <v>-0.14269756097560968</v>
      </c>
      <c r="BG972" s="91">
        <v>-0.25598292682926815</v>
      </c>
      <c r="BH972" s="91">
        <v>-0.95337317073170758</v>
      </c>
      <c r="BI972" s="91">
        <v>-0.58783902439024394</v>
      </c>
      <c r="BJ972" s="91">
        <v>-0.48738536585365883</v>
      </c>
    </row>
    <row r="973" spans="1:62">
      <c r="A973" s="13">
        <v>966</v>
      </c>
      <c r="B973" s="91">
        <v>2.7326216356107662</v>
      </c>
      <c r="C973" s="91">
        <v>2.1390126811594201</v>
      </c>
      <c r="D973" s="91">
        <v>3.1890980848861279</v>
      </c>
      <c r="E973" s="91">
        <v>11.502194616977224</v>
      </c>
      <c r="F973" s="91">
        <v>31.801208592132507</v>
      </c>
      <c r="G973" s="91">
        <v>59.767646221532083</v>
      </c>
      <c r="H973" s="91">
        <v>94.387483178053827</v>
      </c>
      <c r="I973" s="91">
        <v>124.31162267080748</v>
      </c>
      <c r="J973" s="91">
        <v>148.37191511387161</v>
      </c>
      <c r="K973" s="91">
        <v>168.85139492753621</v>
      </c>
      <c r="L973" s="91">
        <v>188.7351203416149</v>
      </c>
      <c r="M973" s="91">
        <v>201.94482789855081</v>
      </c>
      <c r="N973" s="91">
        <v>206.92041149068314</v>
      </c>
      <c r="Q973" s="13">
        <v>966</v>
      </c>
      <c r="R973" s="91">
        <v>1.7435642986398925</v>
      </c>
      <c r="S973" s="91">
        <v>0.9494211273908898</v>
      </c>
      <c r="T973" s="91">
        <v>0.62416476952114108</v>
      </c>
      <c r="U973" s="91">
        <v>0.77665246239760222</v>
      </c>
      <c r="V973" s="91">
        <v>0.40372424260113243</v>
      </c>
      <c r="W973" s="91">
        <v>1.2783842157492268E-2</v>
      </c>
      <c r="X973" s="91">
        <v>0.13278851205417083</v>
      </c>
      <c r="Y973" s="91">
        <v>0.21777674002296044</v>
      </c>
      <c r="Z973" s="91">
        <v>0.17566594672426206</v>
      </c>
      <c r="AA973" s="91">
        <v>0.51130114996205711</v>
      </c>
      <c r="AB973" s="91">
        <v>0.59612203996653235</v>
      </c>
      <c r="AC973" s="91">
        <v>0.21286556534936665</v>
      </c>
      <c r="AD973" s="91">
        <v>0.95516315451520639</v>
      </c>
      <c r="AG973" s="10">
        <v>966</v>
      </c>
      <c r="AH973" s="91">
        <v>2.0960992306910224</v>
      </c>
      <c r="AI973" s="91">
        <v>1.4461297319280171</v>
      </c>
      <c r="AJ973" s="91">
        <v>0.83969397092215403</v>
      </c>
      <c r="AK973" s="91">
        <v>0.89056495068966712</v>
      </c>
      <c r="AL973" s="91">
        <v>0.85818788761988685</v>
      </c>
      <c r="AM973" s="91">
        <v>3.2041549462839367E-2</v>
      </c>
      <c r="AN973" s="91">
        <v>0.65414139017860162</v>
      </c>
      <c r="AO973" s="91">
        <v>0.38970244348798599</v>
      </c>
      <c r="AP973" s="91">
        <v>0.30361609109702781</v>
      </c>
      <c r="AQ973" s="91">
        <v>0.29176974955095403</v>
      </c>
      <c r="AR973" s="91">
        <v>0.6886823465618328</v>
      </c>
      <c r="AS973" s="91">
        <v>0.67962856271393235</v>
      </c>
      <c r="AT973" s="91">
        <v>0.4979259158843663</v>
      </c>
      <c r="AW973" s="10">
        <v>966</v>
      </c>
      <c r="AX973" s="91">
        <v>3.5335463414634143</v>
      </c>
      <c r="AY973" s="91">
        <v>2.5499292682926833</v>
      </c>
      <c r="AZ973" s="91">
        <v>1.6063536585365858</v>
      </c>
      <c r="BA973" s="91">
        <v>1.7840024390243898</v>
      </c>
      <c r="BB973" s="91">
        <v>1.2976219512195122</v>
      </c>
      <c r="BC973" s="91">
        <v>0.16356585365853657</v>
      </c>
      <c r="BD973" s="91">
        <v>0.48883658536585373</v>
      </c>
      <c r="BE973" s="91">
        <v>0.1659414634146342</v>
      </c>
      <c r="BF973" s="91">
        <v>-1.1534146341463426E-2</v>
      </c>
      <c r="BG973" s="91">
        <v>-0.34803658536585369</v>
      </c>
      <c r="BH973" s="91">
        <v>-0.49112926829268311</v>
      </c>
      <c r="BI973" s="91">
        <v>-1.2040951219512193</v>
      </c>
      <c r="BJ973" s="91">
        <v>-0.27420243902439045</v>
      </c>
    </row>
    <row r="974" spans="1:62">
      <c r="A974" s="13">
        <v>967</v>
      </c>
      <c r="B974" s="91">
        <v>2.5031715838509316</v>
      </c>
      <c r="C974" s="91">
        <v>2.5560170807453417</v>
      </c>
      <c r="D974" s="91">
        <v>3.4761451863354038</v>
      </c>
      <c r="E974" s="91">
        <v>11.482457298136641</v>
      </c>
      <c r="F974" s="91">
        <v>32.453841873706004</v>
      </c>
      <c r="G974" s="91">
        <v>59.978354037267081</v>
      </c>
      <c r="H974" s="91">
        <v>94.355408902691536</v>
      </c>
      <c r="I974" s="91">
        <v>124.39116718426506</v>
      </c>
      <c r="J974" s="91">
        <v>148.89855848861282</v>
      </c>
      <c r="K974" s="91">
        <v>169.00326345755687</v>
      </c>
      <c r="L974" s="91">
        <v>188.59875646997924</v>
      </c>
      <c r="M974" s="91">
        <v>202.38864389233959</v>
      </c>
      <c r="N974" s="91">
        <v>206.10111154244305</v>
      </c>
      <c r="Q974" s="13">
        <v>967</v>
      </c>
      <c r="R974" s="91">
        <v>1.695579164477653</v>
      </c>
      <c r="S974" s="91">
        <v>1.3297725371159494</v>
      </c>
      <c r="T974" s="91">
        <v>0.80376899577763494</v>
      </c>
      <c r="U974" s="91">
        <v>0.74721070962971614</v>
      </c>
      <c r="V974" s="91">
        <v>0.79246006265444735</v>
      </c>
      <c r="W974" s="91">
        <v>0.25806432782674676</v>
      </c>
      <c r="X974" s="91">
        <v>0.16843539003366209</v>
      </c>
      <c r="Y974" s="91">
        <v>0.31642052419590222</v>
      </c>
      <c r="Z974" s="91">
        <v>0.42287665635397814</v>
      </c>
      <c r="AA974" s="91">
        <v>0.42230264822057489</v>
      </c>
      <c r="AB974" s="91">
        <v>0.71430934173914717</v>
      </c>
      <c r="AC974" s="91">
        <v>0.47812153406105884</v>
      </c>
      <c r="AD974" s="91">
        <v>1.5111688362228322</v>
      </c>
      <c r="AG974" s="10">
        <v>967</v>
      </c>
      <c r="AH974" s="91">
        <v>2.0351170908597958</v>
      </c>
      <c r="AI974" s="91">
        <v>1.6859914596536409</v>
      </c>
      <c r="AJ974" s="91">
        <v>0.84547903887213194</v>
      </c>
      <c r="AK974" s="91">
        <v>0.90164028874504354</v>
      </c>
      <c r="AL974" s="91">
        <v>1.3951316636730262</v>
      </c>
      <c r="AM974" s="91">
        <v>0.22860677127461282</v>
      </c>
      <c r="AN974" s="91">
        <v>0.40367709357101722</v>
      </c>
      <c r="AO974" s="91">
        <v>0.45631206154471821</v>
      </c>
      <c r="AP974" s="91">
        <v>0.70594774121394943</v>
      </c>
      <c r="AQ974" s="91">
        <v>0.42703765208255673</v>
      </c>
      <c r="AR974" s="91">
        <v>0.62682244891042804</v>
      </c>
      <c r="AS974" s="91">
        <v>1.0737147117633103</v>
      </c>
      <c r="AT974" s="91">
        <v>0.81065340427695087</v>
      </c>
      <c r="AW974" s="10">
        <v>967</v>
      </c>
      <c r="AX974" s="91">
        <v>3.5642317073170737</v>
      </c>
      <c r="AY974" s="91">
        <v>2.8758926829268296</v>
      </c>
      <c r="AZ974" s="91">
        <v>2.0426731707317081</v>
      </c>
      <c r="BA974" s="91">
        <v>1.8439219512195124</v>
      </c>
      <c r="BB974" s="91">
        <v>2.0288292682926827</v>
      </c>
      <c r="BC974" s="91">
        <v>0.29113658536585379</v>
      </c>
      <c r="BD974" s="91">
        <v>0.31336341463414646</v>
      </c>
      <c r="BE974" s="91">
        <v>0.19034390243902438</v>
      </c>
      <c r="BF974" s="91">
        <v>0.5992317073170732</v>
      </c>
      <c r="BG974" s="91">
        <v>-0.28386585365853662</v>
      </c>
      <c r="BH974" s="91">
        <v>-0.62281463414634153</v>
      </c>
      <c r="BI974" s="91">
        <v>-0.57098536585365856</v>
      </c>
      <c r="BJ974" s="91">
        <v>0.29975853658536628</v>
      </c>
    </row>
    <row r="975" spans="1:62">
      <c r="A975" s="13">
        <v>968</v>
      </c>
      <c r="B975" s="91">
        <v>2.7233993271221535</v>
      </c>
      <c r="C975" s="91">
        <v>2.1970535714285715</v>
      </c>
      <c r="D975" s="91">
        <v>2.9579930124223606</v>
      </c>
      <c r="E975" s="91">
        <v>11.141128364389232</v>
      </c>
      <c r="F975" s="91">
        <v>32.710976966873702</v>
      </c>
      <c r="G975" s="91">
        <v>60.60360636645963</v>
      </c>
      <c r="H975" s="91">
        <v>93.930719461697748</v>
      </c>
      <c r="I975" s="91">
        <v>124.03736154244311</v>
      </c>
      <c r="J975" s="91">
        <v>148.43129140786749</v>
      </c>
      <c r="K975" s="91">
        <v>169.71765139751557</v>
      </c>
      <c r="L975" s="91">
        <v>188.26808618012427</v>
      </c>
      <c r="M975" s="91">
        <v>202.26222437888191</v>
      </c>
      <c r="N975" s="91">
        <v>206.01417831262938</v>
      </c>
      <c r="Q975" s="13">
        <v>968</v>
      </c>
      <c r="R975" s="91">
        <v>1.7724670674994647</v>
      </c>
      <c r="S975" s="91">
        <v>0.9088299963029981</v>
      </c>
      <c r="T975" s="91">
        <v>0.26648959975093883</v>
      </c>
      <c r="U975" s="91">
        <v>0.48641838382659103</v>
      </c>
      <c r="V975" s="91">
        <v>1.1572976864553539</v>
      </c>
      <c r="W975" s="91">
        <v>0.50239332204774967</v>
      </c>
      <c r="X975" s="91">
        <v>1.4330745432257317E-2</v>
      </c>
      <c r="Y975" s="91">
        <v>0.20201194715233589</v>
      </c>
      <c r="Z975" s="91">
        <v>0.23286634366547984</v>
      </c>
      <c r="AA975" s="91">
        <v>0.84609382600743321</v>
      </c>
      <c r="AB975" s="91">
        <v>0.30900317163816071</v>
      </c>
      <c r="AC975" s="91">
        <v>0.67978907633335273</v>
      </c>
      <c r="AD975" s="91">
        <v>1.0002412779950576</v>
      </c>
      <c r="AG975" s="10">
        <v>968</v>
      </c>
      <c r="AH975" s="91">
        <v>1.85524282373674</v>
      </c>
      <c r="AI975" s="91">
        <v>1.2728030636798042</v>
      </c>
      <c r="AJ975" s="91">
        <v>0.44134103771986311</v>
      </c>
      <c r="AK975" s="91">
        <v>0.63344460636459121</v>
      </c>
      <c r="AL975" s="91">
        <v>1.4373589317789002</v>
      </c>
      <c r="AM975" s="91">
        <v>0.6723641847697156</v>
      </c>
      <c r="AN975" s="91">
        <v>0.4393957366048733</v>
      </c>
      <c r="AO975" s="91">
        <v>0.24178669468261768</v>
      </c>
      <c r="AP975" s="91">
        <v>0.47894736842105262</v>
      </c>
      <c r="AQ975" s="91">
        <v>0.80089300843867572</v>
      </c>
      <c r="AR975" s="91">
        <v>0.4570525637984208</v>
      </c>
      <c r="AS975" s="91">
        <v>0.97051716541837552</v>
      </c>
      <c r="AT975" s="91">
        <v>0.28797742908462398</v>
      </c>
      <c r="AW975" s="10">
        <v>968</v>
      </c>
      <c r="AX975" s="91">
        <v>3.6926512195121952</v>
      </c>
      <c r="AY975" s="91">
        <v>2.4565634146341462</v>
      </c>
      <c r="AZ975" s="91">
        <v>1.3413780487804881</v>
      </c>
      <c r="BA975" s="91">
        <v>1.0625487804878049</v>
      </c>
      <c r="BB975" s="91">
        <v>2.145917073170732</v>
      </c>
      <c r="BC975" s="91">
        <v>0.72183170731707336</v>
      </c>
      <c r="BD975" s="91">
        <v>0.10967804878048781</v>
      </c>
      <c r="BE975" s="91">
        <v>-8.2541463414634142E-2</v>
      </c>
      <c r="BF975" s="91">
        <v>0.13636097560975607</v>
      </c>
      <c r="BG975" s="91">
        <v>0.56526585365853654</v>
      </c>
      <c r="BH975" s="91">
        <v>-1.1744975609756101</v>
      </c>
      <c r="BI975" s="91">
        <v>-1.0085512195121946</v>
      </c>
      <c r="BJ975" s="91">
        <v>-0.50316829268292673</v>
      </c>
    </row>
    <row r="976" spans="1:62">
      <c r="A976" s="13">
        <v>969</v>
      </c>
      <c r="B976" s="91">
        <v>3.0293180641821955</v>
      </c>
      <c r="C976" s="91">
        <v>2.284033385093168</v>
      </c>
      <c r="D976" s="91">
        <v>3.5647541407867491</v>
      </c>
      <c r="E976" s="91">
        <v>11.400370082815733</v>
      </c>
      <c r="F976" s="91">
        <v>31.863744824016557</v>
      </c>
      <c r="G976" s="91">
        <v>60.191334109730846</v>
      </c>
      <c r="H976" s="91">
        <v>94.088588250517603</v>
      </c>
      <c r="I976" s="91">
        <v>124.319484989648</v>
      </c>
      <c r="J976" s="91">
        <v>148.52644409937886</v>
      </c>
      <c r="K976" s="91">
        <v>169.20969720496888</v>
      </c>
      <c r="L976" s="91">
        <v>188.07202898550725</v>
      </c>
      <c r="M976" s="91">
        <v>202.26628881987577</v>
      </c>
      <c r="N976" s="91">
        <v>206.59300854037267</v>
      </c>
      <c r="Q976" s="13">
        <v>969</v>
      </c>
      <c r="R976" s="91">
        <v>2.123654972467067</v>
      </c>
      <c r="S976" s="91">
        <v>1.1535870643862001</v>
      </c>
      <c r="T976" s="91">
        <v>0.88617321425096807</v>
      </c>
      <c r="U976" s="91">
        <v>0.81829626602844752</v>
      </c>
      <c r="V976" s="91">
        <v>0.56219718638725125</v>
      </c>
      <c r="W976" s="91">
        <v>0.17867608429163503</v>
      </c>
      <c r="X976" s="91">
        <v>0.13689996692156522</v>
      </c>
      <c r="Y976" s="91">
        <v>0.3169225380888448</v>
      </c>
      <c r="Z976" s="91">
        <v>0.37571264569104734</v>
      </c>
      <c r="AA976" s="91">
        <v>0.468394528437725</v>
      </c>
      <c r="AB976" s="91">
        <v>0.16676590197108537</v>
      </c>
      <c r="AC976" s="91">
        <v>0.52361800245169599</v>
      </c>
      <c r="AD976" s="91">
        <v>1.3210787461327416</v>
      </c>
      <c r="AG976" s="10">
        <v>969</v>
      </c>
      <c r="AH976" s="91">
        <v>2.2958382756634017</v>
      </c>
      <c r="AI976" s="91">
        <v>1.6083200596468636</v>
      </c>
      <c r="AJ976" s="91">
        <v>0.97126952926424237</v>
      </c>
      <c r="AK976" s="91">
        <v>0.94562137797810686</v>
      </c>
      <c r="AL976" s="91">
        <v>0.79321178025553252</v>
      </c>
      <c r="AM976" s="91">
        <v>7.0578167892364568E-2</v>
      </c>
      <c r="AN976" s="91">
        <v>0.38033178567797477</v>
      </c>
      <c r="AO976" s="91">
        <v>0.43898058087911351</v>
      </c>
      <c r="AP976" s="91">
        <v>0.55329921713491714</v>
      </c>
      <c r="AQ976" s="91">
        <v>0.60456840749652629</v>
      </c>
      <c r="AR976" s="91">
        <v>0.21498119090385331</v>
      </c>
      <c r="AS976" s="91">
        <v>0.99563662859660407</v>
      </c>
      <c r="AT976" s="91">
        <v>0.57917273867217955</v>
      </c>
      <c r="AW976" s="10">
        <v>969</v>
      </c>
      <c r="AX976" s="91">
        <v>4.0097609756097556</v>
      </c>
      <c r="AY976" s="91">
        <v>2.6018975609756096</v>
      </c>
      <c r="AZ976" s="91">
        <v>2.1987804878048776</v>
      </c>
      <c r="BA976" s="91">
        <v>1.6680926829268292</v>
      </c>
      <c r="BB976" s="91">
        <v>1.4866414634146348</v>
      </c>
      <c r="BC976" s="91">
        <v>0.41347317073170731</v>
      </c>
      <c r="BD976" s="91">
        <v>0.10551707317073175</v>
      </c>
      <c r="BE976" s="91">
        <v>0.13423414634146341</v>
      </c>
      <c r="BF976" s="91">
        <v>0.15181463414634144</v>
      </c>
      <c r="BG976" s="91">
        <v>5.877804878048775E-2</v>
      </c>
      <c r="BH976" s="91">
        <v>-1.1902390243902441</v>
      </c>
      <c r="BI976" s="91">
        <v>-0.84892195121951231</v>
      </c>
      <c r="BJ976" s="91">
        <v>1.8395121951219198E-2</v>
      </c>
    </row>
    <row r="977" spans="1:62">
      <c r="A977" s="13">
        <v>970</v>
      </c>
      <c r="B977" s="91">
        <v>2.8016796066252585</v>
      </c>
      <c r="C977" s="91">
        <v>2.4559070910973086</v>
      </c>
      <c r="D977" s="91">
        <v>3.0549508281573492</v>
      </c>
      <c r="E977" s="91">
        <v>11.71230072463768</v>
      </c>
      <c r="F977" s="91">
        <v>31.454149844720497</v>
      </c>
      <c r="G977" s="91">
        <v>60.533793995859213</v>
      </c>
      <c r="H977" s="91">
        <v>94.136578674948211</v>
      </c>
      <c r="I977" s="91">
        <v>124.01195134575573</v>
      </c>
      <c r="J977" s="91">
        <v>148.54992236024844</v>
      </c>
      <c r="K977" s="91">
        <v>169.19164337474126</v>
      </c>
      <c r="L977" s="91">
        <v>188.41181288819877</v>
      </c>
      <c r="M977" s="91">
        <v>202.3256638198757</v>
      </c>
      <c r="N977" s="91">
        <v>206.0844358178054</v>
      </c>
      <c r="Q977" s="13">
        <v>970</v>
      </c>
      <c r="R977" s="91">
        <v>1.7839783628120556</v>
      </c>
      <c r="S977" s="91">
        <v>1.3897670889031575</v>
      </c>
      <c r="T977" s="91">
        <v>0.45030062459868064</v>
      </c>
      <c r="U977" s="91">
        <v>1.0125931547097855</v>
      </c>
      <c r="V977" s="91">
        <v>9.6149281030490558E-2</v>
      </c>
      <c r="W977" s="91">
        <v>0.37229972953515061</v>
      </c>
      <c r="X977" s="91">
        <v>-2.1539898429747243E-2</v>
      </c>
      <c r="Y977" s="91">
        <v>-0.15873951705485181</v>
      </c>
      <c r="Z977" s="91">
        <v>0.39674858443756922</v>
      </c>
      <c r="AA977" s="91">
        <v>0.68195474091802399</v>
      </c>
      <c r="AB977" s="91">
        <v>0.53895472146012102</v>
      </c>
      <c r="AC977" s="91">
        <v>0.41746930515829028</v>
      </c>
      <c r="AD977" s="91">
        <v>1.4060514077792698</v>
      </c>
      <c r="AG977" s="10">
        <v>970</v>
      </c>
      <c r="AH977" s="91">
        <v>2.1732944724980516</v>
      </c>
      <c r="AI977" s="91">
        <v>1.5850679499779714</v>
      </c>
      <c r="AJ977" s="91">
        <v>0.49994408106550986</v>
      </c>
      <c r="AK977" s="91">
        <v>1.0113939065306539</v>
      </c>
      <c r="AL977" s="91">
        <v>0.47525841325787122</v>
      </c>
      <c r="AM977" s="91">
        <v>0.48907886264276274</v>
      </c>
      <c r="AN977" s="91">
        <v>0.46476090419222571</v>
      </c>
      <c r="AO977" s="91">
        <v>0.27877283356491678</v>
      </c>
      <c r="AP977" s="91">
        <v>0.44012098824007867</v>
      </c>
      <c r="AQ977" s="91">
        <v>0.54075812519063271</v>
      </c>
      <c r="AR977" s="91">
        <v>0.61225302470600218</v>
      </c>
      <c r="AS977" s="91">
        <v>0.91800759141898547</v>
      </c>
      <c r="AT977" s="91">
        <v>0.99742433998712177</v>
      </c>
      <c r="AW977" s="10">
        <v>970</v>
      </c>
      <c r="AX977" s="91">
        <v>3.9074195121951236</v>
      </c>
      <c r="AY977" s="91">
        <v>2.7765487804878051</v>
      </c>
      <c r="AZ977" s="91">
        <v>1.4711195121951219</v>
      </c>
      <c r="BA977" s="91">
        <v>1.938878048780488</v>
      </c>
      <c r="BB977" s="91">
        <v>0.82826097560975609</v>
      </c>
      <c r="BC977" s="91">
        <v>0.96126097560975621</v>
      </c>
      <c r="BD977" s="91">
        <v>0.24147317073170727</v>
      </c>
      <c r="BE977" s="91">
        <v>0.15293414634146343</v>
      </c>
      <c r="BF977" s="91">
        <v>0.35131463414634145</v>
      </c>
      <c r="BG977" s="91">
        <v>2.0292682926829186E-2</v>
      </c>
      <c r="BH977" s="91">
        <v>-0.74694390243902431</v>
      </c>
      <c r="BI977" s="91">
        <v>-1.0326439024390246</v>
      </c>
      <c r="BJ977" s="91">
        <v>0.42508292682926863</v>
      </c>
    </row>
    <row r="978" spans="1:62">
      <c r="A978" s="13">
        <v>971</v>
      </c>
      <c r="B978" s="91">
        <v>2.7989492753623191</v>
      </c>
      <c r="C978" s="91">
        <v>1.5140696169772254</v>
      </c>
      <c r="D978" s="91">
        <v>2.8416834886128362</v>
      </c>
      <c r="E978" s="91">
        <v>10.958258281573498</v>
      </c>
      <c r="F978" s="91">
        <v>31.77284679089027</v>
      </c>
      <c r="G978" s="91">
        <v>60.265379140786763</v>
      </c>
      <c r="H978" s="91">
        <v>93.99787396480329</v>
      </c>
      <c r="I978" s="91">
        <v>124.4617611283644</v>
      </c>
      <c r="J978" s="91">
        <v>148.24363354037268</v>
      </c>
      <c r="K978" s="91">
        <v>168.95612577639756</v>
      </c>
      <c r="L978" s="91">
        <v>188.10215191511386</v>
      </c>
      <c r="M978" s="91">
        <v>202.45132893374742</v>
      </c>
      <c r="N978" s="91">
        <v>207.60539725672879</v>
      </c>
      <c r="Q978" s="13">
        <v>971</v>
      </c>
      <c r="R978" s="91">
        <v>1.9954507423189931</v>
      </c>
      <c r="S978" s="91">
        <v>0.68086509835969888</v>
      </c>
      <c r="T978" s="91">
        <v>0.49545268810927573</v>
      </c>
      <c r="U978" s="91">
        <v>0.25934076625221325</v>
      </c>
      <c r="V978" s="91">
        <v>0.52027124316541173</v>
      </c>
      <c r="W978" s="91">
        <v>0.35934465783277886</v>
      </c>
      <c r="X978" s="91">
        <v>4.3614889187243364E-2</v>
      </c>
      <c r="Y978" s="91">
        <v>0.33599322864981623</v>
      </c>
      <c r="Z978" s="91">
        <v>0.16326737104274899</v>
      </c>
      <c r="AA978" s="91">
        <v>0.27033058976903468</v>
      </c>
      <c r="AB978" s="91">
        <v>0.37480590741929831</v>
      </c>
      <c r="AC978" s="91">
        <v>0.75817329208257922</v>
      </c>
      <c r="AD978" s="91">
        <v>1.5488218239838105</v>
      </c>
      <c r="AG978" s="10">
        <v>971</v>
      </c>
      <c r="AH978" s="91">
        <v>2.1444182736299857</v>
      </c>
      <c r="AI978" s="91">
        <v>1.164611787033585</v>
      </c>
      <c r="AJ978" s="91">
        <v>0.54434540956383215</v>
      </c>
      <c r="AK978" s="91">
        <v>0.52029687870674746</v>
      </c>
      <c r="AL978" s="91">
        <v>0.79877656149388288</v>
      </c>
      <c r="AM978" s="91">
        <v>0.31227844240349756</v>
      </c>
      <c r="AN978" s="91">
        <v>0.30087097976751292</v>
      </c>
      <c r="AO978" s="91">
        <v>0.57512115769139538</v>
      </c>
      <c r="AP978" s="91">
        <v>0.42972006642491611</v>
      </c>
      <c r="AQ978" s="91">
        <v>0.44106144304741229</v>
      </c>
      <c r="AR978" s="91">
        <v>0.42630901142101868</v>
      </c>
      <c r="AS978" s="91">
        <v>1.1580099637374179</v>
      </c>
      <c r="AT978" s="91">
        <v>0.96573355474972</v>
      </c>
      <c r="AW978" s="10">
        <v>971</v>
      </c>
      <c r="AX978" s="91">
        <v>3.695763414634146</v>
      </c>
      <c r="AY978" s="91">
        <v>2.0242585365853656</v>
      </c>
      <c r="AZ978" s="91">
        <v>1.3683756097560975</v>
      </c>
      <c r="BA978" s="91">
        <v>1.0789463414634148</v>
      </c>
      <c r="BB978" s="91">
        <v>1.2497243902439024</v>
      </c>
      <c r="BC978" s="91">
        <v>0.59780487804878057</v>
      </c>
      <c r="BD978" s="91">
        <v>3.8209756097560985E-2</v>
      </c>
      <c r="BE978" s="91">
        <v>0.41365121951219513</v>
      </c>
      <c r="BF978" s="91">
        <v>2.8424390243902382E-2</v>
      </c>
      <c r="BG978" s="91">
        <v>-0.30346097560975616</v>
      </c>
      <c r="BH978" s="91">
        <v>-1.1039756097560975</v>
      </c>
      <c r="BI978" s="91">
        <v>-0.90894390243902423</v>
      </c>
      <c r="BJ978" s="91">
        <v>0.51291463414634142</v>
      </c>
    </row>
    <row r="979" spans="1:62">
      <c r="A979" s="13">
        <v>972</v>
      </c>
      <c r="B979" s="91">
        <v>3.0273473084886131</v>
      </c>
      <c r="C979" s="91">
        <v>1.9248628364389229</v>
      </c>
      <c r="D979" s="91">
        <v>3.0235041407867502</v>
      </c>
      <c r="E979" s="91">
        <v>11.366508799171841</v>
      </c>
      <c r="F979" s="91">
        <v>32.094862836438921</v>
      </c>
      <c r="G979" s="91">
        <v>60.127364130434792</v>
      </c>
      <c r="H979" s="91">
        <v>94.098566252587986</v>
      </c>
      <c r="I979" s="91">
        <v>124.49526656314701</v>
      </c>
      <c r="J979" s="91">
        <v>148.06248964803314</v>
      </c>
      <c r="K979" s="91">
        <v>169.04472955486543</v>
      </c>
      <c r="L979" s="91">
        <v>188.38067287784673</v>
      </c>
      <c r="M979" s="91">
        <v>202.21487836438914</v>
      </c>
      <c r="N979" s="91">
        <v>204.5992352484472</v>
      </c>
      <c r="Q979" s="13">
        <v>972</v>
      </c>
      <c r="R979" s="91">
        <v>1.851633490942346</v>
      </c>
      <c r="S979" s="91">
        <v>0.80813534917206609</v>
      </c>
      <c r="T979" s="91">
        <v>0.50259373844687028</v>
      </c>
      <c r="U979" s="91">
        <v>0.51348432665927268</v>
      </c>
      <c r="V979" s="91">
        <v>0.56267585079680116</v>
      </c>
      <c r="W979" s="91">
        <v>0.23703811803163863</v>
      </c>
      <c r="X979" s="91">
        <v>-0.1521296674644407</v>
      </c>
      <c r="Y979" s="91">
        <v>0.41579592551514788</v>
      </c>
      <c r="Z979" s="91">
        <v>-0.15376023972136282</v>
      </c>
      <c r="AA979" s="91">
        <v>0.16510808865020538</v>
      </c>
      <c r="AB979" s="91">
        <v>0.41940342069931708</v>
      </c>
      <c r="AC979" s="91">
        <v>0.58003813748954136</v>
      </c>
      <c r="AD979" s="91">
        <v>0.87572626622302618</v>
      </c>
      <c r="AG979" s="10">
        <v>972</v>
      </c>
      <c r="AH979" s="91">
        <v>2.2365930118277024</v>
      </c>
      <c r="AI979" s="91">
        <v>1.419290337885925</v>
      </c>
      <c r="AJ979" s="91">
        <v>0.80629342189988851</v>
      </c>
      <c r="AK979" s="91">
        <v>0.7084640932660049</v>
      </c>
      <c r="AL979" s="91">
        <v>0.96273257193208417</v>
      </c>
      <c r="AM979" s="91">
        <v>0.14606872945402791</v>
      </c>
      <c r="AN979" s="91">
        <v>0.18065374317958452</v>
      </c>
      <c r="AO979" s="91">
        <v>0.70057782898973142</v>
      </c>
      <c r="AP979" s="91">
        <v>0.12189649913579828</v>
      </c>
      <c r="AQ979" s="91">
        <v>0.12806791608770796</v>
      </c>
      <c r="AR979" s="91">
        <v>0.50766597756464571</v>
      </c>
      <c r="AS979" s="91">
        <v>1.0404378622021897</v>
      </c>
      <c r="AT979" s="91">
        <v>0.43493577795099492</v>
      </c>
      <c r="AW979" s="10">
        <v>972</v>
      </c>
      <c r="AX979" s="91">
        <v>3.9616731707317077</v>
      </c>
      <c r="AY979" s="91">
        <v>2.5247609756097567</v>
      </c>
      <c r="AZ979" s="91">
        <v>1.7697487804878049</v>
      </c>
      <c r="BA979" s="91">
        <v>1.4516146341463414</v>
      </c>
      <c r="BB979" s="91">
        <v>1.5757073170731706</v>
      </c>
      <c r="BC979" s="91">
        <v>0.4790146341463416</v>
      </c>
      <c r="BD979" s="91">
        <v>-2.8109756097560987E-2</v>
      </c>
      <c r="BE979" s="91">
        <v>0.59035853658536586</v>
      </c>
      <c r="BF979" s="91">
        <v>-0.34972926829268303</v>
      </c>
      <c r="BG979" s="91">
        <v>-0.63841951219512183</v>
      </c>
      <c r="BH979" s="91">
        <v>-0.9970707317073173</v>
      </c>
      <c r="BI979" s="91">
        <v>-0.98900975609756114</v>
      </c>
      <c r="BJ979" s="91">
        <v>-0.33778780487804899</v>
      </c>
    </row>
    <row r="980" spans="1:62">
      <c r="A980" s="13">
        <v>973</v>
      </c>
      <c r="B980" s="91">
        <v>2.2435261387163559</v>
      </c>
      <c r="C980" s="91">
        <v>2.24087085921325</v>
      </c>
      <c r="D980" s="91">
        <v>3.0617300724637677</v>
      </c>
      <c r="E980" s="91">
        <v>11.027452122153203</v>
      </c>
      <c r="F980" s="91">
        <v>31.582400362318836</v>
      </c>
      <c r="G980" s="91">
        <v>60.258420031055898</v>
      </c>
      <c r="H980" s="91">
        <v>94.232890786749493</v>
      </c>
      <c r="I980" s="91">
        <v>124.39004399585923</v>
      </c>
      <c r="J980" s="91">
        <v>148.10298654244309</v>
      </c>
      <c r="K980" s="91">
        <v>169.35776526915114</v>
      </c>
      <c r="L980" s="91">
        <v>188.59710403726703</v>
      </c>
      <c r="M980" s="91">
        <v>202.61071946169773</v>
      </c>
      <c r="N980" s="91">
        <v>207.22198110766044</v>
      </c>
      <c r="Q980" s="13">
        <v>973</v>
      </c>
      <c r="R980" s="91">
        <v>1.3097542466872918</v>
      </c>
      <c r="S980" s="91">
        <v>1.2067985912478345</v>
      </c>
      <c r="T980" s="91">
        <v>0.56548168038448832</v>
      </c>
      <c r="U980" s="91">
        <v>0.33719572704453915</v>
      </c>
      <c r="V980" s="91">
        <v>0.24022921409530482</v>
      </c>
      <c r="W980" s="91">
        <v>6.6948806257661475E-2</v>
      </c>
      <c r="X980" s="91">
        <v>1.3663339365283179E-2</v>
      </c>
      <c r="Y980" s="91">
        <v>0.36156285875508354</v>
      </c>
      <c r="Z980" s="91">
        <v>3.711205806238202E-2</v>
      </c>
      <c r="AA980" s="91">
        <v>0.39258264744225863</v>
      </c>
      <c r="AB980" s="91">
        <v>0.34261669877220641</v>
      </c>
      <c r="AC980" s="91">
        <v>0.71678244118848855</v>
      </c>
      <c r="AD980" s="91">
        <v>0.91834296499523282</v>
      </c>
      <c r="AG980" s="10">
        <v>973</v>
      </c>
      <c r="AH980" s="91">
        <v>1.7925322804758186</v>
      </c>
      <c r="AI980" s="91">
        <v>1.6487020029145625</v>
      </c>
      <c r="AJ980" s="91">
        <v>0.64716677398583389</v>
      </c>
      <c r="AK980" s="91">
        <v>0.84269834276612365</v>
      </c>
      <c r="AL980" s="91">
        <v>0.61858880943504935</v>
      </c>
      <c r="AM980" s="91">
        <v>0.17885925373640157</v>
      </c>
      <c r="AN980" s="91">
        <v>0.41402887450435488</v>
      </c>
      <c r="AO980" s="91">
        <v>0.94869014132239848</v>
      </c>
      <c r="AP980" s="91">
        <v>0.28339207645643411</v>
      </c>
      <c r="AQ980" s="91">
        <v>0.38279391330870649</v>
      </c>
      <c r="AR980" s="91">
        <v>0.49236960721184792</v>
      </c>
      <c r="AS980" s="91">
        <v>1.0889687192869493</v>
      </c>
      <c r="AT980" s="91">
        <v>0.26237502965398041</v>
      </c>
      <c r="AW980" s="10">
        <v>973</v>
      </c>
      <c r="AX980" s="91">
        <v>3.0717902439024396</v>
      </c>
      <c r="AY980" s="91">
        <v>2.8574658536585376</v>
      </c>
      <c r="AZ980" s="91">
        <v>1.5608048780487809</v>
      </c>
      <c r="BA980" s="91">
        <v>1.3097024390243901</v>
      </c>
      <c r="BB980" s="91">
        <v>1.0378219512195124</v>
      </c>
      <c r="BC980" s="91">
        <v>0.57064634146341464</v>
      </c>
      <c r="BD980" s="91">
        <v>0.2532195121951219</v>
      </c>
      <c r="BE980" s="91">
        <v>0.63222439024390253</v>
      </c>
      <c r="BF980" s="91">
        <v>-0.20375121951219508</v>
      </c>
      <c r="BG980" s="91">
        <v>-0.25645121951219507</v>
      </c>
      <c r="BH980" s="91">
        <v>-0.78426829268292675</v>
      </c>
      <c r="BI980" s="91">
        <v>-0.85231463414634134</v>
      </c>
      <c r="BJ980" s="91">
        <v>-0.57565609756097558</v>
      </c>
    </row>
    <row r="981" spans="1:62">
      <c r="A981" s="13">
        <v>974</v>
      </c>
      <c r="B981" s="91">
        <v>2.4354373706004138</v>
      </c>
      <c r="C981" s="91">
        <v>2.2033553312629399</v>
      </c>
      <c r="D981" s="91">
        <v>3.1445251035196677</v>
      </c>
      <c r="E981" s="91">
        <v>10.656335403726708</v>
      </c>
      <c r="F981" s="91">
        <v>31.542159679089021</v>
      </c>
      <c r="G981" s="91">
        <v>60.418874223602479</v>
      </c>
      <c r="H981" s="91">
        <v>95.017959368530043</v>
      </c>
      <c r="I981" s="91">
        <v>124.48926889233951</v>
      </c>
      <c r="J981" s="91">
        <v>148.09389622153211</v>
      </c>
      <c r="K981" s="91">
        <v>169.01089285714286</v>
      </c>
      <c r="L981" s="91">
        <v>188.79060817805384</v>
      </c>
      <c r="M981" s="91">
        <v>202.81324534161485</v>
      </c>
      <c r="N981" s="91">
        <v>204.11562758799175</v>
      </c>
      <c r="Q981" s="13">
        <v>974</v>
      </c>
      <c r="R981" s="91">
        <v>1.6294475901387344</v>
      </c>
      <c r="S981" s="91">
        <v>1.2048936625610491</v>
      </c>
      <c r="T981" s="91">
        <v>0.5187710388574317</v>
      </c>
      <c r="U981" s="91">
        <v>0.26292102037242421</v>
      </c>
      <c r="V981" s="91">
        <v>0.3118965617885705</v>
      </c>
      <c r="W981" s="91">
        <v>0.33839822543926207</v>
      </c>
      <c r="X981" s="91">
        <v>0.54255248769287645</v>
      </c>
      <c r="Y981" s="91">
        <v>0.30297316755200121</v>
      </c>
      <c r="Z981" s="91">
        <v>0.13747397505496864</v>
      </c>
      <c r="AA981" s="91">
        <v>0.16758897126067748</v>
      </c>
      <c r="AB981" s="91">
        <v>0.60792325803124914</v>
      </c>
      <c r="AC981" s="91">
        <v>0.69228883310956757</v>
      </c>
      <c r="AD981" s="91">
        <v>1.1274278598252681</v>
      </c>
      <c r="AG981" s="10">
        <v>974</v>
      </c>
      <c r="AH981" s="91">
        <v>1.925009319822415</v>
      </c>
      <c r="AI981" s="91">
        <v>1.5137492798319043</v>
      </c>
      <c r="AJ981" s="91">
        <v>0.75358389534686676</v>
      </c>
      <c r="AK981" s="91">
        <v>0.25319754634493513</v>
      </c>
      <c r="AL981" s="91">
        <v>0.59171721964279655</v>
      </c>
      <c r="AM981" s="91">
        <v>0.30977056291727406</v>
      </c>
      <c r="AN981" s="91">
        <v>0.95633578472904734</v>
      </c>
      <c r="AO981" s="91">
        <v>0.78820957738841624</v>
      </c>
      <c r="AP981" s="91">
        <v>0.31299522147287084</v>
      </c>
      <c r="AQ981" s="91">
        <v>0.31317653438167209</v>
      </c>
      <c r="AR981" s="91">
        <v>0.69071745687464015</v>
      </c>
      <c r="AS981" s="91">
        <v>1.242476361541329</v>
      </c>
      <c r="AT981" s="91">
        <v>0.46948351238689134</v>
      </c>
      <c r="AW981" s="10">
        <v>974</v>
      </c>
      <c r="AX981" s="91">
        <v>3.4763487804878057</v>
      </c>
      <c r="AY981" s="91">
        <v>2.6059414634146338</v>
      </c>
      <c r="AZ981" s="91">
        <v>1.6665585365853663</v>
      </c>
      <c r="BA981" s="91">
        <v>0.80550243902439045</v>
      </c>
      <c r="BB981" s="91">
        <v>0.89696829268292677</v>
      </c>
      <c r="BC981" s="91">
        <v>0.65095121951219526</v>
      </c>
      <c r="BD981" s="91">
        <v>0.94118292682926841</v>
      </c>
      <c r="BE981" s="91">
        <v>0.38879999999999998</v>
      </c>
      <c r="BF981" s="91">
        <v>-0.25381219512195125</v>
      </c>
      <c r="BG981" s="91">
        <v>-0.35191219512195115</v>
      </c>
      <c r="BH981" s="91">
        <v>-0.73470243902439025</v>
      </c>
      <c r="BI981" s="91">
        <v>-0.58351463414634153</v>
      </c>
      <c r="BJ981" s="91">
        <v>-0.39261219512195134</v>
      </c>
    </row>
    <row r="982" spans="1:62">
      <c r="A982" s="13">
        <v>975</v>
      </c>
      <c r="B982" s="91">
        <v>2.8025543478260868</v>
      </c>
      <c r="C982" s="91">
        <v>2.3310571946169776</v>
      </c>
      <c r="D982" s="91">
        <v>3.4199909420289849</v>
      </c>
      <c r="E982" s="91">
        <v>11.162468944099373</v>
      </c>
      <c r="F982" s="91">
        <v>31.894792960662521</v>
      </c>
      <c r="G982" s="91">
        <v>60.235909679089033</v>
      </c>
      <c r="H982" s="91">
        <v>94.762978778467883</v>
      </c>
      <c r="I982" s="91">
        <v>124.27493918219459</v>
      </c>
      <c r="J982" s="91">
        <v>148.2708605072464</v>
      </c>
      <c r="K982" s="91">
        <v>169.1214479813664</v>
      </c>
      <c r="L982" s="91">
        <v>188.99873706004129</v>
      </c>
      <c r="M982" s="91">
        <v>202.37767598343683</v>
      </c>
      <c r="N982" s="91">
        <v>207.62987577639757</v>
      </c>
      <c r="Q982" s="13">
        <v>975</v>
      </c>
      <c r="R982" s="91">
        <v>1.8539840056038763</v>
      </c>
      <c r="S982" s="91">
        <v>1.31533282742786</v>
      </c>
      <c r="T982" s="91">
        <v>0.82012141731364196</v>
      </c>
      <c r="U982" s="91">
        <v>0.66866304749674077</v>
      </c>
      <c r="V982" s="91">
        <v>0.47180355301305632</v>
      </c>
      <c r="W982" s="91">
        <v>0.33015585780164614</v>
      </c>
      <c r="X982" s="91">
        <v>0.19332010195941082</v>
      </c>
      <c r="Y982" s="91">
        <v>0.21521997159146183</v>
      </c>
      <c r="Z982" s="91">
        <v>0.15523320296538445</v>
      </c>
      <c r="AA982" s="91">
        <v>0.1213453194014749</v>
      </c>
      <c r="AB982" s="91">
        <v>0.60756717840951102</v>
      </c>
      <c r="AC982" s="91">
        <v>0.59080030354328406</v>
      </c>
      <c r="AD982" s="91">
        <v>1.1222851361080302</v>
      </c>
      <c r="AG982" s="10">
        <v>975</v>
      </c>
      <c r="AH982" s="91">
        <v>2.1578150947232868</v>
      </c>
      <c r="AI982" s="91">
        <v>1.604712441115667</v>
      </c>
      <c r="AJ982" s="91">
        <v>1.0830158945335</v>
      </c>
      <c r="AK982" s="91">
        <v>0.69767682244891049</v>
      </c>
      <c r="AL982" s="91">
        <v>0.95462263191784991</v>
      </c>
      <c r="AM982" s="91">
        <v>0.5144575863354458</v>
      </c>
      <c r="AN982" s="91">
        <v>0.51806351035347542</v>
      </c>
      <c r="AO982" s="91">
        <v>0.45877418917544982</v>
      </c>
      <c r="AP982" s="91">
        <v>0.34297115938590839</v>
      </c>
      <c r="AQ982" s="91">
        <v>0.21037889314399966</v>
      </c>
      <c r="AR982" s="91">
        <v>0.65445318060121327</v>
      </c>
      <c r="AS982" s="91">
        <v>1.3176551326803809</v>
      </c>
      <c r="AT982" s="91">
        <v>0.55350764225438043</v>
      </c>
      <c r="AW982" s="10">
        <v>975</v>
      </c>
      <c r="AX982" s="91">
        <v>3.8928756097560977</v>
      </c>
      <c r="AY982" s="91">
        <v>2.7445878048780497</v>
      </c>
      <c r="AZ982" s="91">
        <v>2.1268048780487803</v>
      </c>
      <c r="BA982" s="91">
        <v>1.5071195121951224</v>
      </c>
      <c r="BB982" s="91">
        <v>1.2372170731707317</v>
      </c>
      <c r="BC982" s="91">
        <v>0.73185365853658535</v>
      </c>
      <c r="BD982" s="91">
        <v>0.56082439024390252</v>
      </c>
      <c r="BE982" s="91">
        <v>0.13655609756097564</v>
      </c>
      <c r="BF982" s="91">
        <v>-0.12112439024390247</v>
      </c>
      <c r="BG982" s="91">
        <v>-0.38759268292682919</v>
      </c>
      <c r="BH982" s="91">
        <v>-0.46154878048780501</v>
      </c>
      <c r="BI982" s="91">
        <v>-0.91628048780487825</v>
      </c>
      <c r="BJ982" s="91">
        <v>-0.23319024390243898</v>
      </c>
    </row>
    <row r="983" spans="1:62">
      <c r="A983" s="13">
        <v>976</v>
      </c>
      <c r="B983" s="91">
        <v>3.2602523291925474</v>
      </c>
      <c r="C983" s="91">
        <v>2.304139492753623</v>
      </c>
      <c r="D983" s="91">
        <v>3.5066796066252577</v>
      </c>
      <c r="E983" s="91">
        <v>11.798079710144929</v>
      </c>
      <c r="F983" s="91">
        <v>31.017582815734993</v>
      </c>
      <c r="G983" s="91">
        <v>59.936547619047602</v>
      </c>
      <c r="H983" s="91">
        <v>94.672507763975148</v>
      </c>
      <c r="I983" s="91">
        <v>124.57831780538302</v>
      </c>
      <c r="J983" s="91">
        <v>148.5308372153209</v>
      </c>
      <c r="K983" s="91">
        <v>169.11791407867494</v>
      </c>
      <c r="L983" s="91">
        <v>189.12850414078673</v>
      </c>
      <c r="M983" s="91">
        <v>202.73820652173907</v>
      </c>
      <c r="N983" s="91">
        <v>203.33314311594202</v>
      </c>
      <c r="Q983" s="13">
        <v>976</v>
      </c>
      <c r="R983" s="91">
        <v>2.0738232833265231</v>
      </c>
      <c r="S983" s="91">
        <v>1.1691533866479873</v>
      </c>
      <c r="T983" s="91">
        <v>0.74090051174284444</v>
      </c>
      <c r="U983" s="91">
        <v>0.80451423345591822</v>
      </c>
      <c r="V983" s="91">
        <v>-0.11953768022882484</v>
      </c>
      <c r="W983" s="91">
        <v>-4.4311482108458325E-2</v>
      </c>
      <c r="X983" s="91">
        <v>0.11960967446928569</v>
      </c>
      <c r="Y983" s="91">
        <v>0.35843208219018158</v>
      </c>
      <c r="Z983" s="91">
        <v>0.30373980892339425</v>
      </c>
      <c r="AA983" s="91">
        <v>0.12691806277119444</v>
      </c>
      <c r="AB983" s="91">
        <v>0.67028778238281472</v>
      </c>
      <c r="AC983" s="91">
        <v>0.87885315120736329</v>
      </c>
      <c r="AD983" s="91">
        <v>1.1752125775883879</v>
      </c>
      <c r="AG983" s="10">
        <v>976</v>
      </c>
      <c r="AH983" s="91">
        <v>2.4280408038770465</v>
      </c>
      <c r="AI983" s="91">
        <v>1.6164299996610976</v>
      </c>
      <c r="AJ983" s="91">
        <v>1.0847747992001902</v>
      </c>
      <c r="AK983" s="91">
        <v>0.99050733724201045</v>
      </c>
      <c r="AL983" s="91">
        <v>0.39080387704612457</v>
      </c>
      <c r="AM983" s="91">
        <v>0.2418680313146033</v>
      </c>
      <c r="AN983" s="91">
        <v>0.6287304707357575</v>
      </c>
      <c r="AO983" s="91">
        <v>0.62672925068627794</v>
      </c>
      <c r="AP983" s="91">
        <v>0.51553021316975645</v>
      </c>
      <c r="AQ983" s="91">
        <v>0.38573558816551995</v>
      </c>
      <c r="AR983" s="91">
        <v>0.70894702951841937</v>
      </c>
      <c r="AS983" s="91">
        <v>1.2611143118582033</v>
      </c>
      <c r="AT983" s="91">
        <v>0.46275629511641309</v>
      </c>
      <c r="AW983" s="10">
        <v>976</v>
      </c>
      <c r="AX983" s="91">
        <v>4.2718121951219512</v>
      </c>
      <c r="AY983" s="91">
        <v>2.6957121951219514</v>
      </c>
      <c r="AZ983" s="91">
        <v>2.1500756097560978</v>
      </c>
      <c r="BA983" s="91">
        <v>2.0359292682926831</v>
      </c>
      <c r="BB983" s="91">
        <v>0.36918048780487811</v>
      </c>
      <c r="BC983" s="91">
        <v>0.12027073170731706</v>
      </c>
      <c r="BD983" s="91">
        <v>0.53770731707317065</v>
      </c>
      <c r="BE983" s="91">
        <v>0.44431707317073171</v>
      </c>
      <c r="BF983" s="91">
        <v>0.25030000000000002</v>
      </c>
      <c r="BG983" s="91">
        <v>-0.27603414634146345</v>
      </c>
      <c r="BH983" s="91">
        <v>-0.61502682926829244</v>
      </c>
      <c r="BI983" s="91">
        <v>-0.6885365853658536</v>
      </c>
      <c r="BJ983" s="91">
        <v>-0.34767073170731705</v>
      </c>
    </row>
    <row r="984" spans="1:62">
      <c r="A984" s="13">
        <v>977</v>
      </c>
      <c r="B984" s="91">
        <v>2.6863263457556941</v>
      </c>
      <c r="C984" s="91">
        <v>1.8205188923395443</v>
      </c>
      <c r="D984" s="91">
        <v>3.4363030538302266</v>
      </c>
      <c r="E984" s="91">
        <v>11.110574534161492</v>
      </c>
      <c r="F984" s="91">
        <v>31.603007246376809</v>
      </c>
      <c r="G984" s="91">
        <v>60.574450051759833</v>
      </c>
      <c r="H984" s="91">
        <v>94.483326863354023</v>
      </c>
      <c r="I984" s="91">
        <v>124.36735507246377</v>
      </c>
      <c r="J984" s="91">
        <v>147.95540631469979</v>
      </c>
      <c r="K984" s="91">
        <v>169.43939052795025</v>
      </c>
      <c r="L984" s="91">
        <v>188.97061464803312</v>
      </c>
      <c r="M984" s="91">
        <v>202.82864130434771</v>
      </c>
      <c r="N984" s="91">
        <v>208.23419513457563</v>
      </c>
      <c r="Q984" s="13">
        <v>977</v>
      </c>
      <c r="R984" s="91">
        <v>1.7812075574494584</v>
      </c>
      <c r="S984" s="91">
        <v>0.84605685599206104</v>
      </c>
      <c r="T984" s="91">
        <v>0.80330395190006398</v>
      </c>
      <c r="U984" s="91">
        <v>0.40440721499036836</v>
      </c>
      <c r="V984" s="91">
        <v>0.1798552332029654</v>
      </c>
      <c r="W984" s="91">
        <v>0.35922791041581531</v>
      </c>
      <c r="X984" s="91">
        <v>0.24146479092483408</v>
      </c>
      <c r="Y984" s="91">
        <v>0.26252213336446595</v>
      </c>
      <c r="Z984" s="91">
        <v>-5.2351487556671114E-2</v>
      </c>
      <c r="AA984" s="91">
        <v>0.56453602630708466</v>
      </c>
      <c r="AB984" s="91">
        <v>0.62929971007724772</v>
      </c>
      <c r="AC984" s="91">
        <v>0.77510166754227239</v>
      </c>
      <c r="AD984" s="91">
        <v>1.038260074329189</v>
      </c>
      <c r="AG984" s="10">
        <v>977</v>
      </c>
      <c r="AH984" s="91">
        <v>2.2081082455010677</v>
      </c>
      <c r="AI984" s="91">
        <v>1.1369471650794725</v>
      </c>
      <c r="AJ984" s="91">
        <v>0.86574202731555172</v>
      </c>
      <c r="AK984" s="91">
        <v>0.67062053072152383</v>
      </c>
      <c r="AL984" s="91">
        <v>0.6577778154336259</v>
      </c>
      <c r="AM984" s="91">
        <v>0.5651320025756601</v>
      </c>
      <c r="AN984" s="91">
        <v>0.56821432202528221</v>
      </c>
      <c r="AO984" s="91">
        <v>0.65843698105534276</v>
      </c>
      <c r="AP984" s="91">
        <v>4.6595723048768176E-2</v>
      </c>
      <c r="AQ984" s="91">
        <v>0.3917290812349612</v>
      </c>
      <c r="AR984" s="91">
        <v>0.56310367031551811</v>
      </c>
      <c r="AS984" s="91">
        <v>1.2328837225065239</v>
      </c>
      <c r="AT984" s="91">
        <v>0.64568915850476083</v>
      </c>
      <c r="AW984" s="10">
        <v>977</v>
      </c>
      <c r="AX984" s="91">
        <v>3.5604951219512198</v>
      </c>
      <c r="AY984" s="91">
        <v>2.1635926829268288</v>
      </c>
      <c r="AZ984" s="91">
        <v>1.8792536585365853</v>
      </c>
      <c r="BA984" s="91">
        <v>1.2443585365853662</v>
      </c>
      <c r="BB984" s="91">
        <v>1.0872560975609757</v>
      </c>
      <c r="BC984" s="91">
        <v>0.89410243902439035</v>
      </c>
      <c r="BD984" s="91">
        <v>0.36146829268292685</v>
      </c>
      <c r="BE984" s="91">
        <v>0.40347560975609753</v>
      </c>
      <c r="BF984" s="91">
        <v>-0.47733658536585377</v>
      </c>
      <c r="BG984" s="91">
        <v>-0.10012682926829271</v>
      </c>
      <c r="BH984" s="91">
        <v>-0.82454878048780467</v>
      </c>
      <c r="BI984" s="91">
        <v>-0.8138390243902438</v>
      </c>
      <c r="BJ984" s="91">
        <v>3.5612195121951323E-2</v>
      </c>
    </row>
    <row r="985" spans="1:62">
      <c r="A985" s="13">
        <v>978</v>
      </c>
      <c r="B985" s="91">
        <v>2.5429283126293996</v>
      </c>
      <c r="C985" s="91">
        <v>2.0437305900621117</v>
      </c>
      <c r="D985" s="91">
        <v>3.4286671842650103</v>
      </c>
      <c r="E985" s="91">
        <v>11.407186853002068</v>
      </c>
      <c r="F985" s="91">
        <v>31.559873188405792</v>
      </c>
      <c r="G985" s="91">
        <v>61.242291666666674</v>
      </c>
      <c r="H985" s="91">
        <v>94.693298395445154</v>
      </c>
      <c r="I985" s="91">
        <v>124.51532220496895</v>
      </c>
      <c r="J985" s="91">
        <v>148.48622153209107</v>
      </c>
      <c r="K985" s="91">
        <v>169.35322851966873</v>
      </c>
      <c r="L985" s="91">
        <v>189.11999741200827</v>
      </c>
      <c r="M985" s="91">
        <v>202.37501293995851</v>
      </c>
      <c r="N985" s="91">
        <v>203.2291278467909</v>
      </c>
      <c r="Q985" s="13">
        <v>978</v>
      </c>
      <c r="R985" s="91">
        <v>1.6916039149300488</v>
      </c>
      <c r="S985" s="91">
        <v>1.065810518942268</v>
      </c>
      <c r="T985" s="91">
        <v>0.75061973420504724</v>
      </c>
      <c r="U985" s="91">
        <v>0.67048819878193544</v>
      </c>
      <c r="V985" s="91">
        <v>0.39769813009553839</v>
      </c>
      <c r="W985" s="91">
        <v>0.81393185842429905</v>
      </c>
      <c r="X985" s="91">
        <v>0.29224213414278205</v>
      </c>
      <c r="Y985" s="91">
        <v>0.40578483451053649</v>
      </c>
      <c r="Z985" s="91">
        <v>-5.400540929698594E-2</v>
      </c>
      <c r="AA985" s="91">
        <v>0.35802152044052676</v>
      </c>
      <c r="AB985" s="91">
        <v>0.62143677154476296</v>
      </c>
      <c r="AC985" s="91">
        <v>0.3796314673204525</v>
      </c>
      <c r="AD985" s="91">
        <v>1.5059307687817411</v>
      </c>
      <c r="AG985" s="10">
        <v>978</v>
      </c>
      <c r="AH985" s="91">
        <v>1.8642559392686484</v>
      </c>
      <c r="AI985" s="91">
        <v>1.3436862439421153</v>
      </c>
      <c r="AJ985" s="91">
        <v>1.0359304571796522</v>
      </c>
      <c r="AK985" s="91">
        <v>0.94441657911681953</v>
      </c>
      <c r="AL985" s="91">
        <v>0.48981428135696609</v>
      </c>
      <c r="AM985" s="91">
        <v>0.95743213474768707</v>
      </c>
      <c r="AN985" s="91">
        <v>0.61885315348900249</v>
      </c>
      <c r="AO985" s="91">
        <v>0.59093266004676859</v>
      </c>
      <c r="AP985" s="91">
        <v>0.30825736265970788</v>
      </c>
      <c r="AQ985" s="91">
        <v>0.21779238824685668</v>
      </c>
      <c r="AR985" s="91">
        <v>0.63059782424509447</v>
      </c>
      <c r="AS985" s="91">
        <v>1.0036889551631816</v>
      </c>
      <c r="AT985" s="91">
        <v>0.81263598468160081</v>
      </c>
      <c r="AW985" s="10">
        <v>978</v>
      </c>
      <c r="AX985" s="91">
        <v>3.6519975609756101</v>
      </c>
      <c r="AY985" s="91">
        <v>2.5013560975609757</v>
      </c>
      <c r="AZ985" s="91">
        <v>2.0320243902439019</v>
      </c>
      <c r="BA985" s="91">
        <v>1.8063926829268293</v>
      </c>
      <c r="BB985" s="91">
        <v>0.98446097560975576</v>
      </c>
      <c r="BC985" s="91">
        <v>1.7272146341463415</v>
      </c>
      <c r="BD985" s="91">
        <v>0.58078292682926846</v>
      </c>
      <c r="BE985" s="91">
        <v>0.42942195121951227</v>
      </c>
      <c r="BF985" s="91">
        <v>0.11964878048780492</v>
      </c>
      <c r="BG985" s="91">
        <v>-0.33571219512195127</v>
      </c>
      <c r="BH985" s="91">
        <v>-0.52135853658536579</v>
      </c>
      <c r="BI985" s="91">
        <v>-1.186851219512195</v>
      </c>
      <c r="BJ985" s="91">
        <v>-0.20220975609756109</v>
      </c>
    </row>
    <row r="986" spans="1:62">
      <c r="A986" s="13">
        <v>979</v>
      </c>
      <c r="B986" s="91">
        <v>2.4489673913043482</v>
      </c>
      <c r="C986" s="91">
        <v>2.2467106625258797</v>
      </c>
      <c r="D986" s="91">
        <v>3.4174133022774322</v>
      </c>
      <c r="E986" s="91">
        <v>11.332309782608693</v>
      </c>
      <c r="F986" s="91">
        <v>31.927738095238084</v>
      </c>
      <c r="G986" s="91">
        <v>60.670455486542437</v>
      </c>
      <c r="H986" s="91">
        <v>94.199994824016557</v>
      </c>
      <c r="I986" s="91">
        <v>124.83884704968946</v>
      </c>
      <c r="J986" s="91">
        <v>149.09945781573504</v>
      </c>
      <c r="K986" s="91">
        <v>168.94686982401655</v>
      </c>
      <c r="L986" s="91">
        <v>189.24349637681155</v>
      </c>
      <c r="M986" s="91">
        <v>202.98297489648036</v>
      </c>
      <c r="N986" s="91">
        <v>208.6193374741201</v>
      </c>
      <c r="Q986" s="13">
        <v>979</v>
      </c>
      <c r="R986" s="91">
        <v>1.7259724086937909</v>
      </c>
      <c r="S986" s="91">
        <v>1.2526550308407765</v>
      </c>
      <c r="T986" s="91">
        <v>0.62902535364738377</v>
      </c>
      <c r="U986" s="91">
        <v>0.50253731052867134</v>
      </c>
      <c r="V986" s="91">
        <v>0.50215398984297466</v>
      </c>
      <c r="W986" s="91">
        <v>0.17712723522658724</v>
      </c>
      <c r="X986" s="91">
        <v>-0.12057284065923368</v>
      </c>
      <c r="Y986" s="91">
        <v>0.55979608117837054</v>
      </c>
      <c r="Z986" s="91">
        <v>0.63188955694355275</v>
      </c>
      <c r="AA986" s="91">
        <v>1.1925748642811242E-2</v>
      </c>
      <c r="AB986" s="91">
        <v>0.70678691650613901</v>
      </c>
      <c r="AC986" s="91">
        <v>0.83640379039947066</v>
      </c>
      <c r="AD986" s="91">
        <v>0.65221917381744599</v>
      </c>
      <c r="AG986" s="10">
        <v>979</v>
      </c>
      <c r="AH986" s="91">
        <v>1.9073406310367036</v>
      </c>
      <c r="AI986" s="91">
        <v>1.4949825465143867</v>
      </c>
      <c r="AJ986" s="91">
        <v>0.75460907581251924</v>
      </c>
      <c r="AK986" s="91">
        <v>0.92558884332531299</v>
      </c>
      <c r="AL986" s="91">
        <v>0.86127529060900798</v>
      </c>
      <c r="AM986" s="91">
        <v>0.55466160572067624</v>
      </c>
      <c r="AN986" s="91">
        <v>0.14485037448740976</v>
      </c>
      <c r="AO986" s="91">
        <v>1.0217778832141526</v>
      </c>
      <c r="AP986" s="91">
        <v>0.70837089504185458</v>
      </c>
      <c r="AQ986" s="91">
        <v>6.2032737994374178E-2</v>
      </c>
      <c r="AR986" s="91">
        <v>0.89271359338462053</v>
      </c>
      <c r="AS986" s="91">
        <v>1.2183464940522588</v>
      </c>
      <c r="AT986" s="91">
        <v>0.28020130816416455</v>
      </c>
      <c r="AW986" s="10">
        <v>979</v>
      </c>
      <c r="AX986" s="91">
        <v>3.4055268292682932</v>
      </c>
      <c r="AY986" s="91">
        <v>2.5008536585365855</v>
      </c>
      <c r="AZ986" s="91">
        <v>1.8081536585365854</v>
      </c>
      <c r="BA986" s="91">
        <v>1.6210658536585365</v>
      </c>
      <c r="BB986" s="91">
        <v>1.2606317073170734</v>
      </c>
      <c r="BC986" s="91">
        <v>0.92870975609756123</v>
      </c>
      <c r="BD986" s="91">
        <v>-8.9373170731707349E-2</v>
      </c>
      <c r="BE986" s="91">
        <v>0.81264634146341463</v>
      </c>
      <c r="BF986" s="91">
        <v>0.51045121951219508</v>
      </c>
      <c r="BG986" s="91">
        <v>-0.76044878048780506</v>
      </c>
      <c r="BH986" s="91">
        <v>-0.44987804878048787</v>
      </c>
      <c r="BI986" s="91">
        <v>-0.9090048780487805</v>
      </c>
      <c r="BJ986" s="91">
        <v>-0.59801219512195147</v>
      </c>
    </row>
    <row r="987" spans="1:62">
      <c r="A987" s="13">
        <v>980</v>
      </c>
      <c r="B987" s="91">
        <v>3.060071169772256</v>
      </c>
      <c r="C987" s="91">
        <v>2.256609730848862</v>
      </c>
      <c r="D987" s="91">
        <v>3.187571169772256</v>
      </c>
      <c r="E987" s="91">
        <v>12.079447463768116</v>
      </c>
      <c r="F987" s="91">
        <v>31.429578157349912</v>
      </c>
      <c r="G987" s="91">
        <v>60.772225672877831</v>
      </c>
      <c r="H987" s="91">
        <v>94.873038302277465</v>
      </c>
      <c r="I987" s="91">
        <v>125.00857531055904</v>
      </c>
      <c r="J987" s="91">
        <v>148.6638108178054</v>
      </c>
      <c r="K987" s="91">
        <v>169.00288819875774</v>
      </c>
      <c r="L987" s="91">
        <v>189.46346920289852</v>
      </c>
      <c r="M987" s="91">
        <v>202.66452122153208</v>
      </c>
      <c r="N987" s="91">
        <v>202.86093814699794</v>
      </c>
      <c r="Q987" s="13">
        <v>980</v>
      </c>
      <c r="R987" s="91">
        <v>2.0112505594147065</v>
      </c>
      <c r="S987" s="91">
        <v>1.0682369194248238</v>
      </c>
      <c r="T987" s="91">
        <v>0.53168524896386649</v>
      </c>
      <c r="U987" s="91">
        <v>1.1650672270542677</v>
      </c>
      <c r="V987" s="91">
        <v>0.15329519584379198</v>
      </c>
      <c r="W987" s="91">
        <v>0.40970754772050666</v>
      </c>
      <c r="X987" s="91">
        <v>0.28582297200007784</v>
      </c>
      <c r="Y987" s="91">
        <v>0.59505769268188291</v>
      </c>
      <c r="Z987" s="91">
        <v>0.26701107154670861</v>
      </c>
      <c r="AA987" s="91">
        <v>5.5137859241531008E-2</v>
      </c>
      <c r="AB987" s="91">
        <v>0.72470569921973793</v>
      </c>
      <c r="AC987" s="91">
        <v>0.54258167454711737</v>
      </c>
      <c r="AD987" s="91">
        <v>1.3259062518241791</v>
      </c>
      <c r="AG987" s="10">
        <v>980</v>
      </c>
      <c r="AH987" s="91">
        <v>2.2856932253363609</v>
      </c>
      <c r="AI987" s="91">
        <v>1.4958077744264071</v>
      </c>
      <c r="AJ987" s="91">
        <v>0.86846680448707081</v>
      </c>
      <c r="AK987" s="91">
        <v>1.2681465414986275</v>
      </c>
      <c r="AL987" s="91">
        <v>0.44196122953875355</v>
      </c>
      <c r="AM987" s="91">
        <v>0.53994984241027566</v>
      </c>
      <c r="AN987" s="91">
        <v>0.56006201918188914</v>
      </c>
      <c r="AO987" s="91">
        <v>0.81379333717422975</v>
      </c>
      <c r="AP987" s="91">
        <v>0.43266513030806264</v>
      </c>
      <c r="AQ987" s="91">
        <v>9.6619446233097248E-2</v>
      </c>
      <c r="AR987" s="91">
        <v>0.83994306435761035</v>
      </c>
      <c r="AS987" s="91">
        <v>1.246817704273562</v>
      </c>
      <c r="AT987" s="91">
        <v>0.6139509268987019</v>
      </c>
      <c r="AW987" s="10">
        <v>980</v>
      </c>
      <c r="AX987" s="91">
        <v>4.0753048780487804</v>
      </c>
      <c r="AY987" s="91">
        <v>2.6507365853658538</v>
      </c>
      <c r="AZ987" s="91">
        <v>1.767073170731708</v>
      </c>
      <c r="BA987" s="91">
        <v>2.4262731707317076</v>
      </c>
      <c r="BB987" s="91">
        <v>0.66074390243902448</v>
      </c>
      <c r="BC987" s="91">
        <v>0.9325585365853658</v>
      </c>
      <c r="BD987" s="91">
        <v>0.60935121951219529</v>
      </c>
      <c r="BE987" s="91">
        <v>0.79840487804878046</v>
      </c>
      <c r="BF987" s="91">
        <v>0.10864634146341466</v>
      </c>
      <c r="BG987" s="91">
        <v>-0.70445609756097582</v>
      </c>
      <c r="BH987" s="91">
        <v>-0.17143414634146353</v>
      </c>
      <c r="BI987" s="91">
        <v>-0.8680000000000001</v>
      </c>
      <c r="BJ987" s="91">
        <v>0.14738536585365861</v>
      </c>
    </row>
    <row r="988" spans="1:62">
      <c r="A988" s="13">
        <v>981</v>
      </c>
      <c r="B988" s="91">
        <v>3.0250711697722572</v>
      </c>
      <c r="C988" s="91">
        <v>2.5575634057971013</v>
      </c>
      <c r="D988" s="91">
        <v>3.3795626293995862</v>
      </c>
      <c r="E988" s="91">
        <v>11.305555124223602</v>
      </c>
      <c r="F988" s="91">
        <v>31.387833850931674</v>
      </c>
      <c r="G988" s="91">
        <v>60.509857660455459</v>
      </c>
      <c r="H988" s="91">
        <v>95.289846014492738</v>
      </c>
      <c r="I988" s="91">
        <v>124.11244824016565</v>
      </c>
      <c r="J988" s="91">
        <v>148.51526009316771</v>
      </c>
      <c r="K988" s="91">
        <v>169.50496765010359</v>
      </c>
      <c r="L988" s="91">
        <v>189.19064570393371</v>
      </c>
      <c r="M988" s="91">
        <v>202.67232401656315</v>
      </c>
      <c r="N988" s="91">
        <v>208.57231366459624</v>
      </c>
      <c r="Q988" s="13">
        <v>981</v>
      </c>
      <c r="R988" s="91">
        <v>1.9099352051835849</v>
      </c>
      <c r="S988" s="91">
        <v>1.3183176697215579</v>
      </c>
      <c r="T988" s="91">
        <v>0.78575876092074814</v>
      </c>
      <c r="U988" s="91">
        <v>0.69602085887183052</v>
      </c>
      <c r="V988" s="91">
        <v>0.10347712723522656</v>
      </c>
      <c r="W988" s="91">
        <v>0.29935788920670126</v>
      </c>
      <c r="X988" s="91">
        <v>0.7170782013114626</v>
      </c>
      <c r="Y988" s="91">
        <v>4.491273130581986E-2</v>
      </c>
      <c r="Z988" s="91">
        <v>0.32726635923180197</v>
      </c>
      <c r="AA988" s="91">
        <v>0.23847994863113653</v>
      </c>
      <c r="AB988" s="91">
        <v>0.73052555795536356</v>
      </c>
      <c r="AC988" s="91">
        <v>0.68748078532095835</v>
      </c>
      <c r="AD988" s="91">
        <v>0.67327067888622971</v>
      </c>
      <c r="AG988" s="10">
        <v>981</v>
      </c>
      <c r="AH988" s="91">
        <v>2.3597925915884366</v>
      </c>
      <c r="AI988" s="91">
        <v>1.515791168197377</v>
      </c>
      <c r="AJ988" s="91">
        <v>0.93150438878910091</v>
      </c>
      <c r="AK988" s="91">
        <v>0.90834378283119266</v>
      </c>
      <c r="AL988" s="91">
        <v>0.65298403768597302</v>
      </c>
      <c r="AM988" s="91">
        <v>0.35193174500965885</v>
      </c>
      <c r="AN988" s="91">
        <v>0.80740163351069238</v>
      </c>
      <c r="AO988" s="91">
        <v>0.41691463042667848</v>
      </c>
      <c r="AP988" s="91">
        <v>0.49478259396075513</v>
      </c>
      <c r="AQ988" s="91">
        <v>0.34814450808282782</v>
      </c>
      <c r="AR988" s="91">
        <v>0.77305724065476022</v>
      </c>
      <c r="AS988" s="91">
        <v>1.2281068898905343</v>
      </c>
      <c r="AT988" s="91">
        <v>2.3663876368319077E-2</v>
      </c>
      <c r="AW988" s="10">
        <v>981</v>
      </c>
      <c r="AX988" s="91">
        <v>4.380760975609757</v>
      </c>
      <c r="AY988" s="91">
        <v>2.6672804878048777</v>
      </c>
      <c r="AZ988" s="91">
        <v>1.9016195121951223</v>
      </c>
      <c r="BA988" s="91">
        <v>1.8115902439024392</v>
      </c>
      <c r="BB988" s="91">
        <v>0.85827804878048797</v>
      </c>
      <c r="BC988" s="91">
        <v>0.45974146341463412</v>
      </c>
      <c r="BD988" s="91">
        <v>1.045058536585366</v>
      </c>
      <c r="BE988" s="91">
        <v>2.257073170731708E-2</v>
      </c>
      <c r="BF988" s="91">
        <v>0.38101219512195128</v>
      </c>
      <c r="BG988" s="91">
        <v>-0.41992682926829272</v>
      </c>
      <c r="BH988" s="91">
        <v>-0.53516829268292676</v>
      </c>
      <c r="BI988" s="91">
        <v>-0.69977073170731696</v>
      </c>
      <c r="BJ988" s="91">
        <v>-0.75004146341463418</v>
      </c>
    </row>
    <row r="989" spans="1:62">
      <c r="A989" s="13">
        <v>982</v>
      </c>
      <c r="B989" s="91">
        <v>2.0166265527950311</v>
      </c>
      <c r="C989" s="91">
        <v>2.2393672360248447</v>
      </c>
      <c r="D989" s="91">
        <v>3.1666459627329187</v>
      </c>
      <c r="E989" s="91">
        <v>10.615953674948241</v>
      </c>
      <c r="F989" s="91">
        <v>31.717594461697715</v>
      </c>
      <c r="G989" s="91">
        <v>60.271269409937887</v>
      </c>
      <c r="H989" s="91">
        <v>94.961744306418211</v>
      </c>
      <c r="I989" s="91">
        <v>124.45388069358178</v>
      </c>
      <c r="J989" s="91">
        <v>148.03210144927527</v>
      </c>
      <c r="K989" s="91">
        <v>169.60315346790892</v>
      </c>
      <c r="L989" s="91">
        <v>189.27100543478261</v>
      </c>
      <c r="M989" s="91">
        <v>203.06115165631468</v>
      </c>
      <c r="N989" s="91">
        <v>201.67390269151142</v>
      </c>
      <c r="Q989" s="13">
        <v>982</v>
      </c>
      <c r="R989" s="91">
        <v>1.4815539081197833</v>
      </c>
      <c r="S989" s="91">
        <v>1.0264705310061686</v>
      </c>
      <c r="T989" s="91">
        <v>0.35522347401397075</v>
      </c>
      <c r="U989" s="91">
        <v>4.5373883602825273E-2</v>
      </c>
      <c r="V989" s="91">
        <v>0.56171463039713576</v>
      </c>
      <c r="W989" s="91">
        <v>-6.0912964800653759E-2</v>
      </c>
      <c r="X989" s="91">
        <v>0.26739828381297059</v>
      </c>
      <c r="Y989" s="91">
        <v>0.15721596326347947</v>
      </c>
      <c r="Z989" s="91">
        <v>2.8315140194189903E-2</v>
      </c>
      <c r="AA989" s="91">
        <v>0.3350261708793027</v>
      </c>
      <c r="AB989" s="91">
        <v>0.89754246687292005</v>
      </c>
      <c r="AC989" s="91">
        <v>1.0938260074329191</v>
      </c>
      <c r="AD989" s="91">
        <v>0.86158231665791063</v>
      </c>
      <c r="AG989" s="10">
        <v>982</v>
      </c>
      <c r="AH989" s="91">
        <v>1.4774934761243095</v>
      </c>
      <c r="AI989" s="91">
        <v>1.5560290778459347</v>
      </c>
      <c r="AJ989" s="91">
        <v>0.82448910428034028</v>
      </c>
      <c r="AK989" s="91">
        <v>0.34988985664418631</v>
      </c>
      <c r="AL989" s="91">
        <v>0.81876842783068415</v>
      </c>
      <c r="AM989" s="91">
        <v>-0.1739773613040973</v>
      </c>
      <c r="AN989" s="91">
        <v>0.8015199783102317</v>
      </c>
      <c r="AO989" s="91">
        <v>0.29053275493950598</v>
      </c>
      <c r="AP989" s="91">
        <v>0.15303487308096378</v>
      </c>
      <c r="AQ989" s="91">
        <v>0.48367675466838367</v>
      </c>
      <c r="AR989" s="91">
        <v>0.73676924119700415</v>
      </c>
      <c r="AS989" s="91">
        <v>1.4873707933710649</v>
      </c>
      <c r="AT989" s="91">
        <v>-5.0120310434811986E-2</v>
      </c>
      <c r="AW989" s="10">
        <v>982</v>
      </c>
      <c r="AX989" s="91">
        <v>2.9217487804878051</v>
      </c>
      <c r="AY989" s="91">
        <v>2.4568487804878045</v>
      </c>
      <c r="AZ989" s="91">
        <v>1.6970292682926831</v>
      </c>
      <c r="BA989" s="91">
        <v>0.71170731707317059</v>
      </c>
      <c r="BB989" s="91">
        <v>1.1404878048780489</v>
      </c>
      <c r="BC989" s="91">
        <v>9.6107317073170773E-2</v>
      </c>
      <c r="BD989" s="91">
        <v>0.95842195121951246</v>
      </c>
      <c r="BE989" s="91">
        <v>0.22348292682926832</v>
      </c>
      <c r="BF989" s="91">
        <v>-0.34998536585365847</v>
      </c>
      <c r="BG989" s="91">
        <v>-0.17166097560975613</v>
      </c>
      <c r="BH989" s="91">
        <v>-0.49195121951219495</v>
      </c>
      <c r="BI989" s="91">
        <v>-0.18557073170731711</v>
      </c>
      <c r="BJ989" s="91">
        <v>-0.92757073170731696</v>
      </c>
    </row>
    <row r="990" spans="1:62">
      <c r="A990" s="13">
        <v>983</v>
      </c>
      <c r="B990" s="91">
        <v>2.3489453933747417</v>
      </c>
      <c r="C990" s="91">
        <v>2.0800064699792955</v>
      </c>
      <c r="D990" s="91">
        <v>3.2989221014492749</v>
      </c>
      <c r="E990" s="91">
        <v>11.209829192546586</v>
      </c>
      <c r="F990" s="91">
        <v>31.426071428571426</v>
      </c>
      <c r="G990" s="91">
        <v>60.418766821946143</v>
      </c>
      <c r="H990" s="91">
        <v>94.812093685300212</v>
      </c>
      <c r="I990" s="91">
        <v>123.72925465838505</v>
      </c>
      <c r="J990" s="91">
        <v>148.1496984989648</v>
      </c>
      <c r="K990" s="91">
        <v>170.56839026915114</v>
      </c>
      <c r="L990" s="91">
        <v>188.74680253623188</v>
      </c>
      <c r="M990" s="91">
        <v>203.16506340579707</v>
      </c>
      <c r="N990" s="91">
        <v>208.72180512422361</v>
      </c>
      <c r="Q990" s="13">
        <v>983</v>
      </c>
      <c r="R990" s="91">
        <v>1.4524371023291107</v>
      </c>
      <c r="S990" s="91">
        <v>0.98112972583814928</v>
      </c>
      <c r="T990" s="91">
        <v>0.69061545346642528</v>
      </c>
      <c r="U990" s="91">
        <v>0.54429786157647964</v>
      </c>
      <c r="V990" s="91">
        <v>0.1739264102115074</v>
      </c>
      <c r="W990" s="91">
        <v>0.4904831397272002</v>
      </c>
      <c r="X990" s="91">
        <v>0.33561185375440239</v>
      </c>
      <c r="Y990" s="91">
        <v>-9.2308291012394683E-2</v>
      </c>
      <c r="Z990" s="91">
        <v>0.24392621563247907</v>
      </c>
      <c r="AA990" s="91">
        <v>1.0576926818827468</v>
      </c>
      <c r="AB990" s="91">
        <v>0.40205475453855583</v>
      </c>
      <c r="AC990" s="91">
        <v>0.86725040375148388</v>
      </c>
      <c r="AD990" s="91">
        <v>0.55944389313719778</v>
      </c>
      <c r="AG990" s="10">
        <v>983</v>
      </c>
      <c r="AH990" s="91">
        <v>1.8437845257057643</v>
      </c>
      <c r="AI990" s="91">
        <v>1.4330548683363269</v>
      </c>
      <c r="AJ990" s="91">
        <v>0.91614023790964849</v>
      </c>
      <c r="AK990" s="91">
        <v>0.71663673026739427</v>
      </c>
      <c r="AL990" s="91">
        <v>0.64317619547903881</v>
      </c>
      <c r="AM990" s="91">
        <v>0.30742027315552228</v>
      </c>
      <c r="AN990" s="91">
        <v>0.44522655641034325</v>
      </c>
      <c r="AO990" s="91">
        <v>0.16250720168095703</v>
      </c>
      <c r="AP990" s="91">
        <v>0.46159216457111896</v>
      </c>
      <c r="AQ990" s="91">
        <v>0.89951536923441944</v>
      </c>
      <c r="AR990" s="91">
        <v>0.37950994679228667</v>
      </c>
      <c r="AS990" s="91">
        <v>1.3334225776934288</v>
      </c>
      <c r="AT990" s="91">
        <v>0.23126885145897583</v>
      </c>
      <c r="AW990" s="10">
        <v>983</v>
      </c>
      <c r="AX990" s="91">
        <v>3.0900195121951222</v>
      </c>
      <c r="AY990" s="91">
        <v>2.631878048780488</v>
      </c>
      <c r="AZ990" s="91">
        <v>1.7745317073170728</v>
      </c>
      <c r="BA990" s="91">
        <v>1.4095439024390246</v>
      </c>
      <c r="BB990" s="91">
        <v>1.0458975609756098</v>
      </c>
      <c r="BC990" s="91">
        <v>0.58681463414634161</v>
      </c>
      <c r="BD990" s="91">
        <v>0.47742439024390243</v>
      </c>
      <c r="BE990" s="91">
        <v>-0.54141219512195127</v>
      </c>
      <c r="BF990" s="91">
        <v>-0.14500731707317072</v>
      </c>
      <c r="BG990" s="91">
        <v>0.60330731707317076</v>
      </c>
      <c r="BH990" s="91">
        <v>-0.91542682926829289</v>
      </c>
      <c r="BI990" s="91">
        <v>-0.44803658536585356</v>
      </c>
      <c r="BJ990" s="91">
        <v>-0.76601951219512221</v>
      </c>
    </row>
    <row r="991" spans="1:62">
      <c r="A991" s="13">
        <v>984</v>
      </c>
      <c r="B991" s="91">
        <v>2.5477303312629398</v>
      </c>
      <c r="C991" s="91">
        <v>2.3952717391304339</v>
      </c>
      <c r="D991" s="91">
        <v>3.251287525879917</v>
      </c>
      <c r="E991" s="91">
        <v>11.316235766045548</v>
      </c>
      <c r="F991" s="91">
        <v>31.517285196687375</v>
      </c>
      <c r="G991" s="91">
        <v>60.609954710144919</v>
      </c>
      <c r="H991" s="91">
        <v>94.483519668737102</v>
      </c>
      <c r="I991" s="91">
        <v>124.51396092132499</v>
      </c>
      <c r="J991" s="91">
        <v>148.26295289855074</v>
      </c>
      <c r="K991" s="91">
        <v>169.94186076604558</v>
      </c>
      <c r="L991" s="91">
        <v>189.40774327122151</v>
      </c>
      <c r="M991" s="91">
        <v>202.8835326086957</v>
      </c>
      <c r="N991" s="91">
        <v>202.28381211180124</v>
      </c>
      <c r="Q991" s="13">
        <v>984</v>
      </c>
      <c r="R991" s="91">
        <v>1.6839044227813122</v>
      </c>
      <c r="S991" s="91">
        <v>1.3994337750277275</v>
      </c>
      <c r="T991" s="91">
        <v>0.66007043760823492</v>
      </c>
      <c r="U991" s="91">
        <v>0.72676629112914182</v>
      </c>
      <c r="V991" s="91">
        <v>0.35231062596073404</v>
      </c>
      <c r="W991" s="91">
        <v>0.43486467028583664</v>
      </c>
      <c r="X991" s="91">
        <v>-6.0630825209658894E-2</v>
      </c>
      <c r="Y991" s="91">
        <v>0.39508493374584092</v>
      </c>
      <c r="Z991" s="91">
        <v>0.14214387173350457</v>
      </c>
      <c r="AA991" s="91">
        <v>0.70214620668184391</v>
      </c>
      <c r="AB991" s="91">
        <v>0.60148074640515237</v>
      </c>
      <c r="AC991" s="91">
        <v>0.51323137392251839</v>
      </c>
      <c r="AD991" s="91">
        <v>1.2562917128791855</v>
      </c>
      <c r="AG991" s="10">
        <v>984</v>
      </c>
      <c r="AH991" s="91">
        <v>1.8871183109092757</v>
      </c>
      <c r="AI991" s="91">
        <v>1.5804402345206223</v>
      </c>
      <c r="AJ991" s="91">
        <v>0.84090893686243962</v>
      </c>
      <c r="AK991" s="91">
        <v>0.86598434269834323</v>
      </c>
      <c r="AL991" s="91">
        <v>0.51817704273562215</v>
      </c>
      <c r="AM991" s="91">
        <v>0.46952418070288426</v>
      </c>
      <c r="AN991" s="91">
        <v>0.47771884637543627</v>
      </c>
      <c r="AO991" s="91">
        <v>0.5986952248618973</v>
      </c>
      <c r="AP991" s="91">
        <v>0.31778561019419116</v>
      </c>
      <c r="AQ991" s="91">
        <v>0.49358965669163263</v>
      </c>
      <c r="AR991" s="91">
        <v>0.71421357643948902</v>
      </c>
      <c r="AS991" s="91">
        <v>1.1600721862608876</v>
      </c>
      <c r="AT991" s="91">
        <v>0.51134476564882925</v>
      </c>
      <c r="AW991" s="10">
        <v>984</v>
      </c>
      <c r="AX991" s="91">
        <v>3.5672804878048781</v>
      </c>
      <c r="AY991" s="91">
        <v>2.6483341463414636</v>
      </c>
      <c r="AZ991" s="91">
        <v>1.8330853658536583</v>
      </c>
      <c r="BA991" s="91">
        <v>1.7056219512195117</v>
      </c>
      <c r="BB991" s="91">
        <v>1.0497658536585368</v>
      </c>
      <c r="BC991" s="91">
        <v>0.93058048780487834</v>
      </c>
      <c r="BD991" s="91">
        <v>0.22667560975609757</v>
      </c>
      <c r="BE991" s="91">
        <v>0.51160487804878063</v>
      </c>
      <c r="BF991" s="91">
        <v>-0.10777317073170734</v>
      </c>
      <c r="BG991" s="91">
        <v>5.4585365853658585E-2</v>
      </c>
      <c r="BH991" s="91">
        <v>-0.34297317073170752</v>
      </c>
      <c r="BI991" s="91">
        <v>-0.8453878048780491</v>
      </c>
      <c r="BJ991" s="91">
        <v>-5.9512195121951321E-2</v>
      </c>
    </row>
    <row r="992" spans="1:62">
      <c r="A992" s="13">
        <v>985</v>
      </c>
      <c r="B992" s="91">
        <v>2.7542236024844717</v>
      </c>
      <c r="C992" s="91">
        <v>2.2641692546583849</v>
      </c>
      <c r="D992" s="91">
        <v>3.5204464285714288</v>
      </c>
      <c r="E992" s="91">
        <v>11.318607660455484</v>
      </c>
      <c r="F992" s="91">
        <v>31.898401915113872</v>
      </c>
      <c r="G992" s="91">
        <v>60.896332815734979</v>
      </c>
      <c r="H992" s="91">
        <v>94.692446946169767</v>
      </c>
      <c r="I992" s="91">
        <v>124.45412655279505</v>
      </c>
      <c r="J992" s="91">
        <v>148.35922619047616</v>
      </c>
      <c r="K992" s="91">
        <v>169.62900879917186</v>
      </c>
      <c r="L992" s="91">
        <v>188.840183747412</v>
      </c>
      <c r="M992" s="91">
        <v>203.22863871635613</v>
      </c>
      <c r="N992" s="91">
        <v>209.40513716356102</v>
      </c>
      <c r="Q992" s="13">
        <v>985</v>
      </c>
      <c r="R992" s="91">
        <v>1.9991944428229527</v>
      </c>
      <c r="S992" s="91">
        <v>1.3518358531317498</v>
      </c>
      <c r="T992" s="91">
        <v>0.7790613507676144</v>
      </c>
      <c r="U992" s="91">
        <v>0.56738855486155715</v>
      </c>
      <c r="V992" s="91">
        <v>0.59940458817348685</v>
      </c>
      <c r="W992" s="91">
        <v>0.57414628451345506</v>
      </c>
      <c r="X992" s="91">
        <v>6.5078901795964372E-2</v>
      </c>
      <c r="Y992" s="91">
        <v>0.30798746911057928</v>
      </c>
      <c r="Z992" s="91">
        <v>0.13923880684139867</v>
      </c>
      <c r="AA992" s="91">
        <v>0.24863891969723503</v>
      </c>
      <c r="AB992" s="91">
        <v>0.33933998793610015</v>
      </c>
      <c r="AC992" s="91">
        <v>0.68105189422683998</v>
      </c>
      <c r="AD992" s="91">
        <v>0.99202420563111648</v>
      </c>
      <c r="AG992" s="10">
        <v>985</v>
      </c>
      <c r="AH992" s="91">
        <v>1.8713627274883928</v>
      </c>
      <c r="AI992" s="91">
        <v>1.5760328057749011</v>
      </c>
      <c r="AJ992" s="91">
        <v>0.95943843833666553</v>
      </c>
      <c r="AK992" s="91">
        <v>0.84563832310977038</v>
      </c>
      <c r="AL992" s="91">
        <v>0.93967872030365651</v>
      </c>
      <c r="AM992" s="91">
        <v>0.758479343884502</v>
      </c>
      <c r="AN992" s="91">
        <v>0.47322160843189753</v>
      </c>
      <c r="AO992" s="91">
        <v>0.51513200257565983</v>
      </c>
      <c r="AP992" s="91">
        <v>0.27404514183075196</v>
      </c>
      <c r="AQ992" s="91">
        <v>0.34122581082455011</v>
      </c>
      <c r="AR992" s="91">
        <v>0.3879672620056257</v>
      </c>
      <c r="AS992" s="91">
        <v>1.484810383976684</v>
      </c>
      <c r="AT992" s="91">
        <v>0.80573592706815333</v>
      </c>
      <c r="AW992" s="10">
        <v>985</v>
      </c>
      <c r="AX992" s="91">
        <v>3.3759414634146343</v>
      </c>
      <c r="AY992" s="91">
        <v>2.6887853658536587</v>
      </c>
      <c r="AZ992" s="91">
        <v>2.1435024390243904</v>
      </c>
      <c r="BA992" s="91">
        <v>1.6072170731707316</v>
      </c>
      <c r="BB992" s="91">
        <v>1.5297390243902442</v>
      </c>
      <c r="BC992" s="91">
        <v>1.1108609756097563</v>
      </c>
      <c r="BD992" s="91">
        <v>0.31291219512195129</v>
      </c>
      <c r="BE992" s="91">
        <v>0.30723902439024398</v>
      </c>
      <c r="BF992" s="91">
        <v>-0.20800487804878046</v>
      </c>
      <c r="BG992" s="91">
        <v>-0.23811463414634146</v>
      </c>
      <c r="BH992" s="91">
        <v>-0.88586097560975585</v>
      </c>
      <c r="BI992" s="91">
        <v>-0.73171951219512188</v>
      </c>
      <c r="BJ992" s="91">
        <v>-0.27943170731707317</v>
      </c>
    </row>
    <row r="993" spans="1:62">
      <c r="A993" s="13">
        <v>986</v>
      </c>
      <c r="B993" s="91">
        <v>2.6344384057971015</v>
      </c>
      <c r="C993" s="91">
        <v>2.2155137163561065</v>
      </c>
      <c r="D993" s="91">
        <v>2.9880693581780533</v>
      </c>
      <c r="E993" s="91">
        <v>11.469178312629399</v>
      </c>
      <c r="F993" s="91">
        <v>31.47540372670807</v>
      </c>
      <c r="G993" s="91">
        <v>60.581006728778448</v>
      </c>
      <c r="H993" s="91">
        <v>94.816629140786745</v>
      </c>
      <c r="I993" s="91">
        <v>124.42111801242238</v>
      </c>
      <c r="J993" s="91">
        <v>148.53753752587991</v>
      </c>
      <c r="K993" s="91">
        <v>169.53117365424436</v>
      </c>
      <c r="L993" s="91">
        <v>189.12816381987577</v>
      </c>
      <c r="M993" s="91">
        <v>203.10554089026908</v>
      </c>
      <c r="N993" s="91">
        <v>202.17300854037279</v>
      </c>
      <c r="Q993" s="13">
        <v>986</v>
      </c>
      <c r="R993" s="91">
        <v>1.9971416340746799</v>
      </c>
      <c r="S993" s="91">
        <v>1.2236685929990467</v>
      </c>
      <c r="T993" s="91">
        <v>0.39007452376782831</v>
      </c>
      <c r="U993" s="91">
        <v>0.5910571478606037</v>
      </c>
      <c r="V993" s="91">
        <v>0.13113459031385594</v>
      </c>
      <c r="W993" s="91">
        <v>0.37621855116455544</v>
      </c>
      <c r="X993" s="91">
        <v>0.14286381413811222</v>
      </c>
      <c r="Y993" s="91">
        <v>3.5783083299281903E-3</v>
      </c>
      <c r="Z993" s="91">
        <v>0.29805420971727675</v>
      </c>
      <c r="AA993" s="91">
        <v>0.22790068686396969</v>
      </c>
      <c r="AB993" s="91">
        <v>0.44401377619520177</v>
      </c>
      <c r="AC993" s="91">
        <v>0.73836709279473844</v>
      </c>
      <c r="AD993" s="91">
        <v>1.1478430914716011</v>
      </c>
      <c r="AG993" s="10">
        <v>986</v>
      </c>
      <c r="AH993" s="91">
        <v>2.249827159657031</v>
      </c>
      <c r="AI993" s="91">
        <v>1.6730097942861013</v>
      </c>
      <c r="AJ993" s="91">
        <v>0.67908970752702746</v>
      </c>
      <c r="AK993" s="91">
        <v>0.70899108686074508</v>
      </c>
      <c r="AL993" s="91">
        <v>0.58609143593045709</v>
      </c>
      <c r="AM993" s="91">
        <v>0.52288270579862417</v>
      </c>
      <c r="AN993" s="91">
        <v>0.5293252448571526</v>
      </c>
      <c r="AO993" s="91">
        <v>0.42647676822448927</v>
      </c>
      <c r="AP993" s="91">
        <v>0.24762598705391947</v>
      </c>
      <c r="AQ993" s="91">
        <v>0.15785067949977957</v>
      </c>
      <c r="AR993" s="91">
        <v>0.51561154980174184</v>
      </c>
      <c r="AS993" s="91">
        <v>1.4272698003863489</v>
      </c>
      <c r="AT993" s="91">
        <v>0.73282102551936834</v>
      </c>
      <c r="AW993" s="10">
        <v>986</v>
      </c>
      <c r="AX993" s="91">
        <v>3.8657756097560974</v>
      </c>
      <c r="AY993" s="91">
        <v>2.7827487804878062</v>
      </c>
      <c r="AZ993" s="91">
        <v>1.2422097560975609</v>
      </c>
      <c r="BA993" s="91">
        <v>1.4516463414634144</v>
      </c>
      <c r="BB993" s="91">
        <v>0.84839512195121958</v>
      </c>
      <c r="BC993" s="91">
        <v>0.89743658536585358</v>
      </c>
      <c r="BD993" s="91">
        <v>0.47490000000000004</v>
      </c>
      <c r="BE993" s="91">
        <v>0.25055121951219511</v>
      </c>
      <c r="BF993" s="91">
        <v>-5.1448780487804859E-2</v>
      </c>
      <c r="BG993" s="91">
        <v>-0.55394634146341459</v>
      </c>
      <c r="BH993" s="91">
        <v>-0.86857560975609793</v>
      </c>
      <c r="BI993" s="91">
        <v>-0.66426341463414629</v>
      </c>
      <c r="BJ993" s="91">
        <v>-0.18798780487804889</v>
      </c>
    </row>
    <row r="994" spans="1:62">
      <c r="A994" s="13">
        <v>987</v>
      </c>
      <c r="B994" s="91">
        <v>3.0317766563146993</v>
      </c>
      <c r="C994" s="91">
        <v>1.9655641821946168</v>
      </c>
      <c r="D994" s="91">
        <v>3.0233734472049685</v>
      </c>
      <c r="E994" s="91">
        <v>11.529583333333331</v>
      </c>
      <c r="F994" s="91">
        <v>31.637192028985506</v>
      </c>
      <c r="G994" s="91">
        <v>60.902749741200815</v>
      </c>
      <c r="H994" s="91">
        <v>95.311667960662533</v>
      </c>
      <c r="I994" s="91">
        <v>124.76771480331259</v>
      </c>
      <c r="J994" s="91">
        <v>148.823492494824</v>
      </c>
      <c r="K994" s="91">
        <v>169.92437629399586</v>
      </c>
      <c r="L994" s="91">
        <v>188.93027303312624</v>
      </c>
      <c r="M994" s="91">
        <v>203.26755693581785</v>
      </c>
      <c r="N994" s="91">
        <v>209.4133307453416</v>
      </c>
      <c r="Q994" s="13">
        <v>987</v>
      </c>
      <c r="R994" s="91">
        <v>2.1131905123265811</v>
      </c>
      <c r="S994" s="91">
        <v>0.90625376996867224</v>
      </c>
      <c r="T994" s="91">
        <v>0.53225341972642171</v>
      </c>
      <c r="U994" s="91">
        <v>0.80837273558655842</v>
      </c>
      <c r="V994" s="91">
        <v>0.40342069931702768</v>
      </c>
      <c r="W994" s="91">
        <v>0.57093767633724457</v>
      </c>
      <c r="X994" s="91">
        <v>0.70824042184733316</v>
      </c>
      <c r="Y994" s="91">
        <v>0.21189461599828768</v>
      </c>
      <c r="Z994" s="91">
        <v>0.32697643647967622</v>
      </c>
      <c r="AA994" s="91">
        <v>0.47554725351701593</v>
      </c>
      <c r="AB994" s="91">
        <v>0.15155955091160281</v>
      </c>
      <c r="AC994" s="91">
        <v>0.76332185317066525</v>
      </c>
      <c r="AD994" s="91">
        <v>1.0819547409180235</v>
      </c>
      <c r="AG994" s="10">
        <v>987</v>
      </c>
      <c r="AH994" s="91">
        <v>2.2914816823126718</v>
      </c>
      <c r="AI994" s="91">
        <v>1.2921933778425463</v>
      </c>
      <c r="AJ994" s="91">
        <v>0.51877181685701679</v>
      </c>
      <c r="AK994" s="91">
        <v>0.88946351713152816</v>
      </c>
      <c r="AL994" s="91">
        <v>0.76241739248313967</v>
      </c>
      <c r="AM994" s="91">
        <v>0.83308706408648803</v>
      </c>
      <c r="AN994" s="91">
        <v>0.67158470871318687</v>
      </c>
      <c r="AO994" s="91">
        <v>0.60401091266479134</v>
      </c>
      <c r="AP994" s="91">
        <v>0.47747144745314674</v>
      </c>
      <c r="AQ994" s="91">
        <v>0.46916494391161429</v>
      </c>
      <c r="AR994" s="91">
        <v>0.53724031585725418</v>
      </c>
      <c r="AS994" s="91">
        <v>1.5415884366421531</v>
      </c>
      <c r="AT994" s="91">
        <v>0.67772731894126792</v>
      </c>
      <c r="AW994" s="10">
        <v>987</v>
      </c>
      <c r="AX994" s="91">
        <v>3.9450073170731703</v>
      </c>
      <c r="AY994" s="91">
        <v>2.413756097560976</v>
      </c>
      <c r="AZ994" s="91">
        <v>1.2680000000000005</v>
      </c>
      <c r="BA994" s="91">
        <v>1.7865073170731711</v>
      </c>
      <c r="BB994" s="91">
        <v>1.1468804878048784</v>
      </c>
      <c r="BC994" s="91">
        <v>1.1334121951219513</v>
      </c>
      <c r="BD994" s="91">
        <v>0.68943170731707326</v>
      </c>
      <c r="BE994" s="91">
        <v>0.3733024390243902</v>
      </c>
      <c r="BF994" s="91">
        <v>0.23065853658536589</v>
      </c>
      <c r="BG994" s="91">
        <v>5.4080487804878084E-2</v>
      </c>
      <c r="BH994" s="91">
        <v>-0.88218780487804882</v>
      </c>
      <c r="BI994" s="91">
        <v>-0.54425121951219513</v>
      </c>
      <c r="BJ994" s="91">
        <v>5.9251219512195252E-2</v>
      </c>
    </row>
    <row r="995" spans="1:62">
      <c r="A995" s="13">
        <v>988</v>
      </c>
      <c r="B995" s="91">
        <v>2.697048395445135</v>
      </c>
      <c r="C995" s="91">
        <v>2.2421907349896477</v>
      </c>
      <c r="D995" s="91">
        <v>3.3736063664596276</v>
      </c>
      <c r="E995" s="91">
        <v>10.889004917184261</v>
      </c>
      <c r="F995" s="91">
        <v>31.799526397515525</v>
      </c>
      <c r="G995" s="91">
        <v>60.599778726708074</v>
      </c>
      <c r="H995" s="91">
        <v>94.925544772256714</v>
      </c>
      <c r="I995" s="91">
        <v>124.74947851966877</v>
      </c>
      <c r="J995" s="91">
        <v>148.35668348861282</v>
      </c>
      <c r="K995" s="91">
        <v>169.45642598343687</v>
      </c>
      <c r="L995" s="91">
        <v>189.36108954451345</v>
      </c>
      <c r="M995" s="91">
        <v>202.75242106625257</v>
      </c>
      <c r="N995" s="91">
        <v>201.94238742236016</v>
      </c>
      <c r="Q995" s="13">
        <v>988</v>
      </c>
      <c r="R995" s="91">
        <v>1.6637791138871052</v>
      </c>
      <c r="S995" s="91">
        <v>1.0827019243865899</v>
      </c>
      <c r="T995" s="91">
        <v>0.79610647364427056</v>
      </c>
      <c r="U995" s="91">
        <v>0.30547156227501815</v>
      </c>
      <c r="V995" s="91">
        <v>0.33373222034129169</v>
      </c>
      <c r="W995" s="91">
        <v>0.35920650672270565</v>
      </c>
      <c r="X995" s="91">
        <v>0.37200007783161126</v>
      </c>
      <c r="Y995" s="91">
        <v>0.26927597143579862</v>
      </c>
      <c r="Z995" s="91">
        <v>0.14230731811725325</v>
      </c>
      <c r="AA995" s="91">
        <v>0.22166442900784153</v>
      </c>
      <c r="AB995" s="91">
        <v>0.62882882882882885</v>
      </c>
      <c r="AC995" s="91">
        <v>0.60417761173700701</v>
      </c>
      <c r="AD995" s="91">
        <v>1.2928180880664684</v>
      </c>
      <c r="AG995" s="10">
        <v>988</v>
      </c>
      <c r="AH995" s="91">
        <v>1.913705222489579</v>
      </c>
      <c r="AI995" s="91">
        <v>1.5187870674755142</v>
      </c>
      <c r="AJ995" s="91">
        <v>1.0310773714711767</v>
      </c>
      <c r="AK995" s="91">
        <v>0.49931541668078749</v>
      </c>
      <c r="AL995" s="91">
        <v>0.90059985766089412</v>
      </c>
      <c r="AM995" s="91">
        <v>0.41938861964957469</v>
      </c>
      <c r="AN995" s="91">
        <v>0.41287321652489234</v>
      </c>
      <c r="AO995" s="91">
        <v>0.61228860948249575</v>
      </c>
      <c r="AP995" s="91">
        <v>0.24179686176161588</v>
      </c>
      <c r="AQ995" s="91">
        <v>0.13257362659707861</v>
      </c>
      <c r="AR995" s="91">
        <v>0.67748161453214506</v>
      </c>
      <c r="AS995" s="91">
        <v>1.069219168332938</v>
      </c>
      <c r="AT995" s="91">
        <v>0.60175212661402389</v>
      </c>
      <c r="AW995" s="10">
        <v>988</v>
      </c>
      <c r="AX995" s="91">
        <v>3.631943902439025</v>
      </c>
      <c r="AY995" s="91">
        <v>2.6547292682926837</v>
      </c>
      <c r="AZ995" s="91">
        <v>1.8936024390243902</v>
      </c>
      <c r="BA995" s="91">
        <v>0.91755609756097567</v>
      </c>
      <c r="BB995" s="91">
        <v>1.1742682926829271</v>
      </c>
      <c r="BC995" s="91">
        <v>0.7329658536585365</v>
      </c>
      <c r="BD995" s="91">
        <v>0.56031951219512188</v>
      </c>
      <c r="BE995" s="91">
        <v>0.39024878048780492</v>
      </c>
      <c r="BF995" s="91">
        <v>-0.40680243902439028</v>
      </c>
      <c r="BG995" s="91">
        <v>-0.41448048780487812</v>
      </c>
      <c r="BH995" s="91">
        <v>-0.63787317073170735</v>
      </c>
      <c r="BI995" s="91">
        <v>-0.92385609756097542</v>
      </c>
      <c r="BJ995" s="91">
        <v>-0.20424146341463417</v>
      </c>
    </row>
    <row r="996" spans="1:62">
      <c r="A996" s="13">
        <v>989</v>
      </c>
      <c r="B996" s="91">
        <v>2.5430499482401658</v>
      </c>
      <c r="C996" s="91">
        <v>2.6014208074534166</v>
      </c>
      <c r="D996" s="91">
        <v>3.1715618530020708</v>
      </c>
      <c r="E996" s="91">
        <v>11.412436594202898</v>
      </c>
      <c r="F996" s="91">
        <v>31.978646480331257</v>
      </c>
      <c r="G996" s="91">
        <v>60.871251293995847</v>
      </c>
      <c r="H996" s="91">
        <v>94.741655020703945</v>
      </c>
      <c r="I996" s="91">
        <v>124.70825828157349</v>
      </c>
      <c r="J996" s="91">
        <v>148.81600025879911</v>
      </c>
      <c r="K996" s="91">
        <v>170.15276268115937</v>
      </c>
      <c r="L996" s="91">
        <v>188.77263457556933</v>
      </c>
      <c r="M996" s="91">
        <v>202.96650362318829</v>
      </c>
      <c r="N996" s="91">
        <v>209.56197593167707</v>
      </c>
      <c r="Q996" s="13">
        <v>989</v>
      </c>
      <c r="R996" s="91">
        <v>1.5872472904870318</v>
      </c>
      <c r="S996" s="91">
        <v>1.4373085828809367</v>
      </c>
      <c r="T996" s="91">
        <v>0.74334442433794534</v>
      </c>
      <c r="U996" s="91">
        <v>0.4840133870371453</v>
      </c>
      <c r="V996" s="91">
        <v>0.51419064853190133</v>
      </c>
      <c r="W996" s="91">
        <v>0.34805129103185278</v>
      </c>
      <c r="X996" s="91">
        <v>0.23998988189052975</v>
      </c>
      <c r="Y996" s="91">
        <v>0.26611989959722132</v>
      </c>
      <c r="Z996" s="91">
        <v>0.32193683964742287</v>
      </c>
      <c r="AA996" s="91">
        <v>0.58979043838655065</v>
      </c>
      <c r="AB996" s="91">
        <v>0.21655867530597542</v>
      </c>
      <c r="AC996" s="91">
        <v>0.63846632809915793</v>
      </c>
      <c r="AD996" s="91">
        <v>0.85987391278967962</v>
      </c>
      <c r="AG996" s="10">
        <v>989</v>
      </c>
      <c r="AH996" s="91">
        <v>1.9496221235639002</v>
      </c>
      <c r="AI996" s="91">
        <v>1.8789558409868843</v>
      </c>
      <c r="AJ996" s="91">
        <v>0.88443928559324914</v>
      </c>
      <c r="AK996" s="91">
        <v>0.81316636730267389</v>
      </c>
      <c r="AL996" s="91">
        <v>0.88398854509099545</v>
      </c>
      <c r="AM996" s="91">
        <v>0.61261395601043811</v>
      </c>
      <c r="AN996" s="91">
        <v>0.37332666824821231</v>
      </c>
      <c r="AO996" s="91">
        <v>0.57029857321991395</v>
      </c>
      <c r="AP996" s="91">
        <v>0.36057884569763105</v>
      </c>
      <c r="AQ996" s="91">
        <v>0.82316738401057377</v>
      </c>
      <c r="AR996" s="91">
        <v>0.14231199376419146</v>
      </c>
      <c r="AS996" s="91">
        <v>1.0816687565662388</v>
      </c>
      <c r="AT996" s="91">
        <v>0.48488494255600384</v>
      </c>
      <c r="AW996" s="10">
        <v>989</v>
      </c>
      <c r="AX996" s="91">
        <v>3.5223756097560983</v>
      </c>
      <c r="AY996" s="91">
        <v>3.1273024390243904</v>
      </c>
      <c r="AZ996" s="91">
        <v>1.8942682926829268</v>
      </c>
      <c r="BA996" s="91">
        <v>1.4394170731707319</v>
      </c>
      <c r="BB996" s="91">
        <v>1.382107317073171</v>
      </c>
      <c r="BC996" s="91">
        <v>0.98807073170731696</v>
      </c>
      <c r="BD996" s="91">
        <v>0.3279804878048781</v>
      </c>
      <c r="BE996" s="91">
        <v>0.34465853658536594</v>
      </c>
      <c r="BF996" s="91">
        <v>3.6714634146341414E-2</v>
      </c>
      <c r="BG996" s="91">
        <v>0.3857219512195123</v>
      </c>
      <c r="BH996" s="91">
        <v>-1.1260390243902441</v>
      </c>
      <c r="BI996" s="91">
        <v>-0.89655365853658531</v>
      </c>
      <c r="BJ996" s="91">
        <v>-0.42896341463414661</v>
      </c>
    </row>
    <row r="997" spans="1:62">
      <c r="A997" s="13">
        <v>990</v>
      </c>
      <c r="B997" s="91">
        <v>2.4648330745341616</v>
      </c>
      <c r="C997" s="91">
        <v>2.1996299171842657</v>
      </c>
      <c r="D997" s="91">
        <v>3.0202730331262932</v>
      </c>
      <c r="E997" s="91">
        <v>11.300538302277436</v>
      </c>
      <c r="F997" s="91">
        <v>31.486400103519664</v>
      </c>
      <c r="G997" s="91">
        <v>60.710253623188407</v>
      </c>
      <c r="H997" s="91">
        <v>95.157220496894382</v>
      </c>
      <c r="I997" s="91">
        <v>124.98322851966877</v>
      </c>
      <c r="J997" s="91">
        <v>148.35069099378885</v>
      </c>
      <c r="K997" s="91">
        <v>169.37231625258795</v>
      </c>
      <c r="L997" s="91">
        <v>189.02758152173914</v>
      </c>
      <c r="M997" s="91">
        <v>202.86091485507242</v>
      </c>
      <c r="N997" s="91">
        <v>202.4065307971014</v>
      </c>
      <c r="Q997" s="13">
        <v>990</v>
      </c>
      <c r="R997" s="91">
        <v>1.6171171171171168</v>
      </c>
      <c r="S997" s="91">
        <v>1.1768956861829436</v>
      </c>
      <c r="T997" s="91">
        <v>0.57123149066993573</v>
      </c>
      <c r="U997" s="91">
        <v>0.47246123012861657</v>
      </c>
      <c r="V997" s="91">
        <v>2.7850096316619E-2</v>
      </c>
      <c r="W997" s="91">
        <v>0.11444749284922075</v>
      </c>
      <c r="X997" s="91">
        <v>0.59375595898274092</v>
      </c>
      <c r="Y997" s="91">
        <v>0.54362267234837391</v>
      </c>
      <c r="Z997" s="91">
        <v>5.2939116222053613E-2</v>
      </c>
      <c r="AA997" s="91">
        <v>9.7702021676103701E-2</v>
      </c>
      <c r="AB997" s="91">
        <v>0.31387543050610017</v>
      </c>
      <c r="AC997" s="91">
        <v>0.41183818808008893</v>
      </c>
      <c r="AD997" s="91">
        <v>1.3627011460704768</v>
      </c>
      <c r="AG997" s="10">
        <v>990</v>
      </c>
      <c r="AH997" s="91">
        <v>1.8300928593215167</v>
      </c>
      <c r="AI997" s="91">
        <v>1.534703629647203</v>
      </c>
      <c r="AJ997" s="91">
        <v>0.60092350967567021</v>
      </c>
      <c r="AK997" s="91">
        <v>0.83153150099976281</v>
      </c>
      <c r="AL997" s="91">
        <v>0.33865353983800445</v>
      </c>
      <c r="AM997" s="91">
        <v>0.31470837428406845</v>
      </c>
      <c r="AN997" s="91">
        <v>0.72295726437794428</v>
      </c>
      <c r="AO997" s="91">
        <v>0.75619005659673988</v>
      </c>
      <c r="AP997" s="91">
        <v>0.30217406039244926</v>
      </c>
      <c r="AQ997" s="91">
        <v>3.3078591520656037E-2</v>
      </c>
      <c r="AR997" s="91">
        <v>0.27781373911275298</v>
      </c>
      <c r="AS997" s="91">
        <v>0.98565933507303383</v>
      </c>
      <c r="AT997" s="91">
        <v>0.44511810756769582</v>
      </c>
      <c r="AW997" s="10">
        <v>990</v>
      </c>
      <c r="AX997" s="91">
        <v>3.3464585365853661</v>
      </c>
      <c r="AY997" s="91">
        <v>2.4500365853658539</v>
      </c>
      <c r="AZ997" s="91">
        <v>1.3438341463414636</v>
      </c>
      <c r="BA997" s="91">
        <v>1.5220243902439026</v>
      </c>
      <c r="BB997" s="91">
        <v>0.57086341463414636</v>
      </c>
      <c r="BC997" s="91">
        <v>0.65624390243902442</v>
      </c>
      <c r="BD997" s="91">
        <v>1.0375609756097561</v>
      </c>
      <c r="BE997" s="91">
        <v>0.49416097560975619</v>
      </c>
      <c r="BF997" s="91">
        <v>-3.9024390243905428E-4</v>
      </c>
      <c r="BG997" s="91">
        <v>-0.45701707317073165</v>
      </c>
      <c r="BH997" s="91">
        <v>-0.95961707317073164</v>
      </c>
      <c r="BI997" s="91">
        <v>-1.2908390243902439</v>
      </c>
      <c r="BJ997" s="91">
        <v>-0.16525121951219507</v>
      </c>
    </row>
    <row r="998" spans="1:62">
      <c r="A998" s="13">
        <v>991</v>
      </c>
      <c r="B998" s="91">
        <v>2.3139842132505177</v>
      </c>
      <c r="C998" s="91">
        <v>1.875516304347826</v>
      </c>
      <c r="D998" s="91">
        <v>3.0270859213250514</v>
      </c>
      <c r="E998" s="91">
        <v>11.48944099378882</v>
      </c>
      <c r="F998" s="91">
        <v>31.746679606625257</v>
      </c>
      <c r="G998" s="91">
        <v>60.948881987577657</v>
      </c>
      <c r="H998" s="91">
        <v>95.629334886128348</v>
      </c>
      <c r="I998" s="91">
        <v>124.71578674948239</v>
      </c>
      <c r="J998" s="91">
        <v>148.79105848861283</v>
      </c>
      <c r="K998" s="91">
        <v>169.71970108695658</v>
      </c>
      <c r="L998" s="91">
        <v>189.44864130434783</v>
      </c>
      <c r="M998" s="91">
        <v>203.27168866459624</v>
      </c>
      <c r="N998" s="91">
        <v>209.68661620082813</v>
      </c>
      <c r="Q998" s="13">
        <v>991</v>
      </c>
      <c r="R998" s="91">
        <v>1.5913548537738598</v>
      </c>
      <c r="S998" s="91">
        <v>0.83812776058996374</v>
      </c>
      <c r="T998" s="91">
        <v>0.40637440896620175</v>
      </c>
      <c r="U998" s="91">
        <v>0.61244332885801567</v>
      </c>
      <c r="V998" s="91">
        <v>0.33844492440604762</v>
      </c>
      <c r="W998" s="91">
        <v>0.60295176385889127</v>
      </c>
      <c r="X998" s="91">
        <v>0.79060767030529455</v>
      </c>
      <c r="Y998" s="91">
        <v>0.2438386550697566</v>
      </c>
      <c r="Z998" s="91">
        <v>0.47049014457221794</v>
      </c>
      <c r="AA998" s="91">
        <v>0.35746891600023328</v>
      </c>
      <c r="AB998" s="91">
        <v>0.65869865545891448</v>
      </c>
      <c r="AC998" s="91">
        <v>0.79575428560309791</v>
      </c>
      <c r="AD998" s="91">
        <v>1.2194345533438402</v>
      </c>
      <c r="AG998" s="10">
        <v>991</v>
      </c>
      <c r="AH998" s="91">
        <v>2.0568458331921238</v>
      </c>
      <c r="AI998" s="91">
        <v>1.3262564815128608</v>
      </c>
      <c r="AJ998" s="91">
        <v>0.60548005558003193</v>
      </c>
      <c r="AK998" s="91">
        <v>0.95745246890568336</v>
      </c>
      <c r="AL998" s="91">
        <v>0.65623411393906572</v>
      </c>
      <c r="AM998" s="91">
        <v>0.79335242484834112</v>
      </c>
      <c r="AN998" s="91">
        <v>1.1496102619717359</v>
      </c>
      <c r="AO998" s="91">
        <v>0.43223811299013787</v>
      </c>
      <c r="AP998" s="91">
        <v>0.48291591825668501</v>
      </c>
      <c r="AQ998" s="91">
        <v>0.35926220896736394</v>
      </c>
      <c r="AR998" s="91">
        <v>0.54139865116751973</v>
      </c>
      <c r="AS998" s="91">
        <v>1.2092893211780253</v>
      </c>
      <c r="AT998" s="91">
        <v>0.64707018673535055</v>
      </c>
      <c r="AW998" s="10">
        <v>991</v>
      </c>
      <c r="AX998" s="91">
        <v>3.4713463414634145</v>
      </c>
      <c r="AY998" s="91">
        <v>2.2278512195121958</v>
      </c>
      <c r="AZ998" s="91">
        <v>1.3932609756097558</v>
      </c>
      <c r="BA998" s="91">
        <v>1.6731975609756098</v>
      </c>
      <c r="BB998" s="91">
        <v>1.00789756097561</v>
      </c>
      <c r="BC998" s="91">
        <v>1.0803756097560973</v>
      </c>
      <c r="BD998" s="91">
        <v>1.1805829268292685</v>
      </c>
      <c r="BE998" s="91">
        <v>0.10074878048780488</v>
      </c>
      <c r="BF998" s="91">
        <v>0.30587560975609751</v>
      </c>
      <c r="BG998" s="91">
        <v>-0.35539512195121947</v>
      </c>
      <c r="BH998" s="91">
        <v>-0.67753414634146358</v>
      </c>
      <c r="BI998" s="91">
        <v>-0.62067804878048805</v>
      </c>
      <c r="BJ998" s="91">
        <v>5.1000000000000531E-2</v>
      </c>
    </row>
    <row r="999" spans="1:62">
      <c r="A999" s="13">
        <v>992</v>
      </c>
      <c r="B999" s="91">
        <v>2.8395587474120085</v>
      </c>
      <c r="C999" s="91">
        <v>2.0941576086956517</v>
      </c>
      <c r="D999" s="91">
        <v>2.8238457556935819</v>
      </c>
      <c r="E999" s="91">
        <v>11.302190734989646</v>
      </c>
      <c r="F999" s="91">
        <v>31.32445393374741</v>
      </c>
      <c r="G999" s="91">
        <v>60.95624741200826</v>
      </c>
      <c r="H999" s="91">
        <v>95.664182194616956</v>
      </c>
      <c r="I999" s="91">
        <v>124.75912267080746</v>
      </c>
      <c r="J999" s="91">
        <v>148.59934265010352</v>
      </c>
      <c r="K999" s="91">
        <v>169.50320263975155</v>
      </c>
      <c r="L999" s="91">
        <v>188.81308100414074</v>
      </c>
      <c r="M999" s="91">
        <v>202.93901915113875</v>
      </c>
      <c r="N999" s="91">
        <v>202.98218297101448</v>
      </c>
      <c r="Q999" s="13">
        <v>992</v>
      </c>
      <c r="R999" s="91">
        <v>2.0246414881404076</v>
      </c>
      <c r="S999" s="91">
        <v>1.0643550678107911</v>
      </c>
      <c r="T999" s="91">
        <v>0.19721557410542287</v>
      </c>
      <c r="U999" s="91">
        <v>0.58508746327320837</v>
      </c>
      <c r="V999" s="91">
        <v>6.6911836242289788E-2</v>
      </c>
      <c r="W999" s="91">
        <v>0.56271087502189021</v>
      </c>
      <c r="X999" s="91">
        <v>0.77879088591831591</v>
      </c>
      <c r="Y999" s="91">
        <v>0.48674527659408873</v>
      </c>
      <c r="Z999" s="91">
        <v>1.7920728503881486E-3</v>
      </c>
      <c r="AA999" s="91">
        <v>0.18381297063802457</v>
      </c>
      <c r="AB999" s="91">
        <v>5.2501313408440817E-2</v>
      </c>
      <c r="AC999" s="91">
        <v>0.57728484423948789</v>
      </c>
      <c r="AD999" s="91">
        <v>1.6082248555250713</v>
      </c>
      <c r="AG999" s="10">
        <v>992</v>
      </c>
      <c r="AH999" s="91">
        <v>2.081941573186024</v>
      </c>
      <c r="AI999" s="91">
        <v>1.6499135798285152</v>
      </c>
      <c r="AJ999" s="91">
        <v>0.30278408513234145</v>
      </c>
      <c r="AK999" s="91">
        <v>0.86064323719795321</v>
      </c>
      <c r="AL999" s="91">
        <v>0.53688785711864973</v>
      </c>
      <c r="AM999" s="91">
        <v>0.61443216863795014</v>
      </c>
      <c r="AN999" s="91">
        <v>1.091198698613888</v>
      </c>
      <c r="AO999" s="91">
        <v>0.73688785711864968</v>
      </c>
      <c r="AP999" s="91">
        <v>0.25517673772325211</v>
      </c>
      <c r="AQ999" s="91">
        <v>0.16841088555258071</v>
      </c>
      <c r="AR999" s="91">
        <v>0.1388314637204732</v>
      </c>
      <c r="AS999" s="91">
        <v>1.1042108652184228</v>
      </c>
      <c r="AT999" s="91">
        <v>0.53194835123868911</v>
      </c>
      <c r="AW999" s="10">
        <v>992</v>
      </c>
      <c r="AX999" s="91">
        <v>3.5439317073170726</v>
      </c>
      <c r="AY999" s="91">
        <v>2.5780024390243907</v>
      </c>
      <c r="AZ999" s="91">
        <v>1.1530756097560975</v>
      </c>
      <c r="BA999" s="91">
        <v>1.4323780487804878</v>
      </c>
      <c r="BB999" s="91">
        <v>0.8028536585365853</v>
      </c>
      <c r="BC999" s="91">
        <v>1.0479048780487805</v>
      </c>
      <c r="BD999" s="91">
        <v>1.3340780487804875</v>
      </c>
      <c r="BE999" s="91">
        <v>0.46406341463414646</v>
      </c>
      <c r="BF999" s="91">
        <v>-0.16791951219512197</v>
      </c>
      <c r="BG999" s="91">
        <v>-0.37725853658536579</v>
      </c>
      <c r="BH999" s="91">
        <v>-1.3599512195121952</v>
      </c>
      <c r="BI999" s="91">
        <v>-0.7071609756097561</v>
      </c>
      <c r="BJ999" s="91">
        <v>-0.14113414634146365</v>
      </c>
    </row>
    <row r="1000" spans="1:62">
      <c r="A1000" s="13">
        <v>993</v>
      </c>
      <c r="B1000" s="91">
        <v>2.609161490683229</v>
      </c>
      <c r="C1000" s="91">
        <v>2.2866925465838515</v>
      </c>
      <c r="D1000" s="91">
        <v>3.3826966873706001</v>
      </c>
      <c r="E1000" s="91">
        <v>11.547881728778465</v>
      </c>
      <c r="F1000" s="91">
        <v>31.889618271221529</v>
      </c>
      <c r="G1000" s="91">
        <v>60.676935817805372</v>
      </c>
      <c r="H1000" s="91">
        <v>95.081933229813643</v>
      </c>
      <c r="I1000" s="91">
        <v>124.84691252587987</v>
      </c>
      <c r="J1000" s="91">
        <v>148.84220885093166</v>
      </c>
      <c r="K1000" s="91">
        <v>169.79307324016563</v>
      </c>
      <c r="L1000" s="91">
        <v>188.59423266045548</v>
      </c>
      <c r="M1000" s="91">
        <v>203.06698498964801</v>
      </c>
      <c r="N1000" s="91">
        <v>209.49641821946167</v>
      </c>
      <c r="Q1000" s="13">
        <v>993</v>
      </c>
      <c r="R1000" s="91">
        <v>1.8424571439690229</v>
      </c>
      <c r="S1000" s="91">
        <v>1.2415173272624676</v>
      </c>
      <c r="T1000" s="91">
        <v>0.69571536979744331</v>
      </c>
      <c r="U1000" s="91">
        <v>0.85079874691105783</v>
      </c>
      <c r="V1000" s="91">
        <v>0.44937248263382168</v>
      </c>
      <c r="W1000" s="91">
        <v>0.310935341388905</v>
      </c>
      <c r="X1000" s="91">
        <v>0.38431498453096713</v>
      </c>
      <c r="Y1000" s="91">
        <v>0.32390597941353882</v>
      </c>
      <c r="Z1000" s="91">
        <v>0.35141361664039844</v>
      </c>
      <c r="AA1000" s="91">
        <v>0.63675792423092648</v>
      </c>
      <c r="AB1000" s="91">
        <v>7.2469013289747586E-2</v>
      </c>
      <c r="AC1000" s="91">
        <v>0.71105208880586857</v>
      </c>
      <c r="AD1000" s="91">
        <v>1.1433444243379454</v>
      </c>
      <c r="AG1000" s="10">
        <v>993</v>
      </c>
      <c r="AH1000" s="91">
        <v>2.0248212288609486</v>
      </c>
      <c r="AI1000" s="91">
        <v>1.5804944589419458</v>
      </c>
      <c r="AJ1000" s="91">
        <v>1.0960297556512015</v>
      </c>
      <c r="AK1000" s="91">
        <v>0.99124275595621358</v>
      </c>
      <c r="AL1000" s="91">
        <v>0.80843528654217656</v>
      </c>
      <c r="AM1000" s="91">
        <v>0.62480597824245088</v>
      </c>
      <c r="AN1000" s="91">
        <v>0.63662181855153011</v>
      </c>
      <c r="AO1000" s="91">
        <v>0.60705934185108645</v>
      </c>
      <c r="AP1000" s="91">
        <v>0.48184159690920797</v>
      </c>
      <c r="AQ1000" s="91">
        <v>0.59421323753685551</v>
      </c>
      <c r="AR1000" s="91">
        <v>-2.2370962822381275E-2</v>
      </c>
      <c r="AS1000" s="91">
        <v>1.2147236249025655</v>
      </c>
      <c r="AT1000" s="91">
        <v>0.58931948351238694</v>
      </c>
      <c r="AW1000" s="10">
        <v>993</v>
      </c>
      <c r="AX1000" s="91">
        <v>3.6385853658536589</v>
      </c>
      <c r="AY1000" s="91">
        <v>2.6523731707317078</v>
      </c>
      <c r="AZ1000" s="91">
        <v>2.0702829268292682</v>
      </c>
      <c r="BA1000" s="91">
        <v>1.6847756097560977</v>
      </c>
      <c r="BB1000" s="91">
        <v>1.3406073170731707</v>
      </c>
      <c r="BC1000" s="91">
        <v>0.8676243902439027</v>
      </c>
      <c r="BD1000" s="91">
        <v>0.68143658536585361</v>
      </c>
      <c r="BE1000" s="91">
        <v>0.49320975609756113</v>
      </c>
      <c r="BF1000" s="91">
        <v>0.11354390243902436</v>
      </c>
      <c r="BG1000" s="91">
        <v>6.1200000000000025E-2</v>
      </c>
      <c r="BH1000" s="91">
        <v>-1.6674121951219516</v>
      </c>
      <c r="BI1000" s="91">
        <v>-0.63080975609756096</v>
      </c>
      <c r="BJ1000" s="91">
        <v>2.9863414634146556E-2</v>
      </c>
    </row>
    <row r="1001" spans="1:62">
      <c r="A1001" s="13">
        <v>994</v>
      </c>
      <c r="B1001" s="91">
        <v>2.8252342132505177</v>
      </c>
      <c r="C1001" s="91">
        <v>2.5320781573498965</v>
      </c>
      <c r="D1001" s="91">
        <v>2.9954451345755695</v>
      </c>
      <c r="E1001" s="91">
        <v>11.342564699792961</v>
      </c>
      <c r="F1001" s="91">
        <v>31.26190864389233</v>
      </c>
      <c r="G1001" s="91">
        <v>61.077432712215305</v>
      </c>
      <c r="H1001" s="91">
        <v>94.99347567287785</v>
      </c>
      <c r="I1001" s="91">
        <v>124.7928506728778</v>
      </c>
      <c r="J1001" s="91">
        <v>148.38129658385091</v>
      </c>
      <c r="K1001" s="91">
        <v>169.35423395445136</v>
      </c>
      <c r="L1001" s="91">
        <v>189.12822722567293</v>
      </c>
      <c r="M1001" s="91">
        <v>202.9013444616977</v>
      </c>
      <c r="N1001" s="91">
        <v>203.21317287784677</v>
      </c>
      <c r="Q1001" s="13">
        <v>994</v>
      </c>
      <c r="R1001" s="91">
        <v>1.9456891016286268</v>
      </c>
      <c r="S1001" s="91">
        <v>1.2831202692973749</v>
      </c>
      <c r="T1001" s="91">
        <v>0.41916214270425922</v>
      </c>
      <c r="U1001" s="91">
        <v>0.71014535053411931</v>
      </c>
      <c r="V1001" s="91">
        <v>-0.11267098632109424</v>
      </c>
      <c r="W1001" s="91">
        <v>0.74410328254820701</v>
      </c>
      <c r="X1001" s="91">
        <v>0.40019068744770681</v>
      </c>
      <c r="Y1001" s="91">
        <v>0.15424863308232634</v>
      </c>
      <c r="Z1001" s="91">
        <v>0.16914560348685617</v>
      </c>
      <c r="AA1001" s="91">
        <v>0.11155799427937668</v>
      </c>
      <c r="AB1001" s="91">
        <v>0.49317222189792392</v>
      </c>
      <c r="AC1001" s="91">
        <v>0.42425622166442911</v>
      </c>
      <c r="AD1001" s="91">
        <v>1.3233864534080517</v>
      </c>
      <c r="AG1001" s="10">
        <v>994</v>
      </c>
      <c r="AH1001" s="91">
        <v>2.0694462330972319</v>
      </c>
      <c r="AI1001" s="91">
        <v>1.5767546683837734</v>
      </c>
      <c r="AJ1001" s="91">
        <v>0.66480665604771738</v>
      </c>
      <c r="AK1001" s="91">
        <v>0.71605042871183122</v>
      </c>
      <c r="AL1001" s="91">
        <v>0.23293625241468136</v>
      </c>
      <c r="AM1001" s="91">
        <v>0.88830277561256654</v>
      </c>
      <c r="AN1001" s="91">
        <v>0.60229606534042779</v>
      </c>
      <c r="AO1001" s="91">
        <v>0.74786152438404441</v>
      </c>
      <c r="AP1001" s="91">
        <v>0.25511065170976382</v>
      </c>
      <c r="AQ1001" s="91">
        <v>-0.20956044328464427</v>
      </c>
      <c r="AR1001" s="91">
        <v>0.27614972718338043</v>
      </c>
      <c r="AS1001" s="91">
        <v>1.0319500457518553</v>
      </c>
      <c r="AT1001" s="91">
        <v>0.445138441725692</v>
      </c>
      <c r="AW1001" s="10">
        <v>994</v>
      </c>
      <c r="AX1001" s="91">
        <v>3.8523926829268293</v>
      </c>
      <c r="AY1001" s="91">
        <v>2.8903292682926831</v>
      </c>
      <c r="AZ1001" s="91">
        <v>1.5646195121951223</v>
      </c>
      <c r="BA1001" s="91">
        <v>1.7027658536585364</v>
      </c>
      <c r="BB1001" s="91">
        <v>0.48266829268292671</v>
      </c>
      <c r="BC1001" s="91">
        <v>1.4793121951219514</v>
      </c>
      <c r="BD1001" s="91">
        <v>0.57954878048780489</v>
      </c>
      <c r="BE1001" s="91">
        <v>0.23803902439024394</v>
      </c>
      <c r="BF1001" s="91">
        <v>-8.4002439024390294E-2</v>
      </c>
      <c r="BG1001" s="91">
        <v>-0.56113414634146352</v>
      </c>
      <c r="BH1001" s="91">
        <v>-0.72185853658536614</v>
      </c>
      <c r="BI1001" s="91">
        <v>-0.98250243902439038</v>
      </c>
      <c r="BJ1001" s="91">
        <v>-0.1818195121951218</v>
      </c>
    </row>
    <row r="1002" spans="1:62">
      <c r="A1002" s="13">
        <v>995</v>
      </c>
      <c r="B1002" s="91">
        <v>2.0806133540372667</v>
      </c>
      <c r="C1002" s="91">
        <v>2.13258281573499</v>
      </c>
      <c r="D1002" s="91">
        <v>3.1417947722567288</v>
      </c>
      <c r="E1002" s="91">
        <v>11.020219979296064</v>
      </c>
      <c r="F1002" s="91">
        <v>31.313685300207034</v>
      </c>
      <c r="G1002" s="91">
        <v>60.753747412008245</v>
      </c>
      <c r="H1002" s="91">
        <v>94.780520186335366</v>
      </c>
      <c r="I1002" s="91">
        <v>124.64636775362324</v>
      </c>
      <c r="J1002" s="91">
        <v>148.48837085921326</v>
      </c>
      <c r="K1002" s="91">
        <v>169.8013172877846</v>
      </c>
      <c r="L1002" s="91">
        <v>189.28323240165628</v>
      </c>
      <c r="M1002" s="91">
        <v>203.25475543478254</v>
      </c>
      <c r="N1002" s="91">
        <v>208.92791666666668</v>
      </c>
      <c r="Q1002" s="13">
        <v>995</v>
      </c>
      <c r="R1002" s="91">
        <v>1.3775572548790691</v>
      </c>
      <c r="S1002" s="91">
        <v>1.1004611522970056</v>
      </c>
      <c r="T1002" s="91">
        <v>0.68454069620376312</v>
      </c>
      <c r="U1002" s="91">
        <v>0.50427100967057759</v>
      </c>
      <c r="V1002" s="91">
        <v>9.3211137703578334E-2</v>
      </c>
      <c r="W1002" s="91">
        <v>0.42768664993287026</v>
      </c>
      <c r="X1002" s="91">
        <v>0.12500729671356026</v>
      </c>
      <c r="Y1002" s="91">
        <v>0.33424980055649611</v>
      </c>
      <c r="Z1002" s="91">
        <v>0.31317883758488502</v>
      </c>
      <c r="AA1002" s="91">
        <v>0.31040608643200435</v>
      </c>
      <c r="AB1002" s="91">
        <v>0.77010876967680431</v>
      </c>
      <c r="AC1002" s="91">
        <v>0.89560835133189365</v>
      </c>
      <c r="AD1002" s="91">
        <v>0.85013328663436649</v>
      </c>
      <c r="AG1002" s="10">
        <v>995</v>
      </c>
      <c r="AH1002" s="91">
        <v>1.7008286169383533</v>
      </c>
      <c r="AI1002" s="91">
        <v>1.4391754498932461</v>
      </c>
      <c r="AJ1002" s="91">
        <v>0.82052733249737364</v>
      </c>
      <c r="AK1002" s="91">
        <v>0.59374894092927111</v>
      </c>
      <c r="AL1002" s="91">
        <v>0.43615752194394553</v>
      </c>
      <c r="AM1002" s="91">
        <v>0.45115735249262878</v>
      </c>
      <c r="AN1002" s="91">
        <v>0.57764937133561556</v>
      </c>
      <c r="AO1002" s="91">
        <v>0.43288033348019095</v>
      </c>
      <c r="AP1002" s="91">
        <v>0.39540448029281194</v>
      </c>
      <c r="AQ1002" s="91">
        <v>0.23554241366455422</v>
      </c>
      <c r="AR1002" s="91">
        <v>0.43693360897414191</v>
      </c>
      <c r="AS1002" s="91">
        <v>1.2411698918900602</v>
      </c>
      <c r="AT1002" s="91">
        <v>0.20693394787677499</v>
      </c>
      <c r="AW1002" s="10">
        <v>995</v>
      </c>
      <c r="AX1002" s="91">
        <v>3.0197853658536595</v>
      </c>
      <c r="AY1002" s="91">
        <v>2.5490658536585364</v>
      </c>
      <c r="AZ1002" s="91">
        <v>1.7228853658536587</v>
      </c>
      <c r="BA1002" s="91">
        <v>1.4944390243902439</v>
      </c>
      <c r="BB1002" s="91">
        <v>0.73449512195121958</v>
      </c>
      <c r="BC1002" s="91">
        <v>0.79431707317073164</v>
      </c>
      <c r="BD1002" s="91">
        <v>0.45218780487804888</v>
      </c>
      <c r="BE1002" s="91">
        <v>0.36686829268292687</v>
      </c>
      <c r="BF1002" s="91">
        <v>-8.4543902439024404E-2</v>
      </c>
      <c r="BG1002" s="91">
        <v>-0.27711951219512193</v>
      </c>
      <c r="BH1002" s="91">
        <v>-0.76924634146341464</v>
      </c>
      <c r="BI1002" s="91">
        <v>-0.66004146341463421</v>
      </c>
      <c r="BJ1002" s="91">
        <v>-0.71710487804878076</v>
      </c>
    </row>
    <row r="1003" spans="1:62">
      <c r="A1003" s="13">
        <v>996</v>
      </c>
      <c r="B1003" s="91">
        <v>2.3434433229813663</v>
      </c>
      <c r="C1003" s="91">
        <v>2.2091226708074543</v>
      </c>
      <c r="D1003" s="91">
        <v>3.2916149068322986</v>
      </c>
      <c r="E1003" s="91">
        <v>11.166684782608698</v>
      </c>
      <c r="F1003" s="91">
        <v>31.709906832298131</v>
      </c>
      <c r="G1003" s="91">
        <v>60.672650103519658</v>
      </c>
      <c r="H1003" s="91">
        <v>95.210507246376821</v>
      </c>
      <c r="I1003" s="91">
        <v>124.71142468944099</v>
      </c>
      <c r="J1003" s="91">
        <v>148.37680383022771</v>
      </c>
      <c r="K1003" s="91">
        <v>169.22894539337477</v>
      </c>
      <c r="L1003" s="91">
        <v>189.04416278467906</v>
      </c>
      <c r="M1003" s="91">
        <v>203.3052782091097</v>
      </c>
      <c r="N1003" s="91">
        <v>203.7421868530021</v>
      </c>
      <c r="Q1003" s="13">
        <v>996</v>
      </c>
      <c r="R1003" s="91">
        <v>1.4951510906154535</v>
      </c>
      <c r="S1003" s="91">
        <v>1.1541085361819701</v>
      </c>
      <c r="T1003" s="91">
        <v>0.81979841612670989</v>
      </c>
      <c r="U1003" s="91">
        <v>0.55356176911252519</v>
      </c>
      <c r="V1003" s="91">
        <v>0.35634035763625388</v>
      </c>
      <c r="W1003" s="91">
        <v>0.30856926040511351</v>
      </c>
      <c r="X1003" s="91">
        <v>0.4409141322748234</v>
      </c>
      <c r="Y1003" s="91">
        <v>0.31383262311988014</v>
      </c>
      <c r="Z1003" s="91">
        <v>0.18101687000175118</v>
      </c>
      <c r="AA1003" s="91">
        <v>9.5491603914930057E-2</v>
      </c>
      <c r="AB1003" s="91">
        <v>5.1030295954702085E-2</v>
      </c>
      <c r="AC1003" s="91">
        <v>0.76164652773724051</v>
      </c>
      <c r="AD1003" s="91">
        <v>1.2722666511003444</v>
      </c>
      <c r="AG1003" s="10">
        <v>996</v>
      </c>
      <c r="AH1003" s="91">
        <v>2.0793608296336465</v>
      </c>
      <c r="AI1003" s="91">
        <v>1.5373013183312436</v>
      </c>
      <c r="AJ1003" s="91">
        <v>0.89993052496017922</v>
      </c>
      <c r="AK1003" s="91">
        <v>0.71735012031043499</v>
      </c>
      <c r="AL1003" s="91">
        <v>0.43094350493103339</v>
      </c>
      <c r="AM1003" s="91">
        <v>0.38979564171213604</v>
      </c>
      <c r="AN1003" s="91">
        <v>0.68041820584945922</v>
      </c>
      <c r="AO1003" s="91">
        <v>0.58056223946860064</v>
      </c>
      <c r="AP1003" s="91">
        <v>0.49269325922662444</v>
      </c>
      <c r="AQ1003" s="91">
        <v>-5.2501101433558198E-2</v>
      </c>
      <c r="AR1003" s="91">
        <v>0.10804893754024471</v>
      </c>
      <c r="AS1003" s="91">
        <v>1.0921967668688788</v>
      </c>
      <c r="AT1003" s="91">
        <v>0.76579625173687593</v>
      </c>
      <c r="AW1003" s="10">
        <v>996</v>
      </c>
      <c r="AX1003" s="91">
        <v>3.6193390243902446</v>
      </c>
      <c r="AY1003" s="91">
        <v>2.4875756097560973</v>
      </c>
      <c r="AZ1003" s="91">
        <v>1.9254024390243905</v>
      </c>
      <c r="BA1003" s="91">
        <v>1.4586585365853662</v>
      </c>
      <c r="BB1003" s="91">
        <v>0.95901707317073159</v>
      </c>
      <c r="BC1003" s="91">
        <v>0.77294146341463432</v>
      </c>
      <c r="BD1003" s="91">
        <v>0.6625512195121952</v>
      </c>
      <c r="BE1003" s="91">
        <v>0.30318048780487811</v>
      </c>
      <c r="BF1003" s="91">
        <v>0.13620975609756097</v>
      </c>
      <c r="BG1003" s="91">
        <v>-0.91292195121951236</v>
      </c>
      <c r="BH1003" s="91">
        <v>-1.4722146341463418</v>
      </c>
      <c r="BI1003" s="91">
        <v>-0.58456829268292698</v>
      </c>
      <c r="BJ1003" s="91">
        <v>-0.18599268292682949</v>
      </c>
    </row>
    <row r="1004" spans="1:62">
      <c r="A1004" s="13">
        <v>997</v>
      </c>
      <c r="B1004" s="91">
        <v>2.5683566252587995</v>
      </c>
      <c r="C1004" s="91">
        <v>1.8471713250517596</v>
      </c>
      <c r="D1004" s="91">
        <v>2.979944358178054</v>
      </c>
      <c r="E1004" s="91">
        <v>11.225357142857144</v>
      </c>
      <c r="F1004" s="91">
        <v>31.405087991718428</v>
      </c>
      <c r="G1004" s="91">
        <v>60.845406314699787</v>
      </c>
      <c r="H1004" s="91">
        <v>95.047866200828139</v>
      </c>
      <c r="I1004" s="91">
        <v>124.87978519668737</v>
      </c>
      <c r="J1004" s="91">
        <v>148.38321557971011</v>
      </c>
      <c r="K1004" s="91">
        <v>170.04128881987577</v>
      </c>
      <c r="L1004" s="91">
        <v>189.52269409937887</v>
      </c>
      <c r="M1004" s="91">
        <v>203.24299689440988</v>
      </c>
      <c r="N1004" s="91">
        <v>209.49234989648031</v>
      </c>
      <c r="Q1004" s="13">
        <v>997</v>
      </c>
      <c r="R1004" s="91">
        <v>1.7221936839647423</v>
      </c>
      <c r="S1004" s="91">
        <v>0.85302473099449372</v>
      </c>
      <c r="T1004" s="91">
        <v>0.46506528126398544</v>
      </c>
      <c r="U1004" s="91">
        <v>0.53068122117798167</v>
      </c>
      <c r="V1004" s="91">
        <v>-3.088552915766743E-2</v>
      </c>
      <c r="W1004" s="91">
        <v>0.5391493004883936</v>
      </c>
      <c r="X1004" s="91">
        <v>0.24029147938435205</v>
      </c>
      <c r="Y1004" s="91">
        <v>0.26928570038721228</v>
      </c>
      <c r="Z1004" s="91">
        <v>0.35103807911583285</v>
      </c>
      <c r="AA1004" s="91">
        <v>0.547928706244041</v>
      </c>
      <c r="AB1004" s="91">
        <v>0.54549452260035425</v>
      </c>
      <c r="AC1004" s="91">
        <v>0.66879341544568316</v>
      </c>
      <c r="AD1004" s="91">
        <v>0.97758644173330955</v>
      </c>
      <c r="AG1004" s="10">
        <v>997</v>
      </c>
      <c r="AH1004" s="91">
        <v>1.9317534822245572</v>
      </c>
      <c r="AI1004" s="91">
        <v>1.4799877995052022</v>
      </c>
      <c r="AJ1004" s="91">
        <v>0.63161792117124749</v>
      </c>
      <c r="AK1004" s="91">
        <v>0.57048835869454706</v>
      </c>
      <c r="AL1004" s="91">
        <v>0.47741722303182282</v>
      </c>
      <c r="AM1004" s="91">
        <v>0.56781102789168669</v>
      </c>
      <c r="AN1004" s="91">
        <v>0.44486562510590705</v>
      </c>
      <c r="AO1004" s="91">
        <v>0.61898024197648027</v>
      </c>
      <c r="AP1004" s="91">
        <v>0.3326092113735723</v>
      </c>
      <c r="AQ1004" s="91">
        <v>0.66958348866370709</v>
      </c>
      <c r="AR1004" s="91">
        <v>0.42587352153726249</v>
      </c>
      <c r="AS1004" s="91">
        <v>1.1578049276442881</v>
      </c>
      <c r="AT1004" s="91">
        <v>0.55552411292235715</v>
      </c>
      <c r="AW1004" s="10">
        <v>997</v>
      </c>
      <c r="AX1004" s="91">
        <v>3.3667585365853658</v>
      </c>
      <c r="AY1004" s="91">
        <v>2.2003463414634146</v>
      </c>
      <c r="AZ1004" s="91">
        <v>1.5137585365853656</v>
      </c>
      <c r="BA1004" s="91">
        <v>1.3406341463414642</v>
      </c>
      <c r="BB1004" s="91">
        <v>0.59731951219512225</v>
      </c>
      <c r="BC1004" s="91">
        <v>1.0597756097560977</v>
      </c>
      <c r="BD1004" s="91">
        <v>0.62045853658536598</v>
      </c>
      <c r="BE1004" s="91">
        <v>0.33320487804878052</v>
      </c>
      <c r="BF1004" s="91">
        <v>2.1421951219512233E-2</v>
      </c>
      <c r="BG1004" s="91">
        <v>0.17482439024390253</v>
      </c>
      <c r="BH1004" s="91">
        <v>-0.6049634146341466</v>
      </c>
      <c r="BI1004" s="91">
        <v>-0.62280731707317039</v>
      </c>
      <c r="BJ1004" s="91">
        <v>0.13423658536585378</v>
      </c>
    </row>
    <row r="1005" spans="1:62">
      <c r="A1005" s="13">
        <v>998</v>
      </c>
      <c r="B1005" s="91">
        <v>2.6616601966873707</v>
      </c>
      <c r="C1005" s="91">
        <v>2.1496739130434785</v>
      </c>
      <c r="D1005" s="91">
        <v>2.9851798654244308</v>
      </c>
      <c r="E1005" s="91">
        <v>11.063859989648032</v>
      </c>
      <c r="F1005" s="91">
        <v>32.021490683229814</v>
      </c>
      <c r="G1005" s="91">
        <v>60.611111542443076</v>
      </c>
      <c r="H1005" s="91">
        <v>94.755628881987576</v>
      </c>
      <c r="I1005" s="91">
        <v>125.2117326604555</v>
      </c>
      <c r="J1005" s="91">
        <v>148.21360377846784</v>
      </c>
      <c r="K1005" s="91">
        <v>169.59791278467907</v>
      </c>
      <c r="L1005" s="91">
        <v>189.32064699792952</v>
      </c>
      <c r="M1005" s="91">
        <v>202.68990165631467</v>
      </c>
      <c r="N1005" s="91">
        <v>204.787390010352</v>
      </c>
      <c r="Q1005" s="13">
        <v>998</v>
      </c>
      <c r="R1005" s="91">
        <v>1.6619364504893663</v>
      </c>
      <c r="S1005" s="91">
        <v>1.0468624131691091</v>
      </c>
      <c r="T1005" s="91">
        <v>0.54170217733932646</v>
      </c>
      <c r="U1005" s="91">
        <v>0.40574591870488202</v>
      </c>
      <c r="V1005" s="91">
        <v>0.56503804020002713</v>
      </c>
      <c r="W1005" s="91">
        <v>0.33516237619909339</v>
      </c>
      <c r="X1005" s="91">
        <v>2.6106668223298862E-2</v>
      </c>
      <c r="Y1005" s="91">
        <v>0.42136672309458495</v>
      </c>
      <c r="Z1005" s="91">
        <v>3.1502344677290543E-3</v>
      </c>
      <c r="AA1005" s="91">
        <v>0.39498569844142201</v>
      </c>
      <c r="AB1005" s="91">
        <v>0.28050707294767763</v>
      </c>
      <c r="AC1005" s="91">
        <v>0.35994006965929215</v>
      </c>
      <c r="AD1005" s="91">
        <v>1.6649699375401317</v>
      </c>
      <c r="AG1005" s="10">
        <v>998</v>
      </c>
      <c r="AH1005" s="91">
        <v>2.0337258955502087</v>
      </c>
      <c r="AI1005" s="91">
        <v>1.4244907987935069</v>
      </c>
      <c r="AJ1005" s="91">
        <v>0.55284000406683154</v>
      </c>
      <c r="AK1005" s="91">
        <v>0.55705764733791985</v>
      </c>
      <c r="AL1005" s="91">
        <v>0.9107499915274343</v>
      </c>
      <c r="AM1005" s="91">
        <v>0.36678584742603471</v>
      </c>
      <c r="AN1005" s="91">
        <v>0.49076320873013174</v>
      </c>
      <c r="AO1005" s="91">
        <v>0.61412715626800407</v>
      </c>
      <c r="AP1005" s="91">
        <v>0.21613345985698304</v>
      </c>
      <c r="AQ1005" s="91">
        <v>0.36770935710170466</v>
      </c>
      <c r="AR1005" s="91">
        <v>0.27023926525909109</v>
      </c>
      <c r="AS1005" s="91">
        <v>0.84448774866980747</v>
      </c>
      <c r="AT1005" s="91">
        <v>0.64630257227098686</v>
      </c>
      <c r="AW1005" s="10">
        <v>998</v>
      </c>
      <c r="AX1005" s="91">
        <v>3.5064804878048781</v>
      </c>
      <c r="AY1005" s="91">
        <v>2.6549000000000009</v>
      </c>
      <c r="AZ1005" s="91">
        <v>1.3434000000000001</v>
      </c>
      <c r="BA1005" s="91">
        <v>1.2824658536585369</v>
      </c>
      <c r="BB1005" s="91">
        <v>1.5221146341463418</v>
      </c>
      <c r="BC1005" s="91">
        <v>0.44743902439024391</v>
      </c>
      <c r="BD1005" s="91">
        <v>0.35053902439024404</v>
      </c>
      <c r="BE1005" s="91">
        <v>0.54611219512195108</v>
      </c>
      <c r="BF1005" s="91">
        <v>3.2051219512195112E-2</v>
      </c>
      <c r="BG1005" s="91">
        <v>-0.24543902439024398</v>
      </c>
      <c r="BH1005" s="91">
        <v>-0.89786585365853644</v>
      </c>
      <c r="BI1005" s="91">
        <v>-1.0017731707317075</v>
      </c>
      <c r="BJ1005" s="91">
        <v>0.26968536585365871</v>
      </c>
    </row>
    <row r="1006" spans="1:62">
      <c r="A1006" s="13">
        <v>999</v>
      </c>
      <c r="B1006" s="91">
        <v>2.8706573498964807</v>
      </c>
      <c r="C1006" s="91">
        <v>2.1272308488612834</v>
      </c>
      <c r="D1006" s="91">
        <v>3.4284588509316767</v>
      </c>
      <c r="E1006" s="91">
        <v>11.036314699792959</v>
      </c>
      <c r="F1006" s="91">
        <v>31.827480590062116</v>
      </c>
      <c r="G1006" s="91">
        <v>60.840894151138727</v>
      </c>
      <c r="H1006" s="91">
        <v>94.880851449275355</v>
      </c>
      <c r="I1006" s="91">
        <v>124.766774068323</v>
      </c>
      <c r="J1006" s="91">
        <v>148.54166796066252</v>
      </c>
      <c r="K1006" s="91">
        <v>169.8899288302278</v>
      </c>
      <c r="L1006" s="91">
        <v>189.87931030020707</v>
      </c>
      <c r="M1006" s="91">
        <v>203.05229425465839</v>
      </c>
      <c r="N1006" s="91">
        <v>209.15187111801237</v>
      </c>
      <c r="Q1006" s="13">
        <v>999</v>
      </c>
      <c r="R1006" s="91">
        <v>1.8871344346506338</v>
      </c>
      <c r="S1006" s="91">
        <v>1.0894285213939638</v>
      </c>
      <c r="T1006" s="91">
        <v>0.66351254061837217</v>
      </c>
      <c r="U1006" s="91">
        <v>0.30847586247154274</v>
      </c>
      <c r="V1006" s="91">
        <v>0.41284416165625665</v>
      </c>
      <c r="W1006" s="91">
        <v>0.59588270776175734</v>
      </c>
      <c r="X1006" s="91">
        <v>0.17251182067596757</v>
      </c>
      <c r="Y1006" s="91">
        <v>0.13728717918782718</v>
      </c>
      <c r="Z1006" s="91">
        <v>0.42230848559142298</v>
      </c>
      <c r="AA1006" s="91">
        <v>0.53179226742941632</v>
      </c>
      <c r="AB1006" s="91">
        <v>0.648479364894052</v>
      </c>
      <c r="AC1006" s="91">
        <v>0.63205689490786665</v>
      </c>
      <c r="AD1006" s="91">
        <v>1.1468020936703445</v>
      </c>
      <c r="AG1006" s="10">
        <v>999</v>
      </c>
      <c r="AH1006" s="91">
        <v>2.0632053411055002</v>
      </c>
      <c r="AI1006" s="91">
        <v>1.5010336530314841</v>
      </c>
      <c r="AJ1006" s="91">
        <v>1.0531975463449355</v>
      </c>
      <c r="AK1006" s="91">
        <v>0.58821466092791563</v>
      </c>
      <c r="AL1006" s="91">
        <v>0.74062934218998899</v>
      </c>
      <c r="AM1006" s="91">
        <v>0.68647609041922264</v>
      </c>
      <c r="AN1006" s="91">
        <v>0.58384959501135325</v>
      </c>
      <c r="AO1006" s="91">
        <v>0.52785101840241277</v>
      </c>
      <c r="AP1006" s="91">
        <v>0.51984274917816109</v>
      </c>
      <c r="AQ1006" s="91">
        <v>0.43827905242823756</v>
      </c>
      <c r="AR1006" s="91">
        <v>0.61109058867387411</v>
      </c>
      <c r="AS1006" s="91">
        <v>1.0609126647914058</v>
      </c>
      <c r="AT1006" s="91">
        <v>0.78863490019317461</v>
      </c>
      <c r="AW1006" s="10">
        <v>999</v>
      </c>
      <c r="AX1006" s="91">
        <v>3.7029926829268298</v>
      </c>
      <c r="AY1006" s="91">
        <v>2.4528365853658545</v>
      </c>
      <c r="AZ1006" s="91">
        <v>1.9218560975609755</v>
      </c>
      <c r="BA1006" s="91">
        <v>1.2786048780487806</v>
      </c>
      <c r="BB1006" s="91">
        <v>1.0502341463414633</v>
      </c>
      <c r="BC1006" s="91">
        <v>0.75621463414634149</v>
      </c>
      <c r="BD1006" s="91">
        <v>0.47780731707317081</v>
      </c>
      <c r="BE1006" s="91">
        <v>0.36671707317073182</v>
      </c>
      <c r="BF1006" s="91">
        <v>0.31414634146341475</v>
      </c>
      <c r="BG1006" s="91">
        <v>1.9665853658536576E-2</v>
      </c>
      <c r="BH1006" s="91">
        <v>-0.25440487804878059</v>
      </c>
      <c r="BI1006" s="91">
        <v>-0.81022195121951224</v>
      </c>
      <c r="BJ1006" s="91">
        <v>0.19413414634146375</v>
      </c>
    </row>
    <row r="1007" spans="1:62">
      <c r="A1007" s="13">
        <v>1000</v>
      </c>
      <c r="B1007" s="91">
        <v>2.5714751552795025</v>
      </c>
      <c r="C1007" s="91">
        <v>2.637612577639751</v>
      </c>
      <c r="D1007" s="91">
        <v>3.0686076604554859</v>
      </c>
      <c r="E1007" s="91">
        <v>11.446428571428571</v>
      </c>
      <c r="F1007" s="91">
        <v>31.440056935817811</v>
      </c>
      <c r="G1007" s="91">
        <v>60.662080745341619</v>
      </c>
      <c r="H1007" s="91">
        <v>94.865734989648047</v>
      </c>
      <c r="I1007" s="91">
        <v>125.39876164596275</v>
      </c>
      <c r="J1007" s="91">
        <v>148.32689052795033</v>
      </c>
      <c r="K1007" s="91">
        <v>169.83577898550729</v>
      </c>
      <c r="L1007" s="91">
        <v>189.41385222567285</v>
      </c>
      <c r="M1007" s="91">
        <v>203.48668866459624</v>
      </c>
      <c r="N1007" s="91">
        <v>205.24160067287787</v>
      </c>
      <c r="Q1007" s="13">
        <v>1000</v>
      </c>
      <c r="R1007" s="91">
        <v>1.9838246453797213</v>
      </c>
      <c r="S1007" s="91">
        <v>1.4499659486700522</v>
      </c>
      <c r="T1007" s="91">
        <v>0.45950615842624459</v>
      </c>
      <c r="U1007" s="91">
        <v>0.55637343607106038</v>
      </c>
      <c r="V1007" s="91">
        <v>0.11787597532737924</v>
      </c>
      <c r="W1007" s="91">
        <v>0.35168213569941414</v>
      </c>
      <c r="X1007" s="91">
        <v>0.25230089700932035</v>
      </c>
      <c r="Y1007" s="91">
        <v>0.6597707859046954</v>
      </c>
      <c r="Z1007" s="91">
        <v>0.16379078862880156</v>
      </c>
      <c r="AA1007" s="91">
        <v>0.36129433969606756</v>
      </c>
      <c r="AB1007" s="91">
        <v>0.2187963341311073</v>
      </c>
      <c r="AC1007" s="91">
        <v>0.58510886696631859</v>
      </c>
      <c r="AD1007" s="91">
        <v>1.2735275232035494</v>
      </c>
      <c r="AG1007" s="10">
        <v>1000</v>
      </c>
      <c r="AH1007" s="91">
        <v>2.0037279289660082</v>
      </c>
      <c r="AI1007" s="91">
        <v>1.7100637136950552</v>
      </c>
      <c r="AJ1007" s="91">
        <v>0.56346121259362203</v>
      </c>
      <c r="AK1007" s="91">
        <v>0.54270512081878874</v>
      </c>
      <c r="AL1007" s="91">
        <v>0.58393093164333887</v>
      </c>
      <c r="AM1007" s="91">
        <v>0.11961737892703418</v>
      </c>
      <c r="AN1007" s="91">
        <v>0.59694479276103984</v>
      </c>
      <c r="AO1007" s="91">
        <v>0.86220557833734368</v>
      </c>
      <c r="AP1007" s="91">
        <v>0.40691700274511128</v>
      </c>
      <c r="AQ1007" s="91">
        <v>0.29281695868776902</v>
      </c>
      <c r="AR1007" s="91">
        <v>0.19383705561392198</v>
      </c>
      <c r="AS1007" s="91">
        <v>1.2188616260548344</v>
      </c>
      <c r="AT1007" s="91">
        <v>0.32587013251092961</v>
      </c>
      <c r="AW1007" s="10">
        <v>1000</v>
      </c>
      <c r="AX1007" s="91">
        <v>3.5411634146341466</v>
      </c>
      <c r="AY1007" s="91">
        <v>2.8729146341463414</v>
      </c>
      <c r="AZ1007" s="91">
        <v>1.2548048780487806</v>
      </c>
      <c r="BA1007" s="91">
        <v>1.3459292682926829</v>
      </c>
      <c r="BB1007" s="91">
        <v>0.91509268292682944</v>
      </c>
      <c r="BC1007" s="91">
        <v>0.45814634146341465</v>
      </c>
      <c r="BD1007" s="91">
        <v>0.62658536585365854</v>
      </c>
      <c r="BE1007" s="91">
        <v>0.59462682926829258</v>
      </c>
      <c r="BF1007" s="91">
        <v>-4.5853658536585224E-3</v>
      </c>
      <c r="BG1007" s="91">
        <v>-0.38328780487804875</v>
      </c>
      <c r="BH1007" s="91">
        <v>-1.0211536585365857</v>
      </c>
      <c r="BI1007" s="91">
        <v>-0.77392195121951224</v>
      </c>
      <c r="BJ1007" s="91">
        <v>-4.3509756097560554E-2</v>
      </c>
    </row>
    <row r="1008" spans="1:62">
      <c r="A1008" s="13">
        <v>1001</v>
      </c>
      <c r="B1008" s="91">
        <v>2.4715320910973082</v>
      </c>
      <c r="C1008" s="91">
        <v>1.9583281573498958</v>
      </c>
      <c r="D1008" s="91">
        <v>3.2952122153209107</v>
      </c>
      <c r="E1008" s="91">
        <v>11.469979296066251</v>
      </c>
      <c r="F1008" s="91">
        <v>31.784439699792955</v>
      </c>
      <c r="G1008" s="91">
        <v>60.756033902691527</v>
      </c>
      <c r="H1008" s="91">
        <v>95.130920031055879</v>
      </c>
      <c r="I1008" s="91">
        <v>124.75898291925463</v>
      </c>
      <c r="J1008" s="91">
        <v>148.60187370600411</v>
      </c>
      <c r="K1008" s="91">
        <v>169.4355900621118</v>
      </c>
      <c r="L1008" s="91">
        <v>189.74700569358174</v>
      </c>
      <c r="M1008" s="91">
        <v>203.02548913043478</v>
      </c>
      <c r="N1008" s="91">
        <v>208.53094073498957</v>
      </c>
      <c r="Q1008" s="13">
        <v>1001</v>
      </c>
      <c r="R1008" s="91">
        <v>1.8237016714338528</v>
      </c>
      <c r="S1008" s="91">
        <v>0.93843324966435093</v>
      </c>
      <c r="T1008" s="91">
        <v>0.58558947716615106</v>
      </c>
      <c r="U1008" s="91">
        <v>0.61282081217286399</v>
      </c>
      <c r="V1008" s="91">
        <v>0.57348666160761208</v>
      </c>
      <c r="W1008" s="91">
        <v>0.46767458603311735</v>
      </c>
      <c r="X1008" s="91">
        <v>0.33865117817601609</v>
      </c>
      <c r="Y1008" s="91">
        <v>0.23499892981534451</v>
      </c>
      <c r="Z1008" s="91">
        <v>0.40763333527912349</v>
      </c>
      <c r="AA1008" s="91">
        <v>7.5479150857120633E-2</v>
      </c>
      <c r="AB1008" s="91">
        <v>0.42272488471192576</v>
      </c>
      <c r="AC1008" s="91">
        <v>0.48214348257544826</v>
      </c>
      <c r="AD1008" s="91">
        <v>0.93823088747494787</v>
      </c>
      <c r="AG1008" s="10">
        <v>1001</v>
      </c>
      <c r="AH1008" s="91">
        <v>2.012475005930797</v>
      </c>
      <c r="AI1008" s="91">
        <v>1.4775527840851321</v>
      </c>
      <c r="AJ1008" s="91">
        <v>0.93328362761378669</v>
      </c>
      <c r="AK1008" s="91">
        <v>0.60680685938929757</v>
      </c>
      <c r="AL1008" s="91">
        <v>0.429465889449961</v>
      </c>
      <c r="AM1008" s="91">
        <v>0.40938421391534219</v>
      </c>
      <c r="AN1008" s="91">
        <v>0.80996712644457258</v>
      </c>
      <c r="AO1008" s="91">
        <v>0.56268851458975822</v>
      </c>
      <c r="AP1008" s="91">
        <v>0.64009895956891583</v>
      </c>
      <c r="AQ1008" s="91">
        <v>0.11375266885823709</v>
      </c>
      <c r="AR1008" s="91">
        <v>0.50242654285423816</v>
      </c>
      <c r="AS1008" s="91">
        <v>1.1936760768631174</v>
      </c>
      <c r="AT1008" s="91">
        <v>0.24647710712712237</v>
      </c>
      <c r="AW1008" s="10">
        <v>1001</v>
      </c>
      <c r="AX1008" s="91">
        <v>3.4279853658536585</v>
      </c>
      <c r="AY1008" s="91">
        <v>2.3923951219512198</v>
      </c>
      <c r="AZ1008" s="91">
        <v>1.5295463414634145</v>
      </c>
      <c r="BA1008" s="91">
        <v>1.6904756097560978</v>
      </c>
      <c r="BB1008" s="91">
        <v>1.0089365853658536</v>
      </c>
      <c r="BC1008" s="91">
        <v>0.78262682926829263</v>
      </c>
      <c r="BD1008" s="91">
        <v>0.81567073170731719</v>
      </c>
      <c r="BE1008" s="91">
        <v>0.41935609756097558</v>
      </c>
      <c r="BF1008" s="91">
        <v>0.55789024390243891</v>
      </c>
      <c r="BG1008" s="91">
        <v>-0.33575121951219511</v>
      </c>
      <c r="BH1008" s="91">
        <v>-0.50463658536585387</v>
      </c>
      <c r="BI1008" s="91">
        <v>-1.0473487804878048</v>
      </c>
      <c r="BJ1008" s="91">
        <v>-0.51093658536585351</v>
      </c>
    </row>
    <row r="1009" spans="1:62">
      <c r="A1009" s="13">
        <v>1002</v>
      </c>
      <c r="B1009" s="91">
        <v>2.2397437888198763</v>
      </c>
      <c r="C1009" s="91">
        <v>2.3542792443064182</v>
      </c>
      <c r="D1009" s="91">
        <v>3.2428674948240168</v>
      </c>
      <c r="E1009" s="91">
        <v>11.184157608695649</v>
      </c>
      <c r="F1009" s="91">
        <v>31.509404761904758</v>
      </c>
      <c r="G1009" s="91">
        <v>60.590795807453425</v>
      </c>
      <c r="H1009" s="91">
        <v>94.718766821946147</v>
      </c>
      <c r="I1009" s="91">
        <v>124.95123576604556</v>
      </c>
      <c r="J1009" s="91">
        <v>148.57645962732917</v>
      </c>
      <c r="K1009" s="91">
        <v>170.10111801242229</v>
      </c>
      <c r="L1009" s="91">
        <v>189.63799430641825</v>
      </c>
      <c r="M1009" s="91">
        <v>203.18000905797112</v>
      </c>
      <c r="N1009" s="91">
        <v>205.65027950310551</v>
      </c>
      <c r="Q1009" s="13">
        <v>1002</v>
      </c>
      <c r="R1009" s="91">
        <v>1.5980191854921879</v>
      </c>
      <c r="S1009" s="91">
        <v>1.2645944000155658</v>
      </c>
      <c r="T1009" s="91">
        <v>0.7252505204989006</v>
      </c>
      <c r="U1009" s="91">
        <v>0.48856069892786957</v>
      </c>
      <c r="V1009" s="91">
        <v>0.11810363279045785</v>
      </c>
      <c r="W1009" s="91">
        <v>0.39499348160255293</v>
      </c>
      <c r="X1009" s="91">
        <v>0.31514797735100114</v>
      </c>
      <c r="Y1009" s="91">
        <v>0.40753993734555294</v>
      </c>
      <c r="Z1009" s="91">
        <v>0.63838460490728288</v>
      </c>
      <c r="AA1009" s="91">
        <v>0.35170743097308976</v>
      </c>
      <c r="AB1009" s="91">
        <v>0.35438872998268234</v>
      </c>
      <c r="AC1009" s="91">
        <v>0.61733699141906506</v>
      </c>
      <c r="AD1009" s="91">
        <v>1.118494736637285</v>
      </c>
      <c r="AG1009" s="10">
        <v>1002</v>
      </c>
      <c r="AH1009" s="91">
        <v>1.824675500728641</v>
      </c>
      <c r="AI1009" s="91">
        <v>1.6345053716067377</v>
      </c>
      <c r="AJ1009" s="91">
        <v>0.776549632290643</v>
      </c>
      <c r="AK1009" s="91">
        <v>0.72588877215575942</v>
      </c>
      <c r="AL1009" s="91">
        <v>0.40357711729420148</v>
      </c>
      <c r="AM1009" s="91">
        <v>0.13136882773579153</v>
      </c>
      <c r="AN1009" s="91">
        <v>0.44745823025044895</v>
      </c>
      <c r="AO1009" s="91">
        <v>0.45275188938218042</v>
      </c>
      <c r="AP1009" s="91">
        <v>0.71150404988646743</v>
      </c>
      <c r="AQ1009" s="91">
        <v>0.30759650252482451</v>
      </c>
      <c r="AR1009" s="91">
        <v>0.37201003151794482</v>
      </c>
      <c r="AS1009" s="91">
        <v>0.89850205036093134</v>
      </c>
      <c r="AT1009" s="91">
        <v>0.36557427051208208</v>
      </c>
      <c r="AW1009" s="10">
        <v>1002</v>
      </c>
      <c r="AX1009" s="91">
        <v>2.8764390243902431</v>
      </c>
      <c r="AY1009" s="91">
        <v>2.7523073170731713</v>
      </c>
      <c r="AZ1009" s="91">
        <v>1.6656268292682925</v>
      </c>
      <c r="BA1009" s="91">
        <v>1.3678853658536587</v>
      </c>
      <c r="BB1009" s="91">
        <v>1.0080682926829267</v>
      </c>
      <c r="BC1009" s="91">
        <v>0.34535609756097557</v>
      </c>
      <c r="BD1009" s="91">
        <v>0.24821219512195125</v>
      </c>
      <c r="BE1009" s="91">
        <v>0.19080731707317072</v>
      </c>
      <c r="BF1009" s="91">
        <v>0.3869341463414635</v>
      </c>
      <c r="BG1009" s="91">
        <v>-6.6217073170731708E-2</v>
      </c>
      <c r="BH1009" s="91">
        <v>-0.77897804878048815</v>
      </c>
      <c r="BI1009" s="91">
        <v>-1.087317073170732</v>
      </c>
      <c r="BJ1009" s="91">
        <v>-0.43159512195121991</v>
      </c>
    </row>
    <row r="1010" spans="1:62">
      <c r="A1010" s="13">
        <v>1003</v>
      </c>
      <c r="B1010" s="91">
        <v>2.3558475672877854</v>
      </c>
      <c r="C1010" s="91">
        <v>2.366343167701864</v>
      </c>
      <c r="D1010" s="91">
        <v>2.8263017598343678</v>
      </c>
      <c r="E1010" s="91">
        <v>11.285429606625256</v>
      </c>
      <c r="F1010" s="91">
        <v>32.189597567287791</v>
      </c>
      <c r="G1010" s="91">
        <v>60.648553312629417</v>
      </c>
      <c r="H1010" s="91">
        <v>94.863180641821941</v>
      </c>
      <c r="I1010" s="91">
        <v>125.33665243271219</v>
      </c>
      <c r="J1010" s="91">
        <v>148.37336956521739</v>
      </c>
      <c r="K1010" s="91">
        <v>170.19775362318836</v>
      </c>
      <c r="L1010" s="91">
        <v>189.49718167701866</v>
      </c>
      <c r="M1010" s="91">
        <v>203.14034937888204</v>
      </c>
      <c r="N1010" s="91">
        <v>208.57640916149063</v>
      </c>
      <c r="Q1010" s="13">
        <v>1003</v>
      </c>
      <c r="R1010" s="91">
        <v>1.5979647033642712</v>
      </c>
      <c r="S1010" s="91">
        <v>1.1687311501566362</v>
      </c>
      <c r="T1010" s="91">
        <v>0.21872044831008108</v>
      </c>
      <c r="U1010" s="91">
        <v>0.46372852333975451</v>
      </c>
      <c r="V1010" s="91">
        <v>0.70157025275815788</v>
      </c>
      <c r="W1010" s="91">
        <v>0.29061934504699077</v>
      </c>
      <c r="X1010" s="91">
        <v>0.26229836748195284</v>
      </c>
      <c r="Y1010" s="91">
        <v>0.56194617944077985</v>
      </c>
      <c r="Z1010" s="91">
        <v>0.30829295818496694</v>
      </c>
      <c r="AA1010" s="91">
        <v>0.38952775669838308</v>
      </c>
      <c r="AB1010" s="91">
        <v>8.8393360963555351E-2</v>
      </c>
      <c r="AC1010" s="91">
        <v>0.42485357928122508</v>
      </c>
      <c r="AD1010" s="91">
        <v>1.3439184324713482</v>
      </c>
      <c r="AG1010" s="10">
        <v>1003</v>
      </c>
      <c r="AH1010" s="91">
        <v>1.9468499000237227</v>
      </c>
      <c r="AI1010" s="91">
        <v>1.5102636662486868</v>
      </c>
      <c r="AJ1010" s="91">
        <v>0.74315755583420895</v>
      </c>
      <c r="AK1010" s="91">
        <v>0.82496865150642218</v>
      </c>
      <c r="AL1010" s="91">
        <v>1.0171094994408107</v>
      </c>
      <c r="AM1010" s="91">
        <v>0.47440098959568944</v>
      </c>
      <c r="AN1010" s="91">
        <v>0.53136035516995972</v>
      </c>
      <c r="AO1010" s="91">
        <v>0.90410580540210828</v>
      </c>
      <c r="AP1010" s="91">
        <v>0.38363439183922454</v>
      </c>
      <c r="AQ1010" s="91">
        <v>0.50313823838411231</v>
      </c>
      <c r="AR1010" s="91">
        <v>0.14883417494153944</v>
      </c>
      <c r="AS1010" s="91">
        <v>1.0088978886365947</v>
      </c>
      <c r="AT1010" s="91">
        <v>0.86539634662961329</v>
      </c>
      <c r="AW1010" s="10">
        <v>1003</v>
      </c>
      <c r="AX1010" s="91">
        <v>3.129258536585366</v>
      </c>
      <c r="AY1010" s="91">
        <v>2.6843926829268292</v>
      </c>
      <c r="AZ1010" s="91">
        <v>1.4532195121951219</v>
      </c>
      <c r="BA1010" s="91">
        <v>1.5917926829268294</v>
      </c>
      <c r="BB1010" s="91">
        <v>1.7040439024390244</v>
      </c>
      <c r="BC1010" s="91">
        <v>0.92460243902439043</v>
      </c>
      <c r="BD1010" s="91">
        <v>0.41411707317073176</v>
      </c>
      <c r="BE1010" s="91">
        <v>0.75288536585365839</v>
      </c>
      <c r="BF1010" s="91">
        <v>-4.1163414634146307E-2</v>
      </c>
      <c r="BG1010" s="91">
        <v>9.49024390243903E-2</v>
      </c>
      <c r="BH1010" s="91">
        <v>-0.97116341463414657</v>
      </c>
      <c r="BI1010" s="91">
        <v>-0.99793658536585361</v>
      </c>
      <c r="BJ1010" s="91">
        <v>0.10602195121951238</v>
      </c>
    </row>
    <row r="1011" spans="1:62">
      <c r="A1011" s="13">
        <v>1004</v>
      </c>
      <c r="B1011" s="91">
        <v>2.4288108178053824</v>
      </c>
      <c r="C1011" s="91">
        <v>2.2198240165631469</v>
      </c>
      <c r="D1011" s="91">
        <v>2.9224676501035196</v>
      </c>
      <c r="E1011" s="91">
        <v>11.323611542443063</v>
      </c>
      <c r="F1011" s="91">
        <v>32.47376293995859</v>
      </c>
      <c r="G1011" s="91">
        <v>60.608849637681139</v>
      </c>
      <c r="H1011" s="91">
        <v>95.420208333333349</v>
      </c>
      <c r="I1011" s="91">
        <v>125.19419384057974</v>
      </c>
      <c r="J1011" s="91">
        <v>148.21516433747416</v>
      </c>
      <c r="K1011" s="91">
        <v>169.62475284679087</v>
      </c>
      <c r="L1011" s="91">
        <v>189.82768245341617</v>
      </c>
      <c r="M1011" s="91">
        <v>203.73889622153209</v>
      </c>
      <c r="N1011" s="91">
        <v>206.83473214285709</v>
      </c>
      <c r="Q1011" s="13">
        <v>1004</v>
      </c>
      <c r="R1011" s="91">
        <v>1.6576965734633125</v>
      </c>
      <c r="S1011" s="91">
        <v>1.2374623003132719</v>
      </c>
      <c r="T1011" s="91">
        <v>0.29219154359543109</v>
      </c>
      <c r="U1011" s="91">
        <v>0.60381374895413764</v>
      </c>
      <c r="V1011" s="91">
        <v>0.88427412293502994</v>
      </c>
      <c r="W1011" s="91">
        <v>0.37682952931333052</v>
      </c>
      <c r="X1011" s="91">
        <v>0.56067752417644434</v>
      </c>
      <c r="Y1011" s="91">
        <v>0.48398420018290422</v>
      </c>
      <c r="Z1011" s="91">
        <v>0.10290701068238861</v>
      </c>
      <c r="AA1011" s="91">
        <v>6.5942832681493535E-2</v>
      </c>
      <c r="AB1011" s="91">
        <v>0.61716770766446805</v>
      </c>
      <c r="AC1011" s="91">
        <v>0.72452279493316207</v>
      </c>
      <c r="AD1011" s="91">
        <v>1.544904948144689</v>
      </c>
      <c r="AG1011" s="10">
        <v>1004</v>
      </c>
      <c r="AH1011" s="91">
        <v>1.9095994170874708</v>
      </c>
      <c r="AI1011" s="91">
        <v>1.3633629308299726</v>
      </c>
      <c r="AJ1011" s="91">
        <v>0.59765648829091411</v>
      </c>
      <c r="AK1011" s="91">
        <v>0.76783475107601573</v>
      </c>
      <c r="AL1011" s="91">
        <v>0.92906767885586472</v>
      </c>
      <c r="AM1011" s="91">
        <v>0.63105873182634631</v>
      </c>
      <c r="AN1011" s="91">
        <v>0.84057003422916599</v>
      </c>
      <c r="AO1011" s="91">
        <v>0.80778967702579019</v>
      </c>
      <c r="AP1011" s="91">
        <v>0.27545836581150235</v>
      </c>
      <c r="AQ1011" s="91">
        <v>0.10127088487477551</v>
      </c>
      <c r="AR1011" s="91">
        <v>0.49952214728708427</v>
      </c>
      <c r="AS1011" s="91">
        <v>1.2341376622496354</v>
      </c>
      <c r="AT1011" s="91">
        <v>0.7248246178872807</v>
      </c>
      <c r="AW1011" s="10">
        <v>1004</v>
      </c>
      <c r="AX1011" s="91">
        <v>3.1806731707317084</v>
      </c>
      <c r="AY1011" s="91">
        <v>2.3365268292682924</v>
      </c>
      <c r="AZ1011" s="91">
        <v>1.3586804878048782</v>
      </c>
      <c r="BA1011" s="91">
        <v>1.5365512195121953</v>
      </c>
      <c r="BB1011" s="91">
        <v>1.6463804878048784</v>
      </c>
      <c r="BC1011" s="91">
        <v>0.69972682926829277</v>
      </c>
      <c r="BD1011" s="91">
        <v>1.1077292682926829</v>
      </c>
      <c r="BE1011" s="91">
        <v>0.52072682926829261</v>
      </c>
      <c r="BF1011" s="91">
        <v>-1.2756097560975338E-3</v>
      </c>
      <c r="BG1011" s="91">
        <v>-0.64826585365853651</v>
      </c>
      <c r="BH1011" s="91">
        <v>-0.34171951219512209</v>
      </c>
      <c r="BI1011" s="91">
        <v>-0.68056829268292673</v>
      </c>
      <c r="BJ1011" s="91">
        <v>8.0075609756097607E-2</v>
      </c>
    </row>
    <row r="1012" spans="1:62">
      <c r="A1012" s="13">
        <v>1005</v>
      </c>
      <c r="B1012" s="91">
        <v>1.9187060041407871</v>
      </c>
      <c r="C1012" s="91">
        <v>1.9876682194616975</v>
      </c>
      <c r="D1012" s="91">
        <v>3.4389156314699791</v>
      </c>
      <c r="E1012" s="91">
        <v>11.687501293995862</v>
      </c>
      <c r="F1012" s="91">
        <v>32.140841097308488</v>
      </c>
      <c r="G1012" s="91">
        <v>60.552648809523816</v>
      </c>
      <c r="H1012" s="91">
        <v>94.877317546583853</v>
      </c>
      <c r="I1012" s="91">
        <v>125.31955486542446</v>
      </c>
      <c r="J1012" s="91">
        <v>148.43937111801242</v>
      </c>
      <c r="K1012" s="91">
        <v>169.70234083850931</v>
      </c>
      <c r="L1012" s="91">
        <v>189.6358410973084</v>
      </c>
      <c r="M1012" s="91">
        <v>203.95534549689438</v>
      </c>
      <c r="N1012" s="91">
        <v>207.07330745341622</v>
      </c>
      <c r="Q1012" s="13">
        <v>1005</v>
      </c>
      <c r="R1012" s="91">
        <v>1.4426186445624887</v>
      </c>
      <c r="S1012" s="91">
        <v>0.98692234350981667</v>
      </c>
      <c r="T1012" s="91">
        <v>0.70900511742844374</v>
      </c>
      <c r="U1012" s="91">
        <v>0.75557955363570906</v>
      </c>
      <c r="V1012" s="91">
        <v>0.49020100013620538</v>
      </c>
      <c r="W1012" s="91">
        <v>0.32732862452084927</v>
      </c>
      <c r="X1012" s="91">
        <v>0.16266028447453931</v>
      </c>
      <c r="Y1012" s="91">
        <v>0.47230945848656425</v>
      </c>
      <c r="Z1012" s="91">
        <v>0.25930379623684163</v>
      </c>
      <c r="AA1012" s="91">
        <v>0.11447084233261337</v>
      </c>
      <c r="AB1012" s="91">
        <v>0.54513260560776755</v>
      </c>
      <c r="AC1012" s="91">
        <v>0.96981690113439534</v>
      </c>
      <c r="AD1012" s="91">
        <v>0.82775864417333112</v>
      </c>
      <c r="AG1012" s="10">
        <v>1005</v>
      </c>
      <c r="AH1012" s="91">
        <v>1.6962110685600031</v>
      </c>
      <c r="AI1012" s="91">
        <v>1.3930846917680551</v>
      </c>
      <c r="AJ1012" s="91">
        <v>1.1767953366997663</v>
      </c>
      <c r="AK1012" s="91">
        <v>0.89222726810587305</v>
      </c>
      <c r="AL1012" s="91">
        <v>0.95909445216389333</v>
      </c>
      <c r="AM1012" s="91">
        <v>0.41129731928017077</v>
      </c>
      <c r="AN1012" s="91">
        <v>0.43721659267292518</v>
      </c>
      <c r="AO1012" s="91">
        <v>0.74853763513742522</v>
      </c>
      <c r="AP1012" s="91">
        <v>0.31252584132578715</v>
      </c>
      <c r="AQ1012" s="91">
        <v>0.3646355102179144</v>
      </c>
      <c r="AR1012" s="91">
        <v>0.42894736842105269</v>
      </c>
      <c r="AS1012" s="91">
        <v>1.5110346697393839</v>
      </c>
      <c r="AT1012" s="91">
        <v>0.15822855593587945</v>
      </c>
      <c r="AW1012" s="10">
        <v>1005</v>
      </c>
      <c r="AX1012" s="91">
        <v>2.9614707317073168</v>
      </c>
      <c r="AY1012" s="91">
        <v>2.4941926829268288</v>
      </c>
      <c r="AZ1012" s="91">
        <v>2.1084756097560979</v>
      </c>
      <c r="BA1012" s="91">
        <v>1.8652634146341465</v>
      </c>
      <c r="BB1012" s="91">
        <v>1.5260902439024386</v>
      </c>
      <c r="BC1012" s="91">
        <v>0.79363414634146356</v>
      </c>
      <c r="BD1012" s="91">
        <v>0.56361951219512196</v>
      </c>
      <c r="BE1012" s="91">
        <v>0.47113658536585379</v>
      </c>
      <c r="BF1012" s="91">
        <v>-1.3463414634146385E-3</v>
      </c>
      <c r="BG1012" s="91">
        <v>-0.44863414634146342</v>
      </c>
      <c r="BH1012" s="91">
        <v>-0.64883658536585342</v>
      </c>
      <c r="BI1012" s="91">
        <v>-0.13977073170731713</v>
      </c>
      <c r="BJ1012" s="91">
        <v>-0.51018048780487812</v>
      </c>
    </row>
    <row r="1013" spans="1:62">
      <c r="A1013" s="13">
        <v>1006</v>
      </c>
      <c r="B1013" s="91">
        <v>2.1131987577639748</v>
      </c>
      <c r="C1013" s="91">
        <v>2.1012189440993789</v>
      </c>
      <c r="D1013" s="91">
        <v>3.1514156314699786</v>
      </c>
      <c r="E1013" s="91">
        <v>11.379255952380952</v>
      </c>
      <c r="F1013" s="91">
        <v>32.374990942028987</v>
      </c>
      <c r="G1013" s="91">
        <v>60.769258540372682</v>
      </c>
      <c r="H1013" s="91">
        <v>94.954562629399547</v>
      </c>
      <c r="I1013" s="91">
        <v>124.92933618012424</v>
      </c>
      <c r="J1013" s="91">
        <v>148.42635222567287</v>
      </c>
      <c r="K1013" s="91">
        <v>170.28219591097306</v>
      </c>
      <c r="L1013" s="91">
        <v>190.38572075569354</v>
      </c>
      <c r="M1013" s="91">
        <v>203.47965191511389</v>
      </c>
      <c r="N1013" s="91">
        <v>207.77536878881992</v>
      </c>
      <c r="Q1013" s="13">
        <v>1006</v>
      </c>
      <c r="R1013" s="91">
        <v>1.3521452337867021</v>
      </c>
      <c r="S1013" s="91">
        <v>0.99804253497558049</v>
      </c>
      <c r="T1013" s="91">
        <v>0.45396065612048342</v>
      </c>
      <c r="U1013" s="91">
        <v>0.51176230225906261</v>
      </c>
      <c r="V1013" s="91">
        <v>0.7317027610764113</v>
      </c>
      <c r="W1013" s="91">
        <v>0.49768840114412449</v>
      </c>
      <c r="X1013" s="91">
        <v>0.2316813573833012</v>
      </c>
      <c r="Y1013" s="91">
        <v>0.2191718716556729</v>
      </c>
      <c r="Z1013" s="91">
        <v>0.28572373669565898</v>
      </c>
      <c r="AA1013" s="91">
        <v>0.58807619714747128</v>
      </c>
      <c r="AB1013" s="91">
        <v>0.77108750218901412</v>
      </c>
      <c r="AC1013" s="91">
        <v>0.54903780670519331</v>
      </c>
      <c r="AD1013" s="91">
        <v>1.2568735041737207</v>
      </c>
      <c r="AG1013" s="10">
        <v>1006</v>
      </c>
      <c r="AH1013" s="91">
        <v>1.6948198732504154</v>
      </c>
      <c r="AI1013" s="91">
        <v>1.2278323787575829</v>
      </c>
      <c r="AJ1013" s="91">
        <v>0.67226590300606637</v>
      </c>
      <c r="AK1013" s="91">
        <v>0.84529433693699807</v>
      </c>
      <c r="AL1013" s="91">
        <v>1.1137408072660724</v>
      </c>
      <c r="AM1013" s="91">
        <v>0.60104043108414962</v>
      </c>
      <c r="AN1013" s="91">
        <v>0.53637441962924037</v>
      </c>
      <c r="AO1013" s="91">
        <v>0.42194733453078953</v>
      </c>
      <c r="AP1013" s="91">
        <v>0.4222794591113973</v>
      </c>
      <c r="AQ1013" s="91">
        <v>0.45148269902057137</v>
      </c>
      <c r="AR1013" s="91">
        <v>0.8275443115193003</v>
      </c>
      <c r="AS1013" s="91">
        <v>1.1858135357711732</v>
      </c>
      <c r="AT1013" s="91">
        <v>0.74988646761785349</v>
      </c>
      <c r="AW1013" s="10">
        <v>1006</v>
      </c>
      <c r="AX1013" s="91">
        <v>2.9566780487804887</v>
      </c>
      <c r="AY1013" s="91">
        <v>2.230721951219512</v>
      </c>
      <c r="AZ1013" s="91">
        <v>1.5093609756097566</v>
      </c>
      <c r="BA1013" s="91">
        <v>1.3896682926829274</v>
      </c>
      <c r="BB1013" s="91">
        <v>1.5381609756097556</v>
      </c>
      <c r="BC1013" s="91">
        <v>0.95104390243902459</v>
      </c>
      <c r="BD1013" s="91">
        <v>0.58271951219512197</v>
      </c>
      <c r="BE1013" s="91">
        <v>5.1358536585365863E-2</v>
      </c>
      <c r="BF1013" s="91">
        <v>5.4087804878048748E-2</v>
      </c>
      <c r="BG1013" s="91">
        <v>0.10957317073170739</v>
      </c>
      <c r="BH1013" s="91">
        <v>-9.4960975609756235E-2</v>
      </c>
      <c r="BI1013" s="91">
        <v>-0.84890975609756103</v>
      </c>
      <c r="BJ1013" s="91">
        <v>-8.2160975609756048E-2</v>
      </c>
    </row>
    <row r="1014" spans="1:62">
      <c r="A1014" s="13">
        <v>1007</v>
      </c>
      <c r="B1014" s="91">
        <v>2.4595962732919254</v>
      </c>
      <c r="C1014" s="91">
        <v>2.3533993271221534</v>
      </c>
      <c r="D1014" s="91">
        <v>2.6671182712215318</v>
      </c>
      <c r="E1014" s="91">
        <v>11.46493788819876</v>
      </c>
      <c r="F1014" s="91">
        <v>31.809241718426509</v>
      </c>
      <c r="G1014" s="91">
        <v>60.870659937888199</v>
      </c>
      <c r="H1014" s="91">
        <v>95.204728260869558</v>
      </c>
      <c r="I1014" s="91">
        <v>124.96888975155281</v>
      </c>
      <c r="J1014" s="91">
        <v>148.44860248447202</v>
      </c>
      <c r="K1014" s="91">
        <v>169.64298007246381</v>
      </c>
      <c r="L1014" s="91">
        <v>190.02392468944097</v>
      </c>
      <c r="M1014" s="91">
        <v>203.71545548654242</v>
      </c>
      <c r="N1014" s="91">
        <v>206.34339673913044</v>
      </c>
      <c r="Q1014" s="13">
        <v>1007</v>
      </c>
      <c r="R1014" s="91">
        <v>1.5740587239507329</v>
      </c>
      <c r="S1014" s="91">
        <v>1.3902301869904465</v>
      </c>
      <c r="T1014" s="91">
        <v>2.2096394450606092E-2</v>
      </c>
      <c r="U1014" s="91">
        <v>0.70533924853579266</v>
      </c>
      <c r="V1014" s="91">
        <v>0.36598758585799634</v>
      </c>
      <c r="W1014" s="91">
        <v>0.64971105014301578</v>
      </c>
      <c r="X1014" s="91">
        <v>0.49426964761737963</v>
      </c>
      <c r="Y1014" s="91">
        <v>0.27845620998968723</v>
      </c>
      <c r="Z1014" s="91">
        <v>0.21347070612729355</v>
      </c>
      <c r="AA1014" s="91">
        <v>-6.3055279901932229E-2</v>
      </c>
      <c r="AB1014" s="91">
        <v>0.48473722102231837</v>
      </c>
      <c r="AC1014" s="91">
        <v>1.1516198704103668</v>
      </c>
      <c r="AD1014" s="91">
        <v>0.90559998443367762</v>
      </c>
      <c r="AG1014" s="10">
        <v>1007</v>
      </c>
      <c r="AH1014" s="91">
        <v>1.8987003084013965</v>
      </c>
      <c r="AI1014" s="91">
        <v>1.5842342495001185</v>
      </c>
      <c r="AJ1014" s="91">
        <v>0.39225776934286827</v>
      </c>
      <c r="AK1014" s="91">
        <v>0.63607110177246107</v>
      </c>
      <c r="AL1014" s="91">
        <v>0.61827871352560393</v>
      </c>
      <c r="AM1014" s="91">
        <v>0.67835428881282422</v>
      </c>
      <c r="AN1014" s="91">
        <v>0.82336225302470611</v>
      </c>
      <c r="AO1014" s="91">
        <v>0.33840275188938213</v>
      </c>
      <c r="AP1014" s="91">
        <v>0.42200155895211316</v>
      </c>
      <c r="AQ1014" s="91">
        <v>1.4759209679059014E-3</v>
      </c>
      <c r="AR1014" s="91">
        <v>0.57802724777171521</v>
      </c>
      <c r="AS1014" s="91">
        <v>1.3850272816619786</v>
      </c>
      <c r="AT1014" s="91">
        <v>0.39408614904937794</v>
      </c>
      <c r="AW1014" s="10">
        <v>1007</v>
      </c>
      <c r="AX1014" s="91">
        <v>3.1302804878048791</v>
      </c>
      <c r="AY1014" s="91">
        <v>2.9367317073170733</v>
      </c>
      <c r="AZ1014" s="91">
        <v>1.1294853658536588</v>
      </c>
      <c r="BA1014" s="91">
        <v>1.6120756097560978</v>
      </c>
      <c r="BB1014" s="91">
        <v>1.1219634146341468</v>
      </c>
      <c r="BC1014" s="91">
        <v>1.0308487804878048</v>
      </c>
      <c r="BD1014" s="91">
        <v>0.80448780487804883</v>
      </c>
      <c r="BE1014" s="91">
        <v>0.16022439024390242</v>
      </c>
      <c r="BF1014" s="91">
        <v>0.24202195121951223</v>
      </c>
      <c r="BG1014" s="91">
        <v>-0.67463658536585369</v>
      </c>
      <c r="BH1014" s="91">
        <v>-0.34124634146341454</v>
      </c>
      <c r="BI1014" s="91">
        <v>-0.24834634146341475</v>
      </c>
      <c r="BJ1014" s="91">
        <v>-0.43000731707317102</v>
      </c>
    </row>
    <row r="1015" spans="1:62">
      <c r="A1015" s="13">
        <v>1008</v>
      </c>
      <c r="B1015" s="91">
        <v>2.445910973084886</v>
      </c>
      <c r="C1015" s="91">
        <v>1.6904852484472048</v>
      </c>
      <c r="D1015" s="91">
        <v>2.9221014492753623</v>
      </c>
      <c r="E1015" s="91">
        <v>11.331484213250517</v>
      </c>
      <c r="F1015" s="91">
        <v>32.054580745341624</v>
      </c>
      <c r="G1015" s="91">
        <v>60.940967908902692</v>
      </c>
      <c r="H1015" s="91">
        <v>95.130582298136645</v>
      </c>
      <c r="I1015" s="91">
        <v>125.1609135610766</v>
      </c>
      <c r="J1015" s="91">
        <v>148.52325957556937</v>
      </c>
      <c r="K1015" s="91">
        <v>170.37063923395451</v>
      </c>
      <c r="L1015" s="91">
        <v>189.42396609730844</v>
      </c>
      <c r="M1015" s="91">
        <v>203.93705486542436</v>
      </c>
      <c r="N1015" s="91">
        <v>207.81916407867493</v>
      </c>
      <c r="Q1015" s="13">
        <v>1008</v>
      </c>
      <c r="R1015" s="91">
        <v>1.6861226237036178</v>
      </c>
      <c r="S1015" s="91">
        <v>0.63073764909618057</v>
      </c>
      <c r="T1015" s="91">
        <v>0.17033253555931741</v>
      </c>
      <c r="U1015" s="91">
        <v>0.50573229817290299</v>
      </c>
      <c r="V1015" s="91">
        <v>0.59061156188586017</v>
      </c>
      <c r="W1015" s="91">
        <v>0.44588562644718149</v>
      </c>
      <c r="X1015" s="91">
        <v>0.39928978654680591</v>
      </c>
      <c r="Y1015" s="91">
        <v>0.32814391064931037</v>
      </c>
      <c r="Z1015" s="91">
        <v>0.30973478878446487</v>
      </c>
      <c r="AA1015" s="91">
        <v>0.42215865973965316</v>
      </c>
      <c r="AB1015" s="91">
        <v>0.29688478975735982</v>
      </c>
      <c r="AC1015" s="91">
        <v>1.2856595256163295</v>
      </c>
      <c r="AD1015" s="91">
        <v>0.81842079660654177</v>
      </c>
      <c r="AG1015" s="10">
        <v>1008</v>
      </c>
      <c r="AH1015" s="91">
        <v>2.0517843223641847</v>
      </c>
      <c r="AI1015" s="91">
        <v>1.0442098485105227</v>
      </c>
      <c r="AJ1015" s="91">
        <v>0.36411529467583975</v>
      </c>
      <c r="AK1015" s="91">
        <v>0.85224184091910393</v>
      </c>
      <c r="AL1015" s="91">
        <v>0.66271732131358629</v>
      </c>
      <c r="AM1015" s="91">
        <v>0.71146846510997419</v>
      </c>
      <c r="AN1015" s="91">
        <v>0.8157776120920458</v>
      </c>
      <c r="AO1015" s="91">
        <v>0.53116887518216016</v>
      </c>
      <c r="AP1015" s="91">
        <v>0.48455451248856213</v>
      </c>
      <c r="AQ1015" s="91">
        <v>0.48548818924323073</v>
      </c>
      <c r="AR1015" s="91">
        <v>0.33486799742433992</v>
      </c>
      <c r="AS1015" s="91">
        <v>1.4211254956451009</v>
      </c>
      <c r="AT1015" s="91">
        <v>0.38138407835428906</v>
      </c>
      <c r="AW1015" s="10">
        <v>1008</v>
      </c>
      <c r="AX1015" s="91">
        <v>3.5699195121951215</v>
      </c>
      <c r="AY1015" s="91">
        <v>2.1073585365853664</v>
      </c>
      <c r="AZ1015" s="91">
        <v>1.3138219512195117</v>
      </c>
      <c r="BA1015" s="91">
        <v>1.4620902439024392</v>
      </c>
      <c r="BB1015" s="91">
        <v>1.4108951219512196</v>
      </c>
      <c r="BC1015" s="91">
        <v>1.1709195121951224</v>
      </c>
      <c r="BD1015" s="91">
        <v>0.62525609756097567</v>
      </c>
      <c r="BE1015" s="91">
        <v>0.38901951219512204</v>
      </c>
      <c r="BF1015" s="91">
        <v>0.16671219512195121</v>
      </c>
      <c r="BG1015" s="91">
        <v>-9.9743902439024382E-2</v>
      </c>
      <c r="BH1015" s="91">
        <v>-0.83626341463414633</v>
      </c>
      <c r="BI1015" s="91">
        <v>-0.24463902439024393</v>
      </c>
      <c r="BJ1015" s="91">
        <v>-0.44133170731707322</v>
      </c>
    </row>
    <row r="1016" spans="1:62">
      <c r="A1016" s="13">
        <v>1009</v>
      </c>
      <c r="B1016" s="91">
        <v>2.2603506728778466</v>
      </c>
      <c r="C1016" s="91">
        <v>2.4299560041407862</v>
      </c>
      <c r="D1016" s="91">
        <v>3.614888716356107</v>
      </c>
      <c r="E1016" s="91">
        <v>11.465868271221536</v>
      </c>
      <c r="F1016" s="91">
        <v>31.601551501035203</v>
      </c>
      <c r="G1016" s="91">
        <v>60.971473861283627</v>
      </c>
      <c r="H1016" s="91">
        <v>95.028740942028989</v>
      </c>
      <c r="I1016" s="91">
        <v>125.16114389233954</v>
      </c>
      <c r="J1016" s="91">
        <v>148.81225414078673</v>
      </c>
      <c r="K1016" s="91">
        <v>169.78448628364384</v>
      </c>
      <c r="L1016" s="91">
        <v>190.21001552795028</v>
      </c>
      <c r="M1016" s="91">
        <v>203.65442934782618</v>
      </c>
      <c r="N1016" s="91">
        <v>204.63324145962724</v>
      </c>
      <c r="Q1016" s="13">
        <v>1009</v>
      </c>
      <c r="R1016" s="91">
        <v>1.4636176132936392</v>
      </c>
      <c r="S1016" s="91">
        <v>1.1887124705699217</v>
      </c>
      <c r="T1016" s="91">
        <v>0.73431595742610867</v>
      </c>
      <c r="U1016" s="91">
        <v>0.58276029809507168</v>
      </c>
      <c r="V1016" s="91">
        <v>0.19856400677135014</v>
      </c>
      <c r="W1016" s="91">
        <v>0.5811861537563483</v>
      </c>
      <c r="X1016" s="91">
        <v>-5.3775806043624592E-2</v>
      </c>
      <c r="Y1016" s="91">
        <v>0.35038040200027237</v>
      </c>
      <c r="Z1016" s="91">
        <v>0.39623295001264763</v>
      </c>
      <c r="AA1016" s="91">
        <v>-0.11846360399276169</v>
      </c>
      <c r="AB1016" s="91">
        <v>0.94708812484190441</v>
      </c>
      <c r="AC1016" s="91">
        <v>0.77282314712120315</v>
      </c>
      <c r="AD1016" s="91">
        <v>0.40377872472904885</v>
      </c>
      <c r="AG1016" s="10">
        <v>1009</v>
      </c>
      <c r="AH1016" s="91">
        <v>1.7629528586437113</v>
      </c>
      <c r="AI1016" s="91">
        <v>1.3202985732199137</v>
      </c>
      <c r="AJ1016" s="91">
        <v>1.0768631172264211</v>
      </c>
      <c r="AK1016" s="91">
        <v>0.67138645067272185</v>
      </c>
      <c r="AL1016" s="91">
        <v>0.66201240383637794</v>
      </c>
      <c r="AM1016" s="91">
        <v>0.75818280408038774</v>
      </c>
      <c r="AN1016" s="91">
        <v>0.41862269969837662</v>
      </c>
      <c r="AO1016" s="91">
        <v>0.56682651574202725</v>
      </c>
      <c r="AP1016" s="91">
        <v>0.4949825465143865</v>
      </c>
      <c r="AQ1016" s="91">
        <v>-9.9976276815670839E-2</v>
      </c>
      <c r="AR1016" s="91">
        <v>0.83577795099467944</v>
      </c>
      <c r="AS1016" s="91">
        <v>1.1017927949300166</v>
      </c>
      <c r="AT1016" s="91">
        <v>-0.12352153726234469</v>
      </c>
      <c r="AW1016" s="10">
        <v>1009</v>
      </c>
      <c r="AX1016" s="91">
        <v>3.1880975609756095</v>
      </c>
      <c r="AY1016" s="91">
        <v>2.6631999999999993</v>
      </c>
      <c r="AZ1016" s="91">
        <v>2.1128073170731714</v>
      </c>
      <c r="BA1016" s="91">
        <v>1.506590243902439</v>
      </c>
      <c r="BB1016" s="91">
        <v>1.0202414634146342</v>
      </c>
      <c r="BC1016" s="91">
        <v>1.2731097560975613</v>
      </c>
      <c r="BD1016" s="91">
        <v>0.40674634146341471</v>
      </c>
      <c r="BE1016" s="91">
        <v>0.4530634146341464</v>
      </c>
      <c r="BF1016" s="91">
        <v>0.45094390243902444</v>
      </c>
      <c r="BG1016" s="91">
        <v>-0.79842682926829289</v>
      </c>
      <c r="BH1016" s="91">
        <v>6.5829268292682847E-2</v>
      </c>
      <c r="BI1016" s="91">
        <v>-0.82181951219512195</v>
      </c>
      <c r="BJ1016" s="91">
        <v>-1.218687804878049</v>
      </c>
    </row>
    <row r="1017" spans="1:62">
      <c r="A1017" s="13">
        <v>1010</v>
      </c>
      <c r="B1017" s="91">
        <v>2.2650038819875764</v>
      </c>
      <c r="C1017" s="91">
        <v>2.8303674948240167</v>
      </c>
      <c r="D1017" s="91">
        <v>2.7644047619047614</v>
      </c>
      <c r="E1017" s="91">
        <v>11.594479813664593</v>
      </c>
      <c r="F1017" s="91">
        <v>31.963764233954457</v>
      </c>
      <c r="G1017" s="91">
        <v>60.742682453416144</v>
      </c>
      <c r="H1017" s="91">
        <v>95.313360507246387</v>
      </c>
      <c r="I1017" s="91">
        <v>124.89464415113873</v>
      </c>
      <c r="J1017" s="91">
        <v>148.34890657349897</v>
      </c>
      <c r="K1017" s="91">
        <v>170.9042611283644</v>
      </c>
      <c r="L1017" s="91">
        <v>190.01597437888202</v>
      </c>
      <c r="M1017" s="91">
        <v>203.51470496894407</v>
      </c>
      <c r="N1017" s="91">
        <v>208.72241589026913</v>
      </c>
      <c r="Q1017" s="13">
        <v>1010</v>
      </c>
      <c r="R1017" s="91">
        <v>1.4330239526783801</v>
      </c>
      <c r="S1017" s="91">
        <v>1.5090459790243809</v>
      </c>
      <c r="T1017" s="91">
        <v>0.41259704629035082</v>
      </c>
      <c r="U1017" s="91">
        <v>0.8461619286673282</v>
      </c>
      <c r="V1017" s="91">
        <v>0.30717412877240091</v>
      </c>
      <c r="W1017" s="91">
        <v>0.4701904928686787</v>
      </c>
      <c r="X1017" s="91">
        <v>0.46146362345066444</v>
      </c>
      <c r="Y1017" s="91">
        <v>0.27890179596443099</v>
      </c>
      <c r="Z1017" s="91">
        <v>0.22013698363590378</v>
      </c>
      <c r="AA1017" s="91">
        <v>0.6904325491798492</v>
      </c>
      <c r="AB1017" s="91">
        <v>0.84445936216994533</v>
      </c>
      <c r="AC1017" s="91">
        <v>0.46181581149183754</v>
      </c>
      <c r="AD1017" s="91">
        <v>1.0382153211526861</v>
      </c>
      <c r="AG1017" s="10">
        <v>1010</v>
      </c>
      <c r="AH1017" s="91">
        <v>1.9623767241671468</v>
      </c>
      <c r="AI1017" s="91">
        <v>2.0089266953604232</v>
      </c>
      <c r="AJ1017" s="91">
        <v>0.35146744840207411</v>
      </c>
      <c r="AK1017" s="91">
        <v>0.8895651879215104</v>
      </c>
      <c r="AL1017" s="91">
        <v>0.61354763276510682</v>
      </c>
      <c r="AM1017" s="91">
        <v>0.43848239400820144</v>
      </c>
      <c r="AN1017" s="91">
        <v>0.75955705425831155</v>
      </c>
      <c r="AO1017" s="91">
        <v>0.41891754498932465</v>
      </c>
      <c r="AP1017" s="91">
        <v>0.23082997254888679</v>
      </c>
      <c r="AQ1017" s="91">
        <v>0.65374487409767179</v>
      </c>
      <c r="AR1017" s="91">
        <v>0.59435727115599668</v>
      </c>
      <c r="AS1017" s="91">
        <v>0.96822957264377929</v>
      </c>
      <c r="AT1017" s="91">
        <v>0.47480089470295173</v>
      </c>
      <c r="AW1017" s="10">
        <v>1010</v>
      </c>
      <c r="AX1017" s="91">
        <v>3.3627829268292682</v>
      </c>
      <c r="AY1017" s="91">
        <v>3.3459414634146332</v>
      </c>
      <c r="AZ1017" s="91">
        <v>1.0687463414634149</v>
      </c>
      <c r="BA1017" s="91">
        <v>1.7213292682926835</v>
      </c>
      <c r="BB1017" s="91">
        <v>1.1612097560975609</v>
      </c>
      <c r="BC1017" s="91">
        <v>0.66757073170731718</v>
      </c>
      <c r="BD1017" s="91">
        <v>0.771148780487805</v>
      </c>
      <c r="BE1017" s="91">
        <v>0.23892926829268291</v>
      </c>
      <c r="BF1017" s="91">
        <v>-0.31175609756097572</v>
      </c>
      <c r="BG1017" s="91">
        <v>0.17712195121951219</v>
      </c>
      <c r="BH1017" s="91">
        <v>-0.36076341463414646</v>
      </c>
      <c r="BI1017" s="91">
        <v>-0.881229268292683</v>
      </c>
      <c r="BJ1017" s="91">
        <v>-0.10565121951219497</v>
      </c>
    </row>
    <row r="1018" spans="1:62">
      <c r="A1018" s="13">
        <v>1011</v>
      </c>
      <c r="B1018" s="91">
        <v>1.930675465838509</v>
      </c>
      <c r="C1018" s="91">
        <v>2.1679710144927542</v>
      </c>
      <c r="D1018" s="91">
        <v>2.9554554865424425</v>
      </c>
      <c r="E1018" s="91">
        <v>11.605636645962736</v>
      </c>
      <c r="F1018" s="91">
        <v>31.489763198757753</v>
      </c>
      <c r="G1018" s="91">
        <v>61.019191252587987</v>
      </c>
      <c r="H1018" s="91">
        <v>94.915712991718465</v>
      </c>
      <c r="I1018" s="91">
        <v>125.08469979296063</v>
      </c>
      <c r="J1018" s="91">
        <v>148.32934006211184</v>
      </c>
      <c r="K1018" s="91">
        <v>170.06305900621118</v>
      </c>
      <c r="L1018" s="91">
        <v>190.62932582815733</v>
      </c>
      <c r="M1018" s="91">
        <v>203.33351190476196</v>
      </c>
      <c r="N1018" s="91">
        <v>204.78888975155277</v>
      </c>
      <c r="Q1018" s="13">
        <v>1011</v>
      </c>
      <c r="R1018" s="91">
        <v>1.2835853131749466</v>
      </c>
      <c r="S1018" s="91">
        <v>1.1264958262798435</v>
      </c>
      <c r="T1018" s="91">
        <v>0.26244430175315697</v>
      </c>
      <c r="U1018" s="91">
        <v>0.73142256727569888</v>
      </c>
      <c r="V1018" s="91">
        <v>3.6016578133209014E-3</v>
      </c>
      <c r="W1018" s="91">
        <v>0.67092405580526537</v>
      </c>
      <c r="X1018" s="91">
        <v>0.1715758955499776</v>
      </c>
      <c r="Y1018" s="91">
        <v>0.35885431868153261</v>
      </c>
      <c r="Z1018" s="91">
        <v>0.20850310353550092</v>
      </c>
      <c r="AA1018" s="91">
        <v>6.6619967699881294E-2</v>
      </c>
      <c r="AB1018" s="91">
        <v>0.92787733738057743</v>
      </c>
      <c r="AC1018" s="91">
        <v>0.59387854377055238</v>
      </c>
      <c r="AD1018" s="91">
        <v>0.96271282081217258</v>
      </c>
      <c r="AG1018" s="10">
        <v>1011</v>
      </c>
      <c r="AH1018" s="91">
        <v>1.5919154776832616</v>
      </c>
      <c r="AI1018" s="91">
        <v>1.3488833158233642</v>
      </c>
      <c r="AJ1018" s="91">
        <v>0.58000813366319859</v>
      </c>
      <c r="AK1018" s="91">
        <v>1.0760328057749007</v>
      </c>
      <c r="AL1018" s="91">
        <v>0.566436777713763</v>
      </c>
      <c r="AM1018" s="91">
        <v>0.67648354627715479</v>
      </c>
      <c r="AN1018" s="91">
        <v>0.53607449079879366</v>
      </c>
      <c r="AO1018" s="91">
        <v>0.62403497475175385</v>
      </c>
      <c r="AP1018" s="91">
        <v>0.45046599112075086</v>
      </c>
      <c r="AQ1018" s="91">
        <v>4.9484867997424374E-2</v>
      </c>
      <c r="AR1018" s="91">
        <v>1.0232961670112179</v>
      </c>
      <c r="AS1018" s="91">
        <v>1.0431101094655504</v>
      </c>
      <c r="AT1018" s="91">
        <v>0.56471684684990009</v>
      </c>
      <c r="AW1018" s="10">
        <v>1011</v>
      </c>
      <c r="AX1018" s="91">
        <v>2.6441926829268292</v>
      </c>
      <c r="AY1018" s="91">
        <v>2.4219024390243904</v>
      </c>
      <c r="AZ1018" s="91">
        <v>1.4258341463414637</v>
      </c>
      <c r="BA1018" s="91">
        <v>1.8831829268292686</v>
      </c>
      <c r="BB1018" s="91">
        <v>0.72759999999999991</v>
      </c>
      <c r="BC1018" s="91">
        <v>1.1082292682926831</v>
      </c>
      <c r="BD1018" s="91">
        <v>0.56845121951219502</v>
      </c>
      <c r="BE1018" s="91">
        <v>0.568319512195122</v>
      </c>
      <c r="BF1018" s="91">
        <v>4.3897560975609783E-2</v>
      </c>
      <c r="BG1018" s="91">
        <v>-0.61789756097560966</v>
      </c>
      <c r="BH1018" s="91">
        <v>-7.6658536585367471E-3</v>
      </c>
      <c r="BI1018" s="91">
        <v>-0.74067804878048771</v>
      </c>
      <c r="BJ1018" s="91">
        <v>-0.22468048780487831</v>
      </c>
    </row>
    <row r="1019" spans="1:62">
      <c r="A1019" s="13">
        <v>1012</v>
      </c>
      <c r="B1019" s="91">
        <v>2.525367494824017</v>
      </c>
      <c r="C1019" s="91">
        <v>2.5052238612836444</v>
      </c>
      <c r="D1019" s="91">
        <v>2.9947955486542459</v>
      </c>
      <c r="E1019" s="91">
        <v>11.60165890269151</v>
      </c>
      <c r="F1019" s="91">
        <v>32.104965062111809</v>
      </c>
      <c r="G1019" s="91">
        <v>60.600969202898554</v>
      </c>
      <c r="H1019" s="91">
        <v>95.366502329192542</v>
      </c>
      <c r="I1019" s="91">
        <v>124.91258540372677</v>
      </c>
      <c r="J1019" s="91">
        <v>148.42583333333334</v>
      </c>
      <c r="K1019" s="91">
        <v>170.34992624223597</v>
      </c>
      <c r="L1019" s="91">
        <v>189.75877458592132</v>
      </c>
      <c r="M1019" s="91">
        <v>203.61880822981365</v>
      </c>
      <c r="N1019" s="91">
        <v>208.9714350414078</v>
      </c>
      <c r="Q1019" s="13">
        <v>1012</v>
      </c>
      <c r="R1019" s="91">
        <v>1.7357655711867368</v>
      </c>
      <c r="S1019" s="91">
        <v>1.3103749537874809</v>
      </c>
      <c r="T1019" s="91">
        <v>0.40990601832934465</v>
      </c>
      <c r="U1019" s="91">
        <v>0.56145194870896808</v>
      </c>
      <c r="V1019" s="91">
        <v>0.551269628159477</v>
      </c>
      <c r="W1019" s="91">
        <v>0.44666005097970551</v>
      </c>
      <c r="X1019" s="91">
        <v>0.6055591228377406</v>
      </c>
      <c r="Y1019" s="91">
        <v>1.075243710232905E-2</v>
      </c>
      <c r="Z1019" s="91">
        <v>6.7452765940886866E-2</v>
      </c>
      <c r="AA1019" s="91">
        <v>7.5905278929037062E-2</v>
      </c>
      <c r="AB1019" s="91">
        <v>0.34760181347654334</v>
      </c>
      <c r="AC1019" s="91">
        <v>1.1018368260268909</v>
      </c>
      <c r="AD1019" s="91">
        <v>1.0198100908684065</v>
      </c>
      <c r="AG1019" s="10">
        <v>1012</v>
      </c>
      <c r="AH1019" s="91">
        <v>1.9308960585623762</v>
      </c>
      <c r="AI1019" s="91">
        <v>1.7496831260378898</v>
      </c>
      <c r="AJ1019" s="91">
        <v>0.63664723624902553</v>
      </c>
      <c r="AK1019" s="91">
        <v>1.013891618937879</v>
      </c>
      <c r="AL1019" s="91">
        <v>0.82395194360660184</v>
      </c>
      <c r="AM1019" s="91">
        <v>0.39402345206222245</v>
      </c>
      <c r="AN1019" s="91">
        <v>0.91198359711254962</v>
      </c>
      <c r="AO1019" s="91">
        <v>0.44213915342122223</v>
      </c>
      <c r="AP1019" s="91">
        <v>0.1696309350323652</v>
      </c>
      <c r="AQ1019" s="91">
        <v>-8.3590334496898427E-3</v>
      </c>
      <c r="AR1019" s="91">
        <v>0.45802182532958258</v>
      </c>
      <c r="AS1019" s="91">
        <v>1.3758616599450979</v>
      </c>
      <c r="AT1019" s="91">
        <v>0.51271562680042038</v>
      </c>
      <c r="AW1019" s="10">
        <v>1012</v>
      </c>
      <c r="AX1019" s="91">
        <v>3.3904097560975615</v>
      </c>
      <c r="AY1019" s="91">
        <v>3.0274585365853661</v>
      </c>
      <c r="AZ1019" s="91">
        <v>1.2620512195121951</v>
      </c>
      <c r="BA1019" s="91">
        <v>1.7884146341463421</v>
      </c>
      <c r="BB1019" s="91">
        <v>1.6119048780487806</v>
      </c>
      <c r="BC1019" s="91">
        <v>0.63053170731707309</v>
      </c>
      <c r="BD1019" s="91">
        <v>1.0532829268292685</v>
      </c>
      <c r="BE1019" s="91">
        <v>0.17544390243902439</v>
      </c>
      <c r="BF1019" s="91">
        <v>-0.29083414634146337</v>
      </c>
      <c r="BG1019" s="91">
        <v>-0.57934390243902445</v>
      </c>
      <c r="BH1019" s="91">
        <v>-0.76463658536585366</v>
      </c>
      <c r="BI1019" s="91">
        <v>-0.50073902439024376</v>
      </c>
      <c r="BJ1019" s="91">
        <v>-0.4009926829268296</v>
      </c>
    </row>
    <row r="1020" spans="1:62">
      <c r="A1020" s="13">
        <v>1013</v>
      </c>
      <c r="B1020" s="91">
        <v>2.4147877846790879</v>
      </c>
      <c r="C1020" s="91">
        <v>1.9836050724637675</v>
      </c>
      <c r="D1020" s="91">
        <v>2.6288949275362317</v>
      </c>
      <c r="E1020" s="91">
        <v>11.083898809523806</v>
      </c>
      <c r="F1020" s="91">
        <v>31.975209627329193</v>
      </c>
      <c r="G1020" s="91">
        <v>60.567003105590068</v>
      </c>
      <c r="H1020" s="91">
        <v>95.417294254658373</v>
      </c>
      <c r="I1020" s="91">
        <v>125.19212732919256</v>
      </c>
      <c r="J1020" s="91">
        <v>148.19757375776393</v>
      </c>
      <c r="K1020" s="91">
        <v>170.35853390269151</v>
      </c>
      <c r="L1020" s="91">
        <v>190.16418348861279</v>
      </c>
      <c r="M1020" s="91">
        <v>203.32837085921321</v>
      </c>
      <c r="N1020" s="91">
        <v>203.91096402691517</v>
      </c>
      <c r="Q1020" s="13">
        <v>1013</v>
      </c>
      <c r="R1020" s="91">
        <v>1.7594808631525694</v>
      </c>
      <c r="S1020" s="91">
        <v>1.0561944233650495</v>
      </c>
      <c r="T1020" s="91">
        <v>0.13479073025509308</v>
      </c>
      <c r="U1020" s="91">
        <v>0.32013698363590382</v>
      </c>
      <c r="V1020" s="91">
        <v>0.21664623586869805</v>
      </c>
      <c r="W1020" s="91">
        <v>0.18940711770085433</v>
      </c>
      <c r="X1020" s="91">
        <v>0.5643219893759851</v>
      </c>
      <c r="Y1020" s="91">
        <v>0.43379448563033862</v>
      </c>
      <c r="Z1020" s="91">
        <v>-5.2978032027708059E-2</v>
      </c>
      <c r="AA1020" s="91">
        <v>4.3101200552604399E-2</v>
      </c>
      <c r="AB1020" s="91">
        <v>0.73630650088533478</v>
      </c>
      <c r="AC1020" s="91">
        <v>0.6375479150857124</v>
      </c>
      <c r="AD1020" s="91">
        <v>1.1236413519350883</v>
      </c>
      <c r="AG1020" s="10">
        <v>1013</v>
      </c>
      <c r="AH1020" s="91">
        <v>1.8349239163588298</v>
      </c>
      <c r="AI1020" s="91">
        <v>1.4264733791981563</v>
      </c>
      <c r="AJ1020" s="91">
        <v>0.39470972989460124</v>
      </c>
      <c r="AK1020" s="91">
        <v>0.7069949503507641</v>
      </c>
      <c r="AL1020" s="91">
        <v>0.8541447792049347</v>
      </c>
      <c r="AM1020" s="91">
        <v>0.52592266241908714</v>
      </c>
      <c r="AN1020" s="91">
        <v>0.90618666757040711</v>
      </c>
      <c r="AO1020" s="91">
        <v>0.56463889924424704</v>
      </c>
      <c r="AP1020" s="91">
        <v>0.15528518656589965</v>
      </c>
      <c r="AQ1020" s="91">
        <v>9.8078422069339463E-2</v>
      </c>
      <c r="AR1020" s="91">
        <v>0.5931643338868744</v>
      </c>
      <c r="AS1020" s="91">
        <v>0.89992544142067965</v>
      </c>
      <c r="AT1020" s="91">
        <v>0.45606127359609611</v>
      </c>
      <c r="AW1020" s="10">
        <v>1013</v>
      </c>
      <c r="AX1020" s="91">
        <v>3.2512170731707326</v>
      </c>
      <c r="AY1020" s="91">
        <v>2.3238756097560977</v>
      </c>
      <c r="AZ1020" s="91">
        <v>1.0136731707317073</v>
      </c>
      <c r="BA1020" s="91">
        <v>1.2695097560975612</v>
      </c>
      <c r="BB1020" s="91">
        <v>1.1295073170731709</v>
      </c>
      <c r="BC1020" s="91">
        <v>0.67969512195121973</v>
      </c>
      <c r="BD1020" s="91">
        <v>1.0672073170731708</v>
      </c>
      <c r="BE1020" s="91">
        <v>0.58357317073170756</v>
      </c>
      <c r="BF1020" s="91">
        <v>-0.39875609756097552</v>
      </c>
      <c r="BG1020" s="91">
        <v>-0.5006170731707319</v>
      </c>
      <c r="BH1020" s="91">
        <v>-0.38319268292682934</v>
      </c>
      <c r="BI1020" s="91">
        <v>-1.1417439024390243</v>
      </c>
      <c r="BJ1020" s="91">
        <v>-0.15644878048780511</v>
      </c>
    </row>
    <row r="1021" spans="1:62">
      <c r="A1021" s="13">
        <v>1014</v>
      </c>
      <c r="B1021" s="91">
        <v>2.5270936853002075</v>
      </c>
      <c r="C1021" s="91">
        <v>2.6866058488612832</v>
      </c>
      <c r="D1021" s="91">
        <v>3.0149572981366459</v>
      </c>
      <c r="E1021" s="91">
        <v>11.101327639751554</v>
      </c>
      <c r="F1021" s="91">
        <v>32.107467650103501</v>
      </c>
      <c r="G1021" s="91">
        <v>60.633938923395434</v>
      </c>
      <c r="H1021" s="91">
        <v>95.299245600414039</v>
      </c>
      <c r="I1021" s="91">
        <v>125.25340709109733</v>
      </c>
      <c r="J1021" s="91">
        <v>148.67862836438925</v>
      </c>
      <c r="K1021" s="91">
        <v>170.76446816770175</v>
      </c>
      <c r="L1021" s="91">
        <v>189.9935442546583</v>
      </c>
      <c r="M1021" s="91">
        <v>202.86383540372671</v>
      </c>
      <c r="N1021" s="91">
        <v>209.4485947204968</v>
      </c>
      <c r="Q1021" s="13">
        <v>1014</v>
      </c>
      <c r="R1021" s="91">
        <v>1.6662638880781431</v>
      </c>
      <c r="S1021" s="91">
        <v>1.3695328157531181</v>
      </c>
      <c r="T1021" s="91">
        <v>0.45104002490611544</v>
      </c>
      <c r="U1021" s="91">
        <v>0.34304477263440547</v>
      </c>
      <c r="V1021" s="91">
        <v>0.59183157239312745</v>
      </c>
      <c r="W1021" s="91">
        <v>0.38664798707995235</v>
      </c>
      <c r="X1021" s="91">
        <v>0.63891580565446693</v>
      </c>
      <c r="Y1021" s="91">
        <v>0.35580721109878777</v>
      </c>
      <c r="Z1021" s="91">
        <v>0.21497091043527342</v>
      </c>
      <c r="AA1021" s="91">
        <v>0.44050162473488608</v>
      </c>
      <c r="AB1021" s="91">
        <v>0.43909092677991174</v>
      </c>
      <c r="AC1021" s="91">
        <v>0.33059755219582476</v>
      </c>
      <c r="AD1021" s="91">
        <v>0.89684392816142322</v>
      </c>
      <c r="AG1021" s="10">
        <v>1014</v>
      </c>
      <c r="AH1021" s="91">
        <v>2.0896041617243362</v>
      </c>
      <c r="AI1021" s="91">
        <v>1.8623258887721563</v>
      </c>
      <c r="AJ1021" s="91">
        <v>0.41240044735147585</v>
      </c>
      <c r="AK1021" s="91">
        <v>0.57611414240688652</v>
      </c>
      <c r="AL1021" s="91">
        <v>0.903390720845901</v>
      </c>
      <c r="AM1021" s="91">
        <v>0.38307859152065599</v>
      </c>
      <c r="AN1021" s="91">
        <v>1.0318805707120344</v>
      </c>
      <c r="AO1021" s="91">
        <v>0.70400921815162498</v>
      </c>
      <c r="AP1021" s="91">
        <v>0.4467346731284102</v>
      </c>
      <c r="AQ1021" s="91">
        <v>0.28062663096892265</v>
      </c>
      <c r="AR1021" s="91">
        <v>0.46292405191988334</v>
      </c>
      <c r="AS1021" s="91">
        <v>0.67571423729962365</v>
      </c>
      <c r="AT1021" s="91">
        <v>0.29219168332937934</v>
      </c>
      <c r="AW1021" s="10">
        <v>1014</v>
      </c>
      <c r="AX1021" s="91">
        <v>3.4918926829268293</v>
      </c>
      <c r="AY1021" s="91">
        <v>3.1617463414634139</v>
      </c>
      <c r="AZ1021" s="91">
        <v>1.2681609756097563</v>
      </c>
      <c r="BA1021" s="91">
        <v>0.88391951219512188</v>
      </c>
      <c r="BB1021" s="91">
        <v>1.5037341463414635</v>
      </c>
      <c r="BC1021" s="91">
        <v>0.69428780487804898</v>
      </c>
      <c r="BD1021" s="91">
        <v>1.2619487804878051</v>
      </c>
      <c r="BE1021" s="91">
        <v>0.52791463414634154</v>
      </c>
      <c r="BF1021" s="91">
        <v>-6.8653658536585366E-2</v>
      </c>
      <c r="BG1021" s="91">
        <v>-0.26066341463414638</v>
      </c>
      <c r="BH1021" s="91">
        <v>-0.81160243902439055</v>
      </c>
      <c r="BI1021" s="91">
        <v>-1.4160902439024392</v>
      </c>
      <c r="BJ1021" s="91">
        <v>-0.56836829268292699</v>
      </c>
    </row>
    <row r="1022" spans="1:62">
      <c r="A1022" s="13">
        <v>1015</v>
      </c>
      <c r="B1022" s="91">
        <v>2.9003674948240161</v>
      </c>
      <c r="C1022" s="91">
        <v>2.159812370600414</v>
      </c>
      <c r="D1022" s="91">
        <v>3.3088858695652168</v>
      </c>
      <c r="E1022" s="91">
        <v>11.113918219461697</v>
      </c>
      <c r="F1022" s="91">
        <v>32.070214803312624</v>
      </c>
      <c r="G1022" s="91">
        <v>61.129794254658371</v>
      </c>
      <c r="H1022" s="91">
        <v>95.04332298136643</v>
      </c>
      <c r="I1022" s="91">
        <v>125.16888586956522</v>
      </c>
      <c r="J1022" s="91">
        <v>148.88953674948237</v>
      </c>
      <c r="K1022" s="91">
        <v>169.78612189440994</v>
      </c>
      <c r="L1022" s="91">
        <v>190.04478131469978</v>
      </c>
      <c r="M1022" s="91">
        <v>203.38598602484478</v>
      </c>
      <c r="N1022" s="91">
        <v>203.37370341614911</v>
      </c>
      <c r="Q1022" s="13">
        <v>1015</v>
      </c>
      <c r="R1022" s="91">
        <v>1.9930301792072855</v>
      </c>
      <c r="S1022" s="91">
        <v>0.99063685715953531</v>
      </c>
      <c r="T1022" s="91">
        <v>0.35507948553304935</v>
      </c>
      <c r="U1022" s="91">
        <v>0.40907905745918705</v>
      </c>
      <c r="V1022" s="91">
        <v>0.55351701593602243</v>
      </c>
      <c r="W1022" s="91">
        <v>0.75117428443562373</v>
      </c>
      <c r="X1022" s="91">
        <v>0.38244702585955287</v>
      </c>
      <c r="Y1022" s="91">
        <v>0.42059035277177825</v>
      </c>
      <c r="Z1022" s="91">
        <v>0.50671881384624384</v>
      </c>
      <c r="AA1022" s="91">
        <v>-0.39608312416087799</v>
      </c>
      <c r="AB1022" s="91">
        <v>0.61339092872570167</v>
      </c>
      <c r="AC1022" s="91">
        <v>0.61391629210203735</v>
      </c>
      <c r="AD1022" s="91">
        <v>1.2280680248282845</v>
      </c>
      <c r="AG1022" s="10">
        <v>1015</v>
      </c>
      <c r="AH1022" s="91">
        <v>2.1103161961568442</v>
      </c>
      <c r="AI1022" s="91">
        <v>1.3132290642898299</v>
      </c>
      <c r="AJ1022" s="91">
        <v>0.75102009692615312</v>
      </c>
      <c r="AK1022" s="91">
        <v>0.61484054631104468</v>
      </c>
      <c r="AL1022" s="91">
        <v>0.8437201342054429</v>
      </c>
      <c r="AM1022" s="91">
        <v>0.79115464127156276</v>
      </c>
      <c r="AN1022" s="91">
        <v>0.43216863795031668</v>
      </c>
      <c r="AO1022" s="91">
        <v>0.69285084895109639</v>
      </c>
      <c r="AP1022" s="91">
        <v>0.5083302267258617</v>
      </c>
      <c r="AQ1022" s="91">
        <v>-0.1348561358321754</v>
      </c>
      <c r="AR1022" s="91">
        <v>0.6406056190056596</v>
      </c>
      <c r="AS1022" s="91">
        <v>1.0477141017385707</v>
      </c>
      <c r="AT1022" s="91">
        <v>0.48513403599145966</v>
      </c>
      <c r="AW1022" s="10">
        <v>1015</v>
      </c>
      <c r="AX1022" s="91">
        <v>3.8261829268292682</v>
      </c>
      <c r="AY1022" s="91">
        <v>2.6332878048780484</v>
      </c>
      <c r="AZ1022" s="91">
        <v>1.6899439024390248</v>
      </c>
      <c r="BA1022" s="91">
        <v>1.4477048780487805</v>
      </c>
      <c r="BB1022" s="91">
        <v>1.3389926829268293</v>
      </c>
      <c r="BC1022" s="91">
        <v>1.2962390243902442</v>
      </c>
      <c r="BD1022" s="91">
        <v>0.24105609756097565</v>
      </c>
      <c r="BE1022" s="91">
        <v>0.45353658536585356</v>
      </c>
      <c r="BF1022" s="91">
        <v>9.4673170731707362E-2</v>
      </c>
      <c r="BG1022" s="91">
        <v>-1.1926682926829271</v>
      </c>
      <c r="BH1022" s="91">
        <v>-0.5329487804878047</v>
      </c>
      <c r="BI1022" s="91">
        <v>-0.94707073170731726</v>
      </c>
      <c r="BJ1022" s="91">
        <v>-0.30187073170731721</v>
      </c>
    </row>
    <row r="1023" spans="1:62">
      <c r="A1023" s="13">
        <v>1016</v>
      </c>
      <c r="B1023" s="91">
        <v>2.4591705486542441</v>
      </c>
      <c r="C1023" s="91">
        <v>2.4991084368530019</v>
      </c>
      <c r="D1023" s="91">
        <v>3.1929490165631473</v>
      </c>
      <c r="E1023" s="91">
        <v>11.514298654244307</v>
      </c>
      <c r="F1023" s="91">
        <v>31.997551759834359</v>
      </c>
      <c r="G1023" s="91">
        <v>60.503320393374757</v>
      </c>
      <c r="H1023" s="91">
        <v>94.844351708074498</v>
      </c>
      <c r="I1023" s="91">
        <v>124.82931418219461</v>
      </c>
      <c r="J1023" s="91">
        <v>148.38951345755692</v>
      </c>
      <c r="K1023" s="91">
        <v>170.12572334368537</v>
      </c>
      <c r="L1023" s="91">
        <v>190.15665113871637</v>
      </c>
      <c r="M1023" s="91">
        <v>203.65159161490683</v>
      </c>
      <c r="N1023" s="91">
        <v>209.57500517598351</v>
      </c>
      <c r="Q1023" s="13">
        <v>1016</v>
      </c>
      <c r="R1023" s="91">
        <v>1.6222053587064389</v>
      </c>
      <c r="S1023" s="91">
        <v>1.3658046815714207</v>
      </c>
      <c r="T1023" s="91">
        <v>0.43282159048897695</v>
      </c>
      <c r="U1023" s="91">
        <v>0.76172435934854943</v>
      </c>
      <c r="V1023" s="91">
        <v>0.32317436226723495</v>
      </c>
      <c r="W1023" s="91">
        <v>0.30495203626953077</v>
      </c>
      <c r="X1023" s="91">
        <v>0.23724631759188991</v>
      </c>
      <c r="Y1023" s="91">
        <v>0.25224252330083868</v>
      </c>
      <c r="Z1023" s="91">
        <v>-1.0832214503920799E-2</v>
      </c>
      <c r="AA1023" s="91">
        <v>-0.21902399159418595</v>
      </c>
      <c r="AB1023" s="91">
        <v>0.59093456307279202</v>
      </c>
      <c r="AC1023" s="91">
        <v>0.88625882902340813</v>
      </c>
      <c r="AD1023" s="91">
        <v>0.83586869807172204</v>
      </c>
      <c r="AG1023" s="10">
        <v>1016</v>
      </c>
      <c r="AH1023" s="91">
        <v>2.0215609855288577</v>
      </c>
      <c r="AI1023" s="91">
        <v>1.728852475683736</v>
      </c>
      <c r="AJ1023" s="91">
        <v>0.57377571423729956</v>
      </c>
      <c r="AK1023" s="91">
        <v>0.87323685905039505</v>
      </c>
      <c r="AL1023" s="91">
        <v>0.74028705053038257</v>
      </c>
      <c r="AM1023" s="91">
        <v>0.39000915037109823</v>
      </c>
      <c r="AN1023" s="91">
        <v>0.44771071271223778</v>
      </c>
      <c r="AO1023" s="91">
        <v>0.45409733283627629</v>
      </c>
      <c r="AP1023" s="91">
        <v>0.17864913410377198</v>
      </c>
      <c r="AQ1023" s="91">
        <v>-0.13850781170569698</v>
      </c>
      <c r="AR1023" s="91">
        <v>0.6829735317043415</v>
      </c>
      <c r="AS1023" s="91">
        <v>1.1595231639949846</v>
      </c>
      <c r="AT1023" s="91">
        <v>0.48579659063950925</v>
      </c>
      <c r="AW1023" s="10">
        <v>1016</v>
      </c>
      <c r="AX1023" s="91">
        <v>3.3066292682926837</v>
      </c>
      <c r="AY1023" s="91">
        <v>2.7877000000000005</v>
      </c>
      <c r="AZ1023" s="91">
        <v>1.5349414634146339</v>
      </c>
      <c r="BA1023" s="91">
        <v>1.6689439024390245</v>
      </c>
      <c r="BB1023" s="91">
        <v>1.1655463414634148</v>
      </c>
      <c r="BC1023" s="91">
        <v>0.35698536585365859</v>
      </c>
      <c r="BD1023" s="91">
        <v>0.37440487804878053</v>
      </c>
      <c r="BE1023" s="91">
        <v>0.28453170731707322</v>
      </c>
      <c r="BF1023" s="91">
        <v>-0.36186341463414629</v>
      </c>
      <c r="BG1023" s="91">
        <v>-1.0231097560975613</v>
      </c>
      <c r="BH1023" s="91">
        <v>-0.45737560975609759</v>
      </c>
      <c r="BI1023" s="91">
        <v>-0.7527195121951219</v>
      </c>
      <c r="BJ1023" s="91">
        <v>-0.64182926829268272</v>
      </c>
    </row>
    <row r="1024" spans="1:62">
      <c r="A1024" s="13">
        <v>1017</v>
      </c>
      <c r="B1024" s="91">
        <v>3.0157712215320909</v>
      </c>
      <c r="C1024" s="91">
        <v>2.5462732919254658</v>
      </c>
      <c r="D1024" s="91">
        <v>3.5251643374741208</v>
      </c>
      <c r="E1024" s="91">
        <v>11.858295807453414</v>
      </c>
      <c r="F1024" s="91">
        <v>31.658141821946174</v>
      </c>
      <c r="G1024" s="91">
        <v>61.062339544513456</v>
      </c>
      <c r="H1024" s="91">
        <v>94.726453157349908</v>
      </c>
      <c r="I1024" s="91">
        <v>125.17689052795023</v>
      </c>
      <c r="J1024" s="91">
        <v>148.58792443064186</v>
      </c>
      <c r="K1024" s="91">
        <v>170.14694616977224</v>
      </c>
      <c r="L1024" s="91">
        <v>190.23477613871634</v>
      </c>
      <c r="M1024" s="91">
        <v>203.07273809523807</v>
      </c>
      <c r="N1024" s="91">
        <v>203.22647386128358</v>
      </c>
      <c r="Q1024" s="13">
        <v>1017</v>
      </c>
      <c r="R1024" s="91">
        <v>2.3323040102737718</v>
      </c>
      <c r="S1024" s="91">
        <v>1.4938882727219658</v>
      </c>
      <c r="T1024" s="91">
        <v>0.88056155507559386</v>
      </c>
      <c r="U1024" s="91">
        <v>1.009874885684821</v>
      </c>
      <c r="V1024" s="91">
        <v>0.2574338917751447</v>
      </c>
      <c r="W1024" s="91">
        <v>0.42230459401085751</v>
      </c>
      <c r="X1024" s="91">
        <v>6.821356994143167E-2</v>
      </c>
      <c r="Y1024" s="91">
        <v>0.53551261844998332</v>
      </c>
      <c r="Z1024" s="91">
        <v>7.7037728873581957E-2</v>
      </c>
      <c r="AA1024" s="91">
        <v>7.2854279765726795E-2</v>
      </c>
      <c r="AB1024" s="91">
        <v>0.83787480785320967</v>
      </c>
      <c r="AC1024" s="91">
        <v>0.46002763022201465</v>
      </c>
      <c r="AD1024" s="91">
        <v>1.2035432841048392</v>
      </c>
      <c r="AG1024" s="10">
        <v>1017</v>
      </c>
      <c r="AH1024" s="91">
        <v>2.3399989832921002</v>
      </c>
      <c r="AI1024" s="91">
        <v>1.6600196563527301</v>
      </c>
      <c r="AJ1024" s="91">
        <v>1.0447097298946013</v>
      </c>
      <c r="AK1024" s="91">
        <v>0.93806215474294208</v>
      </c>
      <c r="AL1024" s="91">
        <v>0.77756295116413054</v>
      </c>
      <c r="AM1024" s="91">
        <v>0.64058528484766319</v>
      </c>
      <c r="AN1024" s="91">
        <v>0.50521401701291202</v>
      </c>
      <c r="AO1024" s="91">
        <v>0.46840919103941431</v>
      </c>
      <c r="AP1024" s="91">
        <v>0.12385196732978616</v>
      </c>
      <c r="AQ1024" s="91">
        <v>-0.14103433083675068</v>
      </c>
      <c r="AR1024" s="91">
        <v>0.72840173518148232</v>
      </c>
      <c r="AS1024" s="91">
        <v>0.80300098281763643</v>
      </c>
      <c r="AT1024" s="91">
        <v>0.50688650150811643</v>
      </c>
      <c r="AW1024" s="10">
        <v>1017</v>
      </c>
      <c r="AX1024" s="91">
        <v>3.8497926829268287</v>
      </c>
      <c r="AY1024" s="91">
        <v>2.6068048780487811</v>
      </c>
      <c r="AZ1024" s="91">
        <v>1.9624926829268299</v>
      </c>
      <c r="BA1024" s="91">
        <v>1.9196536585365853</v>
      </c>
      <c r="BB1024" s="91">
        <v>1.0311975609756097</v>
      </c>
      <c r="BC1024" s="91">
        <v>0.98383658536585383</v>
      </c>
      <c r="BD1024" s="91">
        <v>0.24993902439024387</v>
      </c>
      <c r="BE1024" s="91">
        <v>0.40850000000000003</v>
      </c>
      <c r="BF1024" s="91">
        <v>-0.33166097560975605</v>
      </c>
      <c r="BG1024" s="91">
        <v>-0.70624390243902446</v>
      </c>
      <c r="BH1024" s="91">
        <v>-0.53388780487804888</v>
      </c>
      <c r="BI1024" s="91">
        <v>-1.3732121951219514</v>
      </c>
      <c r="BJ1024" s="91">
        <v>-0.40223658536585394</v>
      </c>
    </row>
    <row r="1025" spans="1:62">
      <c r="A1025" s="13">
        <v>1018</v>
      </c>
      <c r="B1025" s="91">
        <v>2.8899598861283651</v>
      </c>
      <c r="C1025" s="91">
        <v>2.8041796066252589</v>
      </c>
      <c r="D1025" s="91">
        <v>3.0446363871635609</v>
      </c>
      <c r="E1025" s="91">
        <v>11.012810559006214</v>
      </c>
      <c r="F1025" s="91">
        <v>32.371447981366458</v>
      </c>
      <c r="G1025" s="91">
        <v>60.490813923395443</v>
      </c>
      <c r="H1025" s="91">
        <v>95.217560817805364</v>
      </c>
      <c r="I1025" s="91">
        <v>125.1070872153209</v>
      </c>
      <c r="J1025" s="91">
        <v>148.9667701863354</v>
      </c>
      <c r="K1025" s="91">
        <v>170.62454451345755</v>
      </c>
      <c r="L1025" s="91">
        <v>189.96029503105586</v>
      </c>
      <c r="M1025" s="91">
        <v>203.35406055900623</v>
      </c>
      <c r="N1025" s="91">
        <v>209.70041666666665</v>
      </c>
      <c r="Q1025" s="13">
        <v>1018</v>
      </c>
      <c r="R1025" s="91">
        <v>2.0112894752203609</v>
      </c>
      <c r="S1025" s="91">
        <v>1.4594302726052184</v>
      </c>
      <c r="T1025" s="91">
        <v>0.3907536045764986</v>
      </c>
      <c r="U1025" s="91">
        <v>0.33321853170665267</v>
      </c>
      <c r="V1025" s="91">
        <v>0.75474091802385512</v>
      </c>
      <c r="W1025" s="91">
        <v>0.27709999416262904</v>
      </c>
      <c r="X1025" s="91">
        <v>0.18410094759986775</v>
      </c>
      <c r="Y1025" s="91">
        <v>0.19719027883174756</v>
      </c>
      <c r="Z1025" s="91">
        <v>0.24468507384274127</v>
      </c>
      <c r="AA1025" s="91">
        <v>0.24798707995252278</v>
      </c>
      <c r="AB1025" s="91">
        <v>0.43576362539645475</v>
      </c>
      <c r="AC1025" s="91">
        <v>0.57294573190901488</v>
      </c>
      <c r="AD1025" s="91">
        <v>0.58951413616640402</v>
      </c>
      <c r="AG1025" s="10">
        <v>1018</v>
      </c>
      <c r="AH1025" s="91">
        <v>2.238994136984445</v>
      </c>
      <c r="AI1025" s="91">
        <v>1.9798285152675643</v>
      </c>
      <c r="AJ1025" s="91">
        <v>0.50623072491273258</v>
      </c>
      <c r="AK1025" s="91">
        <v>0.49153590673399522</v>
      </c>
      <c r="AL1025" s="91">
        <v>1.1949384891720605</v>
      </c>
      <c r="AM1025" s="91">
        <v>0.27834751076015879</v>
      </c>
      <c r="AN1025" s="91">
        <v>0.55293320229098197</v>
      </c>
      <c r="AO1025" s="91">
        <v>0.68643711661639617</v>
      </c>
      <c r="AP1025" s="91">
        <v>0.50266377469752943</v>
      </c>
      <c r="AQ1025" s="91">
        <v>0.46420340936049065</v>
      </c>
      <c r="AR1025" s="91">
        <v>0.23193310062019182</v>
      </c>
      <c r="AS1025" s="91">
        <v>1.1462805435998236</v>
      </c>
      <c r="AT1025" s="91">
        <v>0.10475141491849391</v>
      </c>
      <c r="AW1025" s="10">
        <v>1018</v>
      </c>
      <c r="AX1025" s="91">
        <v>3.7747951219512204</v>
      </c>
      <c r="AY1025" s="91">
        <v>3.1594097560975616</v>
      </c>
      <c r="AZ1025" s="91">
        <v>1.4602243902439025</v>
      </c>
      <c r="BA1025" s="91">
        <v>1.0955756097560974</v>
      </c>
      <c r="BB1025" s="91">
        <v>1.6507926829268296</v>
      </c>
      <c r="BC1025" s="91">
        <v>0.46978536585365865</v>
      </c>
      <c r="BD1025" s="91">
        <v>0.49151707317073168</v>
      </c>
      <c r="BE1025" s="91">
        <v>0.49655609756097568</v>
      </c>
      <c r="BF1025" s="91">
        <v>0.30353658536585365</v>
      </c>
      <c r="BG1025" s="91">
        <v>1.3195121951218277E-3</v>
      </c>
      <c r="BH1025" s="91">
        <v>-1.0767048780487807</v>
      </c>
      <c r="BI1025" s="91">
        <v>-0.95794878048780507</v>
      </c>
      <c r="BJ1025" s="91">
        <v>-0.87191463414634141</v>
      </c>
    </row>
    <row r="1026" spans="1:62">
      <c r="A1026" s="13">
        <v>1019</v>
      </c>
      <c r="B1026" s="91">
        <v>3.0034303830227747</v>
      </c>
      <c r="C1026" s="91">
        <v>2.4768814699792956</v>
      </c>
      <c r="D1026" s="91">
        <v>3.6102989130434784</v>
      </c>
      <c r="E1026" s="91">
        <v>11.04040760869565</v>
      </c>
      <c r="F1026" s="91">
        <v>31.778456262939955</v>
      </c>
      <c r="G1026" s="91">
        <v>61.053457556935804</v>
      </c>
      <c r="H1026" s="91">
        <v>95.043016304347816</v>
      </c>
      <c r="I1026" s="91">
        <v>125.13231754658388</v>
      </c>
      <c r="J1026" s="91">
        <v>149.02002587991723</v>
      </c>
      <c r="K1026" s="91">
        <v>170.03252070393376</v>
      </c>
      <c r="L1026" s="91">
        <v>189.76427148033133</v>
      </c>
      <c r="M1026" s="91">
        <v>203.2412901138716</v>
      </c>
      <c r="N1026" s="91">
        <v>202.79740295031058</v>
      </c>
      <c r="Q1026" s="13">
        <v>1019</v>
      </c>
      <c r="R1026" s="91">
        <v>1.9756990251590683</v>
      </c>
      <c r="S1026" s="91">
        <v>1.3678030081917767</v>
      </c>
      <c r="T1026" s="91">
        <v>0.96782635767516967</v>
      </c>
      <c r="U1026" s="91">
        <v>0.22654057945634626</v>
      </c>
      <c r="V1026" s="91">
        <v>0.42528943630455501</v>
      </c>
      <c r="W1026" s="91">
        <v>0.32620006615686964</v>
      </c>
      <c r="X1026" s="91">
        <v>0.38218434417138514</v>
      </c>
      <c r="Y1026" s="91">
        <v>0.28739906212908378</v>
      </c>
      <c r="Z1026" s="91">
        <v>0.50947794446714534</v>
      </c>
      <c r="AA1026" s="91">
        <v>-0.14004047243788062</v>
      </c>
      <c r="AB1026" s="91">
        <v>0.42566497382912083</v>
      </c>
      <c r="AC1026" s="91">
        <v>0.32200883388788376</v>
      </c>
      <c r="AD1026" s="91">
        <v>0.97944077987274536</v>
      </c>
      <c r="AG1026" s="10">
        <v>1019</v>
      </c>
      <c r="AH1026" s="91">
        <v>2.3783610668654895</v>
      </c>
      <c r="AI1026" s="91">
        <v>1.7230080997729353</v>
      </c>
      <c r="AJ1026" s="91">
        <v>0.9903938048598635</v>
      </c>
      <c r="AK1026" s="91">
        <v>0.56246653336496399</v>
      </c>
      <c r="AL1026" s="91">
        <v>0.50128952451960551</v>
      </c>
      <c r="AM1026" s="91">
        <v>0.63565594604670084</v>
      </c>
      <c r="AN1026" s="91">
        <v>0.40797437896092448</v>
      </c>
      <c r="AO1026" s="91">
        <v>0.59089876978344125</v>
      </c>
      <c r="AP1026" s="91">
        <v>0.64542481445080846</v>
      </c>
      <c r="AQ1026" s="91">
        <v>-0.10946724506049414</v>
      </c>
      <c r="AR1026" s="91">
        <v>0.41093638797573473</v>
      </c>
      <c r="AS1026" s="91">
        <v>0.94631612837631751</v>
      </c>
      <c r="AT1026" s="91">
        <v>0.29820042701731786</v>
      </c>
      <c r="AW1026" s="10">
        <v>1019</v>
      </c>
      <c r="AX1026" s="91">
        <v>3.9847951219512199</v>
      </c>
      <c r="AY1026" s="91">
        <v>2.9934121951219508</v>
      </c>
      <c r="AZ1026" s="91">
        <v>2.1057853658536589</v>
      </c>
      <c r="BA1026" s="91">
        <v>1.2800658536585368</v>
      </c>
      <c r="BB1026" s="91">
        <v>0.98160731707317084</v>
      </c>
      <c r="BC1026" s="91">
        <v>0.84801463414634159</v>
      </c>
      <c r="BD1026" s="91">
        <v>0.3343975609756098</v>
      </c>
      <c r="BE1026" s="91">
        <v>0.4526146341463414</v>
      </c>
      <c r="BF1026" s="91">
        <v>0.44465121951219522</v>
      </c>
      <c r="BG1026" s="91">
        <v>-0.82824878048780493</v>
      </c>
      <c r="BH1026" s="91">
        <v>-1.025926829268293</v>
      </c>
      <c r="BI1026" s="91">
        <v>-1.2341341463414635</v>
      </c>
      <c r="BJ1026" s="91">
        <v>-0.81954390243902464</v>
      </c>
    </row>
    <row r="1027" spans="1:62">
      <c r="A1027" s="13">
        <v>1020</v>
      </c>
      <c r="B1027" s="91">
        <v>2.8736451863354047</v>
      </c>
      <c r="C1027" s="91">
        <v>2.2524314182194618</v>
      </c>
      <c r="D1027" s="91">
        <v>3.7836477743271213</v>
      </c>
      <c r="E1027" s="91">
        <v>10.627804089026915</v>
      </c>
      <c r="F1027" s="91">
        <v>32.370861801242242</v>
      </c>
      <c r="G1027" s="91">
        <v>61.200027173913043</v>
      </c>
      <c r="H1027" s="91">
        <v>95.595668995859228</v>
      </c>
      <c r="I1027" s="91">
        <v>125.54693452380953</v>
      </c>
      <c r="J1027" s="91">
        <v>149.26329451345754</v>
      </c>
      <c r="K1027" s="91">
        <v>171.28852872670805</v>
      </c>
      <c r="L1027" s="91">
        <v>190.29646092132506</v>
      </c>
      <c r="M1027" s="91">
        <v>203.03820781573501</v>
      </c>
      <c r="N1027" s="91">
        <v>210.23000646997926</v>
      </c>
      <c r="Q1027" s="13">
        <v>1020</v>
      </c>
      <c r="R1027" s="91">
        <v>1.9400910629852315</v>
      </c>
      <c r="S1027" s="91">
        <v>1.2797676726402425</v>
      </c>
      <c r="T1027" s="91">
        <v>0.82395656996088928</v>
      </c>
      <c r="U1027" s="91">
        <v>-0.19044811550211127</v>
      </c>
      <c r="V1027" s="91">
        <v>0.67771291810168688</v>
      </c>
      <c r="W1027" s="91">
        <v>0.49029634386005871</v>
      </c>
      <c r="X1027" s="91">
        <v>0.68989745685210047</v>
      </c>
      <c r="Y1027" s="91">
        <v>0.60300624598680763</v>
      </c>
      <c r="Z1027" s="91">
        <v>0.62118771038857434</v>
      </c>
      <c r="AA1027" s="91">
        <v>0.80442861868347815</v>
      </c>
      <c r="AB1027" s="91">
        <v>0.89696067557838577</v>
      </c>
      <c r="AC1027" s="91">
        <v>0.24714455276010339</v>
      </c>
      <c r="AD1027" s="91">
        <v>0.76513532971416354</v>
      </c>
      <c r="AG1027" s="10">
        <v>1020</v>
      </c>
      <c r="AH1027" s="91">
        <v>2.1332310977056284</v>
      </c>
      <c r="AI1027" s="91">
        <v>1.4668349883078591</v>
      </c>
      <c r="AJ1027" s="91">
        <v>1.1118378689802415</v>
      </c>
      <c r="AK1027" s="91">
        <v>0.21034669739383866</v>
      </c>
      <c r="AL1027" s="91">
        <v>1.0666740095570544</v>
      </c>
      <c r="AM1027" s="91">
        <v>0.61483885179787856</v>
      </c>
      <c r="AN1027" s="91">
        <v>0.76160233165011704</v>
      </c>
      <c r="AO1027" s="91">
        <v>0.88405293659131734</v>
      </c>
      <c r="AP1027" s="91">
        <v>0.49812417392483133</v>
      </c>
      <c r="AQ1027" s="91">
        <v>0.87956925475310943</v>
      </c>
      <c r="AR1027" s="91">
        <v>0.81900396516080953</v>
      </c>
      <c r="AS1027" s="91">
        <v>0.80295184193581182</v>
      </c>
      <c r="AT1027" s="91">
        <v>0.20061680279255781</v>
      </c>
      <c r="AW1027" s="10">
        <v>1020</v>
      </c>
      <c r="AX1027" s="91">
        <v>3.867112195121952</v>
      </c>
      <c r="AY1027" s="91">
        <v>2.5715097560975608</v>
      </c>
      <c r="AZ1027" s="91">
        <v>2.3244292682926835</v>
      </c>
      <c r="BA1027" s="91">
        <v>0.73810487804878055</v>
      </c>
      <c r="BB1027" s="91">
        <v>1.5394682926829271</v>
      </c>
      <c r="BC1027" s="91">
        <v>0.89229024390243905</v>
      </c>
      <c r="BD1027" s="91">
        <v>1.1382804878048784</v>
      </c>
      <c r="BE1027" s="91">
        <v>0.99219512195121951</v>
      </c>
      <c r="BF1027" s="91">
        <v>0.513509756097561</v>
      </c>
      <c r="BG1027" s="91">
        <v>0.56397560975609773</v>
      </c>
      <c r="BH1027" s="91">
        <v>-0.30334634146341477</v>
      </c>
      <c r="BI1027" s="91">
        <v>-1.2533487804878047</v>
      </c>
      <c r="BJ1027" s="91">
        <v>-0.64007804878048769</v>
      </c>
    </row>
    <row r="1028" spans="1:62">
      <c r="A1028" s="13">
        <v>1021</v>
      </c>
      <c r="B1028" s="91">
        <v>2.7634316770186338</v>
      </c>
      <c r="C1028" s="91">
        <v>2.2213975155279502</v>
      </c>
      <c r="D1028" s="91">
        <v>3.8056431159420296</v>
      </c>
      <c r="E1028" s="91">
        <v>11.353602484472047</v>
      </c>
      <c r="F1028" s="91">
        <v>31.63215838509317</v>
      </c>
      <c r="G1028" s="91">
        <v>60.347743271221532</v>
      </c>
      <c r="H1028" s="91">
        <v>95.22416149068323</v>
      </c>
      <c r="I1028" s="91">
        <v>125.34179089026917</v>
      </c>
      <c r="J1028" s="91">
        <v>148.58766692546581</v>
      </c>
      <c r="K1028" s="91">
        <v>170.41381211180121</v>
      </c>
      <c r="L1028" s="91">
        <v>190.14834239130431</v>
      </c>
      <c r="M1028" s="91">
        <v>203.97091226708068</v>
      </c>
      <c r="N1028" s="91">
        <v>202.94509704968939</v>
      </c>
      <c r="Q1028" s="13">
        <v>1021</v>
      </c>
      <c r="R1028" s="91">
        <v>1.9200649893954429</v>
      </c>
      <c r="S1028" s="91">
        <v>1.1273850524390479</v>
      </c>
      <c r="T1028" s="91">
        <v>1.0241881190045337</v>
      </c>
      <c r="U1028" s="91">
        <v>0.68740879108049735</v>
      </c>
      <c r="V1028" s="91">
        <v>5.4943280213258679E-2</v>
      </c>
      <c r="W1028" s="91">
        <v>-4.8745938162784816E-2</v>
      </c>
      <c r="X1028" s="91">
        <v>0.40176872336699548</v>
      </c>
      <c r="Y1028" s="91">
        <v>0.36221275270951303</v>
      </c>
      <c r="Z1028" s="91">
        <v>0.16303776778938769</v>
      </c>
      <c r="AA1028" s="91">
        <v>0.18975152258089614</v>
      </c>
      <c r="AB1028" s="91">
        <v>0.61306209016792179</v>
      </c>
      <c r="AC1028" s="91">
        <v>0.85496857548693372</v>
      </c>
      <c r="AD1028" s="91">
        <v>1.3777187554725354</v>
      </c>
      <c r="AG1028" s="10">
        <v>1021</v>
      </c>
      <c r="AH1028" s="91">
        <v>2.2275188938218049</v>
      </c>
      <c r="AI1028" s="91">
        <v>1.558443759108008</v>
      </c>
      <c r="AJ1028" s="91">
        <v>1.1533517470430745</v>
      </c>
      <c r="AK1028" s="91">
        <v>0.98386315111668377</v>
      </c>
      <c r="AL1028" s="91">
        <v>0.34362863049445891</v>
      </c>
      <c r="AM1028" s="91">
        <v>0.18880265699664495</v>
      </c>
      <c r="AN1028" s="91">
        <v>0.51395092689870214</v>
      </c>
      <c r="AO1028" s="91">
        <v>0.55942657674450125</v>
      </c>
      <c r="AP1028" s="91">
        <v>0.25742535669502148</v>
      </c>
      <c r="AQ1028" s="91">
        <v>0.15164367777137636</v>
      </c>
      <c r="AR1028" s="91">
        <v>0.68736401531839908</v>
      </c>
      <c r="AS1028" s="91">
        <v>1.2852357067814417</v>
      </c>
      <c r="AT1028" s="91">
        <v>0.15995187582607512</v>
      </c>
      <c r="AW1028" s="10">
        <v>1021</v>
      </c>
      <c r="AX1028" s="91">
        <v>3.9564073170731704</v>
      </c>
      <c r="AY1028" s="91">
        <v>2.703178048780488</v>
      </c>
      <c r="AZ1028" s="91">
        <v>2.417034146341464</v>
      </c>
      <c r="BA1028" s="91">
        <v>1.4713292682926831</v>
      </c>
      <c r="BB1028" s="91">
        <v>0.64910243902439013</v>
      </c>
      <c r="BC1028" s="91">
        <v>0.11680243902439022</v>
      </c>
      <c r="BD1028" s="91">
        <v>0.39990000000000009</v>
      </c>
      <c r="BE1028" s="91">
        <v>0.41518292682926827</v>
      </c>
      <c r="BF1028" s="91">
        <v>-0.34572195121951227</v>
      </c>
      <c r="BG1028" s="91">
        <v>-0.39887073170731718</v>
      </c>
      <c r="BH1028" s="91">
        <v>-0.60783414634146349</v>
      </c>
      <c r="BI1028" s="91">
        <v>-0.88524878048780486</v>
      </c>
      <c r="BJ1028" s="91">
        <v>-0.55140975609756127</v>
      </c>
    </row>
    <row r="1029" spans="1:62">
      <c r="A1029" s="13">
        <v>1022</v>
      </c>
      <c r="B1029" s="91">
        <v>2.5634743788819869</v>
      </c>
      <c r="C1029" s="91">
        <v>2.9179050207039348</v>
      </c>
      <c r="D1029" s="91">
        <v>3.222969720496895</v>
      </c>
      <c r="E1029" s="91">
        <v>11.330586180124223</v>
      </c>
      <c r="F1029" s="91">
        <v>32.063263457556928</v>
      </c>
      <c r="G1029" s="91">
        <v>60.981591614906819</v>
      </c>
      <c r="H1029" s="91">
        <v>95.372458592132489</v>
      </c>
      <c r="I1029" s="91">
        <v>125.15894151138714</v>
      </c>
      <c r="J1029" s="91">
        <v>149.36164984472046</v>
      </c>
      <c r="K1029" s="91">
        <v>170.75156314699791</v>
      </c>
      <c r="L1029" s="91">
        <v>190.02072463768116</v>
      </c>
      <c r="M1029" s="91">
        <v>203.3965476190476</v>
      </c>
      <c r="N1029" s="91">
        <v>210.29941381987578</v>
      </c>
      <c r="Q1029" s="13">
        <v>1022</v>
      </c>
      <c r="R1029" s="91">
        <v>1.7754246687292043</v>
      </c>
      <c r="S1029" s="91">
        <v>1.6516334909423465</v>
      </c>
      <c r="T1029" s="91">
        <v>0.46301441830599499</v>
      </c>
      <c r="U1029" s="91">
        <v>0.62452863230401012</v>
      </c>
      <c r="V1029" s="91">
        <v>0.44509758138267841</v>
      </c>
      <c r="W1029" s="91">
        <v>0.47824606463915315</v>
      </c>
      <c r="X1029" s="91">
        <v>0.21665985640067723</v>
      </c>
      <c r="Y1029" s="91">
        <v>0.32309847644620876</v>
      </c>
      <c r="Z1029" s="91">
        <v>0.68917946023777565</v>
      </c>
      <c r="AA1029" s="91">
        <v>0.27834529994357204</v>
      </c>
      <c r="AB1029" s="91">
        <v>0.30286031171560313</v>
      </c>
      <c r="AC1029" s="91">
        <v>0.41130698733290538</v>
      </c>
      <c r="AD1029" s="91">
        <v>0.82750374564629459</v>
      </c>
      <c r="AG1029" s="10">
        <v>1022</v>
      </c>
      <c r="AH1029" s="91">
        <v>2.146109397770021</v>
      </c>
      <c r="AI1029" s="91">
        <v>2.1358101467448409</v>
      </c>
      <c r="AJ1029" s="91">
        <v>0.6320212153048429</v>
      </c>
      <c r="AK1029" s="91">
        <v>0.8105110651709766</v>
      </c>
      <c r="AL1029" s="91">
        <v>0.83649473006405262</v>
      </c>
      <c r="AM1029" s="91">
        <v>0.60222150676110764</v>
      </c>
      <c r="AN1029" s="91">
        <v>0.59590266716372409</v>
      </c>
      <c r="AO1029" s="91">
        <v>0.62206595045243518</v>
      </c>
      <c r="AP1029" s="91">
        <v>0.764449113769614</v>
      </c>
      <c r="AQ1029" s="91">
        <v>0.31883451384417272</v>
      </c>
      <c r="AR1029" s="91">
        <v>0.4381706035855899</v>
      </c>
      <c r="AS1029" s="91">
        <v>1.0901972413325653</v>
      </c>
      <c r="AT1029" s="91">
        <v>0.29934761243094837</v>
      </c>
      <c r="AW1029" s="10">
        <v>1022</v>
      </c>
      <c r="AX1029" s="91">
        <v>3.6950780487804882</v>
      </c>
      <c r="AY1029" s="91">
        <v>3.3457170731707317</v>
      </c>
      <c r="AZ1029" s="91">
        <v>1.6670585365853658</v>
      </c>
      <c r="BA1029" s="91">
        <v>1.3898121951219515</v>
      </c>
      <c r="BB1029" s="91">
        <v>1.195958536585366</v>
      </c>
      <c r="BC1029" s="91">
        <v>0.88984146341463422</v>
      </c>
      <c r="BD1029" s="91">
        <v>0.64365121951219506</v>
      </c>
      <c r="BE1029" s="91">
        <v>0.47753414634146352</v>
      </c>
      <c r="BF1029" s="91">
        <v>0.82733170731707339</v>
      </c>
      <c r="BG1029" s="91">
        <v>-0.18602926829268293</v>
      </c>
      <c r="BH1029" s="91">
        <v>-0.80312439024390259</v>
      </c>
      <c r="BI1029" s="91">
        <v>-1.1180975609756099</v>
      </c>
      <c r="BJ1029" s="91">
        <v>-0.5231853658536586</v>
      </c>
    </row>
    <row r="1030" spans="1:62">
      <c r="A1030" s="13">
        <v>1023</v>
      </c>
      <c r="B1030" s="91">
        <v>2.6651319875776389</v>
      </c>
      <c r="C1030" s="91">
        <v>2.1774999999999998</v>
      </c>
      <c r="D1030" s="91">
        <v>3.8523783643892333</v>
      </c>
      <c r="E1030" s="91">
        <v>11.63794513457557</v>
      </c>
      <c r="F1030" s="91">
        <v>32.234386645962729</v>
      </c>
      <c r="G1030" s="91">
        <v>60.784215838509311</v>
      </c>
      <c r="H1030" s="91">
        <v>94.900762163561055</v>
      </c>
      <c r="I1030" s="91">
        <v>124.82494177018633</v>
      </c>
      <c r="J1030" s="91">
        <v>148.91026138716359</v>
      </c>
      <c r="K1030" s="91">
        <v>171.39176501035206</v>
      </c>
      <c r="L1030" s="91">
        <v>190.05028079710144</v>
      </c>
      <c r="M1030" s="91">
        <v>203.81040760869561</v>
      </c>
      <c r="N1030" s="91">
        <v>203.11107531055893</v>
      </c>
      <c r="Q1030" s="13">
        <v>1023</v>
      </c>
      <c r="R1030" s="91">
        <v>1.8778685813243048</v>
      </c>
      <c r="S1030" s="91">
        <v>1.270824820500847</v>
      </c>
      <c r="T1030" s="91">
        <v>0.9494211273908898</v>
      </c>
      <c r="U1030" s="91">
        <v>0.84173914735469824</v>
      </c>
      <c r="V1030" s="91">
        <v>0.62176561010254328</v>
      </c>
      <c r="W1030" s="91">
        <v>0.3273850524390482</v>
      </c>
      <c r="X1030" s="91">
        <v>-1.2707956336466049E-2</v>
      </c>
      <c r="Y1030" s="91">
        <v>9.5754285603097719E-2</v>
      </c>
      <c r="Z1030" s="91">
        <v>0.30687447706886145</v>
      </c>
      <c r="AA1030" s="91">
        <v>0.72966551865039997</v>
      </c>
      <c r="AB1030" s="91">
        <v>0.34649271301539136</v>
      </c>
      <c r="AC1030" s="91">
        <v>0.67497713696417816</v>
      </c>
      <c r="AD1030" s="91">
        <v>1.1377171988403092</v>
      </c>
      <c r="AG1030" s="10">
        <v>1023</v>
      </c>
      <c r="AH1030" s="91">
        <v>2.1992815264174603</v>
      </c>
      <c r="AI1030" s="91">
        <v>1.5371115328566103</v>
      </c>
      <c r="AJ1030" s="91">
        <v>1.240671705019148</v>
      </c>
      <c r="AK1030" s="91">
        <v>1.0814688040126077</v>
      </c>
      <c r="AL1030" s="91">
        <v>1.0037008167553461</v>
      </c>
      <c r="AM1030" s="91">
        <v>0.54764123767241657</v>
      </c>
      <c r="AN1030" s="91">
        <v>0.22553461890398885</v>
      </c>
      <c r="AO1030" s="91">
        <v>0.24352018165181144</v>
      </c>
      <c r="AP1030" s="91">
        <v>0.51740265021859244</v>
      </c>
      <c r="AQ1030" s="91">
        <v>0.88213135866065662</v>
      </c>
      <c r="AR1030" s="91">
        <v>0.41554885281458637</v>
      </c>
      <c r="AS1030" s="91">
        <v>1.2279137153895689</v>
      </c>
      <c r="AT1030" s="91">
        <v>0.22144745314671097</v>
      </c>
      <c r="AW1030" s="10">
        <v>1023</v>
      </c>
      <c r="AX1030" s="91">
        <v>3.612870731707317</v>
      </c>
      <c r="AY1030" s="91">
        <v>2.4336341463414639</v>
      </c>
      <c r="AZ1030" s="91">
        <v>2.3658414634146352</v>
      </c>
      <c r="BA1030" s="91">
        <v>1.9156829268292683</v>
      </c>
      <c r="BB1030" s="91">
        <v>1.67350731707317</v>
      </c>
      <c r="BC1030" s="91">
        <v>0.51069756097560992</v>
      </c>
      <c r="BD1030" s="91">
        <v>-2.2353658536585341E-2</v>
      </c>
      <c r="BE1030" s="91">
        <v>-0.1027268292682927</v>
      </c>
      <c r="BF1030" s="91">
        <v>0.31791951219512193</v>
      </c>
      <c r="BG1030" s="91">
        <v>0.42144634146341475</v>
      </c>
      <c r="BH1030" s="91">
        <v>-0.79570243902439031</v>
      </c>
      <c r="BI1030" s="91">
        <v>-0.79216097560975607</v>
      </c>
      <c r="BJ1030" s="91">
        <v>-0.6190731707317072</v>
      </c>
    </row>
    <row r="1031" spans="1:62">
      <c r="A1031" s="13">
        <v>1024</v>
      </c>
      <c r="B1031" s="91">
        <v>2.89991847826087</v>
      </c>
      <c r="C1031" s="91">
        <v>2.8284756728778468</v>
      </c>
      <c r="D1031" s="91">
        <v>3.4752756211180116</v>
      </c>
      <c r="E1031" s="91">
        <v>11.182976190476182</v>
      </c>
      <c r="F1031" s="91">
        <v>31.516309523809532</v>
      </c>
      <c r="G1031" s="91">
        <v>60.623568840579701</v>
      </c>
      <c r="H1031" s="91">
        <v>95.90590579710144</v>
      </c>
      <c r="I1031" s="91">
        <v>124.83461050724637</v>
      </c>
      <c r="J1031" s="91">
        <v>148.86063535196686</v>
      </c>
      <c r="K1031" s="91">
        <v>170.62747800207043</v>
      </c>
      <c r="L1031" s="91">
        <v>190.22797360248444</v>
      </c>
      <c r="M1031" s="91">
        <v>204.08683618012415</v>
      </c>
      <c r="N1031" s="91">
        <v>210.19483048654243</v>
      </c>
      <c r="Q1031" s="13">
        <v>1024</v>
      </c>
      <c r="R1031" s="91">
        <v>1.9847274920709053</v>
      </c>
      <c r="S1031" s="91">
        <v>1.7281536396007242</v>
      </c>
      <c r="T1031" s="91">
        <v>0.80568949078668317</v>
      </c>
      <c r="U1031" s="91">
        <v>0.45019555192341359</v>
      </c>
      <c r="V1031" s="91">
        <v>3.3802268791469622E-2</v>
      </c>
      <c r="W1031" s="91">
        <v>7.8102076158231629E-2</v>
      </c>
      <c r="X1031" s="91">
        <v>0.69700932033545415</v>
      </c>
      <c r="Y1031" s="91">
        <v>6.6382581285389028E-2</v>
      </c>
      <c r="Z1031" s="91">
        <v>0.44196875060805946</v>
      </c>
      <c r="AA1031" s="91">
        <v>0.20697176658299776</v>
      </c>
      <c r="AB1031" s="91">
        <v>0.40725196038370981</v>
      </c>
      <c r="AC1031" s="91">
        <v>0.75102835016441916</v>
      </c>
      <c r="AD1031" s="91">
        <v>1.0805459887533322</v>
      </c>
      <c r="AG1031" s="10">
        <v>1024</v>
      </c>
      <c r="AH1031" s="91">
        <v>1.9464059375741356</v>
      </c>
      <c r="AI1031" s="91">
        <v>2.1079421832107634</v>
      </c>
      <c r="AJ1031" s="91">
        <v>1.2174212898634225</v>
      </c>
      <c r="AK1031" s="91">
        <v>0.53950926898701979</v>
      </c>
      <c r="AL1031" s="91">
        <v>0.50861829396414415</v>
      </c>
      <c r="AM1031" s="91">
        <v>0.16670451079404872</v>
      </c>
      <c r="AN1031" s="91">
        <v>0.98309214762598696</v>
      </c>
      <c r="AO1031" s="91">
        <v>0.34542142542447557</v>
      </c>
      <c r="AP1031" s="91">
        <v>0.53129426915647149</v>
      </c>
      <c r="AQ1031" s="91">
        <v>0.12558545429897985</v>
      </c>
      <c r="AR1031" s="91">
        <v>0.64359812925746451</v>
      </c>
      <c r="AS1031" s="91">
        <v>1.2025383807232186</v>
      </c>
      <c r="AT1031" s="91">
        <v>0.23378011997153234</v>
      </c>
      <c r="AW1031" s="10">
        <v>1024</v>
      </c>
      <c r="AX1031" s="91">
        <v>3.5927463414634149</v>
      </c>
      <c r="AY1031" s="91">
        <v>3.3594536585365855</v>
      </c>
      <c r="AZ1031" s="91">
        <v>2.1129536585365853</v>
      </c>
      <c r="BA1031" s="91">
        <v>1.0786731707317074</v>
      </c>
      <c r="BB1031" s="91">
        <v>0.94396585365853669</v>
      </c>
      <c r="BC1031" s="91">
        <v>0.22279756097560985</v>
      </c>
      <c r="BD1031" s="91">
        <v>1.1755121951219516</v>
      </c>
      <c r="BE1031" s="91">
        <v>0.14266585365853662</v>
      </c>
      <c r="BF1031" s="91">
        <v>0.3561268292682927</v>
      </c>
      <c r="BG1031" s="91">
        <v>-0.53168292682926832</v>
      </c>
      <c r="BH1031" s="91">
        <v>-0.74241951219512192</v>
      </c>
      <c r="BI1031" s="91">
        <v>-0.50988536585365851</v>
      </c>
      <c r="BJ1031" s="91">
        <v>-0.64822439024390255</v>
      </c>
    </row>
    <row r="1032" spans="1:62">
      <c r="A1032" s="13">
        <v>1025</v>
      </c>
      <c r="B1032" s="91">
        <v>2.6206896997929614</v>
      </c>
      <c r="C1032" s="91">
        <v>2.6169694616977219</v>
      </c>
      <c r="D1032" s="91">
        <v>3.5561037784679086</v>
      </c>
      <c r="E1032" s="91">
        <v>11.494623447204969</v>
      </c>
      <c r="F1032" s="91">
        <v>31.851000258799161</v>
      </c>
      <c r="G1032" s="91">
        <v>61.039657091097297</v>
      </c>
      <c r="H1032" s="91">
        <v>94.985471014492759</v>
      </c>
      <c r="I1032" s="91">
        <v>124.98984860248444</v>
      </c>
      <c r="J1032" s="91">
        <v>148.85939699792962</v>
      </c>
      <c r="K1032" s="91">
        <v>171.31181030020707</v>
      </c>
      <c r="L1032" s="91">
        <v>190.61399068322979</v>
      </c>
      <c r="M1032" s="91">
        <v>203.71847567287784</v>
      </c>
      <c r="N1032" s="91">
        <v>203.25556935817804</v>
      </c>
      <c r="Q1032" s="13">
        <v>1025</v>
      </c>
      <c r="R1032" s="91">
        <v>1.9789290370283892</v>
      </c>
      <c r="S1032" s="91">
        <v>1.5274979082754456</v>
      </c>
      <c r="T1032" s="91">
        <v>0.78644951647111461</v>
      </c>
      <c r="U1032" s="91">
        <v>0.85138832136672293</v>
      </c>
      <c r="V1032" s="91">
        <v>0.41824762127137943</v>
      </c>
      <c r="W1032" s="91">
        <v>0.39177903605549391</v>
      </c>
      <c r="X1032" s="91">
        <v>0.18793610024711538</v>
      </c>
      <c r="Y1032" s="91">
        <v>0.11132449944544977</v>
      </c>
      <c r="Z1032" s="91">
        <v>0.26876228280115966</v>
      </c>
      <c r="AA1032" s="91">
        <v>0.78366898215710323</v>
      </c>
      <c r="AB1032" s="91">
        <v>0.55952172474850648</v>
      </c>
      <c r="AC1032" s="91">
        <v>0.62488082034518311</v>
      </c>
      <c r="AD1032" s="91">
        <v>1.2900531200747183</v>
      </c>
      <c r="AG1032" s="10">
        <v>1025</v>
      </c>
      <c r="AH1032" s="91">
        <v>2.1030602907784592</v>
      </c>
      <c r="AI1032" s="91">
        <v>1.6435676280204694</v>
      </c>
      <c r="AJ1032" s="91">
        <v>0.98681499305249565</v>
      </c>
      <c r="AK1032" s="91">
        <v>0.80299589927813741</v>
      </c>
      <c r="AL1032" s="91">
        <v>0.49570102009692618</v>
      </c>
      <c r="AM1032" s="91">
        <v>0.7080896058562377</v>
      </c>
      <c r="AN1032" s="91">
        <v>0.43858914833768253</v>
      </c>
      <c r="AO1032" s="91">
        <v>0.44089876978344117</v>
      </c>
      <c r="AP1032" s="91">
        <v>0.59332700715084563</v>
      </c>
      <c r="AQ1032" s="91">
        <v>0.63111634527400273</v>
      </c>
      <c r="AR1032" s="91">
        <v>0.7260514454197311</v>
      </c>
      <c r="AS1032" s="91">
        <v>1.0199613650998072</v>
      </c>
      <c r="AT1032" s="91">
        <v>0.20815738638289255</v>
      </c>
      <c r="AW1032" s="10">
        <v>1025</v>
      </c>
      <c r="AX1032" s="91">
        <v>3.7417170731707317</v>
      </c>
      <c r="AY1032" s="91">
        <v>2.8770536585365858</v>
      </c>
      <c r="AZ1032" s="91">
        <v>2.1357146341463418</v>
      </c>
      <c r="BA1032" s="91">
        <v>1.676121951219512</v>
      </c>
      <c r="BB1032" s="91">
        <v>1.0506609756097562</v>
      </c>
      <c r="BC1032" s="91">
        <v>0.98003170731707334</v>
      </c>
      <c r="BD1032" s="91">
        <v>0.21645365853658535</v>
      </c>
      <c r="BE1032" s="91">
        <v>0.25699268292682931</v>
      </c>
      <c r="BF1032" s="91">
        <v>0.31694146341463425</v>
      </c>
      <c r="BG1032" s="91">
        <v>0.13365121951219519</v>
      </c>
      <c r="BH1032" s="91">
        <v>-0.31563414634146358</v>
      </c>
      <c r="BI1032" s="91">
        <v>-0.87308292682926836</v>
      </c>
      <c r="BJ1032" s="91">
        <v>-0.61668292682926851</v>
      </c>
    </row>
    <row r="1033" spans="1:62">
      <c r="A1033" s="13">
        <v>1026</v>
      </c>
      <c r="B1033" s="91">
        <v>2.6792999482401658</v>
      </c>
      <c r="C1033" s="91">
        <v>2.1158980331262929</v>
      </c>
      <c r="D1033" s="91">
        <v>3.3590890269151141</v>
      </c>
      <c r="E1033" s="91">
        <v>11.37223084886128</v>
      </c>
      <c r="F1033" s="91">
        <v>31.843920807453408</v>
      </c>
      <c r="G1033" s="91">
        <v>61.285782867494824</v>
      </c>
      <c r="H1033" s="91">
        <v>94.841141304347857</v>
      </c>
      <c r="I1033" s="91">
        <v>124.95877199792963</v>
      </c>
      <c r="J1033" s="91">
        <v>148.7780072463768</v>
      </c>
      <c r="K1033" s="91">
        <v>171.12104166666668</v>
      </c>
      <c r="L1033" s="91">
        <v>190.93722955486538</v>
      </c>
      <c r="M1033" s="91">
        <v>204.36249223602479</v>
      </c>
      <c r="N1033" s="91">
        <v>209.96639492753624</v>
      </c>
      <c r="Q1033" s="13">
        <v>1026</v>
      </c>
      <c r="R1033" s="91">
        <v>1.8561438328176989</v>
      </c>
      <c r="S1033" s="91">
        <v>1.2083668982157099</v>
      </c>
      <c r="T1033" s="91">
        <v>0.74720487225886811</v>
      </c>
      <c r="U1033" s="91">
        <v>0.6181911933531804</v>
      </c>
      <c r="V1033" s="91">
        <v>0.36291712879185878</v>
      </c>
      <c r="W1033" s="91">
        <v>0.75073259004144521</v>
      </c>
      <c r="X1033" s="91">
        <v>5.8904909228883334E-2</v>
      </c>
      <c r="Y1033" s="91">
        <v>0.24423559628743208</v>
      </c>
      <c r="Z1033" s="91">
        <v>0.47934349035860913</v>
      </c>
      <c r="AA1033" s="91">
        <v>0.65493938863269341</v>
      </c>
      <c r="AB1033" s="91">
        <v>0.83702644328994247</v>
      </c>
      <c r="AC1033" s="91">
        <v>0.85672173253166761</v>
      </c>
      <c r="AD1033" s="91">
        <v>0.80941373338781542</v>
      </c>
      <c r="AG1033" s="10">
        <v>1026</v>
      </c>
      <c r="AH1033" s="91">
        <v>2.0870556139221206</v>
      </c>
      <c r="AI1033" s="91">
        <v>1.5941369844443691</v>
      </c>
      <c r="AJ1033" s="91">
        <v>0.80964008540346355</v>
      </c>
      <c r="AK1033" s="91">
        <v>0.54275256718744724</v>
      </c>
      <c r="AL1033" s="91">
        <v>0.59785644084454526</v>
      </c>
      <c r="AM1033" s="91">
        <v>0.82275392279798032</v>
      </c>
      <c r="AN1033" s="91">
        <v>0.34851899549259496</v>
      </c>
      <c r="AO1033" s="91">
        <v>0.53927542617006152</v>
      </c>
      <c r="AP1033" s="91">
        <v>0.52075100823533393</v>
      </c>
      <c r="AQ1033" s="91">
        <v>0.57650218592198454</v>
      </c>
      <c r="AR1033" s="91">
        <v>0.90419392008675903</v>
      </c>
      <c r="AS1033" s="91">
        <v>1.4523570678144169</v>
      </c>
      <c r="AT1033" s="91">
        <v>1.4047514149184905E-2</v>
      </c>
      <c r="AW1033" s="10">
        <v>1026</v>
      </c>
      <c r="AX1033" s="91">
        <v>3.7249536585365846</v>
      </c>
      <c r="AY1033" s="91">
        <v>2.6722609756097566</v>
      </c>
      <c r="AZ1033" s="91">
        <v>1.7781780487804881</v>
      </c>
      <c r="BA1033" s="91">
        <v>1.3909463414634144</v>
      </c>
      <c r="BB1033" s="91">
        <v>1.2233097560975612</v>
      </c>
      <c r="BC1033" s="91">
        <v>1.1068707317073172</v>
      </c>
      <c r="BD1033" s="91">
        <v>0.29920000000000008</v>
      </c>
      <c r="BE1033" s="91">
        <v>0.39161219512195128</v>
      </c>
      <c r="BF1033" s="91">
        <v>0.27723902439024389</v>
      </c>
      <c r="BG1033" s="91">
        <v>9.5258536585365899E-2</v>
      </c>
      <c r="BH1033" s="91">
        <v>-0.10773170731707313</v>
      </c>
      <c r="BI1033" s="91">
        <v>-0.47700731707317096</v>
      </c>
      <c r="BJ1033" s="91">
        <v>-0.65023170731707314</v>
      </c>
    </row>
    <row r="1034" spans="1:62">
      <c r="A1034" s="13">
        <v>1027</v>
      </c>
      <c r="B1034" s="91">
        <v>2.2859562629399583</v>
      </c>
      <c r="C1034" s="91">
        <v>2.0221040372670811</v>
      </c>
      <c r="D1034" s="91">
        <v>3.7100375258799172</v>
      </c>
      <c r="E1034" s="91">
        <v>11.150043995859212</v>
      </c>
      <c r="F1034" s="91">
        <v>32.340124223602494</v>
      </c>
      <c r="G1034" s="91">
        <v>61.369741200828152</v>
      </c>
      <c r="H1034" s="91">
        <v>95.251975931677009</v>
      </c>
      <c r="I1034" s="91">
        <v>125.43597567287777</v>
      </c>
      <c r="J1034" s="91">
        <v>148.72480460662533</v>
      </c>
      <c r="K1034" s="91">
        <v>170.84717650103516</v>
      </c>
      <c r="L1034" s="91">
        <v>190.17351449275364</v>
      </c>
      <c r="M1034" s="91">
        <v>203.55111024844723</v>
      </c>
      <c r="N1034" s="91">
        <v>203.66217003105587</v>
      </c>
      <c r="Q1034" s="13">
        <v>1027</v>
      </c>
      <c r="R1034" s="91">
        <v>1.5610822485552507</v>
      </c>
      <c r="S1034" s="91">
        <v>0.98338489677582541</v>
      </c>
      <c r="T1034" s="91">
        <v>0.9146440176677757</v>
      </c>
      <c r="U1034" s="91">
        <v>0.33335473702644336</v>
      </c>
      <c r="V1034" s="91">
        <v>0.59466075146420738</v>
      </c>
      <c r="W1034" s="91">
        <v>0.67199813204132852</v>
      </c>
      <c r="X1034" s="91">
        <v>0.16412935613799548</v>
      </c>
      <c r="Y1034" s="91">
        <v>0.57386609071274297</v>
      </c>
      <c r="Z1034" s="91">
        <v>0.4309419570758663</v>
      </c>
      <c r="AA1034" s="91">
        <v>0.31704317708637358</v>
      </c>
      <c r="AB1034" s="91">
        <v>0.14798318837195729</v>
      </c>
      <c r="AC1034" s="91">
        <v>0.5010604557040842</v>
      </c>
      <c r="AD1034" s="91">
        <v>1.1379720973673457</v>
      </c>
      <c r="AG1034" s="10">
        <v>1027</v>
      </c>
      <c r="AH1034" s="91">
        <v>1.6792998271596571</v>
      </c>
      <c r="AI1034" s="91">
        <v>1.4973379198156367</v>
      </c>
      <c r="AJ1034" s="91">
        <v>1.190219270003728</v>
      </c>
      <c r="AK1034" s="91">
        <v>0.56204968312603787</v>
      </c>
      <c r="AL1034" s="91">
        <v>0.95153014538922953</v>
      </c>
      <c r="AM1034" s="91">
        <v>0.67536686210051844</v>
      </c>
      <c r="AN1034" s="91">
        <v>0.3503931270545973</v>
      </c>
      <c r="AO1034" s="91">
        <v>0.93284813773003039</v>
      </c>
      <c r="AP1034" s="91">
        <v>0.5440929271020436</v>
      </c>
      <c r="AQ1034" s="91">
        <v>0.3385484800216898</v>
      </c>
      <c r="AR1034" s="91">
        <v>0.31962415697969976</v>
      </c>
      <c r="AS1034" s="91">
        <v>0.85254176974955054</v>
      </c>
      <c r="AT1034" s="91">
        <v>0.18821635544108178</v>
      </c>
      <c r="AW1034" s="10">
        <v>1027</v>
      </c>
      <c r="AX1034" s="91">
        <v>3.2745609756097558</v>
      </c>
      <c r="AY1034" s="91">
        <v>2.4954853658536584</v>
      </c>
      <c r="AZ1034" s="91">
        <v>2.2268780487804882</v>
      </c>
      <c r="BA1034" s="91">
        <v>1.2065682926829269</v>
      </c>
      <c r="BB1034" s="91">
        <v>1.83419756097561</v>
      </c>
      <c r="BC1034" s="91">
        <v>1.0366878048780488</v>
      </c>
      <c r="BD1034" s="91">
        <v>0.54915365853658549</v>
      </c>
      <c r="BE1034" s="91">
        <v>0.79088536585365854</v>
      </c>
      <c r="BF1034" s="91">
        <v>0.23471463414634144</v>
      </c>
      <c r="BG1034" s="91">
        <v>-0.15663902439024377</v>
      </c>
      <c r="BH1034" s="91">
        <v>-1.1296853658536585</v>
      </c>
      <c r="BI1034" s="91">
        <v>-1.271434146341464</v>
      </c>
      <c r="BJ1034" s="91">
        <v>-0.3453439024390243</v>
      </c>
    </row>
    <row r="1035" spans="1:62">
      <c r="A1035" s="13">
        <v>1028</v>
      </c>
      <c r="B1035" s="91">
        <v>2.2063185817805384</v>
      </c>
      <c r="C1035" s="91">
        <v>2.0851501035196685</v>
      </c>
      <c r="D1035" s="91">
        <v>3.53141433747412</v>
      </c>
      <c r="E1035" s="91">
        <v>11.828069358178052</v>
      </c>
      <c r="F1035" s="91">
        <v>31.765333850931672</v>
      </c>
      <c r="G1035" s="91">
        <v>60.938612836438921</v>
      </c>
      <c r="H1035" s="91">
        <v>94.825766045548647</v>
      </c>
      <c r="I1035" s="91">
        <v>125.1194979296066</v>
      </c>
      <c r="J1035" s="91">
        <v>149.1462603519669</v>
      </c>
      <c r="K1035" s="91">
        <v>170.27308359213251</v>
      </c>
      <c r="L1035" s="91">
        <v>190.57992624223601</v>
      </c>
      <c r="M1035" s="91">
        <v>204.39018762939955</v>
      </c>
      <c r="N1035" s="91">
        <v>209.92364777432709</v>
      </c>
      <c r="Q1035" s="13">
        <v>1028</v>
      </c>
      <c r="R1035" s="91">
        <v>1.6049559278500964</v>
      </c>
      <c r="S1035" s="91">
        <v>1.1916525596871166</v>
      </c>
      <c r="T1035" s="91">
        <v>0.78613429844531302</v>
      </c>
      <c r="U1035" s="91">
        <v>0.8593251999299516</v>
      </c>
      <c r="V1035" s="91">
        <v>0.35001848500768584</v>
      </c>
      <c r="W1035" s="91">
        <v>0.27415017609402059</v>
      </c>
      <c r="X1035" s="91">
        <v>-0.11101706458077948</v>
      </c>
      <c r="Y1035" s="91">
        <v>8.1351545930379604E-2</v>
      </c>
      <c r="Z1035" s="91">
        <v>0.44594789173622873</v>
      </c>
      <c r="AA1035" s="91">
        <v>0.15391784873426329</v>
      </c>
      <c r="AB1035" s="91">
        <v>0.61649446422664567</v>
      </c>
      <c r="AC1035" s="91">
        <v>0.96771739341933771</v>
      </c>
      <c r="AD1035" s="91">
        <v>1.0392076741968748</v>
      </c>
      <c r="AG1035" s="10">
        <v>1028</v>
      </c>
      <c r="AH1035" s="91">
        <v>1.8699410309418103</v>
      </c>
      <c r="AI1035" s="91">
        <v>1.3883959738367166</v>
      </c>
      <c r="AJ1035" s="91">
        <v>0.86644186125326184</v>
      </c>
      <c r="AK1035" s="91">
        <v>1.1246517775443117</v>
      </c>
      <c r="AL1035" s="91">
        <v>0.58753177212186924</v>
      </c>
      <c r="AM1035" s="91">
        <v>0.43500864201714856</v>
      </c>
      <c r="AN1035" s="91">
        <v>0.16679093096553357</v>
      </c>
      <c r="AO1035" s="91">
        <v>0.44498254651438657</v>
      </c>
      <c r="AP1035" s="91">
        <v>0.56266818043176192</v>
      </c>
      <c r="AQ1035" s="91">
        <v>0.22804249839021251</v>
      </c>
      <c r="AR1035" s="91">
        <v>0.5308604737858813</v>
      </c>
      <c r="AS1035" s="91">
        <v>1.4560172162537706</v>
      </c>
      <c r="AT1035" s="91">
        <v>0.32571423729962368</v>
      </c>
      <c r="AW1035" s="10">
        <v>1028</v>
      </c>
      <c r="AX1035" s="91">
        <v>3.278934146341463</v>
      </c>
      <c r="AY1035" s="91">
        <v>2.555880487804878</v>
      </c>
      <c r="AZ1035" s="91">
        <v>1.7829243902439025</v>
      </c>
      <c r="BA1035" s="91">
        <v>2.0957390243902441</v>
      </c>
      <c r="BB1035" s="91">
        <v>0.88340000000000007</v>
      </c>
      <c r="BC1035" s="91">
        <v>0.68347073170731698</v>
      </c>
      <c r="BD1035" s="91">
        <v>-4.3070731707317095E-2</v>
      </c>
      <c r="BE1035" s="91">
        <v>0.23066097560975612</v>
      </c>
      <c r="BF1035" s="91">
        <v>0.48390731707317075</v>
      </c>
      <c r="BG1035" s="91">
        <v>-0.41234878048780488</v>
      </c>
      <c r="BH1035" s="91">
        <v>-0.72994878048780498</v>
      </c>
      <c r="BI1035" s="91">
        <v>-0.57375365853658533</v>
      </c>
      <c r="BJ1035" s="91">
        <v>-0.29950975609756092</v>
      </c>
    </row>
    <row r="1036" spans="1:62">
      <c r="A1036" s="13">
        <v>1029</v>
      </c>
      <c r="B1036" s="91">
        <v>2.7708423913043481</v>
      </c>
      <c r="C1036" s="91">
        <v>2.0393012422360246</v>
      </c>
      <c r="D1036" s="91">
        <v>3.109331004140786</v>
      </c>
      <c r="E1036" s="91">
        <v>11.797058747412008</v>
      </c>
      <c r="F1036" s="91">
        <v>31.97038172877847</v>
      </c>
      <c r="G1036" s="91">
        <v>60.492471532091088</v>
      </c>
      <c r="H1036" s="91">
        <v>95.314852484472027</v>
      </c>
      <c r="I1036" s="91">
        <v>124.86031055900619</v>
      </c>
      <c r="J1036" s="91">
        <v>148.69200957556939</v>
      </c>
      <c r="K1036" s="91">
        <v>170.80620082815733</v>
      </c>
      <c r="L1036" s="91">
        <v>191.01862707039336</v>
      </c>
      <c r="M1036" s="91">
        <v>204.12930383022777</v>
      </c>
      <c r="N1036" s="91">
        <v>204.31917701863352</v>
      </c>
      <c r="Q1036" s="13">
        <v>1029</v>
      </c>
      <c r="R1036" s="91">
        <v>2.0267896406125345</v>
      </c>
      <c r="S1036" s="91">
        <v>1.2470881248419048</v>
      </c>
      <c r="T1036" s="91">
        <v>0.44864281127780031</v>
      </c>
      <c r="U1036" s="91">
        <v>0.9018718502519798</v>
      </c>
      <c r="V1036" s="91">
        <v>0.37398089233942378</v>
      </c>
      <c r="W1036" s="91">
        <v>-5.276983246745622E-3</v>
      </c>
      <c r="X1036" s="91">
        <v>0.18079310411923802</v>
      </c>
      <c r="Y1036" s="91">
        <v>2.4444963321853232E-2</v>
      </c>
      <c r="Z1036" s="91">
        <v>0.2441421983538615</v>
      </c>
      <c r="AA1036" s="91">
        <v>0.40979121670266372</v>
      </c>
      <c r="AB1036" s="91">
        <v>0.79566477925009238</v>
      </c>
      <c r="AC1036" s="91">
        <v>0.6834549452260037</v>
      </c>
      <c r="AD1036" s="91">
        <v>0.9265678205203044</v>
      </c>
      <c r="AG1036" s="10">
        <v>1029</v>
      </c>
      <c r="AH1036" s="91">
        <v>2.1402260480563933</v>
      </c>
      <c r="AI1036" s="91">
        <v>1.6011827701901244</v>
      </c>
      <c r="AJ1036" s="91">
        <v>0.57156098552885781</v>
      </c>
      <c r="AK1036" s="91">
        <v>0.72074253566950219</v>
      </c>
      <c r="AL1036" s="91">
        <v>0.78911105839292406</v>
      </c>
      <c r="AM1036" s="91">
        <v>0.28408004880197918</v>
      </c>
      <c r="AN1036" s="91">
        <v>0.47651913105364824</v>
      </c>
      <c r="AO1036" s="91">
        <v>0.26562680042023928</v>
      </c>
      <c r="AP1036" s="91">
        <v>0.44600942149320499</v>
      </c>
      <c r="AQ1036" s="91">
        <v>0.49474023113159588</v>
      </c>
      <c r="AR1036" s="91">
        <v>0.82033415799640785</v>
      </c>
      <c r="AS1036" s="91">
        <v>1.2141762971498291</v>
      </c>
      <c r="AT1036" s="91">
        <v>0.26627918798929084</v>
      </c>
      <c r="AW1036" s="10">
        <v>1029</v>
      </c>
      <c r="AX1036" s="91">
        <v>3.878078048780488</v>
      </c>
      <c r="AY1036" s="91">
        <v>2.4032097560975614</v>
      </c>
      <c r="AZ1036" s="91">
        <v>1.4312585365853658</v>
      </c>
      <c r="BA1036" s="91">
        <v>1.6120682926829271</v>
      </c>
      <c r="BB1036" s="91">
        <v>1.1579146341463413</v>
      </c>
      <c r="BC1036" s="91">
        <v>0.32229024390243904</v>
      </c>
      <c r="BD1036" s="91">
        <v>0.42567804878048782</v>
      </c>
      <c r="BE1036" s="91">
        <v>0.20073170731707318</v>
      </c>
      <c r="BF1036" s="91">
        <v>-2.7429268292682923E-2</v>
      </c>
      <c r="BG1036" s="91">
        <v>0.14168048780487805</v>
      </c>
      <c r="BH1036" s="91">
        <v>-0.2721195121951217</v>
      </c>
      <c r="BI1036" s="91">
        <v>-0.82864878048780521</v>
      </c>
      <c r="BJ1036" s="91">
        <v>-0.77128536585365848</v>
      </c>
    </row>
    <row r="1037" spans="1:62">
      <c r="A1037" s="13">
        <v>1030</v>
      </c>
      <c r="B1037" s="91">
        <v>2.5991369047619042</v>
      </c>
      <c r="C1037" s="91">
        <v>2.0591614906832296</v>
      </c>
      <c r="D1037" s="91">
        <v>3.795473602484472</v>
      </c>
      <c r="E1037" s="91">
        <v>11.407414596273293</v>
      </c>
      <c r="F1037" s="91">
        <v>32.37124741200828</v>
      </c>
      <c r="G1037" s="91">
        <v>60.961077898550705</v>
      </c>
      <c r="H1037" s="91">
        <v>95.742591873705962</v>
      </c>
      <c r="I1037" s="91">
        <v>125.29311982401654</v>
      </c>
      <c r="J1037" s="91">
        <v>149.05031444099379</v>
      </c>
      <c r="K1037" s="91">
        <v>170.96148162525881</v>
      </c>
      <c r="L1037" s="91">
        <v>190.86765527950317</v>
      </c>
      <c r="M1037" s="91">
        <v>203.91357142857146</v>
      </c>
      <c r="N1037" s="91">
        <v>210.22978131469978</v>
      </c>
      <c r="Q1037" s="13">
        <v>1030</v>
      </c>
      <c r="R1037" s="91">
        <v>1.7033292471737396</v>
      </c>
      <c r="S1037" s="91">
        <v>1.17640729282198</v>
      </c>
      <c r="T1037" s="91">
        <v>0.81244527464829841</v>
      </c>
      <c r="U1037" s="91">
        <v>0.55727628276224384</v>
      </c>
      <c r="V1037" s="91">
        <v>0.64275679567256228</v>
      </c>
      <c r="W1037" s="91">
        <v>0.41927889012122282</v>
      </c>
      <c r="X1037" s="91">
        <v>0.48332846885762643</v>
      </c>
      <c r="Y1037" s="91">
        <v>0.41956881287334852</v>
      </c>
      <c r="Z1037" s="91">
        <v>0.42677991166112111</v>
      </c>
      <c r="AA1037" s="91">
        <v>0.46348919113497938</v>
      </c>
      <c r="AB1037" s="91">
        <v>0.89188216294047817</v>
      </c>
      <c r="AC1037" s="91">
        <v>0.46860856536882456</v>
      </c>
      <c r="AD1037" s="91">
        <v>0.97502772751152911</v>
      </c>
      <c r="AG1037" s="10">
        <v>1030</v>
      </c>
      <c r="AH1037" s="91">
        <v>1.9462025959941707</v>
      </c>
      <c r="AI1037" s="91">
        <v>1.4791846002643443</v>
      </c>
      <c r="AJ1037" s="91">
        <v>1.082819331006202</v>
      </c>
      <c r="AK1037" s="91">
        <v>0.76460331446775343</v>
      </c>
      <c r="AL1037" s="91">
        <v>1.0663164672789511</v>
      </c>
      <c r="AM1037" s="91">
        <v>0.62265225200799823</v>
      </c>
      <c r="AN1037" s="91">
        <v>0.6541447792049343</v>
      </c>
      <c r="AO1037" s="91">
        <v>0.61970041007218668</v>
      </c>
      <c r="AP1037" s="91">
        <v>0.60245704409123257</v>
      </c>
      <c r="AQ1037" s="91">
        <v>0.51350357542278102</v>
      </c>
      <c r="AR1037" s="91">
        <v>0.78203816043650676</v>
      </c>
      <c r="AS1037" s="91">
        <v>1.064315247229471</v>
      </c>
      <c r="AT1037" s="91">
        <v>0.52526519131053651</v>
      </c>
      <c r="AW1037" s="10">
        <v>1030</v>
      </c>
      <c r="AX1037" s="91">
        <v>3.5889365853658535</v>
      </c>
      <c r="AY1037" s="91">
        <v>2.4046170731707317</v>
      </c>
      <c r="AZ1037" s="91">
        <v>2.2664682926829269</v>
      </c>
      <c r="BA1037" s="91">
        <v>1.3195121951219513</v>
      </c>
      <c r="BB1037" s="91">
        <v>1.7780853658536584</v>
      </c>
      <c r="BC1037" s="91">
        <v>0.76671707317073168</v>
      </c>
      <c r="BD1037" s="91">
        <v>0.99335121951219552</v>
      </c>
      <c r="BE1037" s="91">
        <v>0.37383170731707321</v>
      </c>
      <c r="BF1037" s="91">
        <v>0.41877560975609762</v>
      </c>
      <c r="BG1037" s="91">
        <v>-2.8212195121951285E-2</v>
      </c>
      <c r="BH1037" s="91">
        <v>-0.15011219512195118</v>
      </c>
      <c r="BI1037" s="91">
        <v>-0.99563414634146363</v>
      </c>
      <c r="BJ1037" s="91">
        <v>-0.13656341463414609</v>
      </c>
    </row>
    <row r="1038" spans="1:62">
      <c r="A1038" s="13">
        <v>1031</v>
      </c>
      <c r="B1038" s="91">
        <v>2.999901656314699</v>
      </c>
      <c r="C1038" s="91">
        <v>2.2616200828157349</v>
      </c>
      <c r="D1038" s="91">
        <v>3.3869448757763969</v>
      </c>
      <c r="E1038" s="91">
        <v>11.365553830227745</v>
      </c>
      <c r="F1038" s="91">
        <v>32.617577639751559</v>
      </c>
      <c r="G1038" s="91">
        <v>60.871317287784684</v>
      </c>
      <c r="H1038" s="91">
        <v>95.641182712215326</v>
      </c>
      <c r="I1038" s="91">
        <v>124.27125517598343</v>
      </c>
      <c r="J1038" s="91">
        <v>148.96737189440995</v>
      </c>
      <c r="K1038" s="91">
        <v>170.39427924430649</v>
      </c>
      <c r="L1038" s="91">
        <v>190.36214932712213</v>
      </c>
      <c r="M1038" s="91">
        <v>203.62985119047613</v>
      </c>
      <c r="N1038" s="91">
        <v>205.12723990683227</v>
      </c>
      <c r="Q1038" s="13">
        <v>1031</v>
      </c>
      <c r="R1038" s="91">
        <v>2.0956589418792442</v>
      </c>
      <c r="S1038" s="91">
        <v>1.2025976300274355</v>
      </c>
      <c r="T1038" s="91">
        <v>0.57577880256066027</v>
      </c>
      <c r="U1038" s="91">
        <v>0.59087424357402774</v>
      </c>
      <c r="V1038" s="91">
        <v>0.83692331640495798</v>
      </c>
      <c r="W1038" s="91">
        <v>0.28393750121611899</v>
      </c>
      <c r="X1038" s="91">
        <v>0.37302550931060652</v>
      </c>
      <c r="Y1038" s="91">
        <v>-0.24497888817543245</v>
      </c>
      <c r="Z1038" s="91">
        <v>0.57230362111571631</v>
      </c>
      <c r="AA1038" s="91">
        <v>9.8009456540774278E-3</v>
      </c>
      <c r="AB1038" s="91">
        <v>0.36592726635923178</v>
      </c>
      <c r="AC1038" s="91">
        <v>-4.5998482283577981E-3</v>
      </c>
      <c r="AD1038" s="91">
        <v>1.0642694530383516</v>
      </c>
      <c r="AG1038" s="10">
        <v>1031</v>
      </c>
      <c r="AH1038" s="91">
        <v>2.1998542718676926</v>
      </c>
      <c r="AI1038" s="91">
        <v>1.4994357271156</v>
      </c>
      <c r="AJ1038" s="91">
        <v>0.99613650998068271</v>
      </c>
      <c r="AK1038" s="91">
        <v>0.72757142372996242</v>
      </c>
      <c r="AL1038" s="91">
        <v>1.0384366421527096</v>
      </c>
      <c r="AM1038" s="91">
        <v>0.53296167011217688</v>
      </c>
      <c r="AN1038" s="91">
        <v>0.62517877113905196</v>
      </c>
      <c r="AO1038" s="91">
        <v>4.6244958823330053E-2</v>
      </c>
      <c r="AP1038" s="91">
        <v>0.57326566577422311</v>
      </c>
      <c r="AQ1038" s="91">
        <v>0.17242179821737211</v>
      </c>
      <c r="AR1038" s="91">
        <v>0.33026231063815364</v>
      </c>
      <c r="AS1038" s="91">
        <v>0.8019758023519844</v>
      </c>
      <c r="AT1038" s="91">
        <v>0.18394957128816905</v>
      </c>
      <c r="AW1038" s="10">
        <v>1031</v>
      </c>
      <c r="AX1038" s="91">
        <v>3.6690390243902447</v>
      </c>
      <c r="AY1038" s="91">
        <v>2.6957658536585369</v>
      </c>
      <c r="AZ1038" s="91">
        <v>1.9182146341463417</v>
      </c>
      <c r="BA1038" s="91">
        <v>1.4502707317073171</v>
      </c>
      <c r="BB1038" s="91">
        <v>1.9384829268292687</v>
      </c>
      <c r="BC1038" s="91">
        <v>0.81134878048780512</v>
      </c>
      <c r="BD1038" s="91">
        <v>0.69991951219512205</v>
      </c>
      <c r="BE1038" s="91">
        <v>-0.42623902439024391</v>
      </c>
      <c r="BF1038" s="91">
        <v>0.18252926829268293</v>
      </c>
      <c r="BG1038" s="91">
        <v>-0.63257073170731715</v>
      </c>
      <c r="BH1038" s="91">
        <v>-1.0355268292682929</v>
      </c>
      <c r="BI1038" s="91">
        <v>-1.4038243902439023</v>
      </c>
      <c r="BJ1038" s="91">
        <v>-0.54802926829268295</v>
      </c>
    </row>
    <row r="1039" spans="1:62">
      <c r="A1039" s="13">
        <v>1032</v>
      </c>
      <c r="B1039" s="91">
        <v>2.2081198240165629</v>
      </c>
      <c r="C1039" s="91">
        <v>2.3757453416149077</v>
      </c>
      <c r="D1039" s="91">
        <v>2.9090489130434785</v>
      </c>
      <c r="E1039" s="91">
        <v>11.310830745341613</v>
      </c>
      <c r="F1039" s="91">
        <v>31.491013198757763</v>
      </c>
      <c r="G1039" s="91">
        <v>61.378680124223592</v>
      </c>
      <c r="H1039" s="91">
        <v>95.453388975155264</v>
      </c>
      <c r="I1039" s="91">
        <v>125.12114906832298</v>
      </c>
      <c r="J1039" s="91">
        <v>149.11754270186336</v>
      </c>
      <c r="K1039" s="91">
        <v>170.73234083850929</v>
      </c>
      <c r="L1039" s="91">
        <v>190.82321169772254</v>
      </c>
      <c r="M1039" s="91">
        <v>204.2331573498964</v>
      </c>
      <c r="N1039" s="91">
        <v>208.7849249482401</v>
      </c>
      <c r="Q1039" s="13">
        <v>1032</v>
      </c>
      <c r="R1039" s="91">
        <v>1.4747358589691204</v>
      </c>
      <c r="S1039" s="91">
        <v>1.3502850582764192</v>
      </c>
      <c r="T1039" s="91">
        <v>0.39695289241725534</v>
      </c>
      <c r="U1039" s="91">
        <v>0.48364368688342763</v>
      </c>
      <c r="V1039" s="91">
        <v>0.14578249956219724</v>
      </c>
      <c r="W1039" s="91">
        <v>0.69982293308427235</v>
      </c>
      <c r="X1039" s="91">
        <v>0.15122487498297429</v>
      </c>
      <c r="Y1039" s="91">
        <v>0.37652404023894304</v>
      </c>
      <c r="Z1039" s="91">
        <v>0.33619559083921929</v>
      </c>
      <c r="AA1039" s="91">
        <v>0.26370322806607904</v>
      </c>
      <c r="AB1039" s="91">
        <v>0.6618197030724029</v>
      </c>
      <c r="AC1039" s="91">
        <v>0.55285155565933131</v>
      </c>
      <c r="AD1039" s="91">
        <v>0.22963633179615892</v>
      </c>
      <c r="AG1039" s="10">
        <v>1032</v>
      </c>
      <c r="AH1039" s="91">
        <v>1.6968295658657271</v>
      </c>
      <c r="AI1039" s="91">
        <v>1.6291439319483512</v>
      </c>
      <c r="AJ1039" s="91">
        <v>0.56167011217677154</v>
      </c>
      <c r="AK1039" s="91">
        <v>0.72004270173179274</v>
      </c>
      <c r="AL1039" s="91">
        <v>0.40370928932117811</v>
      </c>
      <c r="AM1039" s="91">
        <v>0.698010641542685</v>
      </c>
      <c r="AN1039" s="91">
        <v>0.53771308503067083</v>
      </c>
      <c r="AO1039" s="91">
        <v>0.61391025858270909</v>
      </c>
      <c r="AP1039" s="91">
        <v>0.53390720845900952</v>
      </c>
      <c r="AQ1039" s="91">
        <v>0.23215169281865328</v>
      </c>
      <c r="AR1039" s="91">
        <v>0.69889517741552831</v>
      </c>
      <c r="AS1039" s="91">
        <v>1.2857559223235167</v>
      </c>
      <c r="AT1039" s="91">
        <v>-0.2137221676212423</v>
      </c>
      <c r="AW1039" s="10">
        <v>1032</v>
      </c>
      <c r="AX1039" s="91">
        <v>3.0531341463414634</v>
      </c>
      <c r="AY1039" s="91">
        <v>2.9335512195121942</v>
      </c>
      <c r="AZ1039" s="91">
        <v>1.3247414634146346</v>
      </c>
      <c r="BA1039" s="91">
        <v>1.3859756097560978</v>
      </c>
      <c r="BB1039" s="91">
        <v>0.56236829268292698</v>
      </c>
      <c r="BC1039" s="91">
        <v>1.1567000000000003</v>
      </c>
      <c r="BD1039" s="91">
        <v>0.4003975609756098</v>
      </c>
      <c r="BE1039" s="91">
        <v>0.43721219512195125</v>
      </c>
      <c r="BF1039" s="91">
        <v>0.37204634146341464</v>
      </c>
      <c r="BG1039" s="91">
        <v>-0.32908048780487814</v>
      </c>
      <c r="BH1039" s="91">
        <v>-0.6859317073170732</v>
      </c>
      <c r="BI1039" s="91">
        <v>-0.61669024390243909</v>
      </c>
      <c r="BJ1039" s="91">
        <v>-1.3912024390243904</v>
      </c>
    </row>
    <row r="1040" spans="1:62">
      <c r="A1040" s="13">
        <v>1033</v>
      </c>
      <c r="B1040" s="91">
        <v>2.8025336438923389</v>
      </c>
      <c r="C1040" s="91">
        <v>2.5394578157349903</v>
      </c>
      <c r="D1040" s="91">
        <v>3.2080188923395454</v>
      </c>
      <c r="E1040" s="91">
        <v>11.806918995859212</v>
      </c>
      <c r="F1040" s="91">
        <v>31.884825310558991</v>
      </c>
      <c r="G1040" s="91">
        <v>61.54793866459628</v>
      </c>
      <c r="H1040" s="91">
        <v>95.436402691511319</v>
      </c>
      <c r="I1040" s="91">
        <v>124.82009575569354</v>
      </c>
      <c r="J1040" s="91">
        <v>149.10853390269151</v>
      </c>
      <c r="K1040" s="91">
        <v>170.83452380952383</v>
      </c>
      <c r="L1040" s="91">
        <v>190.81131081780538</v>
      </c>
      <c r="M1040" s="91">
        <v>204.63666537267076</v>
      </c>
      <c r="N1040" s="91">
        <v>205.73741071428572</v>
      </c>
      <c r="Q1040" s="13">
        <v>1033</v>
      </c>
      <c r="R1040" s="91">
        <v>2.1374720292646856</v>
      </c>
      <c r="S1040" s="91">
        <v>1.4469791605860727</v>
      </c>
      <c r="T1040" s="91">
        <v>0.50821512657365808</v>
      </c>
      <c r="U1040" s="91">
        <v>0.74057361897534657</v>
      </c>
      <c r="V1040" s="91">
        <v>0.19750744264783149</v>
      </c>
      <c r="W1040" s="91">
        <v>0.730097484093164</v>
      </c>
      <c r="X1040" s="91">
        <v>0.32711264179946675</v>
      </c>
      <c r="Y1040" s="91">
        <v>7.8397836281205571E-2</v>
      </c>
      <c r="Z1040" s="91">
        <v>0.34388729982682475</v>
      </c>
      <c r="AA1040" s="91">
        <v>0.48732123051777471</v>
      </c>
      <c r="AB1040" s="91">
        <v>0.4792364718930594</v>
      </c>
      <c r="AC1040" s="91">
        <v>0.78269608701574123</v>
      </c>
      <c r="AD1040" s="91">
        <v>0.84877707080730824</v>
      </c>
      <c r="AG1040" s="10">
        <v>1033</v>
      </c>
      <c r="AH1040" s="91">
        <v>2.1417816111431183</v>
      </c>
      <c r="AI1040" s="91">
        <v>1.7282526180228421</v>
      </c>
      <c r="AJ1040" s="91">
        <v>0.54123428339038204</v>
      </c>
      <c r="AK1040" s="91">
        <v>1.0823347002406205</v>
      </c>
      <c r="AL1040" s="91">
        <v>0.63688277357915091</v>
      </c>
      <c r="AM1040" s="91">
        <v>0.82101535228928724</v>
      </c>
      <c r="AN1040" s="91">
        <v>0.51091097027823928</v>
      </c>
      <c r="AO1040" s="91">
        <v>0.24419798691835834</v>
      </c>
      <c r="AP1040" s="91">
        <v>0.54773613040973368</v>
      </c>
      <c r="AQ1040" s="91">
        <v>0.40473108076049746</v>
      </c>
      <c r="AR1040" s="91">
        <v>0.3549022265903008</v>
      </c>
      <c r="AS1040" s="91">
        <v>1.5071762632595653</v>
      </c>
      <c r="AT1040" s="91">
        <v>0.32480258921611832</v>
      </c>
      <c r="AW1040" s="10">
        <v>1033</v>
      </c>
      <c r="AX1040" s="91">
        <v>3.806251219512196</v>
      </c>
      <c r="AY1040" s="91">
        <v>3.1273024390243904</v>
      </c>
      <c r="AZ1040" s="91">
        <v>1.809419512195122</v>
      </c>
      <c r="BA1040" s="91">
        <v>2.0798975609756094</v>
      </c>
      <c r="BB1040" s="91">
        <v>1.0501560975609756</v>
      </c>
      <c r="BC1040" s="91">
        <v>1.4682536585365853</v>
      </c>
      <c r="BD1040" s="91">
        <v>0.44105121951219517</v>
      </c>
      <c r="BE1040" s="91">
        <v>4.6760975609756117E-2</v>
      </c>
      <c r="BF1040" s="91">
        <v>0.25170487804878056</v>
      </c>
      <c r="BG1040" s="91">
        <v>-0.22013170731707304</v>
      </c>
      <c r="BH1040" s="91">
        <v>-0.97803658536585369</v>
      </c>
      <c r="BI1040" s="91">
        <v>-0.28992195121951214</v>
      </c>
      <c r="BJ1040" s="91">
        <v>-0.42541219512195111</v>
      </c>
    </row>
    <row r="1041" spans="1:62">
      <c r="A1041" s="13">
        <v>1034</v>
      </c>
      <c r="B1041" s="91">
        <v>2.7282104037267083</v>
      </c>
      <c r="C1041" s="91">
        <v>2.6843853519668728</v>
      </c>
      <c r="D1041" s="91">
        <v>4.1137500000000014</v>
      </c>
      <c r="E1041" s="91">
        <v>11.05504528985507</v>
      </c>
      <c r="F1041" s="91">
        <v>32.003386387163566</v>
      </c>
      <c r="G1041" s="91">
        <v>61.162626811594201</v>
      </c>
      <c r="H1041" s="91">
        <v>95.145442546583851</v>
      </c>
      <c r="I1041" s="91">
        <v>125.24171066252588</v>
      </c>
      <c r="J1041" s="91">
        <v>149.14384446169777</v>
      </c>
      <c r="K1041" s="91">
        <v>171.32791537267084</v>
      </c>
      <c r="L1041" s="91">
        <v>190.8613082298136</v>
      </c>
      <c r="M1041" s="91">
        <v>204.24314570393369</v>
      </c>
      <c r="N1041" s="91">
        <v>209.58770703933746</v>
      </c>
      <c r="Q1041" s="13">
        <v>1034</v>
      </c>
      <c r="R1041" s="91">
        <v>1.7725643570136012</v>
      </c>
      <c r="S1041" s="91">
        <v>1.5970423987702602</v>
      </c>
      <c r="T1041" s="91">
        <v>1.110149242114685</v>
      </c>
      <c r="U1041" s="91">
        <v>5.1082832292335484E-2</v>
      </c>
      <c r="V1041" s="91">
        <v>0.23824061642636143</v>
      </c>
      <c r="W1041" s="91">
        <v>0.42715350339540409</v>
      </c>
      <c r="X1041" s="91">
        <v>-4.8399587492460053E-2</v>
      </c>
      <c r="Y1041" s="91">
        <v>0.19392329694705504</v>
      </c>
      <c r="Z1041" s="91">
        <v>0.25160819566867093</v>
      </c>
      <c r="AA1041" s="91">
        <v>0.42455392757768567</v>
      </c>
      <c r="AB1041" s="91">
        <v>0.44617554919930719</v>
      </c>
      <c r="AC1041" s="91">
        <v>0.54692467845815584</v>
      </c>
      <c r="AD1041" s="91">
        <v>1.0509933259393305</v>
      </c>
      <c r="AG1041" s="10">
        <v>1034</v>
      </c>
      <c r="AH1041" s="91">
        <v>2.0772342156098547</v>
      </c>
      <c r="AI1041" s="91">
        <v>1.762866438472227</v>
      </c>
      <c r="AJ1041" s="91">
        <v>1.369015826752974</v>
      </c>
      <c r="AK1041" s="91">
        <v>0.48036398142813569</v>
      </c>
      <c r="AL1041" s="91">
        <v>0.76086691293591358</v>
      </c>
      <c r="AM1041" s="91">
        <v>0.55784729047344694</v>
      </c>
      <c r="AN1041" s="91">
        <v>0.42296743145694243</v>
      </c>
      <c r="AO1041" s="91">
        <v>0.68486291388484088</v>
      </c>
      <c r="AP1041" s="91">
        <v>0.60151320025756594</v>
      </c>
      <c r="AQ1041" s="91">
        <v>0.67654793777747679</v>
      </c>
      <c r="AR1041" s="91">
        <v>0.39911038058765724</v>
      </c>
      <c r="AS1041" s="91">
        <v>1.0401802962009015</v>
      </c>
      <c r="AT1041" s="91">
        <v>0.47890161656556107</v>
      </c>
      <c r="AW1041" s="10">
        <v>1034</v>
      </c>
      <c r="AX1041" s="91">
        <v>3.490821951219512</v>
      </c>
      <c r="AY1041" s="91">
        <v>3.2663097560975616</v>
      </c>
      <c r="AZ1041" s="91">
        <v>2.6872585365853663</v>
      </c>
      <c r="BA1041" s="91">
        <v>1.042585365853659</v>
      </c>
      <c r="BB1041" s="91">
        <v>1.017080487804878</v>
      </c>
      <c r="BC1041" s="91">
        <v>0.58305609756097576</v>
      </c>
      <c r="BD1041" s="91">
        <v>0.15466341463414637</v>
      </c>
      <c r="BE1041" s="91">
        <v>0.4490926829268293</v>
      </c>
      <c r="BF1041" s="91">
        <v>0.25276341463414642</v>
      </c>
      <c r="BG1041" s="91">
        <v>0.13681463414634154</v>
      </c>
      <c r="BH1041" s="91">
        <v>-0.80636097560975606</v>
      </c>
      <c r="BI1041" s="91">
        <v>-0.82617804878048784</v>
      </c>
      <c r="BJ1041" s="91">
        <v>-0.11934634146341463</v>
      </c>
    </row>
    <row r="1042" spans="1:62">
      <c r="A1042" s="13">
        <v>1035</v>
      </c>
      <c r="B1042" s="91">
        <v>2.7603636128364393</v>
      </c>
      <c r="C1042" s="91">
        <v>2.2039466873705997</v>
      </c>
      <c r="D1042" s="91">
        <v>3.8756159420289857</v>
      </c>
      <c r="E1042" s="91">
        <v>12.285641821946172</v>
      </c>
      <c r="F1042" s="91">
        <v>32.272446946169772</v>
      </c>
      <c r="G1042" s="91">
        <v>60.76748188405795</v>
      </c>
      <c r="H1042" s="91">
        <v>94.928625776397524</v>
      </c>
      <c r="I1042" s="91">
        <v>125.42977613871633</v>
      </c>
      <c r="J1042" s="91">
        <v>149.42438664596273</v>
      </c>
      <c r="K1042" s="91">
        <v>170.94698628364389</v>
      </c>
      <c r="L1042" s="91">
        <v>191.03454063146995</v>
      </c>
      <c r="M1042" s="91">
        <v>203.85610248447207</v>
      </c>
      <c r="N1042" s="91">
        <v>206.33954839544506</v>
      </c>
      <c r="Q1042" s="13">
        <v>1035</v>
      </c>
      <c r="R1042" s="91">
        <v>1.8562819839277716</v>
      </c>
      <c r="S1042" s="91">
        <v>1.0846379857178994</v>
      </c>
      <c r="T1042" s="91">
        <v>0.79483198100908703</v>
      </c>
      <c r="U1042" s="91">
        <v>1.0688693012667101</v>
      </c>
      <c r="V1042" s="91">
        <v>0.48437530402973161</v>
      </c>
      <c r="W1042" s="91">
        <v>8.5640067713501855E-2</v>
      </c>
      <c r="X1042" s="91">
        <v>-0.15550561360496562</v>
      </c>
      <c r="Y1042" s="91">
        <v>0.39082365302667676</v>
      </c>
      <c r="Z1042" s="91">
        <v>0.77554725351701592</v>
      </c>
      <c r="AA1042" s="91">
        <v>0.18916389391551378</v>
      </c>
      <c r="AB1042" s="91">
        <v>0.63298309108244311</v>
      </c>
      <c r="AC1042" s="91">
        <v>0.31893643103146346</v>
      </c>
      <c r="AD1042" s="91">
        <v>0.91583873290136775</v>
      </c>
      <c r="AG1042" s="10">
        <v>1035</v>
      </c>
      <c r="AH1042" s="91">
        <v>2.0968007591418973</v>
      </c>
      <c r="AI1042" s="91">
        <v>1.1899057850679498</v>
      </c>
      <c r="AJ1042" s="91">
        <v>1.0748771477954389</v>
      </c>
      <c r="AK1042" s="91">
        <v>1.3927169824109531</v>
      </c>
      <c r="AL1042" s="91">
        <v>0.82632426203951637</v>
      </c>
      <c r="AM1042" s="91">
        <v>0.26856000271122116</v>
      </c>
      <c r="AN1042" s="91">
        <v>0.18463415460738128</v>
      </c>
      <c r="AO1042" s="91">
        <v>0.6836191412207272</v>
      </c>
      <c r="AP1042" s="91">
        <v>0.78993798081811073</v>
      </c>
      <c r="AQ1042" s="91">
        <v>0.38625241468126209</v>
      </c>
      <c r="AR1042" s="91">
        <v>0.64484867997424355</v>
      </c>
      <c r="AS1042" s="91">
        <v>1.0040227742569561</v>
      </c>
      <c r="AT1042" s="91">
        <v>0.27768495611210908</v>
      </c>
      <c r="AW1042" s="10">
        <v>1035</v>
      </c>
      <c r="AX1042" s="91">
        <v>3.7877780487804866</v>
      </c>
      <c r="AY1042" s="91">
        <v>2.5793048780487804</v>
      </c>
      <c r="AZ1042" s="91">
        <v>2.3385170731707325</v>
      </c>
      <c r="BA1042" s="91">
        <v>2.1827707317073175</v>
      </c>
      <c r="BB1042" s="91">
        <v>1.4554780487804877</v>
      </c>
      <c r="BC1042" s="91">
        <v>0.41683902439024395</v>
      </c>
      <c r="BD1042" s="91">
        <v>4.3270731707317052E-2</v>
      </c>
      <c r="BE1042" s="91">
        <v>0.41428536585365866</v>
      </c>
      <c r="BF1042" s="91">
        <v>0.58432926829268284</v>
      </c>
      <c r="BG1042" s="91">
        <v>-0.17945853658536598</v>
      </c>
      <c r="BH1042" s="91">
        <v>-0.48154878048780492</v>
      </c>
      <c r="BI1042" s="91">
        <v>-1.1903585365853662</v>
      </c>
      <c r="BJ1042" s="91">
        <v>-0.59600975609756135</v>
      </c>
    </row>
    <row r="1043" spans="1:62">
      <c r="A1043" s="13">
        <v>1036</v>
      </c>
      <c r="B1043" s="91">
        <v>2.5471325051759832</v>
      </c>
      <c r="C1043" s="91">
        <v>2.7635507246376814</v>
      </c>
      <c r="D1043" s="91">
        <v>3.3715100931677018</v>
      </c>
      <c r="E1043" s="91">
        <v>11.009519927536228</v>
      </c>
      <c r="F1043" s="91">
        <v>32.074598861283661</v>
      </c>
      <c r="G1043" s="91">
        <v>61.292701863354033</v>
      </c>
      <c r="H1043" s="91">
        <v>95.471137422360258</v>
      </c>
      <c r="I1043" s="91">
        <v>125.60757116977226</v>
      </c>
      <c r="J1043" s="91">
        <v>149.71275879917184</v>
      </c>
      <c r="K1043" s="91">
        <v>171.04189570393379</v>
      </c>
      <c r="L1043" s="91">
        <v>190.23727484472047</v>
      </c>
      <c r="M1043" s="91">
        <v>204.38686723602487</v>
      </c>
      <c r="N1043" s="91">
        <v>208.35164596273293</v>
      </c>
      <c r="Q1043" s="13">
        <v>1036</v>
      </c>
      <c r="R1043" s="91">
        <v>1.6953631817562702</v>
      </c>
      <c r="S1043" s="91">
        <v>1.5110676551281295</v>
      </c>
      <c r="T1043" s="91">
        <v>0.72419201058509908</v>
      </c>
      <c r="U1043" s="91">
        <v>0.23297530792131219</v>
      </c>
      <c r="V1043" s="91">
        <v>0.36516062498783869</v>
      </c>
      <c r="W1043" s="91">
        <v>0.54443601268655284</v>
      </c>
      <c r="X1043" s="91">
        <v>0.17254684490105651</v>
      </c>
      <c r="Y1043" s="91">
        <v>0.52132780728893013</v>
      </c>
      <c r="Z1043" s="91">
        <v>0.89666686124569484</v>
      </c>
      <c r="AA1043" s="91">
        <v>0.25157122565329915</v>
      </c>
      <c r="AB1043" s="91">
        <v>-0.11882162940478277</v>
      </c>
      <c r="AC1043" s="91">
        <v>0.73456501858229728</v>
      </c>
      <c r="AD1043" s="91">
        <v>0.7477847177631195</v>
      </c>
      <c r="AG1043" s="10">
        <v>1036</v>
      </c>
      <c r="AH1043" s="91">
        <v>1.7741739248313957</v>
      </c>
      <c r="AI1043" s="91">
        <v>1.6951164130545293</v>
      </c>
      <c r="AJ1043" s="91">
        <v>0.93681838207882862</v>
      </c>
      <c r="AK1043" s="91">
        <v>0.44721422035449204</v>
      </c>
      <c r="AL1043" s="91">
        <v>0.79776832615989424</v>
      </c>
      <c r="AM1043" s="91">
        <v>0.62560917748330913</v>
      </c>
      <c r="AN1043" s="91">
        <v>0.40580709662114095</v>
      </c>
      <c r="AO1043" s="91">
        <v>0.84331345104551447</v>
      </c>
      <c r="AP1043" s="91">
        <v>0.89709729894601253</v>
      </c>
      <c r="AQ1043" s="91">
        <v>0.3368607449079879</v>
      </c>
      <c r="AR1043" s="91">
        <v>-3.5552580743552283E-2</v>
      </c>
      <c r="AS1043" s="91">
        <v>1.3307621920222321</v>
      </c>
      <c r="AT1043" s="91">
        <v>0.29172060866912924</v>
      </c>
      <c r="AW1043" s="10">
        <v>1036</v>
      </c>
      <c r="AX1043" s="91">
        <v>3.3695121951219509</v>
      </c>
      <c r="AY1043" s="91">
        <v>3.1568219512195124</v>
      </c>
      <c r="AZ1043" s="91">
        <v>1.7976999999999999</v>
      </c>
      <c r="BA1043" s="91">
        <v>1.0526902439024388</v>
      </c>
      <c r="BB1043" s="91">
        <v>1.3018317073170729</v>
      </c>
      <c r="BC1043" s="91">
        <v>1.077746341463415</v>
      </c>
      <c r="BD1043" s="91">
        <v>0.50449024390243913</v>
      </c>
      <c r="BE1043" s="91">
        <v>0.73302439024390253</v>
      </c>
      <c r="BF1043" s="91">
        <v>0.84335121951219527</v>
      </c>
      <c r="BG1043" s="91">
        <v>-6.1870731707317037E-2</v>
      </c>
      <c r="BH1043" s="91">
        <v>-1.7343951219512199</v>
      </c>
      <c r="BI1043" s="91">
        <v>-0.80432926829268281</v>
      </c>
      <c r="BJ1043" s="91">
        <v>-0.41866341463414641</v>
      </c>
    </row>
    <row r="1044" spans="1:62">
      <c r="A1044" s="13">
        <v>1037</v>
      </c>
      <c r="B1044" s="91">
        <v>2.3928196169772256</v>
      </c>
      <c r="C1044" s="91">
        <v>2.2851591614906832</v>
      </c>
      <c r="D1044" s="91">
        <v>3.5963341097308477</v>
      </c>
      <c r="E1044" s="91">
        <v>11.649606625258798</v>
      </c>
      <c r="F1044" s="91">
        <v>32.281203416149069</v>
      </c>
      <c r="G1044" s="91">
        <v>61.241374223602485</v>
      </c>
      <c r="H1044" s="91">
        <v>95.444187370600417</v>
      </c>
      <c r="I1044" s="91">
        <v>125.20964932712212</v>
      </c>
      <c r="J1044" s="91">
        <v>149.36392468944098</v>
      </c>
      <c r="K1044" s="91">
        <v>171.05516174948238</v>
      </c>
      <c r="L1044" s="91">
        <v>191.47199922360252</v>
      </c>
      <c r="M1044" s="91">
        <v>204.73160843685292</v>
      </c>
      <c r="N1044" s="91">
        <v>207.43061594202891</v>
      </c>
      <c r="Q1044" s="13">
        <v>1037</v>
      </c>
      <c r="R1044" s="91">
        <v>1.6570077637032283</v>
      </c>
      <c r="S1044" s="91">
        <v>1.2281186153756352</v>
      </c>
      <c r="T1044" s="91">
        <v>0.87501410697954984</v>
      </c>
      <c r="U1044" s="91">
        <v>0.63224174498472574</v>
      </c>
      <c r="V1044" s="91">
        <v>0.37225692214893075</v>
      </c>
      <c r="W1044" s="91">
        <v>0.37377463856945503</v>
      </c>
      <c r="X1044" s="91">
        <v>0.24276457883369318</v>
      </c>
      <c r="Y1044" s="91">
        <v>0.29958165508921453</v>
      </c>
      <c r="Z1044" s="91">
        <v>0.70875411048197223</v>
      </c>
      <c r="AA1044" s="91">
        <v>0.28525285544723999</v>
      </c>
      <c r="AB1044" s="91">
        <v>0.58319615511840139</v>
      </c>
      <c r="AC1044" s="91">
        <v>0.92186289961667911</v>
      </c>
      <c r="AD1044" s="91">
        <v>1.1398964839569594</v>
      </c>
      <c r="AG1044" s="10">
        <v>1037</v>
      </c>
      <c r="AH1044" s="91">
        <v>1.7779730233503912</v>
      </c>
      <c r="AI1044" s="91">
        <v>1.6563239231368829</v>
      </c>
      <c r="AJ1044" s="91">
        <v>1.0383281933100619</v>
      </c>
      <c r="AK1044" s="91">
        <v>1.061746365269258</v>
      </c>
      <c r="AL1044" s="91">
        <v>0.86964788016402883</v>
      </c>
      <c r="AM1044" s="91">
        <v>0.52914901548785021</v>
      </c>
      <c r="AN1044" s="91">
        <v>0.59671603348358027</v>
      </c>
      <c r="AO1044" s="91">
        <v>0.65673738434947659</v>
      </c>
      <c r="AP1044" s="91">
        <v>0.61211915816585905</v>
      </c>
      <c r="AQ1044" s="91">
        <v>0.36649608567458569</v>
      </c>
      <c r="AR1044" s="91">
        <v>0.63565255702036805</v>
      </c>
      <c r="AS1044" s="91">
        <v>1.4716660453451722</v>
      </c>
      <c r="AT1044" s="91">
        <v>0.57221506761107543</v>
      </c>
      <c r="AW1044" s="10">
        <v>1037</v>
      </c>
      <c r="AX1044" s="91">
        <v>3.0861902439024389</v>
      </c>
      <c r="AY1044" s="91">
        <v>2.8902780487804876</v>
      </c>
      <c r="AZ1044" s="91">
        <v>2.2000024390243906</v>
      </c>
      <c r="BA1044" s="91">
        <v>1.9122292682926829</v>
      </c>
      <c r="BB1044" s="91">
        <v>1.4183195121951222</v>
      </c>
      <c r="BC1044" s="91">
        <v>0.56030731707317083</v>
      </c>
      <c r="BD1044" s="91">
        <v>0.56204390243902447</v>
      </c>
      <c r="BE1044" s="91">
        <v>0.2913536585365854</v>
      </c>
      <c r="BF1044" s="91">
        <v>0.52770731707317076</v>
      </c>
      <c r="BG1044" s="91">
        <v>-0.25692682926829263</v>
      </c>
      <c r="BH1044" s="91">
        <v>-0.31480487804878043</v>
      </c>
      <c r="BI1044" s="91">
        <v>-0.41677073170731693</v>
      </c>
      <c r="BJ1044" s="91">
        <v>-4.9268292682926431E-3</v>
      </c>
    </row>
    <row r="1045" spans="1:62">
      <c r="A1045" s="13">
        <v>1038</v>
      </c>
      <c r="B1045" s="91">
        <v>2.535800983436852</v>
      </c>
      <c r="C1045" s="91">
        <v>2.490337732919254</v>
      </c>
      <c r="D1045" s="91">
        <v>3.8304930124223606</v>
      </c>
      <c r="E1045" s="91">
        <v>11.500385610766044</v>
      </c>
      <c r="F1045" s="91">
        <v>32.07857531055901</v>
      </c>
      <c r="G1045" s="91">
        <v>61.295966614906831</v>
      </c>
      <c r="H1045" s="91">
        <v>95.524091614906808</v>
      </c>
      <c r="I1045" s="91">
        <v>126.042582815735</v>
      </c>
      <c r="J1045" s="91">
        <v>149.50096273291925</v>
      </c>
      <c r="K1045" s="91">
        <v>171.16885351966872</v>
      </c>
      <c r="L1045" s="91">
        <v>191.23453933747416</v>
      </c>
      <c r="M1045" s="91">
        <v>203.86852613871633</v>
      </c>
      <c r="N1045" s="91">
        <v>207.62579192546585</v>
      </c>
      <c r="Q1045" s="13">
        <v>1038</v>
      </c>
      <c r="R1045" s="91">
        <v>1.7472048722588682</v>
      </c>
      <c r="S1045" s="91">
        <v>1.4462786760842912</v>
      </c>
      <c r="T1045" s="91">
        <v>0.97948553304924824</v>
      </c>
      <c r="U1045" s="91">
        <v>0.58474500418344932</v>
      </c>
      <c r="V1045" s="91">
        <v>0.25172105150506874</v>
      </c>
      <c r="W1045" s="91">
        <v>0.51067849707158552</v>
      </c>
      <c r="X1045" s="91">
        <v>0.4349639055902555</v>
      </c>
      <c r="Y1045" s="91">
        <v>0.5264841515381472</v>
      </c>
      <c r="Z1045" s="91">
        <v>0.72712042496059781</v>
      </c>
      <c r="AA1045" s="91">
        <v>0.4743914540890784</v>
      </c>
      <c r="AB1045" s="91">
        <v>0.84088494542058245</v>
      </c>
      <c r="AC1045" s="91">
        <v>0.34658027357811366</v>
      </c>
      <c r="AD1045" s="91">
        <v>1.0559862238047983</v>
      </c>
      <c r="AG1045" s="10">
        <v>1038</v>
      </c>
      <c r="AH1045" s="91">
        <v>1.9798929067678852</v>
      </c>
      <c r="AI1045" s="91">
        <v>1.7703460195885719</v>
      </c>
      <c r="AJ1045" s="91">
        <v>1.1388484088521367</v>
      </c>
      <c r="AK1045" s="91">
        <v>0.87315552241840921</v>
      </c>
      <c r="AL1045" s="91">
        <v>0.59316433388687451</v>
      </c>
      <c r="AM1045" s="91">
        <v>0.71589114447419255</v>
      </c>
      <c r="AN1045" s="91">
        <v>0.59654827668010957</v>
      </c>
      <c r="AO1045" s="91">
        <v>0.88560172162537665</v>
      </c>
      <c r="AP1045" s="91">
        <v>0.87624461992069669</v>
      </c>
      <c r="AQ1045" s="91">
        <v>0.26247331141762964</v>
      </c>
      <c r="AR1045" s="91">
        <v>0.74261700613413739</v>
      </c>
      <c r="AS1045" s="91">
        <v>0.7851713152811195</v>
      </c>
      <c r="AT1045" s="91">
        <v>0.44211034669739396</v>
      </c>
      <c r="AW1045" s="10">
        <v>1038</v>
      </c>
      <c r="AX1045" s="91">
        <v>3.4175243902439023</v>
      </c>
      <c r="AY1045" s="91">
        <v>2.8797536585365857</v>
      </c>
      <c r="AZ1045" s="91">
        <v>2.2228097560975608</v>
      </c>
      <c r="BA1045" s="91">
        <v>1.6601707317073175</v>
      </c>
      <c r="BB1045" s="91">
        <v>1.0733707317073169</v>
      </c>
      <c r="BC1045" s="91">
        <v>0.97558292682926817</v>
      </c>
      <c r="BD1045" s="91">
        <v>0.6065756097560977</v>
      </c>
      <c r="BE1045" s="91">
        <v>1.0277609756097563</v>
      </c>
      <c r="BF1045" s="91">
        <v>0.70845365853658537</v>
      </c>
      <c r="BG1045" s="91">
        <v>-0.25712926829268296</v>
      </c>
      <c r="BH1045" s="91">
        <v>-0.56698536585365877</v>
      </c>
      <c r="BI1045" s="91">
        <v>-1.2039170731707318</v>
      </c>
      <c r="BJ1045" s="91">
        <v>-0.34027317073170771</v>
      </c>
    </row>
    <row r="1046" spans="1:62">
      <c r="A1046" s="13">
        <v>1039</v>
      </c>
      <c r="B1046" s="91">
        <v>2.5219267598343684</v>
      </c>
      <c r="C1046" s="91">
        <v>2.3290838509316765</v>
      </c>
      <c r="D1046" s="91">
        <v>2.9519655797101452</v>
      </c>
      <c r="E1046" s="91">
        <v>11.690261387163559</v>
      </c>
      <c r="F1046" s="91">
        <v>32.457638457556932</v>
      </c>
      <c r="G1046" s="91">
        <v>61.090975672877832</v>
      </c>
      <c r="H1046" s="91">
        <v>95.627136387163574</v>
      </c>
      <c r="I1046" s="91">
        <v>125.57833333333329</v>
      </c>
      <c r="J1046" s="91">
        <v>149.58654503105586</v>
      </c>
      <c r="K1046" s="91">
        <v>171.74607272256733</v>
      </c>
      <c r="L1046" s="91">
        <v>191.44949016563143</v>
      </c>
      <c r="M1046" s="91">
        <v>204.60219979296065</v>
      </c>
      <c r="N1046" s="91">
        <v>207.88935817805375</v>
      </c>
      <c r="Q1046" s="13">
        <v>1039</v>
      </c>
      <c r="R1046" s="91">
        <v>1.6543186815325048</v>
      </c>
      <c r="S1046" s="91">
        <v>1.4906193450469905</v>
      </c>
      <c r="T1046" s="91">
        <v>0.17524954760375916</v>
      </c>
      <c r="U1046" s="91">
        <v>0.55484404490883965</v>
      </c>
      <c r="V1046" s="91">
        <v>0.6191037689957779</v>
      </c>
      <c r="W1046" s="91">
        <v>0.13206662385928042</v>
      </c>
      <c r="X1046" s="91">
        <v>0.42203023758099351</v>
      </c>
      <c r="Y1046" s="91">
        <v>0.35261611503512158</v>
      </c>
      <c r="Z1046" s="91">
        <v>0.62307707275309843</v>
      </c>
      <c r="AA1046" s="91">
        <v>0.89723503200825039</v>
      </c>
      <c r="AB1046" s="91">
        <v>0.7517444009884614</v>
      </c>
      <c r="AC1046" s="91">
        <v>0.75976105695328144</v>
      </c>
      <c r="AD1046" s="91">
        <v>0.95249742182787522</v>
      </c>
      <c r="AG1046" s="10">
        <v>1039</v>
      </c>
      <c r="AH1046" s="91">
        <v>1.7462042905073369</v>
      </c>
      <c r="AI1046" s="91">
        <v>1.4454027857796454</v>
      </c>
      <c r="AJ1046" s="91">
        <v>0.45028637272511607</v>
      </c>
      <c r="AK1046" s="91">
        <v>0.80335005252990832</v>
      </c>
      <c r="AL1046" s="91">
        <v>0.92660555122513277</v>
      </c>
      <c r="AM1046" s="91">
        <v>0.4665147253194159</v>
      </c>
      <c r="AN1046" s="91">
        <v>0.70361609109702783</v>
      </c>
      <c r="AO1046" s="91">
        <v>0.64186294777510444</v>
      </c>
      <c r="AP1046" s="91">
        <v>0.69078354288812793</v>
      </c>
      <c r="AQ1046" s="91">
        <v>0.85928084861219378</v>
      </c>
      <c r="AR1046" s="91">
        <v>0.75212491951062466</v>
      </c>
      <c r="AS1046" s="91">
        <v>1.2455434303724542</v>
      </c>
      <c r="AT1046" s="91">
        <v>0.41329006676381891</v>
      </c>
      <c r="AW1046" s="10">
        <v>1039</v>
      </c>
      <c r="AX1046" s="91">
        <v>3.3605073170731705</v>
      </c>
      <c r="AY1046" s="91">
        <v>2.6953512195121951</v>
      </c>
      <c r="AZ1046" s="91">
        <v>1.3351365853658539</v>
      </c>
      <c r="BA1046" s="91">
        <v>1.8628463414634153</v>
      </c>
      <c r="BB1046" s="91">
        <v>1.5042414634146342</v>
      </c>
      <c r="BC1046" s="91">
        <v>0.59765121951219524</v>
      </c>
      <c r="BD1046" s="91">
        <v>0.73985853658536593</v>
      </c>
      <c r="BE1046" s="91">
        <v>0.76060000000000016</v>
      </c>
      <c r="BF1046" s="91">
        <v>0.66696341463414632</v>
      </c>
      <c r="BG1046" s="91">
        <v>0.49234390243902448</v>
      </c>
      <c r="BH1046" s="91">
        <v>-0.43263902439024399</v>
      </c>
      <c r="BI1046" s="91">
        <v>-0.53705853658536606</v>
      </c>
      <c r="BJ1046" s="91">
        <v>-0.59432682926829272</v>
      </c>
    </row>
    <row r="1047" spans="1:62">
      <c r="A1047" s="13">
        <v>1040</v>
      </c>
      <c r="B1047" s="91">
        <v>2.5228273809523807</v>
      </c>
      <c r="C1047" s="91">
        <v>2.6817197204968948</v>
      </c>
      <c r="D1047" s="91">
        <v>3.5246221532091102</v>
      </c>
      <c r="E1047" s="91">
        <v>11.43654114906832</v>
      </c>
      <c r="F1047" s="91">
        <v>32.273044772256732</v>
      </c>
      <c r="G1047" s="91">
        <v>61.437960662525889</v>
      </c>
      <c r="H1047" s="91">
        <v>95.307883022774305</v>
      </c>
      <c r="I1047" s="91">
        <v>125.80180124223605</v>
      </c>
      <c r="J1047" s="91">
        <v>149.51417572463768</v>
      </c>
      <c r="K1047" s="91">
        <v>170.84373059006211</v>
      </c>
      <c r="L1047" s="91">
        <v>191.5605318322981</v>
      </c>
      <c r="M1047" s="91">
        <v>204.31718167701862</v>
      </c>
      <c r="N1047" s="91">
        <v>206.61804218426502</v>
      </c>
      <c r="Q1047" s="13">
        <v>1040</v>
      </c>
      <c r="R1047" s="91">
        <v>1.6994201544957483</v>
      </c>
      <c r="S1047" s="91">
        <v>1.7567995641429768</v>
      </c>
      <c r="T1047" s="91">
        <v>0.8243982643550678</v>
      </c>
      <c r="U1047" s="91">
        <v>0.43075710699900754</v>
      </c>
      <c r="V1047" s="91">
        <v>0.70924250384293575</v>
      </c>
      <c r="W1047" s="91">
        <v>0.43958126593115798</v>
      </c>
      <c r="X1047" s="91">
        <v>0.28944214192594325</v>
      </c>
      <c r="Y1047" s="91">
        <v>0.54631175451909764</v>
      </c>
      <c r="Z1047" s="91">
        <v>0.54460724223143209</v>
      </c>
      <c r="AA1047" s="91">
        <v>0.1107777323760045</v>
      </c>
      <c r="AB1047" s="91">
        <v>0.63821142957212051</v>
      </c>
      <c r="AC1047" s="91">
        <v>0.66853073375751526</v>
      </c>
      <c r="AD1047" s="91">
        <v>0.7495943027260521</v>
      </c>
      <c r="AG1047" s="10">
        <v>1040</v>
      </c>
      <c r="AH1047" s="91">
        <v>1.948258040464975</v>
      </c>
      <c r="AI1047" s="91">
        <v>1.9002795946724507</v>
      </c>
      <c r="AJ1047" s="91">
        <v>0.90248923984139373</v>
      </c>
      <c r="AK1047" s="91">
        <v>0.75165723387670724</v>
      </c>
      <c r="AL1047" s="91">
        <v>0.95913681499305237</v>
      </c>
      <c r="AM1047" s="91">
        <v>0.62837292845765436</v>
      </c>
      <c r="AN1047" s="91">
        <v>0.49894431829735336</v>
      </c>
      <c r="AO1047" s="91">
        <v>0.63535093367675488</v>
      </c>
      <c r="AP1047" s="91">
        <v>0.83602534991696875</v>
      </c>
      <c r="AQ1047" s="91">
        <v>8.7303012844409777E-2</v>
      </c>
      <c r="AR1047" s="91">
        <v>0.93109770562917304</v>
      </c>
      <c r="AS1047" s="91">
        <v>1.1739638051987669</v>
      </c>
      <c r="AT1047" s="91">
        <v>0.17473311417629728</v>
      </c>
      <c r="AW1047" s="10">
        <v>1040</v>
      </c>
      <c r="AX1047" s="91">
        <v>3.6133073170731702</v>
      </c>
      <c r="AY1047" s="91">
        <v>3.1158243902439016</v>
      </c>
      <c r="AZ1047" s="91">
        <v>1.9941243902439016</v>
      </c>
      <c r="BA1047" s="91">
        <v>1.4656560975609756</v>
      </c>
      <c r="BB1047" s="91">
        <v>1.4505341463414632</v>
      </c>
      <c r="BC1047" s="91">
        <v>1.0892999999999999</v>
      </c>
      <c r="BD1047" s="91">
        <v>0.49656341463414638</v>
      </c>
      <c r="BE1047" s="91">
        <v>0.63454146341463413</v>
      </c>
      <c r="BF1047" s="91">
        <v>0.5461780487804877</v>
      </c>
      <c r="BG1047" s="91">
        <v>-0.46325365853658534</v>
      </c>
      <c r="BH1047" s="91">
        <v>-0.1657536585365855</v>
      </c>
      <c r="BI1047" s="91">
        <v>-0.78482926829268296</v>
      </c>
      <c r="BJ1047" s="91">
        <v>-0.78188536585365875</v>
      </c>
    </row>
    <row r="1048" spans="1:62">
      <c r="A1048" s="13">
        <v>1041</v>
      </c>
      <c r="B1048" s="91">
        <v>2.6612448240165629</v>
      </c>
      <c r="C1048" s="91">
        <v>2.4301798654244307</v>
      </c>
      <c r="D1048" s="91">
        <v>3.683788819875776</v>
      </c>
      <c r="E1048" s="91">
        <v>11.786291407867497</v>
      </c>
      <c r="F1048" s="91">
        <v>32.181299171842653</v>
      </c>
      <c r="G1048" s="91">
        <v>61.205931677018619</v>
      </c>
      <c r="H1048" s="91">
        <v>95.655169513457551</v>
      </c>
      <c r="I1048" s="91">
        <v>125.67337603519668</v>
      </c>
      <c r="J1048" s="91">
        <v>149.64394021739125</v>
      </c>
      <c r="K1048" s="91">
        <v>170.9871221532091</v>
      </c>
      <c r="L1048" s="91">
        <v>191.2032867494824</v>
      </c>
      <c r="M1048" s="91">
        <v>204.3796092132504</v>
      </c>
      <c r="N1048" s="91">
        <v>208.83991200828154</v>
      </c>
      <c r="Q1048" s="13">
        <v>1041</v>
      </c>
      <c r="R1048" s="91">
        <v>1.8061953962601915</v>
      </c>
      <c r="S1048" s="91">
        <v>1.2771914463059166</v>
      </c>
      <c r="T1048" s="91">
        <v>0.83497363454166951</v>
      </c>
      <c r="U1048" s="91">
        <v>0.92134531940147513</v>
      </c>
      <c r="V1048" s="91">
        <v>0.12079076917089894</v>
      </c>
      <c r="W1048" s="91">
        <v>0.26960870157414435</v>
      </c>
      <c r="X1048" s="91">
        <v>0.33135446461580376</v>
      </c>
      <c r="Y1048" s="91">
        <v>0.33476932656198322</v>
      </c>
      <c r="Z1048" s="91">
        <v>0.73029595470200215</v>
      </c>
      <c r="AA1048" s="91">
        <v>0.14422781312630126</v>
      </c>
      <c r="AB1048" s="91">
        <v>0.57296518981184208</v>
      </c>
      <c r="AC1048" s="91">
        <v>0.94488743603214465</v>
      </c>
      <c r="AD1048" s="91">
        <v>0.85471951433074567</v>
      </c>
      <c r="AG1048" s="10">
        <v>1041</v>
      </c>
      <c r="AH1048" s="91">
        <v>2.0947182024604336</v>
      </c>
      <c r="AI1048" s="91">
        <v>1.7494221710102686</v>
      </c>
      <c r="AJ1048" s="91">
        <v>1.0384112244552139</v>
      </c>
      <c r="AK1048" s="91">
        <v>0.97008337004778511</v>
      </c>
      <c r="AL1048" s="91">
        <v>0.67113396821093296</v>
      </c>
      <c r="AM1048" s="91">
        <v>0.45614769376758063</v>
      </c>
      <c r="AN1048" s="91">
        <v>0.51036703155183516</v>
      </c>
      <c r="AO1048" s="91">
        <v>0.64607720201985952</v>
      </c>
      <c r="AP1048" s="91">
        <v>0.82321483037923215</v>
      </c>
      <c r="AQ1048" s="91">
        <v>0.23158911444741928</v>
      </c>
      <c r="AR1048" s="91">
        <v>0.61996136509980682</v>
      </c>
      <c r="AS1048" s="91">
        <v>1.3575083878401732</v>
      </c>
      <c r="AT1048" s="91">
        <v>0.29336428644050583</v>
      </c>
      <c r="AW1048" s="10">
        <v>1041</v>
      </c>
      <c r="AX1048" s="91">
        <v>3.7162829268292681</v>
      </c>
      <c r="AY1048" s="91">
        <v>2.6917829268292692</v>
      </c>
      <c r="AZ1048" s="91">
        <v>2.1865048780487801</v>
      </c>
      <c r="BA1048" s="91">
        <v>1.7189390243902445</v>
      </c>
      <c r="BB1048" s="91">
        <v>1.0637853658536587</v>
      </c>
      <c r="BC1048" s="91">
        <v>0.94671463414634138</v>
      </c>
      <c r="BD1048" s="91">
        <v>0.69239024390243897</v>
      </c>
      <c r="BE1048" s="91">
        <v>0.47586097560975615</v>
      </c>
      <c r="BF1048" s="91">
        <v>0.67132682926829279</v>
      </c>
      <c r="BG1048" s="91">
        <v>-0.21201707317073179</v>
      </c>
      <c r="BH1048" s="91">
        <v>-0.77149268292682938</v>
      </c>
      <c r="BI1048" s="91">
        <v>-0.74889024390243863</v>
      </c>
      <c r="BJ1048" s="91">
        <v>-0.49135365853658547</v>
      </c>
    </row>
    <row r="1049" spans="1:62">
      <c r="A1049" s="13">
        <v>1042</v>
      </c>
      <c r="B1049" s="91">
        <v>2.5324598861283634</v>
      </c>
      <c r="C1049" s="91">
        <v>2.4271389751552799</v>
      </c>
      <c r="D1049" s="91">
        <v>3.5002355072463769</v>
      </c>
      <c r="E1049" s="91">
        <v>11.564838250517594</v>
      </c>
      <c r="F1049" s="91">
        <v>31.976213768115933</v>
      </c>
      <c r="G1049" s="91">
        <v>61.201080486542445</v>
      </c>
      <c r="H1049" s="91">
        <v>95.222559523809551</v>
      </c>
      <c r="I1049" s="91">
        <v>125.92229296066253</v>
      </c>
      <c r="J1049" s="91">
        <v>149.85283773291923</v>
      </c>
      <c r="K1049" s="91">
        <v>170.91642986542436</v>
      </c>
      <c r="L1049" s="91">
        <v>191.46762681159419</v>
      </c>
      <c r="M1049" s="91">
        <v>204.72012939958594</v>
      </c>
      <c r="N1049" s="91">
        <v>206.06220885093165</v>
      </c>
      <c r="Q1049" s="13">
        <v>1042</v>
      </c>
      <c r="R1049" s="91">
        <v>1.6614597318700992</v>
      </c>
      <c r="S1049" s="91">
        <v>1.0896231004222368</v>
      </c>
      <c r="T1049" s="91">
        <v>0.662788706633199</v>
      </c>
      <c r="U1049" s="91">
        <v>0.62169361586208227</v>
      </c>
      <c r="V1049" s="91">
        <v>0.19619403420699325</v>
      </c>
      <c r="W1049" s="91">
        <v>0.27912361605666136</v>
      </c>
      <c r="X1049" s="91">
        <v>0.2232249528145856</v>
      </c>
      <c r="Y1049" s="91">
        <v>0.62605024030510015</v>
      </c>
      <c r="Z1049" s="91">
        <v>0.67955558149942585</v>
      </c>
      <c r="AA1049" s="91">
        <v>-0.10709629716109198</v>
      </c>
      <c r="AB1049" s="91">
        <v>0.50530811589126923</v>
      </c>
      <c r="AC1049" s="91">
        <v>0.82069931702761079</v>
      </c>
      <c r="AD1049" s="91">
        <v>1.332897476310003</v>
      </c>
      <c r="AG1049" s="10">
        <v>1042</v>
      </c>
      <c r="AH1049" s="91">
        <v>1.9820076591995124</v>
      </c>
      <c r="AI1049" s="91">
        <v>1.6704341342732236</v>
      </c>
      <c r="AJ1049" s="91">
        <v>1.0914020401938525</v>
      </c>
      <c r="AK1049" s="91">
        <v>0.81440844545362101</v>
      </c>
      <c r="AL1049" s="91">
        <v>0.43261429491307141</v>
      </c>
      <c r="AM1049" s="91">
        <v>0.52115938590842859</v>
      </c>
      <c r="AN1049" s="91">
        <v>0.40382621072965741</v>
      </c>
      <c r="AO1049" s="91">
        <v>0.82259972209984089</v>
      </c>
      <c r="AP1049" s="91">
        <v>0.87794930016606221</v>
      </c>
      <c r="AQ1049" s="91">
        <v>0.28544582641407118</v>
      </c>
      <c r="AR1049" s="91">
        <v>0.66166333412410638</v>
      </c>
      <c r="AS1049" s="91">
        <v>1.399123936692988</v>
      </c>
      <c r="AT1049" s="91">
        <v>0.41686040600535479</v>
      </c>
      <c r="AW1049" s="10">
        <v>1042</v>
      </c>
      <c r="AX1049" s="91">
        <v>3.3605975609756098</v>
      </c>
      <c r="AY1049" s="91">
        <v>2.9836365853658537</v>
      </c>
      <c r="AZ1049" s="91">
        <v>1.9898634146341467</v>
      </c>
      <c r="BA1049" s="91">
        <v>1.7993878048780494</v>
      </c>
      <c r="BB1049" s="91">
        <v>1.1661341463414638</v>
      </c>
      <c r="BC1049" s="91">
        <v>0.96132195121951214</v>
      </c>
      <c r="BD1049" s="91">
        <v>0.20494146341463418</v>
      </c>
      <c r="BE1049" s="91">
        <v>0.81977560975609765</v>
      </c>
      <c r="BF1049" s="91">
        <v>0.9586926829268293</v>
      </c>
      <c r="BG1049" s="91">
        <v>-0.41009024390243926</v>
      </c>
      <c r="BH1049" s="91">
        <v>-0.62967317073170748</v>
      </c>
      <c r="BI1049" s="91">
        <v>-0.5558731707317075</v>
      </c>
      <c r="BJ1049" s="91">
        <v>-0.36536341463414629</v>
      </c>
    </row>
    <row r="1050" spans="1:62">
      <c r="A1050" s="13">
        <v>1043</v>
      </c>
      <c r="B1050" s="91">
        <v>2.7919824016563148</v>
      </c>
      <c r="C1050" s="91">
        <v>2.3637085921325052</v>
      </c>
      <c r="D1050" s="91">
        <v>3.3586775362318844</v>
      </c>
      <c r="E1050" s="91">
        <v>11.749596273291923</v>
      </c>
      <c r="F1050" s="91">
        <v>32.620353260869557</v>
      </c>
      <c r="G1050" s="91">
        <v>61.561262939958581</v>
      </c>
      <c r="H1050" s="91">
        <v>95.741699016563174</v>
      </c>
      <c r="I1050" s="91">
        <v>125.94863871635606</v>
      </c>
      <c r="J1050" s="91">
        <v>150.1285895445134</v>
      </c>
      <c r="K1050" s="91">
        <v>171.38779503105593</v>
      </c>
      <c r="L1050" s="91">
        <v>191.14278985507249</v>
      </c>
      <c r="M1050" s="91">
        <v>204.74547877846783</v>
      </c>
      <c r="N1050" s="91">
        <v>209.57674689440987</v>
      </c>
      <c r="Q1050" s="13">
        <v>1043</v>
      </c>
      <c r="R1050" s="91">
        <v>1.8176055104780811</v>
      </c>
      <c r="S1050" s="91">
        <v>1.0970696398342188</v>
      </c>
      <c r="T1050" s="91">
        <v>0.62650944681182275</v>
      </c>
      <c r="U1050" s="91">
        <v>0.86611406222637322</v>
      </c>
      <c r="V1050" s="91">
        <v>0.63137586830891368</v>
      </c>
      <c r="W1050" s="91">
        <v>0.74558208316307706</v>
      </c>
      <c r="X1050" s="91">
        <v>0.39400502013892946</v>
      </c>
      <c r="Y1050" s="91">
        <v>0.64002490611561869</v>
      </c>
      <c r="Z1050" s="91">
        <v>0.97238339851730782</v>
      </c>
      <c r="AA1050" s="91">
        <v>0.4487362092113712</v>
      </c>
      <c r="AB1050" s="91">
        <v>0.48438114140057992</v>
      </c>
      <c r="AC1050" s="91">
        <v>0.84752981923608284</v>
      </c>
      <c r="AD1050" s="91">
        <v>1.0180082890666042</v>
      </c>
      <c r="AG1050" s="10">
        <v>1043</v>
      </c>
      <c r="AH1050" s="91">
        <v>2.0467990646287322</v>
      </c>
      <c r="AI1050" s="91">
        <v>1.6602501101433553</v>
      </c>
      <c r="AJ1050" s="91">
        <v>0.69157996407632116</v>
      </c>
      <c r="AK1050" s="91">
        <v>0.98167384010573744</v>
      </c>
      <c r="AL1050" s="91">
        <v>0.85896228013691678</v>
      </c>
      <c r="AM1050" s="91">
        <v>0.86754329481140069</v>
      </c>
      <c r="AN1050" s="91">
        <v>0.82303521198359719</v>
      </c>
      <c r="AO1050" s="91">
        <v>0.52548378350899771</v>
      </c>
      <c r="AP1050" s="91">
        <v>1.1360541566407969</v>
      </c>
      <c r="AQ1050" s="91">
        <v>0.29290676788558634</v>
      </c>
      <c r="AR1050" s="91">
        <v>0.39139865116751943</v>
      </c>
      <c r="AS1050" s="91">
        <v>1.3066052123224998</v>
      </c>
      <c r="AT1050" s="91">
        <v>0.41507269461483742</v>
      </c>
      <c r="AW1050" s="10">
        <v>1043</v>
      </c>
      <c r="AX1050" s="91">
        <v>3.5492634146341469</v>
      </c>
      <c r="AY1050" s="91">
        <v>2.7920902439024395</v>
      </c>
      <c r="AZ1050" s="91">
        <v>1.7865097560975611</v>
      </c>
      <c r="BA1050" s="91">
        <v>2.0050560975609759</v>
      </c>
      <c r="BB1050" s="91">
        <v>1.7622536585365856</v>
      </c>
      <c r="BC1050" s="91">
        <v>1.089619512195122</v>
      </c>
      <c r="BD1050" s="91">
        <v>0.91084878048780515</v>
      </c>
      <c r="BE1050" s="91">
        <v>0.60265365853658548</v>
      </c>
      <c r="BF1050" s="91">
        <v>1.2420536585365853</v>
      </c>
      <c r="BG1050" s="91">
        <v>-0.19283170731707311</v>
      </c>
      <c r="BH1050" s="91">
        <v>-0.94968780487804905</v>
      </c>
      <c r="BI1050" s="91">
        <v>-0.65658536585365879</v>
      </c>
      <c r="BJ1050" s="91">
        <v>-0.42226097560975606</v>
      </c>
    </row>
    <row r="1051" spans="1:62">
      <c r="A1051" s="13">
        <v>1044</v>
      </c>
      <c r="B1051" s="91">
        <v>2.7482932194616976</v>
      </c>
      <c r="C1051" s="91">
        <v>2.3331017080745333</v>
      </c>
      <c r="D1051" s="91">
        <v>3.6186231884057958</v>
      </c>
      <c r="E1051" s="91">
        <v>11.233703416149071</v>
      </c>
      <c r="F1051" s="91">
        <v>32.296180124223589</v>
      </c>
      <c r="G1051" s="91">
        <v>61.417910196687359</v>
      </c>
      <c r="H1051" s="91">
        <v>95.226402691511396</v>
      </c>
      <c r="I1051" s="91">
        <v>126.2263185817805</v>
      </c>
      <c r="J1051" s="91">
        <v>149.10974896480337</v>
      </c>
      <c r="K1051" s="91">
        <v>171.98558876811597</v>
      </c>
      <c r="L1051" s="91">
        <v>191.83999611801241</v>
      </c>
      <c r="M1051" s="91">
        <v>204.60339673913043</v>
      </c>
      <c r="N1051" s="91">
        <v>205.18649197722567</v>
      </c>
      <c r="Q1051" s="13">
        <v>1044</v>
      </c>
      <c r="R1051" s="91">
        <v>1.8567392446442121</v>
      </c>
      <c r="S1051" s="91">
        <v>1.3183098865604261</v>
      </c>
      <c r="T1051" s="91">
        <v>0.68340824625921825</v>
      </c>
      <c r="U1051" s="91">
        <v>0.17341661315743398</v>
      </c>
      <c r="V1051" s="91">
        <v>0.47924814663475579</v>
      </c>
      <c r="W1051" s="91">
        <v>0.50245558733679696</v>
      </c>
      <c r="X1051" s="91">
        <v>7.6638841865623711E-2</v>
      </c>
      <c r="Y1051" s="91">
        <v>0.68074640515245255</v>
      </c>
      <c r="Z1051" s="91">
        <v>0.3572451501177204</v>
      </c>
      <c r="AA1051" s="91">
        <v>0.65190979316249331</v>
      </c>
      <c r="AB1051" s="91">
        <v>1.0363279045784444</v>
      </c>
      <c r="AC1051" s="91">
        <v>0.80884750841554298</v>
      </c>
      <c r="AD1051" s="91">
        <v>1.1527075671784099</v>
      </c>
      <c r="AG1051" s="10">
        <v>1044</v>
      </c>
      <c r="AH1051" s="91">
        <v>1.9989494018368532</v>
      </c>
      <c r="AI1051" s="91">
        <v>1.3848408852136782</v>
      </c>
      <c r="AJ1051" s="91">
        <v>1.0912597010878773</v>
      </c>
      <c r="AK1051" s="91">
        <v>0.52709357101704668</v>
      </c>
      <c r="AL1051" s="91">
        <v>0.82164062764767687</v>
      </c>
      <c r="AM1051" s="91">
        <v>0.56813467990646316</v>
      </c>
      <c r="AN1051" s="91">
        <v>0.60128444098010647</v>
      </c>
      <c r="AO1051" s="91">
        <v>0.87787643609990818</v>
      </c>
      <c r="AP1051" s="91">
        <v>0.36685362795268928</v>
      </c>
      <c r="AQ1051" s="91">
        <v>0.81139221201748724</v>
      </c>
      <c r="AR1051" s="91">
        <v>0.74817839834615518</v>
      </c>
      <c r="AS1051" s="91">
        <v>1.2906005354661603</v>
      </c>
      <c r="AT1051" s="91">
        <v>0.46517944894431801</v>
      </c>
      <c r="AW1051" s="10">
        <v>1044</v>
      </c>
      <c r="AX1051" s="91">
        <v>3.6494146341463418</v>
      </c>
      <c r="AY1051" s="91">
        <v>2.5750829268292681</v>
      </c>
      <c r="AZ1051" s="91">
        <v>2.3352975609756097</v>
      </c>
      <c r="BA1051" s="91">
        <v>1.2969341463414634</v>
      </c>
      <c r="BB1051" s="91">
        <v>1.6651048780487807</v>
      </c>
      <c r="BC1051" s="91">
        <v>0.84148536585365874</v>
      </c>
      <c r="BD1051" s="91">
        <v>0.37296829268292692</v>
      </c>
      <c r="BE1051" s="91">
        <v>0.96975121951219501</v>
      </c>
      <c r="BF1051" s="91">
        <v>-8.0841463414634149E-2</v>
      </c>
      <c r="BG1051" s="91">
        <v>0.44770243902439033</v>
      </c>
      <c r="BH1051" s="91">
        <v>-7.6097560975610665E-3</v>
      </c>
      <c r="BI1051" s="91">
        <v>-0.74186097560975606</v>
      </c>
      <c r="BJ1051" s="91">
        <v>-0.31572926829268283</v>
      </c>
    </row>
    <row r="1052" spans="1:62">
      <c r="A1052" s="13">
        <v>1045</v>
      </c>
      <c r="B1052" s="91">
        <v>2.3171182712215321</v>
      </c>
      <c r="C1052" s="91">
        <v>2.7869565217391314</v>
      </c>
      <c r="D1052" s="91">
        <v>3.4886050724637689</v>
      </c>
      <c r="E1052" s="91">
        <v>11.517573757763971</v>
      </c>
      <c r="F1052" s="91">
        <v>32.384680383022783</v>
      </c>
      <c r="G1052" s="91">
        <v>61.195628881987581</v>
      </c>
      <c r="H1052" s="91">
        <v>95.812826086956505</v>
      </c>
      <c r="I1052" s="91">
        <v>125.87074275362315</v>
      </c>
      <c r="J1052" s="91">
        <v>149.68485895445133</v>
      </c>
      <c r="K1052" s="91">
        <v>171.33723990683237</v>
      </c>
      <c r="L1052" s="91">
        <v>191.07382246376812</v>
      </c>
      <c r="M1052" s="91">
        <v>204.77966226708079</v>
      </c>
      <c r="N1052" s="91">
        <v>210.22168995859215</v>
      </c>
      <c r="Q1052" s="13">
        <v>1045</v>
      </c>
      <c r="R1052" s="91">
        <v>1.5648687564454302</v>
      </c>
      <c r="S1052" s="91">
        <v>1.6475823555737161</v>
      </c>
      <c r="T1052" s="91">
        <v>0.8292685774327242</v>
      </c>
      <c r="U1052" s="91">
        <v>0.84034401572198569</v>
      </c>
      <c r="V1052" s="91">
        <v>0.47046290350825976</v>
      </c>
      <c r="W1052" s="91">
        <v>0.33966493491331523</v>
      </c>
      <c r="X1052" s="91">
        <v>0.43984589340960828</v>
      </c>
      <c r="Y1052" s="91">
        <v>0.35011772031210481</v>
      </c>
      <c r="Z1052" s="91">
        <v>0.78459712412196225</v>
      </c>
      <c r="AA1052" s="91">
        <v>0.48308524507228601</v>
      </c>
      <c r="AB1052" s="91">
        <v>0.49782071488335</v>
      </c>
      <c r="AC1052" s="91">
        <v>0.70329422294865063</v>
      </c>
      <c r="AD1052" s="91">
        <v>1.1551242387095519</v>
      </c>
      <c r="AG1052" s="10">
        <v>1045</v>
      </c>
      <c r="AH1052" s="91">
        <v>1.7568949740739486</v>
      </c>
      <c r="AI1052" s="91">
        <v>2.0411343071135661</v>
      </c>
      <c r="AJ1052" s="91">
        <v>0.91764327108821608</v>
      </c>
      <c r="AK1052" s="91">
        <v>0.9295404480292816</v>
      </c>
      <c r="AL1052" s="91">
        <v>0.85978750804893767</v>
      </c>
      <c r="AM1052" s="91">
        <v>0.56123801131934781</v>
      </c>
      <c r="AN1052" s="91">
        <v>0.81052801030263988</v>
      </c>
      <c r="AO1052" s="91">
        <v>0.63104517572101537</v>
      </c>
      <c r="AP1052" s="91">
        <v>0.67926254786999696</v>
      </c>
      <c r="AQ1052" s="91">
        <v>0.3176856339173757</v>
      </c>
      <c r="AR1052" s="91">
        <v>0.42444504693801477</v>
      </c>
      <c r="AS1052" s="91">
        <v>1.0795963669637714</v>
      </c>
      <c r="AT1052" s="91">
        <v>0.29335073033517484</v>
      </c>
      <c r="AW1052" s="10">
        <v>1045</v>
      </c>
      <c r="AX1052" s="91">
        <v>3.3602829268292678</v>
      </c>
      <c r="AY1052" s="91">
        <v>3.4788146341463411</v>
      </c>
      <c r="AZ1052" s="91">
        <v>1.9597463414634149</v>
      </c>
      <c r="BA1052" s="91">
        <v>1.7958097560975612</v>
      </c>
      <c r="BB1052" s="91">
        <v>1.4834195121951219</v>
      </c>
      <c r="BC1052" s="91">
        <v>0.52275853658536575</v>
      </c>
      <c r="BD1052" s="91">
        <v>0.86858780487804876</v>
      </c>
      <c r="BE1052" s="91">
        <v>0.5210634146341464</v>
      </c>
      <c r="BF1052" s="91">
        <v>0.79190000000000016</v>
      </c>
      <c r="BG1052" s="91">
        <v>-0.23591219512195122</v>
      </c>
      <c r="BH1052" s="91">
        <v>-0.94626341463414665</v>
      </c>
      <c r="BI1052" s="91">
        <v>-0.76599024390243919</v>
      </c>
      <c r="BJ1052" s="91">
        <v>-0.47319512195121949</v>
      </c>
    </row>
    <row r="1053" spans="1:62">
      <c r="A1053" s="13">
        <v>1046</v>
      </c>
      <c r="B1053" s="91">
        <v>2.8914337474120075</v>
      </c>
      <c r="C1053" s="91">
        <v>2.6172994306418218</v>
      </c>
      <c r="D1053" s="91">
        <v>3.6268439440993796</v>
      </c>
      <c r="E1053" s="91">
        <v>11.714189958592135</v>
      </c>
      <c r="F1053" s="91">
        <v>32.154186076604553</v>
      </c>
      <c r="G1053" s="91">
        <v>61.817761387163564</v>
      </c>
      <c r="H1053" s="91">
        <v>95.243835403726649</v>
      </c>
      <c r="I1053" s="91">
        <v>126.05224378881988</v>
      </c>
      <c r="J1053" s="91">
        <v>150.05945910973085</v>
      </c>
      <c r="K1053" s="91">
        <v>171.21181030020708</v>
      </c>
      <c r="L1053" s="91">
        <v>191.63526138716355</v>
      </c>
      <c r="M1053" s="91">
        <v>204.37923266045541</v>
      </c>
      <c r="N1053" s="91">
        <v>204.55868530020703</v>
      </c>
      <c r="Q1053" s="13">
        <v>1046</v>
      </c>
      <c r="R1053" s="91">
        <v>1.6888914832759327</v>
      </c>
      <c r="S1053" s="91">
        <v>1.4998832525830366</v>
      </c>
      <c r="T1053" s="91">
        <v>0.96252991652559661</v>
      </c>
      <c r="U1053" s="91">
        <v>0.97062634989200858</v>
      </c>
      <c r="V1053" s="91">
        <v>0.29595664779250069</v>
      </c>
      <c r="W1053" s="91">
        <v>0.69668048177767417</v>
      </c>
      <c r="X1053" s="91">
        <v>0.14580001167474169</v>
      </c>
      <c r="Y1053" s="91">
        <v>0.45467865273480829</v>
      </c>
      <c r="Z1053" s="91">
        <v>0.94490300235440616</v>
      </c>
      <c r="AA1053" s="91">
        <v>0.2862627206039734</v>
      </c>
      <c r="AB1053" s="91">
        <v>0.72502675461638744</v>
      </c>
      <c r="AC1053" s="91">
        <v>0.53307648901601379</v>
      </c>
      <c r="AD1053" s="91">
        <v>1.1958146051018621</v>
      </c>
      <c r="AG1053" s="10">
        <v>1046</v>
      </c>
      <c r="AH1053" s="91">
        <v>2.1585488189243236</v>
      </c>
      <c r="AI1053" s="91">
        <v>1.9746060256888194</v>
      </c>
      <c r="AJ1053" s="91">
        <v>1.1694801233605585</v>
      </c>
      <c r="AK1053" s="91">
        <v>0.88693021994780907</v>
      </c>
      <c r="AL1053" s="91">
        <v>0.73578472904734482</v>
      </c>
      <c r="AM1053" s="91">
        <v>0.8425238079099876</v>
      </c>
      <c r="AN1053" s="91">
        <v>0.4459856983088758</v>
      </c>
      <c r="AO1053" s="91">
        <v>0.81284779882739688</v>
      </c>
      <c r="AP1053" s="91">
        <v>1.0030077608703019</v>
      </c>
      <c r="AQ1053" s="91">
        <v>0.19657199986443896</v>
      </c>
      <c r="AR1053" s="91">
        <v>0.63926695360422958</v>
      </c>
      <c r="AS1053" s="91">
        <v>0.72642932185583087</v>
      </c>
      <c r="AT1053" s="91">
        <v>0.39233063340902152</v>
      </c>
      <c r="AW1053" s="10">
        <v>1046</v>
      </c>
      <c r="AX1053" s="91">
        <v>3.9799487804878049</v>
      </c>
      <c r="AY1053" s="91">
        <v>3.0607000000000006</v>
      </c>
      <c r="AZ1053" s="91">
        <v>2.2027121951219515</v>
      </c>
      <c r="BA1053" s="91">
        <v>1.732260975609756</v>
      </c>
      <c r="BB1053" s="91">
        <v>1.5000975609756095</v>
      </c>
      <c r="BC1053" s="91">
        <v>1.146770731707317</v>
      </c>
      <c r="BD1053" s="91">
        <v>0.45523414634146347</v>
      </c>
      <c r="BE1053" s="91">
        <v>0.69685609756097544</v>
      </c>
      <c r="BF1053" s="91">
        <v>1.0484317073170732</v>
      </c>
      <c r="BG1053" s="91">
        <v>-0.26119024390243911</v>
      </c>
      <c r="BH1053" s="91">
        <v>-0.50558536585365876</v>
      </c>
      <c r="BI1053" s="91">
        <v>-1.2315292682926831</v>
      </c>
      <c r="BJ1053" s="91">
        <v>-0.57656341463414651</v>
      </c>
    </row>
    <row r="1054" spans="1:62">
      <c r="A1054" s="13">
        <v>1047</v>
      </c>
      <c r="B1054" s="91">
        <v>2.4311827122153211</v>
      </c>
      <c r="C1054" s="91">
        <v>2.7001048136645975</v>
      </c>
      <c r="D1054" s="91">
        <v>3.6581974637681149</v>
      </c>
      <c r="E1054" s="91">
        <v>11.540080227743275</v>
      </c>
      <c r="F1054" s="91">
        <v>32.56491459627329</v>
      </c>
      <c r="G1054" s="91">
        <v>61.355207039337465</v>
      </c>
      <c r="H1054" s="91">
        <v>95.748637422360275</v>
      </c>
      <c r="I1054" s="91">
        <v>125.38474767080746</v>
      </c>
      <c r="J1054" s="91">
        <v>149.4172877846791</v>
      </c>
      <c r="K1054" s="91">
        <v>171.43452769151133</v>
      </c>
      <c r="L1054" s="91">
        <v>191.18609989648039</v>
      </c>
      <c r="M1054" s="91">
        <v>204.99727355072466</v>
      </c>
      <c r="N1054" s="91">
        <v>210.79600802277429</v>
      </c>
      <c r="Q1054" s="13">
        <v>1047</v>
      </c>
      <c r="R1054" s="91">
        <v>1.572729749187632</v>
      </c>
      <c r="S1054" s="91">
        <v>1.3990290506489209</v>
      </c>
      <c r="T1054" s="91">
        <v>0.79188800031132656</v>
      </c>
      <c r="U1054" s="91">
        <v>0.50487809623878754</v>
      </c>
      <c r="V1054" s="91">
        <v>0.64904169828575853</v>
      </c>
      <c r="W1054" s="91">
        <v>0.36262331445916757</v>
      </c>
      <c r="X1054" s="91">
        <v>0.36544665615939925</v>
      </c>
      <c r="Y1054" s="91">
        <v>0.13100227657463076</v>
      </c>
      <c r="Z1054" s="91">
        <v>0.41428404646547201</v>
      </c>
      <c r="AA1054" s="91">
        <v>0.33905201097425719</v>
      </c>
      <c r="AB1054" s="91">
        <v>0.40377094156791798</v>
      </c>
      <c r="AC1054" s="91">
        <v>0.6922129472885411</v>
      </c>
      <c r="AD1054" s="91">
        <v>1.3114821084583503</v>
      </c>
      <c r="AG1054" s="10">
        <v>1047</v>
      </c>
      <c r="AH1054" s="91">
        <v>1.8242027315552238</v>
      </c>
      <c r="AI1054" s="91">
        <v>1.8211949706849218</v>
      </c>
      <c r="AJ1054" s="91">
        <v>1.0744806317145086</v>
      </c>
      <c r="AK1054" s="91">
        <v>0.70186396448300414</v>
      </c>
      <c r="AL1054" s="91">
        <v>0.95129969159860384</v>
      </c>
      <c r="AM1054" s="91">
        <v>0.4539549937303014</v>
      </c>
      <c r="AN1054" s="91">
        <v>0.8619514013623889</v>
      </c>
      <c r="AO1054" s="91">
        <v>0.37967092554309162</v>
      </c>
      <c r="AP1054" s="91">
        <v>0.73229064289829515</v>
      </c>
      <c r="AQ1054" s="91">
        <v>0.40486833632697328</v>
      </c>
      <c r="AR1054" s="91">
        <v>0.46331040092181514</v>
      </c>
      <c r="AS1054" s="91">
        <v>1.3064171213610336</v>
      </c>
      <c r="AT1054" s="91">
        <v>0.4801572508218388</v>
      </c>
      <c r="AW1054" s="10">
        <v>1047</v>
      </c>
      <c r="AX1054" s="91">
        <v>3.526485365853659</v>
      </c>
      <c r="AY1054" s="91">
        <v>3.1839170731707314</v>
      </c>
      <c r="AZ1054" s="91">
        <v>2.0445170731707316</v>
      </c>
      <c r="BA1054" s="91">
        <v>1.7469731707317075</v>
      </c>
      <c r="BB1054" s="91">
        <v>1.5395292682926829</v>
      </c>
      <c r="BC1054" s="91">
        <v>0.48092439024390243</v>
      </c>
      <c r="BD1054" s="91">
        <v>0.79166341463414647</v>
      </c>
      <c r="BE1054" s="91">
        <v>8.1753658536585352E-2</v>
      </c>
      <c r="BF1054" s="91">
        <v>0.47164146341463414</v>
      </c>
      <c r="BG1054" s="91">
        <v>-3.8824390243902454E-2</v>
      </c>
      <c r="BH1054" s="91">
        <v>-0.87445609756097553</v>
      </c>
      <c r="BI1054" s="91">
        <v>-0.75516097560975592</v>
      </c>
      <c r="BJ1054" s="91">
        <v>-0.20986585365853663</v>
      </c>
    </row>
    <row r="1055" spans="1:62">
      <c r="A1055" s="13">
        <v>1048</v>
      </c>
      <c r="B1055" s="91">
        <v>2.67833980331263</v>
      </c>
      <c r="C1055" s="91">
        <v>2.2380654761904761</v>
      </c>
      <c r="D1055" s="91">
        <v>3.5742404244306418</v>
      </c>
      <c r="E1055" s="91">
        <v>11.39851578674948</v>
      </c>
      <c r="F1055" s="91">
        <v>32.409077380952375</v>
      </c>
      <c r="G1055" s="91">
        <v>61.188590838509299</v>
      </c>
      <c r="H1055" s="91">
        <v>95.623302277432728</v>
      </c>
      <c r="I1055" s="91">
        <v>125.82997282608694</v>
      </c>
      <c r="J1055" s="91">
        <v>149.38741847826088</v>
      </c>
      <c r="K1055" s="91">
        <v>170.80791278467913</v>
      </c>
      <c r="L1055" s="91">
        <v>191.79273162525868</v>
      </c>
      <c r="M1055" s="91">
        <v>204.60825698757765</v>
      </c>
      <c r="N1055" s="91">
        <v>203.92142727743268</v>
      </c>
      <c r="Q1055" s="13">
        <v>1048</v>
      </c>
      <c r="R1055" s="91">
        <v>1.9437588776681654</v>
      </c>
      <c r="S1055" s="91">
        <v>1.1667367151168446</v>
      </c>
      <c r="T1055" s="91">
        <v>0.79547992917323362</v>
      </c>
      <c r="U1055" s="91">
        <v>0.34356429863989241</v>
      </c>
      <c r="V1055" s="91">
        <v>0.58915416496410011</v>
      </c>
      <c r="W1055" s="91">
        <v>0.26276924873037194</v>
      </c>
      <c r="X1055" s="91">
        <v>0.48002062537699686</v>
      </c>
      <c r="Y1055" s="91">
        <v>0.38305022084719703</v>
      </c>
      <c r="Z1055" s="91">
        <v>0.44543614889187239</v>
      </c>
      <c r="AA1055" s="91">
        <v>-4.1499815149923125E-2</v>
      </c>
      <c r="AB1055" s="91">
        <v>0.88567898351915619</v>
      </c>
      <c r="AC1055" s="91">
        <v>0.68805284766407893</v>
      </c>
      <c r="AD1055" s="91">
        <v>1.0319265269589248</v>
      </c>
      <c r="AG1055" s="10">
        <v>1048</v>
      </c>
      <c r="AH1055" s="91">
        <v>1.9716304605686787</v>
      </c>
      <c r="AI1055" s="91">
        <v>1.6598044531806015</v>
      </c>
      <c r="AJ1055" s="91">
        <v>1.1006422204900532</v>
      </c>
      <c r="AK1055" s="91">
        <v>0.51414410139966793</v>
      </c>
      <c r="AL1055" s="91">
        <v>0.95384485037448763</v>
      </c>
      <c r="AM1055" s="91">
        <v>0.3164418612532619</v>
      </c>
      <c r="AN1055" s="91">
        <v>0.53359202901006542</v>
      </c>
      <c r="AO1055" s="91">
        <v>0.6749330667299287</v>
      </c>
      <c r="AP1055" s="91">
        <v>0.47620564611787042</v>
      </c>
      <c r="AQ1055" s="91">
        <v>-6.5597993696411006E-2</v>
      </c>
      <c r="AR1055" s="91">
        <v>0.74039549937303006</v>
      </c>
      <c r="AS1055" s="91">
        <v>0.97433320906903431</v>
      </c>
      <c r="AT1055" s="91">
        <v>0.14466906157860812</v>
      </c>
      <c r="AW1055" s="10">
        <v>1048</v>
      </c>
      <c r="AX1055" s="91">
        <v>3.905897560975609</v>
      </c>
      <c r="AY1055" s="91">
        <v>2.7723902439024397</v>
      </c>
      <c r="AZ1055" s="91">
        <v>2.273346341463415</v>
      </c>
      <c r="BA1055" s="91">
        <v>1.4050560975609756</v>
      </c>
      <c r="BB1055" s="91">
        <v>1.5966902439024393</v>
      </c>
      <c r="BC1055" s="91">
        <v>0.53062926829268298</v>
      </c>
      <c r="BD1055" s="91">
        <v>0.70423414634146353</v>
      </c>
      <c r="BE1055" s="91">
        <v>0.56996585365853658</v>
      </c>
      <c r="BF1055" s="91">
        <v>0.30294390243902442</v>
      </c>
      <c r="BG1055" s="91">
        <v>-0.86614390243902439</v>
      </c>
      <c r="BH1055" s="91">
        <v>-3.3341463414634218E-2</v>
      </c>
      <c r="BI1055" s="91">
        <v>-0.91975121951219518</v>
      </c>
      <c r="BJ1055" s="91">
        <v>-0.8341829268292682</v>
      </c>
    </row>
    <row r="1056" spans="1:62">
      <c r="A1056" s="13">
        <v>1049</v>
      </c>
      <c r="B1056" s="91">
        <v>2.8390126811594198</v>
      </c>
      <c r="C1056" s="91">
        <v>2.6210429606625261</v>
      </c>
      <c r="D1056" s="91">
        <v>3.1163004658385094</v>
      </c>
      <c r="E1056" s="91">
        <v>11.646484213250517</v>
      </c>
      <c r="F1056" s="91">
        <v>32.49347567287785</v>
      </c>
      <c r="G1056" s="91">
        <v>61.478262163561098</v>
      </c>
      <c r="H1056" s="91">
        <v>95.908357919254627</v>
      </c>
      <c r="I1056" s="91">
        <v>125.65687758799172</v>
      </c>
      <c r="J1056" s="91">
        <v>149.67080357142856</v>
      </c>
      <c r="K1056" s="91">
        <v>171.18760998964797</v>
      </c>
      <c r="L1056" s="91">
        <v>191.57767727743266</v>
      </c>
      <c r="M1056" s="91">
        <v>204.35862189440994</v>
      </c>
      <c r="N1056" s="91">
        <v>210.76937111801246</v>
      </c>
      <c r="Q1056" s="13">
        <v>1049</v>
      </c>
      <c r="R1056" s="91">
        <v>1.8666744498277974</v>
      </c>
      <c r="S1056" s="91">
        <v>1.3456151615978829</v>
      </c>
      <c r="T1056" s="91">
        <v>0.5105111591072713</v>
      </c>
      <c r="U1056" s="91">
        <v>0.77047457824995647</v>
      </c>
      <c r="V1056" s="91">
        <v>0.53566633588231849</v>
      </c>
      <c r="W1056" s="91">
        <v>0.46664915455412215</v>
      </c>
      <c r="X1056" s="91">
        <v>0.67790944292024224</v>
      </c>
      <c r="Y1056" s="91">
        <v>0.36860661957854174</v>
      </c>
      <c r="Z1056" s="91">
        <v>0.47695211410114213</v>
      </c>
      <c r="AA1056" s="91">
        <v>0.20527698324674568</v>
      </c>
      <c r="AB1056" s="91">
        <v>0.5349249897846009</v>
      </c>
      <c r="AC1056" s="91">
        <v>0.49198334403518013</v>
      </c>
      <c r="AD1056" s="91">
        <v>0.83074543225731101</v>
      </c>
      <c r="AG1056" s="10">
        <v>1049</v>
      </c>
      <c r="AH1056" s="91">
        <v>2.1848934151218358</v>
      </c>
      <c r="AI1056" s="91">
        <v>1.7546039922730203</v>
      </c>
      <c r="AJ1056" s="91">
        <v>0.85752702748500365</v>
      </c>
      <c r="AK1056" s="91">
        <v>0.91763818754871729</v>
      </c>
      <c r="AL1056" s="91">
        <v>0.70911648083505607</v>
      </c>
      <c r="AM1056" s="91">
        <v>0.5626630968922629</v>
      </c>
      <c r="AN1056" s="91">
        <v>0.97640220964516866</v>
      </c>
      <c r="AO1056" s="91">
        <v>0.40861490493781133</v>
      </c>
      <c r="AP1056" s="91">
        <v>0.67648185176398834</v>
      </c>
      <c r="AQ1056" s="91">
        <v>0.36755515640356529</v>
      </c>
      <c r="AR1056" s="91">
        <v>0.52735113701833458</v>
      </c>
      <c r="AS1056" s="91">
        <v>0.81121259362185238</v>
      </c>
      <c r="AT1056" s="91">
        <v>0.33187718168570163</v>
      </c>
      <c r="AW1056" s="10">
        <v>1049</v>
      </c>
      <c r="AX1056" s="91">
        <v>3.717987804878049</v>
      </c>
      <c r="AY1056" s="91">
        <v>3.1897731707317067</v>
      </c>
      <c r="AZ1056" s="91">
        <v>2.0239195121951221</v>
      </c>
      <c r="BA1056" s="91">
        <v>1.6819000000000002</v>
      </c>
      <c r="BB1056" s="91">
        <v>1.4050439024390244</v>
      </c>
      <c r="BC1056" s="91">
        <v>0.82266829268292674</v>
      </c>
      <c r="BD1056" s="91">
        <v>0.95103658536585389</v>
      </c>
      <c r="BE1056" s="91">
        <v>0.23906097560975609</v>
      </c>
      <c r="BF1056" s="91">
        <v>0.71099024390243915</v>
      </c>
      <c r="BG1056" s="91">
        <v>-0.20174878048780492</v>
      </c>
      <c r="BH1056" s="91">
        <v>-0.54664390243902428</v>
      </c>
      <c r="BI1056" s="91">
        <v>-1.0666219512195121</v>
      </c>
      <c r="BJ1056" s="91">
        <v>-0.38070731707317096</v>
      </c>
    </row>
    <row r="1057" spans="1:62">
      <c r="A1057" s="13">
        <v>1050</v>
      </c>
      <c r="B1057" s="91">
        <v>2.5553881987577638</v>
      </c>
      <c r="C1057" s="91">
        <v>2.4564958592132511</v>
      </c>
      <c r="D1057" s="91">
        <v>3.7658863871635608</v>
      </c>
      <c r="E1057" s="91">
        <v>11.91351061076605</v>
      </c>
      <c r="F1057" s="91">
        <v>32.601318581780539</v>
      </c>
      <c r="G1057" s="91">
        <v>61.48113612836439</v>
      </c>
      <c r="H1057" s="91">
        <v>95.548558488612827</v>
      </c>
      <c r="I1057" s="91">
        <v>125.88544772256731</v>
      </c>
      <c r="J1057" s="91">
        <v>150.01223990683235</v>
      </c>
      <c r="K1057" s="91">
        <v>171.79220885093159</v>
      </c>
      <c r="L1057" s="91">
        <v>191.58056677018638</v>
      </c>
      <c r="M1057" s="91">
        <v>204.52729037267071</v>
      </c>
      <c r="N1057" s="91">
        <v>203.79031055900623</v>
      </c>
      <c r="Q1057" s="13">
        <v>1050</v>
      </c>
      <c r="R1057" s="91">
        <v>1.9172066234701222</v>
      </c>
      <c r="S1057" s="91">
        <v>1.4725371159496434</v>
      </c>
      <c r="T1057" s="91">
        <v>0.88087093573054687</v>
      </c>
      <c r="U1057" s="91">
        <v>0.89097931624929483</v>
      </c>
      <c r="V1057" s="91">
        <v>0.58782129862043442</v>
      </c>
      <c r="W1057" s="91">
        <v>0.55288657988442014</v>
      </c>
      <c r="X1057" s="91">
        <v>0.50748740100791945</v>
      </c>
      <c r="Y1057" s="91">
        <v>0.32785593368746718</v>
      </c>
      <c r="Z1057" s="91">
        <v>0.66225750588601584</v>
      </c>
      <c r="AA1057" s="91">
        <v>0.59135290798357765</v>
      </c>
      <c r="AB1057" s="91">
        <v>0.81321580760025669</v>
      </c>
      <c r="AC1057" s="91">
        <v>0.78507968011207763</v>
      </c>
      <c r="AD1057" s="91">
        <v>1.2398264355067807</v>
      </c>
      <c r="AG1057" s="10">
        <v>1050</v>
      </c>
      <c r="AH1057" s="91">
        <v>1.9424899176466601</v>
      </c>
      <c r="AI1057" s="91">
        <v>1.8310756769580097</v>
      </c>
      <c r="AJ1057" s="91">
        <v>1.1085217067136612</v>
      </c>
      <c r="AK1057" s="91">
        <v>1.1443030467346733</v>
      </c>
      <c r="AL1057" s="91">
        <v>1.0123445284169861</v>
      </c>
      <c r="AM1057" s="91">
        <v>0.74315416680787616</v>
      </c>
      <c r="AN1057" s="91">
        <v>0.76050089809197818</v>
      </c>
      <c r="AO1057" s="91">
        <v>0.57679703121293269</v>
      </c>
      <c r="AP1057" s="91">
        <v>0.85467177279967477</v>
      </c>
      <c r="AQ1057" s="91">
        <v>0.45019656352729864</v>
      </c>
      <c r="AR1057" s="91">
        <v>0.59100721862608896</v>
      </c>
      <c r="AS1057" s="91">
        <v>1.2259514691429156</v>
      </c>
      <c r="AT1057" s="91">
        <v>0.29275256718744719</v>
      </c>
      <c r="AW1057" s="10">
        <v>1050</v>
      </c>
      <c r="AX1057" s="91">
        <v>3.6790560975609754</v>
      </c>
      <c r="AY1057" s="91">
        <v>2.9744560975609757</v>
      </c>
      <c r="AZ1057" s="91">
        <v>2.5107658536585369</v>
      </c>
      <c r="BA1057" s="91">
        <v>1.8344585365853663</v>
      </c>
      <c r="BB1057" s="91">
        <v>1.7259609756097565</v>
      </c>
      <c r="BC1057" s="91">
        <v>0.96505365853658553</v>
      </c>
      <c r="BD1057" s="91">
        <v>0.69166585365853672</v>
      </c>
      <c r="BE1057" s="91">
        <v>0.52695853658536607</v>
      </c>
      <c r="BF1057" s="91">
        <v>0.83980487804878057</v>
      </c>
      <c r="BG1057" s="91">
        <v>0.15586585365853653</v>
      </c>
      <c r="BH1057" s="91">
        <v>-0.27773902439024395</v>
      </c>
      <c r="BI1057" s="91">
        <v>-0.4580829268292681</v>
      </c>
      <c r="BJ1057" s="91">
        <v>-0.49192926829268313</v>
      </c>
    </row>
    <row r="1058" spans="1:62">
      <c r="A1058" s="13">
        <v>1051</v>
      </c>
      <c r="B1058" s="91">
        <v>-8.1699741200828164</v>
      </c>
      <c r="C1058" s="91">
        <v>-6.1829490165631444</v>
      </c>
      <c r="D1058" s="91">
        <v>-1.0252691511387166</v>
      </c>
      <c r="E1058" s="91">
        <v>15.818081004140787</v>
      </c>
      <c r="F1058" s="91">
        <v>46.671111542443064</v>
      </c>
      <c r="G1058" s="91">
        <v>81.326577380952344</v>
      </c>
      <c r="H1058" s="91">
        <v>113.67543090062105</v>
      </c>
      <c r="I1058" s="91">
        <v>136.33980460662528</v>
      </c>
      <c r="J1058" s="91">
        <v>149.81805383022774</v>
      </c>
      <c r="K1058" s="91">
        <v>159.37028726708076</v>
      </c>
      <c r="L1058" s="91">
        <v>168.71488742236031</v>
      </c>
      <c r="M1058" s="91">
        <v>172.69705227743273</v>
      </c>
      <c r="N1058" s="91">
        <v>172.2349495341615</v>
      </c>
      <c r="Q1058" s="13">
        <v>1051</v>
      </c>
      <c r="R1058" s="91">
        <v>-5.7159068355612614</v>
      </c>
      <c r="S1058" s="91">
        <v>-4.4861012200105082</v>
      </c>
      <c r="T1058" s="91">
        <v>-4.6234409355359656</v>
      </c>
      <c r="U1058" s="91">
        <v>-3.4877006596229054</v>
      </c>
      <c r="V1058" s="91">
        <v>-2.464440682583231</v>
      </c>
      <c r="W1058" s="91">
        <v>-1.6266261942287861</v>
      </c>
      <c r="X1058" s="91">
        <v>-1.1103302006109783</v>
      </c>
      <c r="Y1058" s="91">
        <v>-8.3096919813982442E-2</v>
      </c>
      <c r="Z1058" s="91">
        <v>0.88677251765804677</v>
      </c>
      <c r="AA1058" s="91">
        <v>0.77697740937481752</v>
      </c>
      <c r="AB1058" s="91">
        <v>2.0193800712159238</v>
      </c>
      <c r="AC1058" s="91">
        <v>2.2626816881676493</v>
      </c>
      <c r="AD1058" s="91">
        <v>3.1554452941062014</v>
      </c>
      <c r="AG1058" s="10">
        <v>1051</v>
      </c>
      <c r="AH1058" s="91">
        <v>-6.3496763479852243</v>
      </c>
      <c r="AI1058" s="91">
        <v>-4.9757362659707871</v>
      </c>
      <c r="AJ1058" s="91">
        <v>-4.1544447080353812</v>
      </c>
      <c r="AK1058" s="91">
        <v>-2.4736384586708242</v>
      </c>
      <c r="AL1058" s="91">
        <v>-1.1773782492289964</v>
      </c>
      <c r="AM1058" s="91">
        <v>-0.49340834378283105</v>
      </c>
      <c r="AN1058" s="91">
        <v>-0.45234690073541867</v>
      </c>
      <c r="AO1058" s="91">
        <v>0.20233673365642041</v>
      </c>
      <c r="AP1058" s="91">
        <v>0.93045379062595335</v>
      </c>
      <c r="AQ1058" s="91">
        <v>0.51911410851662299</v>
      </c>
      <c r="AR1058" s="91">
        <v>1.2081523028433929</v>
      </c>
      <c r="AS1058" s="91">
        <v>1.2694919849527231</v>
      </c>
      <c r="AT1058" s="91">
        <v>1.8954332870166406</v>
      </c>
      <c r="AW1058" s="10">
        <v>1051</v>
      </c>
      <c r="AX1058" s="91">
        <v>-6.2017585365853654</v>
      </c>
      <c r="AY1058" s="91">
        <v>-5.730773170731708</v>
      </c>
      <c r="AZ1058" s="91">
        <v>-5.1714682926829267</v>
      </c>
      <c r="BA1058" s="91">
        <v>-3.4601951219512204</v>
      </c>
      <c r="BB1058" s="91">
        <v>-1.858034146341464</v>
      </c>
      <c r="BC1058" s="91">
        <v>-0.9685414634146341</v>
      </c>
      <c r="BD1058" s="91">
        <v>-1.0121975609756098</v>
      </c>
      <c r="BE1058" s="91">
        <v>3.542195121951227E-2</v>
      </c>
      <c r="BF1058" s="91">
        <v>0.98900000000000032</v>
      </c>
      <c r="BG1058" s="91">
        <v>-8.6704878048780534E-2</v>
      </c>
      <c r="BH1058" s="91">
        <v>0.55953414634146348</v>
      </c>
      <c r="BI1058" s="91">
        <v>-9.4543902439024455E-2</v>
      </c>
      <c r="BJ1058" s="91">
        <v>1.3241146341463417</v>
      </c>
    </row>
    <row r="1059" spans="1:62">
      <c r="A1059" s="13">
        <v>1052</v>
      </c>
      <c r="B1059" s="91">
        <v>-2.7366744306418211</v>
      </c>
      <c r="C1059" s="91">
        <v>-1.4279477225672874</v>
      </c>
      <c r="D1059" s="91">
        <v>2.6277044513457559</v>
      </c>
      <c r="E1059" s="91">
        <v>18.876198240165628</v>
      </c>
      <c r="F1059" s="91">
        <v>51.088025362318831</v>
      </c>
      <c r="G1059" s="91">
        <v>85.589967650103475</v>
      </c>
      <c r="H1059" s="91">
        <v>117.72150621118014</v>
      </c>
      <c r="I1059" s="91">
        <v>138.63433100414076</v>
      </c>
      <c r="J1059" s="91">
        <v>149.51067675983438</v>
      </c>
      <c r="K1059" s="91">
        <v>157.02395445134576</v>
      </c>
      <c r="L1059" s="91">
        <v>162.93481495859209</v>
      </c>
      <c r="M1059" s="91">
        <v>165.58286620082814</v>
      </c>
      <c r="N1059" s="91">
        <v>163.3110520186336</v>
      </c>
      <c r="Q1059" s="13">
        <v>1052</v>
      </c>
      <c r="R1059" s="91">
        <v>-4.1895705640846028</v>
      </c>
      <c r="S1059" s="91">
        <v>-3.6172241355826671</v>
      </c>
      <c r="T1059" s="91">
        <v>-3.2618099741209878</v>
      </c>
      <c r="U1059" s="91">
        <v>-2.5938649232385731</v>
      </c>
      <c r="V1059" s="91">
        <v>-0.91554297277839392</v>
      </c>
      <c r="W1059" s="91">
        <v>-0.60181736812406372</v>
      </c>
      <c r="X1059" s="91">
        <v>-0.32319771175062745</v>
      </c>
      <c r="Y1059" s="91">
        <v>0.12941256591364589</v>
      </c>
      <c r="Z1059" s="91">
        <v>0.61847917031502331</v>
      </c>
      <c r="AA1059" s="91">
        <v>0.55463195376802266</v>
      </c>
      <c r="AB1059" s="91">
        <v>0.52492946510225136</v>
      </c>
      <c r="AC1059" s="91">
        <v>0.93627731403109349</v>
      </c>
      <c r="AD1059" s="91">
        <v>1.0881053840017119</v>
      </c>
      <c r="AG1059" s="10">
        <v>1052</v>
      </c>
      <c r="AH1059" s="91">
        <v>-2.5195834886637067</v>
      </c>
      <c r="AI1059" s="91">
        <v>-2.1520757786288001</v>
      </c>
      <c r="AJ1059" s="91">
        <v>-2.1924373877385035</v>
      </c>
      <c r="AK1059" s="91">
        <v>-1.5951265801335275</v>
      </c>
      <c r="AL1059" s="91">
        <v>-0.29334903582200833</v>
      </c>
      <c r="AM1059" s="91">
        <v>-0.14822415020164706</v>
      </c>
      <c r="AN1059" s="91">
        <v>-4.6277154573491047E-2</v>
      </c>
      <c r="AO1059" s="91">
        <v>0.39252550242315359</v>
      </c>
      <c r="AP1059" s="91">
        <v>0.67598874843257517</v>
      </c>
      <c r="AQ1059" s="91">
        <v>0.56837699528925345</v>
      </c>
      <c r="AR1059" s="91">
        <v>0.39497068492222198</v>
      </c>
      <c r="AS1059" s="91">
        <v>0.96320534110550082</v>
      </c>
      <c r="AT1059" s="91">
        <v>0.8491832446538109</v>
      </c>
      <c r="AW1059" s="10">
        <v>1052</v>
      </c>
      <c r="AX1059" s="91">
        <v>-2.4853170731707319</v>
      </c>
      <c r="AY1059" s="91">
        <v>-1.9822121951219509</v>
      </c>
      <c r="AZ1059" s="91">
        <v>-2.2687878048780488</v>
      </c>
      <c r="BA1059" s="91">
        <v>-1.6746097560975615</v>
      </c>
      <c r="BB1059" s="91">
        <v>-0.21284390243902443</v>
      </c>
      <c r="BC1059" s="91">
        <v>-0.2613048780487805</v>
      </c>
      <c r="BD1059" s="91">
        <v>-0.3935707317073171</v>
      </c>
      <c r="BE1059" s="91">
        <v>0.22768048780487807</v>
      </c>
      <c r="BF1059" s="91">
        <v>0.65900000000000003</v>
      </c>
      <c r="BG1059" s="91">
        <v>5.484146341463416E-2</v>
      </c>
      <c r="BH1059" s="91">
        <v>-0.11136341463414635</v>
      </c>
      <c r="BI1059" s="91">
        <v>0.2259146341463415</v>
      </c>
      <c r="BJ1059" s="91">
        <v>0.3526487804878049</v>
      </c>
    </row>
    <row r="1060" spans="1:62">
      <c r="A1060" s="13">
        <v>1053</v>
      </c>
      <c r="B1060" s="91">
        <v>-1.178392857142857</v>
      </c>
      <c r="C1060" s="91">
        <v>7.2674689440993742E-2</v>
      </c>
      <c r="D1060" s="91">
        <v>3.784997412008281</v>
      </c>
      <c r="E1060" s="91">
        <v>20.321886645962731</v>
      </c>
      <c r="F1060" s="91">
        <v>52.389398291925474</v>
      </c>
      <c r="G1060" s="91">
        <v>87.120009057971018</v>
      </c>
      <c r="H1060" s="91">
        <v>118.87779891304346</v>
      </c>
      <c r="I1060" s="91">
        <v>139.37416666666667</v>
      </c>
      <c r="J1060" s="91">
        <v>149.64751293995857</v>
      </c>
      <c r="K1060" s="91">
        <v>156.49844720496893</v>
      </c>
      <c r="L1060" s="91">
        <v>161.89735507246374</v>
      </c>
      <c r="M1060" s="91">
        <v>163.68572334368528</v>
      </c>
      <c r="N1060" s="91">
        <v>161.38763328157347</v>
      </c>
      <c r="Q1060" s="13">
        <v>1053</v>
      </c>
      <c r="R1060" s="91">
        <v>-2.2736014632342925</v>
      </c>
      <c r="S1060" s="91">
        <v>-1.7542389041309125</v>
      </c>
      <c r="T1060" s="91">
        <v>-1.9071488334987257</v>
      </c>
      <c r="U1060" s="91">
        <v>-1.202488665771603</v>
      </c>
      <c r="V1060" s="91">
        <v>-0.44192983480240494</v>
      </c>
      <c r="W1060" s="91">
        <v>-0.17774405074621061</v>
      </c>
      <c r="X1060" s="91">
        <v>-0.22939699959138413</v>
      </c>
      <c r="Y1060" s="91">
        <v>0.51830599497986118</v>
      </c>
      <c r="Z1060" s="91">
        <v>0.64126242873543071</v>
      </c>
      <c r="AA1060" s="91">
        <v>0.60201000136205318</v>
      </c>
      <c r="AB1060" s="91">
        <v>0.44144922460257241</v>
      </c>
      <c r="AC1060" s="91">
        <v>0.24825949059210389</v>
      </c>
      <c r="AD1060" s="91">
        <v>0.5900861985095246</v>
      </c>
      <c r="AG1060" s="10">
        <v>1053</v>
      </c>
      <c r="AH1060" s="91">
        <v>-1.8063273121632153</v>
      </c>
      <c r="AI1060" s="91">
        <v>-1.3509150371098386</v>
      </c>
      <c r="AJ1060" s="91">
        <v>-1.5606330701189548</v>
      </c>
      <c r="AK1060" s="91">
        <v>-0.94424373877385026</v>
      </c>
      <c r="AL1060" s="91">
        <v>-3.3581861931067242E-2</v>
      </c>
      <c r="AM1060" s="91">
        <v>0.10080489375402443</v>
      </c>
      <c r="AN1060" s="91">
        <v>0.17604636188023179</v>
      </c>
      <c r="AO1060" s="91">
        <v>0.56167689022943712</v>
      </c>
      <c r="AP1060" s="91">
        <v>0.67436371030602904</v>
      </c>
      <c r="AQ1060" s="91">
        <v>0.68814857491442727</v>
      </c>
      <c r="AR1060" s="91">
        <v>0.5860507676144644</v>
      </c>
      <c r="AS1060" s="91">
        <v>0.45783542888128242</v>
      </c>
      <c r="AT1060" s="91">
        <v>0.74135798285152654</v>
      </c>
      <c r="AW1060" s="10">
        <v>1053</v>
      </c>
      <c r="AX1060" s="91">
        <v>-1.7585195121951218</v>
      </c>
      <c r="AY1060" s="91">
        <v>-1.1728341463414633</v>
      </c>
      <c r="AZ1060" s="91">
        <v>-1.6311024390243902</v>
      </c>
      <c r="BA1060" s="91">
        <v>-1.0511926829268297</v>
      </c>
      <c r="BB1060" s="91">
        <v>-6.9419512195121977E-2</v>
      </c>
      <c r="BC1060" s="91">
        <v>-2.2895121951219552E-2</v>
      </c>
      <c r="BD1060" s="91">
        <v>-0.13117317073170734</v>
      </c>
      <c r="BE1060" s="91">
        <v>0.31387073170731711</v>
      </c>
      <c r="BF1060" s="91">
        <v>0.70007317073170738</v>
      </c>
      <c r="BG1060" s="91">
        <v>0.46415853658536599</v>
      </c>
      <c r="BH1060" s="91">
        <v>9.0819512195122035E-2</v>
      </c>
      <c r="BI1060" s="91">
        <v>-5.559268292682925E-2</v>
      </c>
      <c r="BJ1060" s="91">
        <v>0.19635365853658537</v>
      </c>
    </row>
    <row r="1061" spans="1:62">
      <c r="A1061" s="13">
        <v>1054</v>
      </c>
      <c r="B1061" s="91">
        <v>-0.46339673913043472</v>
      </c>
      <c r="C1061" s="91">
        <v>1.1545005175983436</v>
      </c>
      <c r="D1061" s="91">
        <v>5.1680175983436847</v>
      </c>
      <c r="E1061" s="91">
        <v>21.657840320910967</v>
      </c>
      <c r="F1061" s="91">
        <v>52.716715838509309</v>
      </c>
      <c r="G1061" s="91">
        <v>88.291032608695659</v>
      </c>
      <c r="H1061" s="91">
        <v>119.79332686335405</v>
      </c>
      <c r="I1061" s="91">
        <v>139.47334886128368</v>
      </c>
      <c r="J1061" s="91">
        <v>148.89726708074537</v>
      </c>
      <c r="K1061" s="91">
        <v>156.29528079710138</v>
      </c>
      <c r="L1061" s="91">
        <v>160.58774974120081</v>
      </c>
      <c r="M1061" s="91">
        <v>162.28278597308486</v>
      </c>
      <c r="N1061" s="91">
        <v>160.90850025879914</v>
      </c>
      <c r="Q1061" s="13">
        <v>1054</v>
      </c>
      <c r="R1061" s="91">
        <v>-1.3906154534664255</v>
      </c>
      <c r="S1061" s="91">
        <v>-0.8199774288327204</v>
      </c>
      <c r="T1061" s="91">
        <v>-0.72487109139376948</v>
      </c>
      <c r="U1061" s="91">
        <v>-0.47898935652715352</v>
      </c>
      <c r="V1061" s="91">
        <v>-0.69813204132858553</v>
      </c>
      <c r="W1061" s="91">
        <v>0.30518163952289235</v>
      </c>
      <c r="X1061" s="91">
        <v>-0.18942073823283326</v>
      </c>
      <c r="Y1061" s="91">
        <v>0.30541513435681905</v>
      </c>
      <c r="Z1061" s="91">
        <v>-1.6618994804739974E-2</v>
      </c>
      <c r="AA1061" s="91">
        <v>0.7483937501216118</v>
      </c>
      <c r="AB1061" s="91">
        <v>-0.21499036833810051</v>
      </c>
      <c r="AC1061" s="91">
        <v>-0.40463876403401239</v>
      </c>
      <c r="AD1061" s="91">
        <v>0.51608390247699121</v>
      </c>
      <c r="AG1061" s="10">
        <v>1054</v>
      </c>
      <c r="AH1061" s="91">
        <v>-1.3448622360795739</v>
      </c>
      <c r="AI1061" s="91">
        <v>-0.88781136679431982</v>
      </c>
      <c r="AJ1061" s="91">
        <v>-0.74270681533195493</v>
      </c>
      <c r="AK1061" s="91">
        <v>-0.41290202324872072</v>
      </c>
      <c r="AL1061" s="91">
        <v>-0.47397397227776461</v>
      </c>
      <c r="AM1061" s="91">
        <v>0.43416477446029766</v>
      </c>
      <c r="AN1061" s="91">
        <v>2.0010505981631427E-2</v>
      </c>
      <c r="AO1061" s="91">
        <v>0.43054021079743804</v>
      </c>
      <c r="AP1061" s="91">
        <v>0.2813078252618022</v>
      </c>
      <c r="AQ1061" s="91">
        <v>0.73486460839800738</v>
      </c>
      <c r="AR1061" s="91">
        <v>0.17020876402209653</v>
      </c>
      <c r="AS1061" s="91">
        <v>5.6376453045040194E-2</v>
      </c>
      <c r="AT1061" s="91">
        <v>0.75266377469752932</v>
      </c>
      <c r="AW1061" s="10">
        <v>1054</v>
      </c>
      <c r="AX1061" s="91">
        <v>-1.3397951219512196</v>
      </c>
      <c r="AY1061" s="91">
        <v>-0.54743902439024372</v>
      </c>
      <c r="AZ1061" s="91">
        <v>-0.43505609756097574</v>
      </c>
      <c r="BA1061" s="91">
        <v>-0.26521707317073179</v>
      </c>
      <c r="BB1061" s="91">
        <v>-0.8315634146341464</v>
      </c>
      <c r="BC1061" s="91">
        <v>0.36688536585365861</v>
      </c>
      <c r="BD1061" s="91">
        <v>-0.12714390243902443</v>
      </c>
      <c r="BE1061" s="91">
        <v>0.34357560975609758</v>
      </c>
      <c r="BF1061" s="91">
        <v>-0.18524878048780488</v>
      </c>
      <c r="BG1061" s="91">
        <v>0.65739268292682951</v>
      </c>
      <c r="BH1061" s="91">
        <v>-0.51266829268292691</v>
      </c>
      <c r="BI1061" s="91">
        <v>-0.81540243902439036</v>
      </c>
      <c r="BJ1061" s="91">
        <v>0.46684390243902435</v>
      </c>
    </row>
    <row r="1062" spans="1:62">
      <c r="A1062" s="13">
        <v>1055</v>
      </c>
      <c r="B1062" s="91">
        <v>-0.35712085921325043</v>
      </c>
      <c r="C1062" s="91">
        <v>1.2067611283643884</v>
      </c>
      <c r="D1062" s="91">
        <v>5.3991990165631494</v>
      </c>
      <c r="E1062" s="91">
        <v>22.060229037267071</v>
      </c>
      <c r="F1062" s="91">
        <v>53.97475155279502</v>
      </c>
      <c r="G1062" s="91">
        <v>88.925577122153172</v>
      </c>
      <c r="H1062" s="91">
        <v>120.27929736024845</v>
      </c>
      <c r="I1062" s="91">
        <v>139.85615295031056</v>
      </c>
      <c r="J1062" s="91">
        <v>148.92948757763975</v>
      </c>
      <c r="K1062" s="91">
        <v>155.69908514492752</v>
      </c>
      <c r="L1062" s="91">
        <v>160.52047230848862</v>
      </c>
      <c r="M1062" s="91">
        <v>162.58038172877846</v>
      </c>
      <c r="N1062" s="91">
        <v>160.20157608695646</v>
      </c>
      <c r="Q1062" s="13">
        <v>1055</v>
      </c>
      <c r="R1062" s="91">
        <v>-1.0982974335026168</v>
      </c>
      <c r="S1062" s="91">
        <v>-0.740783764325881</v>
      </c>
      <c r="T1062" s="91">
        <v>-0.62857976767264023</v>
      </c>
      <c r="U1062" s="91">
        <v>-0.65847878115696679</v>
      </c>
      <c r="V1062" s="91">
        <v>-0.15176775047185415</v>
      </c>
      <c r="W1062" s="91">
        <v>0.26728931955713814</v>
      </c>
      <c r="X1062" s="91">
        <v>6.8141575700970914E-3</v>
      </c>
      <c r="Y1062" s="91">
        <v>0.38815986612962849</v>
      </c>
      <c r="Z1062" s="91">
        <v>9.7951082832292327E-2</v>
      </c>
      <c r="AA1062" s="91">
        <v>0.53609440974451761</v>
      </c>
      <c r="AB1062" s="91">
        <v>0.18490650477691517</v>
      </c>
      <c r="AC1062" s="91">
        <v>0.23571303484910389</v>
      </c>
      <c r="AD1062" s="91">
        <v>0.47883369330453573</v>
      </c>
      <c r="AG1062" s="10">
        <v>1055</v>
      </c>
      <c r="AH1062" s="91">
        <v>-0.93511031280713075</v>
      </c>
      <c r="AI1062" s="91">
        <v>-0.68978039109363887</v>
      </c>
      <c r="AJ1062" s="91">
        <v>-0.38324126478462733</v>
      </c>
      <c r="AK1062" s="91">
        <v>-0.4995204527739181</v>
      </c>
      <c r="AL1062" s="91">
        <v>-0.27145253668621006</v>
      </c>
      <c r="AM1062" s="91">
        <v>0.21424068865015083</v>
      </c>
      <c r="AN1062" s="91">
        <v>7.2226929203240003E-2</v>
      </c>
      <c r="AO1062" s="91">
        <v>0.46008404785305174</v>
      </c>
      <c r="AP1062" s="91">
        <v>0.24273731656894976</v>
      </c>
      <c r="AQ1062" s="91">
        <v>0.38272104924255251</v>
      </c>
      <c r="AR1062" s="91">
        <v>0.40327041041108896</v>
      </c>
      <c r="AS1062" s="91">
        <v>0.74355407191513889</v>
      </c>
      <c r="AT1062" s="91">
        <v>0.54475209272376046</v>
      </c>
      <c r="AW1062" s="10">
        <v>1055</v>
      </c>
      <c r="AX1062" s="91">
        <v>-0.96943658536585375</v>
      </c>
      <c r="AY1062" s="91">
        <v>-0.31100731707317075</v>
      </c>
      <c r="AZ1062" s="91">
        <v>-0.56643170731707315</v>
      </c>
      <c r="BA1062" s="91">
        <v>-0.53062682926829274</v>
      </c>
      <c r="BB1062" s="91">
        <v>-0.52134146341463417</v>
      </c>
      <c r="BC1062" s="91">
        <v>-2.2180487804878066E-2</v>
      </c>
      <c r="BD1062" s="91">
        <v>-0.1739463414634147</v>
      </c>
      <c r="BE1062" s="91">
        <v>0.50503902439024395</v>
      </c>
      <c r="BF1062" s="91">
        <v>-0.16987073170731712</v>
      </c>
      <c r="BG1062" s="91">
        <v>0.2641</v>
      </c>
      <c r="BH1062" s="91">
        <v>-0.25767804878048778</v>
      </c>
      <c r="BI1062" s="91">
        <v>6.684146341463415E-2</v>
      </c>
      <c r="BJ1062" s="91">
        <v>0.10315365853658538</v>
      </c>
    </row>
    <row r="1063" spans="1:62">
      <c r="A1063" s="13">
        <v>1056</v>
      </c>
      <c r="B1063" s="91">
        <v>-2.7091097308488604E-2</v>
      </c>
      <c r="C1063" s="91">
        <v>0.82010351966873707</v>
      </c>
      <c r="D1063" s="91">
        <v>5.7866912525879917</v>
      </c>
      <c r="E1063" s="91">
        <v>23.163359213250519</v>
      </c>
      <c r="F1063" s="91">
        <v>55.438988095238095</v>
      </c>
      <c r="G1063" s="91">
        <v>89.369488871635625</v>
      </c>
      <c r="H1063" s="91">
        <v>120.99891433747405</v>
      </c>
      <c r="I1063" s="91">
        <v>139.64467650103518</v>
      </c>
      <c r="J1063" s="91">
        <v>148.89331651138718</v>
      </c>
      <c r="K1063" s="91">
        <v>155.85584239130435</v>
      </c>
      <c r="L1063" s="91">
        <v>160.13833980331262</v>
      </c>
      <c r="M1063" s="91">
        <v>162.03292572463772</v>
      </c>
      <c r="N1063" s="91">
        <v>159.58828674948236</v>
      </c>
      <c r="Q1063" s="13">
        <v>1056</v>
      </c>
      <c r="R1063" s="91">
        <v>-0.79901543011694209</v>
      </c>
      <c r="S1063" s="91">
        <v>-0.80457260716440004</v>
      </c>
      <c r="T1063" s="91">
        <v>-0.67971513630260927</v>
      </c>
      <c r="U1063" s="91">
        <v>-0.13587064386200465</v>
      </c>
      <c r="V1063" s="91">
        <v>-2.5894577082482075E-2</v>
      </c>
      <c r="W1063" s="91">
        <v>-0.12067596754421807</v>
      </c>
      <c r="X1063" s="91">
        <v>0.29647422800770534</v>
      </c>
      <c r="Y1063" s="91">
        <v>0.14703753429455374</v>
      </c>
      <c r="Z1063" s="91">
        <v>-9.7038507189695089E-2</v>
      </c>
      <c r="AA1063" s="91">
        <v>0.5988597668943243</v>
      </c>
      <c r="AB1063" s="91">
        <v>0.11980619928784075</v>
      </c>
      <c r="AC1063" s="91">
        <v>9.8482283579475818E-2</v>
      </c>
      <c r="AD1063" s="91">
        <v>0.27100188741657433</v>
      </c>
      <c r="AG1063" s="10">
        <v>1056</v>
      </c>
      <c r="AH1063" s="91">
        <v>-0.72205408886027045</v>
      </c>
      <c r="AI1063" s="91">
        <v>-0.898025892161182</v>
      </c>
      <c r="AJ1063" s="91">
        <v>-0.47979970854373538</v>
      </c>
      <c r="AK1063" s="91">
        <v>-0.20311790422611581</v>
      </c>
      <c r="AL1063" s="91">
        <v>2.1101772460772029E-2</v>
      </c>
      <c r="AM1063" s="91">
        <v>0.14758362422476023</v>
      </c>
      <c r="AN1063" s="91">
        <v>0.33113159589250007</v>
      </c>
      <c r="AO1063" s="91">
        <v>0.43700308401396293</v>
      </c>
      <c r="AP1063" s="91">
        <v>4.1015691191920577E-2</v>
      </c>
      <c r="AQ1063" s="91">
        <v>0.78897549733961425</v>
      </c>
      <c r="AR1063" s="91">
        <v>0.270183346324601</v>
      </c>
      <c r="AS1063" s="91">
        <v>0.59727691734164767</v>
      </c>
      <c r="AT1063" s="91">
        <v>0.38040295523096218</v>
      </c>
      <c r="AW1063" s="10">
        <v>1056</v>
      </c>
      <c r="AX1063" s="91">
        <v>-0.73556341463414632</v>
      </c>
      <c r="AY1063" s="91">
        <v>-0.75116341463414615</v>
      </c>
      <c r="AZ1063" s="91">
        <v>-0.34680487804878052</v>
      </c>
      <c r="BA1063" s="91">
        <v>-0.34981707317073163</v>
      </c>
      <c r="BB1063" s="91">
        <v>0.1656487804878049</v>
      </c>
      <c r="BC1063" s="91">
        <v>0.10667317073170728</v>
      </c>
      <c r="BD1063" s="91">
        <v>0.23127560975609771</v>
      </c>
      <c r="BE1063" s="91">
        <v>1.8202439024390244E-2</v>
      </c>
      <c r="BF1063" s="91">
        <v>-0.3193731707317074</v>
      </c>
      <c r="BG1063" s="91">
        <v>0.37651219512195128</v>
      </c>
      <c r="BH1063" s="91">
        <v>-0.28299024390243899</v>
      </c>
      <c r="BI1063" s="91">
        <v>-0.26722195121951214</v>
      </c>
      <c r="BJ1063" s="91">
        <v>-0.14501951219512199</v>
      </c>
    </row>
    <row r="1064" spans="1:62">
      <c r="A1064" s="13">
        <v>1057</v>
      </c>
      <c r="B1064" s="91">
        <v>0.15901526915113873</v>
      </c>
      <c r="C1064" s="91">
        <v>1.5589104554865414</v>
      </c>
      <c r="D1064" s="91">
        <v>5.8720794513457566</v>
      </c>
      <c r="E1064" s="91">
        <v>23.54993918219461</v>
      </c>
      <c r="F1064" s="91">
        <v>55.624039855072446</v>
      </c>
      <c r="G1064" s="91">
        <v>90.08899327122154</v>
      </c>
      <c r="H1064" s="91">
        <v>121.45830745341614</v>
      </c>
      <c r="I1064" s="91">
        <v>140.37273421325051</v>
      </c>
      <c r="J1064" s="91">
        <v>149.13002976190475</v>
      </c>
      <c r="K1064" s="91">
        <v>155.51930641821946</v>
      </c>
      <c r="L1064" s="91">
        <v>160.28115424430641</v>
      </c>
      <c r="M1064" s="91">
        <v>161.47048783643893</v>
      </c>
      <c r="N1064" s="91">
        <v>159.53968297101446</v>
      </c>
      <c r="Q1064" s="13">
        <v>1057</v>
      </c>
      <c r="R1064" s="91">
        <v>-0.58454847936489396</v>
      </c>
      <c r="S1064" s="91">
        <v>-0.43767049987352347</v>
      </c>
      <c r="T1064" s="91">
        <v>-0.66162512404413076</v>
      </c>
      <c r="U1064" s="91">
        <v>-0.45822388262993008</v>
      </c>
      <c r="V1064" s="91">
        <v>-0.24786838674527656</v>
      </c>
      <c r="W1064" s="91">
        <v>-7.8683867452765927E-2</v>
      </c>
      <c r="X1064" s="91">
        <v>0.18356196369155325</v>
      </c>
      <c r="Y1064" s="91">
        <v>0.5252154962738117</v>
      </c>
      <c r="Z1064" s="91">
        <v>6.762399548576653E-2</v>
      </c>
      <c r="AA1064" s="91">
        <v>0.58984881209503237</v>
      </c>
      <c r="AB1064" s="91">
        <v>0.37026248710913928</v>
      </c>
      <c r="AC1064" s="91">
        <v>-0.11798688537349443</v>
      </c>
      <c r="AD1064" s="91">
        <v>0.43561379954468504</v>
      </c>
      <c r="AG1064" s="10">
        <v>1057</v>
      </c>
      <c r="AH1064" s="91">
        <v>-0.68704544684312197</v>
      </c>
      <c r="AI1064" s="91">
        <v>-0.291252923035212</v>
      </c>
      <c r="AJ1064" s="91">
        <v>-0.5675127935744062</v>
      </c>
      <c r="AK1064" s="91">
        <v>-0.25212322499745826</v>
      </c>
      <c r="AL1064" s="91">
        <v>-0.16995967058664047</v>
      </c>
      <c r="AM1064" s="91">
        <v>0.10529704815806418</v>
      </c>
      <c r="AN1064" s="91">
        <v>0.25771681295963678</v>
      </c>
      <c r="AO1064" s="91">
        <v>0.62538211271901578</v>
      </c>
      <c r="AP1064" s="91">
        <v>0.17705968075371945</v>
      </c>
      <c r="AQ1064" s="91">
        <v>0.65175721015352284</v>
      </c>
      <c r="AR1064" s="91">
        <v>0.64377944216626581</v>
      </c>
      <c r="AS1064" s="91">
        <v>0.54636188023180943</v>
      </c>
      <c r="AT1064" s="91">
        <v>0.67506523875690516</v>
      </c>
      <c r="AW1064" s="10">
        <v>1057</v>
      </c>
      <c r="AX1064" s="91">
        <v>-0.50703658536585372</v>
      </c>
      <c r="AY1064" s="91">
        <v>-4.9685365853658542E-2</v>
      </c>
      <c r="AZ1064" s="91">
        <v>-0.55437317073170733</v>
      </c>
      <c r="BA1064" s="91">
        <v>-0.19713414634146342</v>
      </c>
      <c r="BB1064" s="91">
        <v>-0.47692439024390243</v>
      </c>
      <c r="BC1064" s="91">
        <v>-5.2495121951219498E-2</v>
      </c>
      <c r="BD1064" s="91">
        <v>2.9804878048780434E-2</v>
      </c>
      <c r="BE1064" s="91">
        <v>0.5909512195121952</v>
      </c>
      <c r="BF1064" s="91">
        <v>-9.1441463414634161E-2</v>
      </c>
      <c r="BG1064" s="91">
        <v>0.41467560975609763</v>
      </c>
      <c r="BH1064" s="91">
        <v>0.28704634146341462</v>
      </c>
      <c r="BI1064" s="91">
        <v>-0.48568292682926828</v>
      </c>
      <c r="BJ1064" s="91">
        <v>0.28264390243902437</v>
      </c>
    </row>
    <row r="1065" spans="1:62">
      <c r="A1065" s="13">
        <v>1058</v>
      </c>
      <c r="B1065" s="91">
        <v>-0.12806935817805384</v>
      </c>
      <c r="C1065" s="91">
        <v>1.5292753623188402</v>
      </c>
      <c r="D1065" s="91">
        <v>7.0424780020703945</v>
      </c>
      <c r="E1065" s="91">
        <v>24.278053830227744</v>
      </c>
      <c r="F1065" s="91">
        <v>56.230472308488594</v>
      </c>
      <c r="G1065" s="91">
        <v>90.915406314699794</v>
      </c>
      <c r="H1065" s="91">
        <v>121.91636257763976</v>
      </c>
      <c r="I1065" s="91">
        <v>140.68848602484468</v>
      </c>
      <c r="J1065" s="91">
        <v>148.88853519668734</v>
      </c>
      <c r="K1065" s="91">
        <v>155.3453325569358</v>
      </c>
      <c r="L1065" s="91">
        <v>159.59601061076597</v>
      </c>
      <c r="M1065" s="91">
        <v>160.95383928571431</v>
      </c>
      <c r="N1065" s="91">
        <v>159.13404891304344</v>
      </c>
      <c r="Q1065" s="13">
        <v>1058</v>
      </c>
      <c r="R1065" s="91">
        <v>-0.78495709532426594</v>
      </c>
      <c r="S1065" s="91">
        <v>-0.53076099857957304</v>
      </c>
      <c r="T1065" s="91">
        <v>-4.8617516004125096E-2</v>
      </c>
      <c r="U1065" s="91">
        <v>-0.32234156402622927</v>
      </c>
      <c r="V1065" s="91">
        <v>-0.40516023582978222</v>
      </c>
      <c r="W1065" s="91">
        <v>8.0102348568871246E-2</v>
      </c>
      <c r="X1065" s="91">
        <v>0.31634852995544138</v>
      </c>
      <c r="Y1065" s="91">
        <v>0.68947716615103205</v>
      </c>
      <c r="Z1065" s="91">
        <v>-6.915338664798705E-2</v>
      </c>
      <c r="AA1065" s="91">
        <v>0.57902827233280796</v>
      </c>
      <c r="AB1065" s="91">
        <v>-1.2692390014204252E-2</v>
      </c>
      <c r="AC1065" s="91">
        <v>-0.37650263654583299</v>
      </c>
      <c r="AD1065" s="91">
        <v>0.38679781293172233</v>
      </c>
      <c r="AG1065" s="10">
        <v>1058</v>
      </c>
      <c r="AH1065" s="91">
        <v>-0.83096045006269714</v>
      </c>
      <c r="AI1065" s="91">
        <v>-0.42493645575626121</v>
      </c>
      <c r="AJ1065" s="91">
        <v>-1.1336293082997224E-2</v>
      </c>
      <c r="AK1065" s="91">
        <v>-0.38008777578201786</v>
      </c>
      <c r="AL1065" s="91">
        <v>-0.20995018131290882</v>
      </c>
      <c r="AM1065" s="91">
        <v>9.0202324872064268E-2</v>
      </c>
      <c r="AN1065" s="91">
        <v>0.32803233131121434</v>
      </c>
      <c r="AO1065" s="91">
        <v>0.54916291049581456</v>
      </c>
      <c r="AP1065" s="91">
        <v>4.911715864032265E-2</v>
      </c>
      <c r="AQ1065" s="91">
        <v>0.43394787677500252</v>
      </c>
      <c r="AR1065" s="91">
        <v>0.2126020944182736</v>
      </c>
      <c r="AS1065" s="91">
        <v>0.18581861931067203</v>
      </c>
      <c r="AT1065" s="91">
        <v>0.49988138407835414</v>
      </c>
      <c r="AW1065" s="10">
        <v>1058</v>
      </c>
      <c r="AX1065" s="91">
        <v>-1.0334902439024392</v>
      </c>
      <c r="AY1065" s="91">
        <v>-0.13634146341463416</v>
      </c>
      <c r="AZ1065" s="91">
        <v>0.38787073170731717</v>
      </c>
      <c r="BA1065" s="91">
        <v>-0.4425829268292682</v>
      </c>
      <c r="BB1065" s="91">
        <v>-0.56996097560975612</v>
      </c>
      <c r="BC1065" s="91">
        <v>0.19839756097560976</v>
      </c>
      <c r="BD1065" s="91">
        <v>5.263902439024392E-2</v>
      </c>
      <c r="BE1065" s="91">
        <v>0.71245609756097583</v>
      </c>
      <c r="BF1065" s="91">
        <v>-0.24120731707317083</v>
      </c>
      <c r="BG1065" s="91">
        <v>1.0436585365853682E-2</v>
      </c>
      <c r="BH1065" s="91">
        <v>-0.20925365853658534</v>
      </c>
      <c r="BI1065" s="91">
        <v>-0.89635121951219543</v>
      </c>
      <c r="BJ1065" s="91">
        <v>6.1363414634146345E-2</v>
      </c>
    </row>
    <row r="1066" spans="1:62">
      <c r="A1066" s="13">
        <v>1059</v>
      </c>
      <c r="B1066" s="91">
        <v>0.47906314699792957</v>
      </c>
      <c r="C1066" s="91">
        <v>1.8228442028985508</v>
      </c>
      <c r="D1066" s="91">
        <v>6.7818542960662525</v>
      </c>
      <c r="E1066" s="91">
        <v>24.576459627329189</v>
      </c>
      <c r="F1066" s="91">
        <v>57.102673395445116</v>
      </c>
      <c r="G1066" s="91">
        <v>91.784526397515549</v>
      </c>
      <c r="H1066" s="91">
        <v>122.58886645962734</v>
      </c>
      <c r="I1066" s="91">
        <v>141.03161490683235</v>
      </c>
      <c r="J1066" s="91">
        <v>149.08822334368534</v>
      </c>
      <c r="K1066" s="91">
        <v>155.01074663561079</v>
      </c>
      <c r="L1066" s="91">
        <v>159.64300207039341</v>
      </c>
      <c r="M1066" s="91">
        <v>160.55655150103522</v>
      </c>
      <c r="N1066" s="91">
        <v>158.81612060041405</v>
      </c>
      <c r="Q1066" s="13">
        <v>1059</v>
      </c>
      <c r="R1066" s="91">
        <v>-0.46742941645749436</v>
      </c>
      <c r="S1066" s="91">
        <v>-0.40060708656820965</v>
      </c>
      <c r="T1066" s="91">
        <v>-0.49747241842274231</v>
      </c>
      <c r="U1066" s="91">
        <v>-0.36876033701087702</v>
      </c>
      <c r="V1066" s="91">
        <v>-0.27187749304379977</v>
      </c>
      <c r="W1066" s="91">
        <v>3.496779717082095E-2</v>
      </c>
      <c r="X1066" s="91">
        <v>0.40784348062965792</v>
      </c>
      <c r="Y1066" s="91">
        <v>0.66537271612865567</v>
      </c>
      <c r="Z1066" s="91">
        <v>0.10267351584846189</v>
      </c>
      <c r="AA1066" s="91">
        <v>0.38105773159768846</v>
      </c>
      <c r="AB1066" s="91">
        <v>0.26294242406553414</v>
      </c>
      <c r="AC1066" s="91">
        <v>-0.2313583561963691</v>
      </c>
      <c r="AD1066" s="91">
        <v>0.41625902360243616</v>
      </c>
      <c r="AG1066" s="10">
        <v>1059</v>
      </c>
      <c r="AH1066" s="91">
        <v>-0.36396448300403295</v>
      </c>
      <c r="AI1066" s="91">
        <v>-0.41323584234249511</v>
      </c>
      <c r="AJ1066" s="91">
        <v>-0.29886806520486664</v>
      </c>
      <c r="AK1066" s="91">
        <v>-0.26313925509201208</v>
      </c>
      <c r="AL1066" s="91">
        <v>-0.22307418578642352</v>
      </c>
      <c r="AM1066" s="91">
        <v>0.46837360626292079</v>
      </c>
      <c r="AN1066" s="91">
        <v>0.52931168875182155</v>
      </c>
      <c r="AO1066" s="91">
        <v>0.7553173823160606</v>
      </c>
      <c r="AP1066" s="91">
        <v>0.31987155590198946</v>
      </c>
      <c r="AQ1066" s="91">
        <v>0.44900193174500946</v>
      </c>
      <c r="AR1066" s="91">
        <v>0.50735757616836674</v>
      </c>
      <c r="AS1066" s="91">
        <v>-2.714440641203782E-2</v>
      </c>
      <c r="AT1066" s="91">
        <v>0.51679770901819921</v>
      </c>
      <c r="AW1066" s="10">
        <v>1059</v>
      </c>
      <c r="AX1066" s="91">
        <v>-0.25932682926829259</v>
      </c>
      <c r="AY1066" s="91">
        <v>-0.30856097560975598</v>
      </c>
      <c r="AZ1066" s="91">
        <v>-0.30154146341463406</v>
      </c>
      <c r="BA1066" s="91">
        <v>-0.29963902439024398</v>
      </c>
      <c r="BB1066" s="91">
        <v>-0.65260975609756111</v>
      </c>
      <c r="BC1066" s="91">
        <v>0.12276829268292691</v>
      </c>
      <c r="BD1066" s="91">
        <v>0.51315121951219522</v>
      </c>
      <c r="BE1066" s="91">
        <v>0.80514634146341468</v>
      </c>
      <c r="BF1066" s="91">
        <v>7.3158536585365891E-2</v>
      </c>
      <c r="BG1066" s="91">
        <v>0.15926341463414637</v>
      </c>
      <c r="BH1066" s="91">
        <v>0.29061707317073165</v>
      </c>
      <c r="BI1066" s="91">
        <v>-0.99183170731707326</v>
      </c>
      <c r="BJ1066" s="91">
        <v>5.3563414634146329E-2</v>
      </c>
    </row>
    <row r="1067" spans="1:62">
      <c r="A1067" s="13">
        <v>1060</v>
      </c>
      <c r="B1067" s="91">
        <v>0.30542184265010347</v>
      </c>
      <c r="C1067" s="91">
        <v>2.1237448240165633</v>
      </c>
      <c r="D1067" s="91">
        <v>7.5117184265010346</v>
      </c>
      <c r="E1067" s="91">
        <v>25.300612060041395</v>
      </c>
      <c r="F1067" s="91">
        <v>57.684600155279519</v>
      </c>
      <c r="G1067" s="91">
        <v>92.423590838509313</v>
      </c>
      <c r="H1067" s="91">
        <v>122.49022644927538</v>
      </c>
      <c r="I1067" s="91">
        <v>141.05164466873708</v>
      </c>
      <c r="J1067" s="91">
        <v>149.04336309523811</v>
      </c>
      <c r="K1067" s="91">
        <v>155.51853907867493</v>
      </c>
      <c r="L1067" s="91">
        <v>159.18228131469976</v>
      </c>
      <c r="M1067" s="91">
        <v>160.67879140786746</v>
      </c>
      <c r="N1067" s="91">
        <v>158.6738095238095</v>
      </c>
      <c r="Q1067" s="13">
        <v>1060</v>
      </c>
      <c r="R1067" s="91">
        <v>-0.52504815830949736</v>
      </c>
      <c r="S1067" s="91">
        <v>-0.19304379973926417</v>
      </c>
      <c r="T1067" s="91">
        <v>-0.15035510672659702</v>
      </c>
      <c r="U1067" s="91">
        <v>-0.29177514447492842</v>
      </c>
      <c r="V1067" s="91">
        <v>-0.47024692078687758</v>
      </c>
      <c r="W1067" s="91">
        <v>-0.11609363142840473</v>
      </c>
      <c r="X1067" s="91">
        <v>8.3452999435720834E-2</v>
      </c>
      <c r="Y1067" s="91">
        <v>0.69918082229097356</v>
      </c>
      <c r="Z1067" s="91">
        <v>4.3587648123285277E-2</v>
      </c>
      <c r="AA1067" s="91">
        <v>0.96916700717996596</v>
      </c>
      <c r="AB1067" s="91">
        <v>0.25024614247076443</v>
      </c>
      <c r="AC1067" s="91">
        <v>-2.670791742066039E-2</v>
      </c>
      <c r="AD1067" s="91">
        <v>0.28192555406378289</v>
      </c>
      <c r="AG1067" s="10">
        <v>1060</v>
      </c>
      <c r="AH1067" s="91">
        <v>-0.54530789304232896</v>
      </c>
      <c r="AI1067" s="91">
        <v>-5.3260243332090715E-2</v>
      </c>
      <c r="AJ1067" s="91">
        <v>-5.9731589114447453E-3</v>
      </c>
      <c r="AK1067" s="91">
        <v>-0.34156640797098997</v>
      </c>
      <c r="AL1067" s="91">
        <v>-0.5047581929711592</v>
      </c>
      <c r="AM1067" s="91">
        <v>2.9367607686311741E-2</v>
      </c>
      <c r="AN1067" s="91">
        <v>8.8455281797539587E-2</v>
      </c>
      <c r="AO1067" s="91">
        <v>0.73960755075066953</v>
      </c>
      <c r="AP1067" s="91">
        <v>0.24001931745009655</v>
      </c>
      <c r="AQ1067" s="91">
        <v>1.0191039414376253</v>
      </c>
      <c r="AR1067" s="91">
        <v>0.54394550445656953</v>
      </c>
      <c r="AS1067" s="91">
        <v>0.19994069203917705</v>
      </c>
      <c r="AT1067" s="91">
        <v>0.56737723252109651</v>
      </c>
      <c r="AW1067" s="10">
        <v>1060</v>
      </c>
      <c r="AX1067" s="91">
        <v>-0.43463902439024388</v>
      </c>
      <c r="AY1067" s="91">
        <v>0.14402926829268289</v>
      </c>
      <c r="AZ1067" s="91">
        <v>3.9756097560975638E-2</v>
      </c>
      <c r="BA1067" s="91">
        <v>-0.47398536585365858</v>
      </c>
      <c r="BB1067" s="91">
        <v>-0.75860975609756109</v>
      </c>
      <c r="BC1067" s="91">
        <v>-3.3707317073170699E-2</v>
      </c>
      <c r="BD1067" s="91">
        <v>-0.30165121951219515</v>
      </c>
      <c r="BE1067" s="91">
        <v>0.56989756097560984</v>
      </c>
      <c r="BF1067" s="91">
        <v>5.1421951219512194E-2</v>
      </c>
      <c r="BG1067" s="91">
        <v>0.84608048780487843</v>
      </c>
      <c r="BH1067" s="91">
        <v>8.8153658536585341E-2</v>
      </c>
      <c r="BI1067" s="91">
        <v>-0.46343658536585364</v>
      </c>
      <c r="BJ1067" s="91">
        <v>0.12824146341463413</v>
      </c>
    </row>
    <row r="1068" spans="1:62">
      <c r="A1068" s="13">
        <v>1061</v>
      </c>
      <c r="B1068" s="91">
        <v>0.60858436853002074</v>
      </c>
      <c r="C1068" s="91">
        <v>2.2086050724637687</v>
      </c>
      <c r="D1068" s="91">
        <v>7.5871027432712195</v>
      </c>
      <c r="E1068" s="91">
        <v>26.022681159420287</v>
      </c>
      <c r="F1068" s="91">
        <v>58.772472826086947</v>
      </c>
      <c r="G1068" s="91">
        <v>92.861847826086915</v>
      </c>
      <c r="H1068" s="91">
        <v>123.20995859213252</v>
      </c>
      <c r="I1068" s="91">
        <v>141.39651785714281</v>
      </c>
      <c r="J1068" s="91">
        <v>149.35957168737062</v>
      </c>
      <c r="K1068" s="91">
        <v>154.63114259834367</v>
      </c>
      <c r="L1068" s="91">
        <v>159.39966873706004</v>
      </c>
      <c r="M1068" s="91">
        <v>160.02915631469986</v>
      </c>
      <c r="N1068" s="91">
        <v>158.62063664596272</v>
      </c>
      <c r="Q1068" s="13">
        <v>1061</v>
      </c>
      <c r="R1068" s="91">
        <v>-0.49788687175296265</v>
      </c>
      <c r="S1068" s="91">
        <v>-0.28892067013017336</v>
      </c>
      <c r="T1068" s="91">
        <v>-0.17412877240091063</v>
      </c>
      <c r="U1068" s="91">
        <v>-0.24373358239448956</v>
      </c>
      <c r="V1068" s="91">
        <v>-0.14739361391629216</v>
      </c>
      <c r="W1068" s="91">
        <v>-0.20145739692175976</v>
      </c>
      <c r="X1068" s="91">
        <v>0.25505419025937409</v>
      </c>
      <c r="Y1068" s="91">
        <v>0.61863288774735858</v>
      </c>
      <c r="Z1068" s="91">
        <v>0.42664176055104786</v>
      </c>
      <c r="AA1068" s="91">
        <v>0.24721654700056431</v>
      </c>
      <c r="AB1068" s="91">
        <v>0.79149105909365081</v>
      </c>
      <c r="AC1068" s="91">
        <v>-0.31357967038312617</v>
      </c>
      <c r="AD1068" s="91">
        <v>0.68584826727375314</v>
      </c>
      <c r="AG1068" s="10">
        <v>1061</v>
      </c>
      <c r="AH1068" s="91">
        <v>-0.44977801877520601</v>
      </c>
      <c r="AI1068" s="91">
        <v>-0.30208086216829899</v>
      </c>
      <c r="AJ1068" s="91">
        <v>-0.25947402311315959</v>
      </c>
      <c r="AK1068" s="91">
        <v>-0.2172230318229573</v>
      </c>
      <c r="AL1068" s="91">
        <v>-0.31538787406378155</v>
      </c>
      <c r="AM1068" s="91">
        <v>2.8237367404344772E-2</v>
      </c>
      <c r="AN1068" s="91">
        <v>0.28388009624834792</v>
      </c>
      <c r="AO1068" s="91">
        <v>0.71472531941573192</v>
      </c>
      <c r="AP1068" s="91">
        <v>0.630430067441624</v>
      </c>
      <c r="AQ1068" s="91">
        <v>0.382939641441014</v>
      </c>
      <c r="AR1068" s="91">
        <v>0.81091605381773801</v>
      </c>
      <c r="AS1068" s="91">
        <v>5.8208221777883214E-2</v>
      </c>
      <c r="AT1068" s="91">
        <v>0.69536550648998552</v>
      </c>
      <c r="AW1068" s="10">
        <v>1061</v>
      </c>
      <c r="AX1068" s="91">
        <v>-0.45607804878048791</v>
      </c>
      <c r="AY1068" s="91">
        <v>-0.11110487804878053</v>
      </c>
      <c r="AZ1068" s="91">
        <v>-0.30539756097560972</v>
      </c>
      <c r="BA1068" s="91">
        <v>-0.19872926829268295</v>
      </c>
      <c r="BB1068" s="91">
        <v>-0.52129512195121952</v>
      </c>
      <c r="BC1068" s="91">
        <v>-0.40099268292682938</v>
      </c>
      <c r="BD1068" s="91">
        <v>0.21043414634146335</v>
      </c>
      <c r="BE1068" s="91">
        <v>0.3805</v>
      </c>
      <c r="BF1068" s="91">
        <v>0.26032195121951224</v>
      </c>
      <c r="BG1068" s="91">
        <v>0.12180731707317072</v>
      </c>
      <c r="BH1068" s="91">
        <v>0.45447804878048781</v>
      </c>
      <c r="BI1068" s="91">
        <v>-0.80140243902439046</v>
      </c>
      <c r="BJ1068" s="91">
        <v>0.51197317073170734</v>
      </c>
    </row>
    <row r="1069" spans="1:62">
      <c r="A1069" s="13">
        <v>1062</v>
      </c>
      <c r="B1069" s="91">
        <v>0.7391524327122152</v>
      </c>
      <c r="C1069" s="91">
        <v>2.2443154761904762</v>
      </c>
      <c r="D1069" s="91">
        <v>8.6020885093167703</v>
      </c>
      <c r="E1069" s="91">
        <v>26.498712474120079</v>
      </c>
      <c r="F1069" s="91">
        <v>59.732157091097321</v>
      </c>
      <c r="G1069" s="91">
        <v>93.793550724637669</v>
      </c>
      <c r="H1069" s="91">
        <v>123.56382116977225</v>
      </c>
      <c r="I1069" s="91">
        <v>141.47827769151141</v>
      </c>
      <c r="J1069" s="91">
        <v>149.47836309523811</v>
      </c>
      <c r="K1069" s="91">
        <v>155.42001293995855</v>
      </c>
      <c r="L1069" s="91">
        <v>158.89964285714282</v>
      </c>
      <c r="M1069" s="91">
        <v>160.1972230848861</v>
      </c>
      <c r="N1069" s="91">
        <v>158.06674430641829</v>
      </c>
      <c r="Q1069" s="13">
        <v>1062</v>
      </c>
      <c r="R1069" s="91">
        <v>-0.30179012706010533</v>
      </c>
      <c r="S1069" s="91">
        <v>-0.56678146829334752</v>
      </c>
      <c r="T1069" s="91">
        <v>6.9995913840406238E-2</v>
      </c>
      <c r="U1069" s="91">
        <v>-0.30369505574689154</v>
      </c>
      <c r="V1069" s="91">
        <v>4.7996808903936337E-2</v>
      </c>
      <c r="W1069" s="91">
        <v>-0.15872200494230732</v>
      </c>
      <c r="X1069" s="91">
        <v>-1.4725740859650149E-2</v>
      </c>
      <c r="Y1069" s="91">
        <v>0.57897379020489159</v>
      </c>
      <c r="Z1069" s="91">
        <v>0.33075710699900768</v>
      </c>
      <c r="AA1069" s="91">
        <v>0.80028603117156016</v>
      </c>
      <c r="AB1069" s="91">
        <v>0.67105831533477323</v>
      </c>
      <c r="AC1069" s="91">
        <v>-6.923510983986142E-2</v>
      </c>
      <c r="AD1069" s="91">
        <v>0.38701184986282183</v>
      </c>
      <c r="AG1069" s="10">
        <v>1062</v>
      </c>
      <c r="AH1069" s="91">
        <v>-0.49046666892601753</v>
      </c>
      <c r="AI1069" s="91">
        <v>-0.49018029620090142</v>
      </c>
      <c r="AJ1069" s="91">
        <v>0.28499847493815034</v>
      </c>
      <c r="AK1069" s="91">
        <v>-0.22455349578066225</v>
      </c>
      <c r="AL1069" s="91">
        <v>-1.4288135018809142E-2</v>
      </c>
      <c r="AM1069" s="91">
        <v>0.21590300606635707</v>
      </c>
      <c r="AN1069" s="91">
        <v>0.20549191717219639</v>
      </c>
      <c r="AO1069" s="91">
        <v>0.67260988917883902</v>
      </c>
      <c r="AP1069" s="91">
        <v>0.38749788185854195</v>
      </c>
      <c r="AQ1069" s="91">
        <v>0.90054563323957004</v>
      </c>
      <c r="AR1069" s="91">
        <v>0.74159690920798482</v>
      </c>
      <c r="AS1069" s="91">
        <v>0.44895279086318512</v>
      </c>
      <c r="AT1069" s="91">
        <v>0.51789405903683883</v>
      </c>
      <c r="AW1069" s="10">
        <v>1062</v>
      </c>
      <c r="AX1069" s="91">
        <v>-0.42186585365853663</v>
      </c>
      <c r="AY1069" s="91">
        <v>-0.70644878048780502</v>
      </c>
      <c r="AZ1069" s="91">
        <v>0.35467073170731706</v>
      </c>
      <c r="BA1069" s="91">
        <v>-0.28939024390243895</v>
      </c>
      <c r="BB1069" s="91">
        <v>-0.45323170731707324</v>
      </c>
      <c r="BC1069" s="91">
        <v>5.5207317073170739E-2</v>
      </c>
      <c r="BD1069" s="91">
        <v>-0.18084878048780492</v>
      </c>
      <c r="BE1069" s="91">
        <v>0.47589268292682929</v>
      </c>
      <c r="BF1069" s="91">
        <v>-2.049268292682924E-2</v>
      </c>
      <c r="BG1069" s="91">
        <v>0.93201219512195144</v>
      </c>
      <c r="BH1069" s="91">
        <v>0.27181707317073173</v>
      </c>
      <c r="BI1069" s="91">
        <v>-0.10970731707317077</v>
      </c>
      <c r="BJ1069" s="91">
        <v>0.21442195121951221</v>
      </c>
    </row>
    <row r="1070" spans="1:62">
      <c r="A1070" s="13">
        <v>1063</v>
      </c>
      <c r="B1070" s="91">
        <v>0.94664596273291923</v>
      </c>
      <c r="C1070" s="91">
        <v>2.7069862836438925</v>
      </c>
      <c r="D1070" s="91">
        <v>8.6088949275362285</v>
      </c>
      <c r="E1070" s="91">
        <v>27.167661749482409</v>
      </c>
      <c r="F1070" s="91">
        <v>60.026343167701874</v>
      </c>
      <c r="G1070" s="91">
        <v>94.225940734989678</v>
      </c>
      <c r="H1070" s="91">
        <v>123.93579063146996</v>
      </c>
      <c r="I1070" s="91">
        <v>141.23959886128367</v>
      </c>
      <c r="J1070" s="91">
        <v>149.39386645962733</v>
      </c>
      <c r="K1070" s="91">
        <v>154.48044901656314</v>
      </c>
      <c r="L1070" s="91">
        <v>158.26984860248453</v>
      </c>
      <c r="M1070" s="91">
        <v>160.08844849896482</v>
      </c>
      <c r="N1070" s="91">
        <v>157.68164596273294</v>
      </c>
      <c r="Q1070" s="13">
        <v>1063</v>
      </c>
      <c r="R1070" s="91">
        <v>-0.32396240733173781</v>
      </c>
      <c r="S1070" s="91">
        <v>-7.7203121047613565E-2</v>
      </c>
      <c r="T1070" s="91">
        <v>-0.16103749537874809</v>
      </c>
      <c r="U1070" s="91">
        <v>-0.60611367306831665</v>
      </c>
      <c r="V1070" s="91">
        <v>-0.34355456968847903</v>
      </c>
      <c r="W1070" s="91">
        <v>5.5503667814682946E-2</v>
      </c>
      <c r="X1070" s="91">
        <v>-0.13022590625182418</v>
      </c>
      <c r="Y1070" s="91">
        <v>0.27987079952522714</v>
      </c>
      <c r="Z1070" s="91">
        <v>0.21440663125328355</v>
      </c>
      <c r="AA1070" s="91">
        <v>0.27364816220107785</v>
      </c>
      <c r="AB1070" s="91">
        <v>0.14672037047846975</v>
      </c>
      <c r="AC1070" s="91">
        <v>0.147845037261884</v>
      </c>
      <c r="AD1070" s="91">
        <v>0.25962096005292545</v>
      </c>
      <c r="AG1070" s="10">
        <v>1063</v>
      </c>
      <c r="AH1070" s="91">
        <v>-0.3053580506320534</v>
      </c>
      <c r="AI1070" s="91">
        <v>-0.26827193547293865</v>
      </c>
      <c r="AJ1070" s="91">
        <v>-0.17091537601247164</v>
      </c>
      <c r="AK1070" s="91">
        <v>-0.35899108686074499</v>
      </c>
      <c r="AL1070" s="91">
        <v>-0.39372691225810824</v>
      </c>
      <c r="AM1070" s="91">
        <v>6.142271325448196E-2</v>
      </c>
      <c r="AN1070" s="91">
        <v>-5.3426305622394726E-2</v>
      </c>
      <c r="AO1070" s="91">
        <v>0.33508489510963496</v>
      </c>
      <c r="AP1070" s="91">
        <v>0.36706544209848518</v>
      </c>
      <c r="AQ1070" s="91">
        <v>0.34005829125292292</v>
      </c>
      <c r="AR1070" s="91">
        <v>0.49746161927678173</v>
      </c>
      <c r="AS1070" s="91">
        <v>0.67224217982173728</v>
      </c>
      <c r="AT1070" s="91">
        <v>0.44973396143288047</v>
      </c>
      <c r="AW1070" s="10">
        <v>1063</v>
      </c>
      <c r="AX1070" s="91">
        <v>-0.29554878048780486</v>
      </c>
      <c r="AY1070" s="91">
        <v>-0.29383414634146343</v>
      </c>
      <c r="AZ1070" s="91">
        <v>-7.966585365853654E-2</v>
      </c>
      <c r="BA1070" s="91">
        <v>-0.48323170731707321</v>
      </c>
      <c r="BB1070" s="91">
        <v>-0.83221951219512191</v>
      </c>
      <c r="BC1070" s="91">
        <v>-0.36047073170731697</v>
      </c>
      <c r="BD1070" s="91">
        <v>-0.20458292682926829</v>
      </c>
      <c r="BE1070" s="91">
        <v>0.1373341463414634</v>
      </c>
      <c r="BF1070" s="91">
        <v>-0.10225609756097558</v>
      </c>
      <c r="BG1070" s="91">
        <v>-0.12087073170731708</v>
      </c>
      <c r="BH1070" s="91">
        <v>-0.24097317073170726</v>
      </c>
      <c r="BI1070" s="91">
        <v>-0.1177878048780488</v>
      </c>
      <c r="BJ1070" s="91">
        <v>9.1463414634146353E-2</v>
      </c>
    </row>
    <row r="1071" spans="1:62">
      <c r="A1071" s="13">
        <v>1064</v>
      </c>
      <c r="B1071" s="91">
        <v>1.1403558488612837</v>
      </c>
      <c r="C1071" s="91">
        <v>2.8609446169772248</v>
      </c>
      <c r="D1071" s="91">
        <v>8.6604063146997934</v>
      </c>
      <c r="E1071" s="91">
        <v>27.964660973084889</v>
      </c>
      <c r="F1071" s="91">
        <v>61.206825828157356</v>
      </c>
      <c r="G1071" s="91">
        <v>94.853632246376819</v>
      </c>
      <c r="H1071" s="91">
        <v>124.5051501035197</v>
      </c>
      <c r="I1071" s="91">
        <v>141.09783643892339</v>
      </c>
      <c r="J1071" s="91">
        <v>149.90660067287783</v>
      </c>
      <c r="K1071" s="91">
        <v>154.34194487577639</v>
      </c>
      <c r="L1071" s="91">
        <v>157.99216614906825</v>
      </c>
      <c r="M1071" s="91">
        <v>160.36746765010355</v>
      </c>
      <c r="N1071" s="91">
        <v>157.31829710144928</v>
      </c>
      <c r="Q1071" s="13">
        <v>1064</v>
      </c>
      <c r="R1071" s="91">
        <v>-0.43465452493530249</v>
      </c>
      <c r="S1071" s="91">
        <v>-0.23449691592240179</v>
      </c>
      <c r="T1071" s="91">
        <v>-0.30378067051933144</v>
      </c>
      <c r="U1071" s="91">
        <v>-0.40365613994123722</v>
      </c>
      <c r="V1071" s="91">
        <v>-0.25787169458875725</v>
      </c>
      <c r="W1071" s="91">
        <v>-0.10283112486136241</v>
      </c>
      <c r="X1071" s="91">
        <v>0.22882299145798066</v>
      </c>
      <c r="Y1071" s="91">
        <v>2.0510575370186662E-2</v>
      </c>
      <c r="Z1071" s="91">
        <v>0.57397894654914083</v>
      </c>
      <c r="AA1071" s="91">
        <v>0.33677738213375358</v>
      </c>
      <c r="AB1071" s="91">
        <v>8.9718444146089912E-2</v>
      </c>
      <c r="AC1071" s="91">
        <v>0.72468818710719374</v>
      </c>
      <c r="AD1071" s="91">
        <v>0.33315042904675735</v>
      </c>
      <c r="AG1071" s="10">
        <v>1064</v>
      </c>
      <c r="AH1071" s="91">
        <v>-0.3650337208120108</v>
      </c>
      <c r="AI1071" s="91">
        <v>-0.39220015589521123</v>
      </c>
      <c r="AJ1071" s="91">
        <v>-0.30831158708103168</v>
      </c>
      <c r="AK1071" s="91">
        <v>-0.27175077100349077</v>
      </c>
      <c r="AL1071" s="91">
        <v>9.6102619717355189E-2</v>
      </c>
      <c r="AM1071" s="91">
        <v>2.7722235401769621E-3</v>
      </c>
      <c r="AN1071" s="91">
        <v>0.29214593147388757</v>
      </c>
      <c r="AO1071" s="91">
        <v>7.7527366387636784E-2</v>
      </c>
      <c r="AP1071" s="91">
        <v>0.66917850001694523</v>
      </c>
      <c r="AQ1071" s="91">
        <v>0.75982139831226503</v>
      </c>
      <c r="AR1071" s="91">
        <v>0.40645440065069322</v>
      </c>
      <c r="AS1071" s="91">
        <v>0.8937472464161047</v>
      </c>
      <c r="AT1071" s="91">
        <v>0.44723794353882135</v>
      </c>
      <c r="AW1071" s="10">
        <v>1064</v>
      </c>
      <c r="AX1071" s="91">
        <v>-0.2897780487804878</v>
      </c>
      <c r="AY1071" s="91">
        <v>-0.27849024390243898</v>
      </c>
      <c r="AZ1071" s="91">
        <v>-0.23562926829268296</v>
      </c>
      <c r="BA1071" s="91">
        <v>-0.25218048780487806</v>
      </c>
      <c r="BB1071" s="91">
        <v>-0.15891951219512196</v>
      </c>
      <c r="BC1071" s="91">
        <v>-8.1073170731707292E-2</v>
      </c>
      <c r="BD1071" s="91">
        <v>0.14165609756097564</v>
      </c>
      <c r="BE1071" s="91">
        <v>-0.19257317073170732</v>
      </c>
      <c r="BF1071" s="91">
        <v>0.5730585365853661</v>
      </c>
      <c r="BG1071" s="91">
        <v>0.30209512195121957</v>
      </c>
      <c r="BH1071" s="91">
        <v>-0.25026341463414636</v>
      </c>
      <c r="BI1071" s="91">
        <v>0.54205121951219515</v>
      </c>
      <c r="BJ1071" s="91">
        <v>8.3936585365853633E-2</v>
      </c>
    </row>
    <row r="1072" spans="1:62">
      <c r="A1072" s="13">
        <v>1065</v>
      </c>
      <c r="B1072" s="91">
        <v>0.8909679089026914</v>
      </c>
      <c r="C1072" s="91">
        <v>2.6875659937888203</v>
      </c>
      <c r="D1072" s="91">
        <v>9.3725569358178031</v>
      </c>
      <c r="E1072" s="91">
        <v>28.156495859213241</v>
      </c>
      <c r="F1072" s="91">
        <v>62.324050207039335</v>
      </c>
      <c r="G1072" s="91">
        <v>95.309975414078693</v>
      </c>
      <c r="H1072" s="91">
        <v>124.91272903726707</v>
      </c>
      <c r="I1072" s="91">
        <v>142.21450051759831</v>
      </c>
      <c r="J1072" s="91">
        <v>148.81171325051756</v>
      </c>
      <c r="K1072" s="91">
        <v>154.0611594202899</v>
      </c>
      <c r="L1072" s="91">
        <v>157.63420548654238</v>
      </c>
      <c r="M1072" s="91">
        <v>159.94393115942023</v>
      </c>
      <c r="N1072" s="91">
        <v>157.21364389233955</v>
      </c>
      <c r="Q1072" s="13">
        <v>1065</v>
      </c>
      <c r="R1072" s="91">
        <v>-0.68226606736325957</v>
      </c>
      <c r="S1072" s="91">
        <v>-0.63802657949526187</v>
      </c>
      <c r="T1072" s="91">
        <v>-0.16323040102737724</v>
      </c>
      <c r="U1072" s="91">
        <v>-0.62544120794660751</v>
      </c>
      <c r="V1072" s="91">
        <v>0.16762399548576656</v>
      </c>
      <c r="W1072" s="91">
        <v>-0.21932364329772536</v>
      </c>
      <c r="X1072" s="91">
        <v>0.14217305858774529</v>
      </c>
      <c r="Y1072" s="91">
        <v>0.49455957036950571</v>
      </c>
      <c r="Z1072" s="91">
        <v>-9.6952892417255271E-2</v>
      </c>
      <c r="AA1072" s="91">
        <v>0.13968439281614231</v>
      </c>
      <c r="AB1072" s="91">
        <v>-4.9135096219329447E-2</v>
      </c>
      <c r="AC1072" s="91">
        <v>0.40217733932636751</v>
      </c>
      <c r="AD1072" s="91">
        <v>0.51739925670811215</v>
      </c>
      <c r="AG1072" s="10">
        <v>1065</v>
      </c>
      <c r="AH1072" s="91">
        <v>-0.64186803131460335</v>
      </c>
      <c r="AI1072" s="91">
        <v>-0.61421018741315636</v>
      </c>
      <c r="AJ1072" s="91">
        <v>-3.4132578710136592E-2</v>
      </c>
      <c r="AK1072" s="91">
        <v>-0.65913850950621888</v>
      </c>
      <c r="AL1072" s="91">
        <v>-5.845731521333921E-2</v>
      </c>
      <c r="AM1072" s="91">
        <v>-8.3725895550208401E-2</v>
      </c>
      <c r="AN1072" s="91">
        <v>0.27944724980513103</v>
      </c>
      <c r="AO1072" s="91">
        <v>0.71306469651269166</v>
      </c>
      <c r="AP1072" s="91">
        <v>3.0677466363913688E-2</v>
      </c>
      <c r="AQ1072" s="91">
        <v>0.58370217236587929</v>
      </c>
      <c r="AR1072" s="91">
        <v>0.21208357338936529</v>
      </c>
      <c r="AS1072" s="91">
        <v>0.88898905344494528</v>
      </c>
      <c r="AT1072" s="91">
        <v>0.66867014606703501</v>
      </c>
      <c r="AW1072" s="10">
        <v>1065</v>
      </c>
      <c r="AX1072" s="91">
        <v>-0.79500975609756086</v>
      </c>
      <c r="AY1072" s="91">
        <v>-0.73783170731707315</v>
      </c>
      <c r="AZ1072" s="91">
        <v>2.36926829268293E-2</v>
      </c>
      <c r="BA1072" s="91">
        <v>-0.92868780487804892</v>
      </c>
      <c r="BB1072" s="91">
        <v>4.1212195121951206E-2</v>
      </c>
      <c r="BC1072" s="91">
        <v>-0.38800975609756094</v>
      </c>
      <c r="BD1072" s="91">
        <v>0.10475121951219507</v>
      </c>
      <c r="BE1072" s="91">
        <v>0.92527073170731733</v>
      </c>
      <c r="BF1072" s="91">
        <v>-0.72037560975609771</v>
      </c>
      <c r="BG1072" s="91">
        <v>0.16787560975609755</v>
      </c>
      <c r="BH1072" s="91">
        <v>-0.24486829268292695</v>
      </c>
      <c r="BI1072" s="91">
        <v>0.34782682926829273</v>
      </c>
      <c r="BJ1072" s="91">
        <v>0.33472926829268296</v>
      </c>
    </row>
    <row r="1073" spans="1:62">
      <c r="A1073" s="13">
        <v>1066</v>
      </c>
      <c r="B1073" s="91">
        <v>0.77753105590062088</v>
      </c>
      <c r="C1073" s="91">
        <v>2.8837668219461712</v>
      </c>
      <c r="D1073" s="91">
        <v>9.5316239648033108</v>
      </c>
      <c r="E1073" s="91">
        <v>29.274534161490681</v>
      </c>
      <c r="F1073" s="91">
        <v>63.119576863354041</v>
      </c>
      <c r="G1073" s="91">
        <v>95.882136387163541</v>
      </c>
      <c r="H1073" s="91">
        <v>125.25434006211182</v>
      </c>
      <c r="I1073" s="91">
        <v>141.88639363354039</v>
      </c>
      <c r="J1073" s="91">
        <v>149.49942417184263</v>
      </c>
      <c r="K1073" s="91">
        <v>154.20276138716358</v>
      </c>
      <c r="L1073" s="91">
        <v>157.60045031055898</v>
      </c>
      <c r="M1073" s="91">
        <v>159.8894733436853</v>
      </c>
      <c r="N1073" s="91">
        <v>156.80571169772259</v>
      </c>
      <c r="Q1073" s="13">
        <v>1066</v>
      </c>
      <c r="R1073" s="91">
        <v>-1.0706360788434219</v>
      </c>
      <c r="S1073" s="91">
        <v>-0.61457396921759788</v>
      </c>
      <c r="T1073" s="91">
        <v>-0.48290623236627567</v>
      </c>
      <c r="U1073" s="91">
        <v>-0.4013562158270581</v>
      </c>
      <c r="V1073" s="91">
        <v>-0.16330044947755532</v>
      </c>
      <c r="W1073" s="91">
        <v>-0.27298659350495208</v>
      </c>
      <c r="X1073" s="91">
        <v>0.14165742416282362</v>
      </c>
      <c r="Y1073" s="91">
        <v>0.32807775377969761</v>
      </c>
      <c r="Z1073" s="91">
        <v>0.57486622691806277</v>
      </c>
      <c r="AA1073" s="91">
        <v>0.18433249664351176</v>
      </c>
      <c r="AB1073" s="91">
        <v>0.11250170256649732</v>
      </c>
      <c r="AC1073" s="91">
        <v>0.57876559064464028</v>
      </c>
      <c r="AD1073" s="91">
        <v>0.35768684451189847</v>
      </c>
      <c r="AG1073" s="10">
        <v>1066</v>
      </c>
      <c r="AH1073" s="91">
        <v>-0.86420340936049078</v>
      </c>
      <c r="AI1073" s="91">
        <v>-0.68945335005253006</v>
      </c>
      <c r="AJ1073" s="91">
        <v>-0.42225065238756904</v>
      </c>
      <c r="AK1073" s="91">
        <v>-0.35471074660250107</v>
      </c>
      <c r="AL1073" s="91">
        <v>-8.1043481207848989E-2</v>
      </c>
      <c r="AM1073" s="91">
        <v>0.11842105263157901</v>
      </c>
      <c r="AN1073" s="91">
        <v>0.27462466533364965</v>
      </c>
      <c r="AO1073" s="91">
        <v>0.43166536753990575</v>
      </c>
      <c r="AP1073" s="91">
        <v>0.46230047107466016</v>
      </c>
      <c r="AQ1073" s="91">
        <v>0.46787372487884232</v>
      </c>
      <c r="AR1073" s="91">
        <v>0.28505439387264037</v>
      </c>
      <c r="AS1073" s="91">
        <v>0.84453688955163175</v>
      </c>
      <c r="AT1073" s="91">
        <v>0.4269173416477447</v>
      </c>
      <c r="AW1073" s="10">
        <v>1066</v>
      </c>
      <c r="AX1073" s="91">
        <v>-1.207048780487805</v>
      </c>
      <c r="AY1073" s="91">
        <v>-0.99580000000000024</v>
      </c>
      <c r="AZ1073" s="91">
        <v>-0.2830512195121952</v>
      </c>
      <c r="BA1073" s="91">
        <v>-0.36779512195121949</v>
      </c>
      <c r="BB1073" s="91">
        <v>-0.17853170731707316</v>
      </c>
      <c r="BC1073" s="91">
        <v>-0.36345121951219506</v>
      </c>
      <c r="BD1073" s="91">
        <v>1.7734146341463416E-2</v>
      </c>
      <c r="BE1073" s="91">
        <v>0.31624634146341474</v>
      </c>
      <c r="BF1073" s="91">
        <v>0.21778048780487805</v>
      </c>
      <c r="BG1073" s="91">
        <v>0.19309756097560973</v>
      </c>
      <c r="BH1073" s="91">
        <v>-0.27497073170731717</v>
      </c>
      <c r="BI1073" s="91">
        <v>0.39978780487804877</v>
      </c>
      <c r="BJ1073" s="91">
        <v>0.13919512195121952</v>
      </c>
    </row>
    <row r="1074" spans="1:62">
      <c r="A1074" s="13">
        <v>1067</v>
      </c>
      <c r="B1074" s="91">
        <v>1.6553830227743271</v>
      </c>
      <c r="C1074" s="91">
        <v>3.2331224120082807</v>
      </c>
      <c r="D1074" s="91">
        <v>9.9124534161490718</v>
      </c>
      <c r="E1074" s="91">
        <v>30.310667701863359</v>
      </c>
      <c r="F1074" s="91">
        <v>63.821048136645942</v>
      </c>
      <c r="G1074" s="91">
        <v>97.187450828157353</v>
      </c>
      <c r="H1074" s="91">
        <v>126.10246376811601</v>
      </c>
      <c r="I1074" s="91">
        <v>142.02133281573501</v>
      </c>
      <c r="J1074" s="91">
        <v>149.33312111801243</v>
      </c>
      <c r="K1074" s="91">
        <v>153.79609083850929</v>
      </c>
      <c r="L1074" s="91">
        <v>157.95864906832293</v>
      </c>
      <c r="M1074" s="91">
        <v>159.80510481366457</v>
      </c>
      <c r="N1074" s="91">
        <v>156.77470885093163</v>
      </c>
      <c r="Q1074" s="13">
        <v>1067</v>
      </c>
      <c r="R1074" s="91">
        <v>-0.39273831066487652</v>
      </c>
      <c r="S1074" s="91">
        <v>-0.52444107174128785</v>
      </c>
      <c r="T1074" s="91">
        <v>-0.49723308621796752</v>
      </c>
      <c r="U1074" s="91">
        <v>-0.33954235012550354</v>
      </c>
      <c r="V1074" s="91">
        <v>-0.282304983168914</v>
      </c>
      <c r="W1074" s="91">
        <v>0.12744926351837788</v>
      </c>
      <c r="X1074" s="91">
        <v>0.3392796684373357</v>
      </c>
      <c r="Y1074" s="91">
        <v>0.34780222987566389</v>
      </c>
      <c r="Z1074" s="91">
        <v>0.40753409997470486</v>
      </c>
      <c r="AA1074" s="91">
        <v>3.215613021228575E-2</v>
      </c>
      <c r="AB1074" s="91">
        <v>0.53251999299515496</v>
      </c>
      <c r="AC1074" s="91">
        <v>0.87395365127546532</v>
      </c>
      <c r="AD1074" s="91">
        <v>0.68559726032728197</v>
      </c>
      <c r="AG1074" s="10">
        <v>1067</v>
      </c>
      <c r="AH1074" s="91">
        <v>-0.51210221303419545</v>
      </c>
      <c r="AI1074" s="91">
        <v>-0.66441352899312034</v>
      </c>
      <c r="AJ1074" s="91">
        <v>-0.41211407462635985</v>
      </c>
      <c r="AK1074" s="91">
        <v>-0.1544531806012133</v>
      </c>
      <c r="AL1074" s="91">
        <v>-0.38104687023418166</v>
      </c>
      <c r="AM1074" s="91">
        <v>0.20446673670654428</v>
      </c>
      <c r="AN1074" s="91">
        <v>0.47375876910563597</v>
      </c>
      <c r="AO1074" s="91">
        <v>0.42368590503948228</v>
      </c>
      <c r="AP1074" s="91">
        <v>0.60599010404310827</v>
      </c>
      <c r="AQ1074" s="91">
        <v>0.25997559901040435</v>
      </c>
      <c r="AR1074" s="91">
        <v>0.64321008574236627</v>
      </c>
      <c r="AS1074" s="91">
        <v>1.1986189717694105</v>
      </c>
      <c r="AT1074" s="91">
        <v>0.75132002575660006</v>
      </c>
      <c r="AW1074" s="10">
        <v>1067</v>
      </c>
      <c r="AX1074" s="91">
        <v>-0.49346097560975627</v>
      </c>
      <c r="AY1074" s="91">
        <v>-0.60597560975609732</v>
      </c>
      <c r="AZ1074" s="91">
        <v>-0.67275121951219508</v>
      </c>
      <c r="BA1074" s="91">
        <v>-0.37809024390243895</v>
      </c>
      <c r="BB1074" s="91">
        <v>-0.61113170731707334</v>
      </c>
      <c r="BC1074" s="91">
        <v>0.10132195121951224</v>
      </c>
      <c r="BD1074" s="91">
        <v>0.20631463414634149</v>
      </c>
      <c r="BE1074" s="91">
        <v>0.14913658536585364</v>
      </c>
      <c r="BF1074" s="91">
        <v>9.7190243902439036E-2</v>
      </c>
      <c r="BG1074" s="91">
        <v>-0.22639024390243906</v>
      </c>
      <c r="BH1074" s="91">
        <v>0.20864390243902436</v>
      </c>
      <c r="BI1074" s="91">
        <v>0.89455121951219518</v>
      </c>
      <c r="BJ1074" s="91">
        <v>0.55001219512195121</v>
      </c>
    </row>
    <row r="1075" spans="1:62">
      <c r="A1075" s="13">
        <v>1068</v>
      </c>
      <c r="B1075" s="91">
        <v>1.702184265010352</v>
      </c>
      <c r="C1075" s="91">
        <v>3.9524133022774319</v>
      </c>
      <c r="D1075" s="91">
        <v>11.040737577639748</v>
      </c>
      <c r="E1075" s="91">
        <v>30.745908385093156</v>
      </c>
      <c r="F1075" s="91">
        <v>64.644183488612811</v>
      </c>
      <c r="G1075" s="91">
        <v>97.135701345755677</v>
      </c>
      <c r="H1075" s="91">
        <v>125.93919772256729</v>
      </c>
      <c r="I1075" s="91">
        <v>142.00324922360247</v>
      </c>
      <c r="J1075" s="91">
        <v>148.86362965838507</v>
      </c>
      <c r="K1075" s="91">
        <v>154.0069953416149</v>
      </c>
      <c r="L1075" s="91">
        <v>157.34142468944103</v>
      </c>
      <c r="M1075" s="91">
        <v>159.13346402691511</v>
      </c>
      <c r="N1075" s="91">
        <v>156.74862318840576</v>
      </c>
      <c r="Q1075" s="13">
        <v>1068</v>
      </c>
      <c r="R1075" s="91">
        <v>-0.6416360204697138</v>
      </c>
      <c r="S1075" s="91">
        <v>-6.6880703597766281E-2</v>
      </c>
      <c r="T1075" s="91">
        <v>-8.117837059521734E-3</v>
      </c>
      <c r="U1075" s="91">
        <v>-0.61452727025081222</v>
      </c>
      <c r="V1075" s="91">
        <v>-9.8334403517988875E-2</v>
      </c>
      <c r="W1075" s="91">
        <v>-0.14979471912517273</v>
      </c>
      <c r="X1075" s="91">
        <v>7.3220088338878178E-3</v>
      </c>
      <c r="Y1075" s="91">
        <v>0.20124335999066026</v>
      </c>
      <c r="Z1075" s="91">
        <v>-3.5255774132663946E-2</v>
      </c>
      <c r="AA1075" s="91">
        <v>0.37171599245033365</v>
      </c>
      <c r="AB1075" s="91">
        <v>0.34848325647461725</v>
      </c>
      <c r="AC1075" s="91">
        <v>0.57278033973498321</v>
      </c>
      <c r="AD1075" s="91">
        <v>0.56930321249975657</v>
      </c>
      <c r="AG1075" s="10">
        <v>1068</v>
      </c>
      <c r="AH1075" s="91">
        <v>-0.34334903582200837</v>
      </c>
      <c r="AI1075" s="91">
        <v>-0.32237604636188016</v>
      </c>
      <c r="AJ1075" s="91">
        <v>-0.17497204053275495</v>
      </c>
      <c r="AK1075" s="91">
        <v>-0.28770291795167252</v>
      </c>
      <c r="AL1075" s="91">
        <v>-3.3034534178330542E-2</v>
      </c>
      <c r="AM1075" s="91">
        <v>4.886128715220122E-2</v>
      </c>
      <c r="AN1075" s="91">
        <v>6.9319144609753636E-2</v>
      </c>
      <c r="AO1075" s="91">
        <v>0.43471718575253337</v>
      </c>
      <c r="AP1075" s="91">
        <v>7.7456196834649578E-3</v>
      </c>
      <c r="AQ1075" s="91">
        <v>0.62140000677805263</v>
      </c>
      <c r="AR1075" s="91">
        <v>0.63531026536076218</v>
      </c>
      <c r="AS1075" s="91">
        <v>0.90569186972582794</v>
      </c>
      <c r="AT1075" s="91">
        <v>0.90611210899108707</v>
      </c>
      <c r="AW1075" s="10">
        <v>1068</v>
      </c>
      <c r="AX1075" s="91">
        <v>-0.57960975609756082</v>
      </c>
      <c r="AY1075" s="91">
        <v>-0.40285609756097568</v>
      </c>
      <c r="AZ1075" s="91">
        <v>-0.11139756097560974</v>
      </c>
      <c r="BA1075" s="91">
        <v>-0.43091219512195122</v>
      </c>
      <c r="BB1075" s="91">
        <v>-0.26299024390243902</v>
      </c>
      <c r="BC1075" s="91">
        <v>-0.10629756097560979</v>
      </c>
      <c r="BD1075" s="91">
        <v>-0.16960975609756104</v>
      </c>
      <c r="BE1075" s="91">
        <v>-1.0968292682926839E-2</v>
      </c>
      <c r="BF1075" s="91">
        <v>-0.2942560975609757</v>
      </c>
      <c r="BG1075" s="91">
        <v>0.3867682926829269</v>
      </c>
      <c r="BH1075" s="91">
        <v>0.11452195121951221</v>
      </c>
      <c r="BI1075" s="91">
        <v>0.42472926829268304</v>
      </c>
      <c r="BJ1075" s="91">
        <v>0.73875853658536605</v>
      </c>
    </row>
    <row r="1076" spans="1:62">
      <c r="A1076" s="13">
        <v>1069</v>
      </c>
      <c r="B1076" s="91">
        <v>2.3601979813664591</v>
      </c>
      <c r="C1076" s="91">
        <v>4.2335261387163561</v>
      </c>
      <c r="D1076" s="91">
        <v>10.863580486542446</v>
      </c>
      <c r="E1076" s="91">
        <v>31.265205745341621</v>
      </c>
      <c r="F1076" s="91">
        <v>65.682110507246378</v>
      </c>
      <c r="G1076" s="91">
        <v>97.707584109730803</v>
      </c>
      <c r="H1076" s="91">
        <v>126.34003752587992</v>
      </c>
      <c r="I1076" s="91">
        <v>142.62186206004137</v>
      </c>
      <c r="J1076" s="91">
        <v>149.05481107660455</v>
      </c>
      <c r="K1076" s="91">
        <v>153.65722049689438</v>
      </c>
      <c r="L1076" s="91">
        <v>157.52804994824015</v>
      </c>
      <c r="M1076" s="91">
        <v>159.48416537267084</v>
      </c>
      <c r="N1076" s="91">
        <v>156.08581004140788</v>
      </c>
      <c r="Q1076" s="13">
        <v>1069</v>
      </c>
      <c r="R1076" s="91">
        <v>-0.11953768022882491</v>
      </c>
      <c r="S1076" s="91">
        <v>-0.10581791294534268</v>
      </c>
      <c r="T1076" s="91">
        <v>-0.6615959371898894</v>
      </c>
      <c r="U1076" s="91">
        <v>-0.57266359231802</v>
      </c>
      <c r="V1076" s="91">
        <v>0.10386044792092301</v>
      </c>
      <c r="W1076" s="91">
        <v>-0.43417586052575252</v>
      </c>
      <c r="X1076" s="91">
        <v>-0.10801665596482012</v>
      </c>
      <c r="Y1076" s="91">
        <v>0.46578522366859321</v>
      </c>
      <c r="Z1076" s="91">
        <v>8.2738894401961319E-2</v>
      </c>
      <c r="AA1076" s="91">
        <v>0.20424766018718499</v>
      </c>
      <c r="AB1076" s="91">
        <v>0.62602105345085901</v>
      </c>
      <c r="AC1076" s="91">
        <v>1.0453933415056524</v>
      </c>
      <c r="AD1076" s="91">
        <v>0.32450722861090037</v>
      </c>
      <c r="AG1076" s="10">
        <v>1069</v>
      </c>
      <c r="AH1076" s="91">
        <v>-0.43608296336462532</v>
      </c>
      <c r="AI1076" s="91">
        <v>-0.32079506557765969</v>
      </c>
      <c r="AJ1076" s="91">
        <v>-0.62626664859185943</v>
      </c>
      <c r="AK1076" s="91">
        <v>-0.6869708882638017</v>
      </c>
      <c r="AL1076" s="91">
        <v>0.15447690378554241</v>
      </c>
      <c r="AM1076" s="91">
        <v>-8.7265733554749703E-2</v>
      </c>
      <c r="AN1076" s="91">
        <v>-3.2365201477615015E-3</v>
      </c>
      <c r="AO1076" s="91">
        <v>0.52144745314671104</v>
      </c>
      <c r="AP1076" s="91">
        <v>0.11626224285762708</v>
      </c>
      <c r="AQ1076" s="91">
        <v>0.40248923984139373</v>
      </c>
      <c r="AR1076" s="91">
        <v>0.65105568170264683</v>
      </c>
      <c r="AS1076" s="91">
        <v>1.0867556850916738</v>
      </c>
      <c r="AT1076" s="91">
        <v>0.46387975734571468</v>
      </c>
      <c r="AW1076" s="10">
        <v>1069</v>
      </c>
      <c r="AX1076" s="91">
        <v>-0.2943243902439025</v>
      </c>
      <c r="AY1076" s="91">
        <v>-0.42022195121951222</v>
      </c>
      <c r="AZ1076" s="91">
        <v>-0.97393170731707313</v>
      </c>
      <c r="BA1076" s="91">
        <v>-0.85609512195121962</v>
      </c>
      <c r="BB1076" s="91">
        <v>0.15247073170731704</v>
      </c>
      <c r="BC1076" s="91">
        <v>-0.55591951219512192</v>
      </c>
      <c r="BD1076" s="91">
        <v>-0.39490975609756107</v>
      </c>
      <c r="BE1076" s="91">
        <v>0.5439682926829269</v>
      </c>
      <c r="BF1076" s="91">
        <v>-0.32802926829268297</v>
      </c>
      <c r="BG1076" s="91">
        <v>-0.11091707317073173</v>
      </c>
      <c r="BH1076" s="91">
        <v>0.34039999999999998</v>
      </c>
      <c r="BI1076" s="91">
        <v>1.0291756097560978</v>
      </c>
      <c r="BJ1076" s="91">
        <v>0.3019243902439025</v>
      </c>
    </row>
    <row r="1077" spans="1:62">
      <c r="A1077" s="13">
        <v>1070</v>
      </c>
      <c r="B1077" s="91">
        <v>2.6872334368530035</v>
      </c>
      <c r="C1077" s="91">
        <v>4.4746674430641828</v>
      </c>
      <c r="D1077" s="91">
        <v>11.585564182194616</v>
      </c>
      <c r="E1077" s="91">
        <v>32.2535533126294</v>
      </c>
      <c r="F1077" s="91">
        <v>66.356714544513451</v>
      </c>
      <c r="G1077" s="91">
        <v>98.777022515527932</v>
      </c>
      <c r="H1077" s="91">
        <v>127.6154270186335</v>
      </c>
      <c r="I1077" s="91">
        <v>142.50553830227742</v>
      </c>
      <c r="J1077" s="91">
        <v>148.92693193581772</v>
      </c>
      <c r="K1077" s="91">
        <v>153.97286361283639</v>
      </c>
      <c r="L1077" s="91">
        <v>157.20998964803312</v>
      </c>
      <c r="M1077" s="91">
        <v>158.54278726708074</v>
      </c>
      <c r="N1077" s="91">
        <v>155.53586827122155</v>
      </c>
      <c r="Q1077" s="13">
        <v>1070</v>
      </c>
      <c r="R1077" s="91">
        <v>-0.16022415504056967</v>
      </c>
      <c r="S1077" s="91">
        <v>-0.37609791216702659</v>
      </c>
      <c r="T1077" s="91">
        <v>-0.74856108808592625</v>
      </c>
      <c r="U1077" s="91">
        <v>-0.18954916039149305</v>
      </c>
      <c r="V1077" s="91">
        <v>-0.1208335765571187</v>
      </c>
      <c r="W1077" s="91">
        <v>7.7088319420932847E-2</v>
      </c>
      <c r="X1077" s="91">
        <v>0.64075263168135765</v>
      </c>
      <c r="Y1077" s="91">
        <v>0.44695581110267935</v>
      </c>
      <c r="Z1077" s="91">
        <v>9.1806277119452037E-2</v>
      </c>
      <c r="AA1077" s="91">
        <v>0.54622613974665823</v>
      </c>
      <c r="AB1077" s="91">
        <v>0.75041348043507883</v>
      </c>
      <c r="AC1077" s="91">
        <v>0.28655458914638182</v>
      </c>
      <c r="AD1077" s="91">
        <v>0.11241997937462299</v>
      </c>
      <c r="AG1077" s="10">
        <v>1070</v>
      </c>
      <c r="AH1077" s="91">
        <v>-0.34753956688243465</v>
      </c>
      <c r="AI1077" s="91">
        <v>-0.41168536279526902</v>
      </c>
      <c r="AJ1077" s="91">
        <v>-0.51914799877995055</v>
      </c>
      <c r="AK1077" s="91">
        <v>-0.33052157115260777</v>
      </c>
      <c r="AL1077" s="91">
        <v>-4.270681533195507E-2</v>
      </c>
      <c r="AM1077" s="91">
        <v>0.36864642288270583</v>
      </c>
      <c r="AN1077" s="91">
        <v>0.95472938624733139</v>
      </c>
      <c r="AO1077" s="91">
        <v>0.39261361710780501</v>
      </c>
      <c r="AP1077" s="91">
        <v>0.11621988002846778</v>
      </c>
      <c r="AQ1077" s="91">
        <v>0.69560104382011045</v>
      </c>
      <c r="AR1077" s="91">
        <v>0.9424441657911683</v>
      </c>
      <c r="AS1077" s="91">
        <v>0.61130748635916898</v>
      </c>
      <c r="AT1077" s="91">
        <v>0.50042701731792461</v>
      </c>
      <c r="AW1077" s="10">
        <v>1070</v>
      </c>
      <c r="AX1077" s="91">
        <v>-0.43559024390243906</v>
      </c>
      <c r="AY1077" s="91">
        <v>-0.41459756097560979</v>
      </c>
      <c r="AZ1077" s="91">
        <v>-0.69054878048780477</v>
      </c>
      <c r="BA1077" s="91">
        <v>-0.46683414634146353</v>
      </c>
      <c r="BB1077" s="91">
        <v>-0.33994146341463422</v>
      </c>
      <c r="BC1077" s="91">
        <v>0.15659756097560976</v>
      </c>
      <c r="BD1077" s="91">
        <v>0.90500487804878049</v>
      </c>
      <c r="BE1077" s="91">
        <v>0.26193902439024386</v>
      </c>
      <c r="BF1077" s="91">
        <v>-0.34578536585365849</v>
      </c>
      <c r="BG1077" s="91">
        <v>0.39542682926829259</v>
      </c>
      <c r="BH1077" s="91">
        <v>0.59115121951219518</v>
      </c>
      <c r="BI1077" s="91">
        <v>0.16176341463414629</v>
      </c>
      <c r="BJ1077" s="91">
        <v>6.8353658536585329E-2</v>
      </c>
    </row>
    <row r="1078" spans="1:62">
      <c r="A1078" s="13">
        <v>1071</v>
      </c>
      <c r="B1078" s="91">
        <v>2.8507543995859224</v>
      </c>
      <c r="C1078" s="91">
        <v>4.4197657867494833</v>
      </c>
      <c r="D1078" s="91">
        <v>11.963398033126294</v>
      </c>
      <c r="E1078" s="91">
        <v>32.918859989648027</v>
      </c>
      <c r="F1078" s="91">
        <v>67.597747153209085</v>
      </c>
      <c r="G1078" s="91">
        <v>99.070373964803309</v>
      </c>
      <c r="H1078" s="91">
        <v>127.34346661490679</v>
      </c>
      <c r="I1078" s="91">
        <v>143.09441511387163</v>
      </c>
      <c r="J1078" s="91">
        <v>149.41307582815739</v>
      </c>
      <c r="K1078" s="91">
        <v>153.77593167701866</v>
      </c>
      <c r="L1078" s="91">
        <v>157.2454839544514</v>
      </c>
      <c r="M1078" s="91">
        <v>158.54591873706008</v>
      </c>
      <c r="N1078" s="91">
        <v>155.79930771221527</v>
      </c>
      <c r="Q1078" s="13">
        <v>1071</v>
      </c>
      <c r="R1078" s="91">
        <v>-0.45951005000681022</v>
      </c>
      <c r="S1078" s="91">
        <v>-0.68531122915572162</v>
      </c>
      <c r="T1078" s="91">
        <v>-0.67060105461833319</v>
      </c>
      <c r="U1078" s="91">
        <v>-0.60032494697721472</v>
      </c>
      <c r="V1078" s="91">
        <v>0.15063530052730914</v>
      </c>
      <c r="W1078" s="91">
        <v>-0.16747027805343137</v>
      </c>
      <c r="X1078" s="91">
        <v>0.12364718930593652</v>
      </c>
      <c r="Y1078" s="91">
        <v>0.7765610102543149</v>
      </c>
      <c r="Z1078" s="91">
        <v>0.44600626544471034</v>
      </c>
      <c r="AA1078" s="91">
        <v>0.58379935010604533</v>
      </c>
      <c r="AB1078" s="91">
        <v>0.73645438094682136</v>
      </c>
      <c r="AC1078" s="91">
        <v>0.65213745062557171</v>
      </c>
      <c r="AD1078" s="91">
        <v>0.44604907283093026</v>
      </c>
      <c r="AG1078" s="10">
        <v>1071</v>
      </c>
      <c r="AH1078" s="91">
        <v>-0.2683685227234216</v>
      </c>
      <c r="AI1078" s="91">
        <v>-0.71703155183515777</v>
      </c>
      <c r="AJ1078" s="91">
        <v>-0.59209679059206299</v>
      </c>
      <c r="AK1078" s="91">
        <v>-0.52637340292134072</v>
      </c>
      <c r="AL1078" s="91">
        <v>0.22970142678008604</v>
      </c>
      <c r="AM1078" s="91">
        <v>0.14231707730369073</v>
      </c>
      <c r="AN1078" s="91">
        <v>0.34371674517911005</v>
      </c>
      <c r="AO1078" s="91">
        <v>0.62581760260277219</v>
      </c>
      <c r="AP1078" s="91">
        <v>0.51654692106957678</v>
      </c>
      <c r="AQ1078" s="91">
        <v>0.54849018876876665</v>
      </c>
      <c r="AR1078" s="91">
        <v>0.86522011726031112</v>
      </c>
      <c r="AS1078" s="91">
        <v>0.88398007252516353</v>
      </c>
      <c r="AT1078" s="91">
        <v>0.63802995899278148</v>
      </c>
      <c r="AW1078" s="10">
        <v>1071</v>
      </c>
      <c r="AX1078" s="91">
        <v>-0.23989268292682919</v>
      </c>
      <c r="AY1078" s="91">
        <v>-1.0503707317073172</v>
      </c>
      <c r="AZ1078" s="91">
        <v>-0.80217317073170724</v>
      </c>
      <c r="BA1078" s="91">
        <v>-0.5936634146341464</v>
      </c>
      <c r="BB1078" s="91">
        <v>0.1422634146341463</v>
      </c>
      <c r="BC1078" s="91">
        <v>-0.41611707317073171</v>
      </c>
      <c r="BD1078" s="91">
        <v>-3.875853658536587E-2</v>
      </c>
      <c r="BE1078" s="91">
        <v>0.40750243902439026</v>
      </c>
      <c r="BF1078" s="91">
        <v>0.18988536585365859</v>
      </c>
      <c r="BG1078" s="91">
        <v>0.2050170731707317</v>
      </c>
      <c r="BH1078" s="91">
        <v>0.63968048780487818</v>
      </c>
      <c r="BI1078" s="91">
        <v>0.49776585365853671</v>
      </c>
      <c r="BJ1078" s="91">
        <v>0.42457073170731713</v>
      </c>
    </row>
    <row r="1079" spans="1:62">
      <c r="A1079" s="13">
        <v>1072</v>
      </c>
      <c r="B1079" s="91">
        <v>3.0114777432712212</v>
      </c>
      <c r="C1079" s="91">
        <v>5.324145962732918</v>
      </c>
      <c r="D1079" s="91">
        <v>13.02484213250518</v>
      </c>
      <c r="E1079" s="91">
        <v>33.643995859213241</v>
      </c>
      <c r="F1079" s="91">
        <v>67.956297877846765</v>
      </c>
      <c r="G1079" s="91">
        <v>100.19745988612834</v>
      </c>
      <c r="H1079" s="91">
        <v>127.77051759834367</v>
      </c>
      <c r="I1079" s="91">
        <v>143.46762551759829</v>
      </c>
      <c r="J1079" s="91">
        <v>149.48960015527948</v>
      </c>
      <c r="K1079" s="91">
        <v>153.63010093167702</v>
      </c>
      <c r="L1079" s="91">
        <v>157.01577380952378</v>
      </c>
      <c r="M1079" s="91">
        <v>158.20583980331261</v>
      </c>
      <c r="N1079" s="91">
        <v>155.44127329192546</v>
      </c>
      <c r="Q1079" s="13">
        <v>1072</v>
      </c>
      <c r="R1079" s="91">
        <v>-0.36077870527114581</v>
      </c>
      <c r="S1079" s="91">
        <v>-0.53028622575058859</v>
      </c>
      <c r="T1079" s="91">
        <v>-0.24382114295721197</v>
      </c>
      <c r="U1079" s="91">
        <v>-0.71033603798182621</v>
      </c>
      <c r="V1079" s="91">
        <v>-0.12674488743603213</v>
      </c>
      <c r="W1079" s="91">
        <v>4.0884945420582595E-2</v>
      </c>
      <c r="X1079" s="91">
        <v>0.24270815091549441</v>
      </c>
      <c r="Y1079" s="91">
        <v>0.66287042982507338</v>
      </c>
      <c r="Z1079" s="91">
        <v>0.3212986204346896</v>
      </c>
      <c r="AA1079" s="91">
        <v>0.4534333469538655</v>
      </c>
      <c r="AB1079" s="91">
        <v>0.58241783900531197</v>
      </c>
      <c r="AC1079" s="91">
        <v>0.50790574591870485</v>
      </c>
      <c r="AD1079" s="91">
        <v>0.37852431264958264</v>
      </c>
      <c r="AG1079" s="10">
        <v>1072</v>
      </c>
      <c r="AH1079" s="91">
        <v>-0.49194089538075714</v>
      </c>
      <c r="AI1079" s="91">
        <v>-0.50585623750296549</v>
      </c>
      <c r="AJ1079" s="91">
        <v>-0.20659165621716882</v>
      </c>
      <c r="AK1079" s="91">
        <v>-0.42086623513064697</v>
      </c>
      <c r="AL1079" s="91">
        <v>-6.4660927915409921E-2</v>
      </c>
      <c r="AM1079" s="91">
        <v>0.1718134679906462</v>
      </c>
      <c r="AN1079" s="91">
        <v>0.36272579387941845</v>
      </c>
      <c r="AO1079" s="91">
        <v>0.84160877080014918</v>
      </c>
      <c r="AP1079" s="91">
        <v>0.4319042938963637</v>
      </c>
      <c r="AQ1079" s="91">
        <v>0.43585589860033214</v>
      </c>
      <c r="AR1079" s="91">
        <v>0.67127461280374157</v>
      </c>
      <c r="AS1079" s="91">
        <v>0.73560511065170964</v>
      </c>
      <c r="AT1079" s="91">
        <v>0.46363405293659132</v>
      </c>
      <c r="AW1079" s="10">
        <v>1072</v>
      </c>
      <c r="AX1079" s="91">
        <v>-0.54951463414634139</v>
      </c>
      <c r="AY1079" s="91">
        <v>-0.20091463414634145</v>
      </c>
      <c r="AZ1079" s="91">
        <v>-0.18939999999999996</v>
      </c>
      <c r="BA1079" s="91">
        <v>-0.65157804878048786</v>
      </c>
      <c r="BB1079" s="91">
        <v>-0.24074634146341461</v>
      </c>
      <c r="BC1079" s="91">
        <v>-0.17252195121951214</v>
      </c>
      <c r="BD1079" s="91">
        <v>0.39331951219512207</v>
      </c>
      <c r="BE1079" s="91">
        <v>0.82017317073170748</v>
      </c>
      <c r="BF1079" s="91">
        <v>4.890243902438994E-3</v>
      </c>
      <c r="BG1079" s="91">
        <v>0.25517073170731708</v>
      </c>
      <c r="BH1079" s="91">
        <v>0.42974146341463421</v>
      </c>
      <c r="BI1079" s="91">
        <v>0.22962439024390244</v>
      </c>
      <c r="BJ1079" s="91">
        <v>-1.3512195121951256E-2</v>
      </c>
    </row>
    <row r="1080" spans="1:62">
      <c r="A1080" s="13">
        <v>1073</v>
      </c>
      <c r="B1080" s="91">
        <v>3.6843038302277455</v>
      </c>
      <c r="C1080" s="91">
        <v>6.2195393374741181</v>
      </c>
      <c r="D1080" s="91">
        <v>13.819191252587995</v>
      </c>
      <c r="E1080" s="91">
        <v>34.973203933747421</v>
      </c>
      <c r="F1080" s="91">
        <v>68.75534161490684</v>
      </c>
      <c r="G1080" s="91">
        <v>100.71890269151137</v>
      </c>
      <c r="H1080" s="91">
        <v>128.21907479296067</v>
      </c>
      <c r="I1080" s="91">
        <v>143.19920419254655</v>
      </c>
      <c r="J1080" s="91">
        <v>149.09245600414079</v>
      </c>
      <c r="K1080" s="91">
        <v>153.68044642857137</v>
      </c>
      <c r="L1080" s="91">
        <v>156.93192158385091</v>
      </c>
      <c r="M1080" s="91">
        <v>158.2693504140787</v>
      </c>
      <c r="N1080" s="91">
        <v>155.19625646997926</v>
      </c>
      <c r="Q1080" s="13">
        <v>1073</v>
      </c>
      <c r="R1080" s="91">
        <v>-0.21229544879652876</v>
      </c>
      <c r="S1080" s="91">
        <v>-0.12398381102484782</v>
      </c>
      <c r="T1080" s="91">
        <v>-0.16886346389586135</v>
      </c>
      <c r="U1080" s="91">
        <v>-0.28081061623178249</v>
      </c>
      <c r="V1080" s="91">
        <v>-0.25854688381686219</v>
      </c>
      <c r="W1080" s="91">
        <v>0.1147413071819119</v>
      </c>
      <c r="X1080" s="91">
        <v>0.37502967330181153</v>
      </c>
      <c r="Y1080" s="91">
        <v>0.23491720662347024</v>
      </c>
      <c r="Z1080" s="91">
        <v>-4.8119393691747883E-3</v>
      </c>
      <c r="AA1080" s="91">
        <v>0.6717490708851398</v>
      </c>
      <c r="AB1080" s="91">
        <v>0.67421244138306768</v>
      </c>
      <c r="AC1080" s="91">
        <v>0.99500321055396623</v>
      </c>
      <c r="AD1080" s="91">
        <v>0.47695405989142492</v>
      </c>
      <c r="AG1080" s="10">
        <v>1073</v>
      </c>
      <c r="AH1080" s="91">
        <v>-0.30635272986071105</v>
      </c>
      <c r="AI1080" s="91">
        <v>-0.20370081675534621</v>
      </c>
      <c r="AJ1080" s="91">
        <v>-0.31820076591995122</v>
      </c>
      <c r="AK1080" s="91">
        <v>-0.39240688650150812</v>
      </c>
      <c r="AL1080" s="91">
        <v>-0.25208933473413087</v>
      </c>
      <c r="AM1080" s="91">
        <v>0.20559189344901213</v>
      </c>
      <c r="AN1080" s="91">
        <v>0.43755718981936503</v>
      </c>
      <c r="AO1080" s="91">
        <v>0.33422747144745307</v>
      </c>
      <c r="AP1080" s="91">
        <v>0.32651743654048193</v>
      </c>
      <c r="AQ1080" s="91">
        <v>0.78422238790795418</v>
      </c>
      <c r="AR1080" s="91">
        <v>0.73960246721117018</v>
      </c>
      <c r="AS1080" s="91">
        <v>1.0160961805673232</v>
      </c>
      <c r="AT1080" s="91">
        <v>0.65501236994611434</v>
      </c>
      <c r="AW1080" s="10">
        <v>1073</v>
      </c>
      <c r="AX1080" s="91">
        <v>-0.20854146341463414</v>
      </c>
      <c r="AY1080" s="91">
        <v>-0.14428292682926827</v>
      </c>
      <c r="AZ1080" s="91">
        <v>-0.11522439024390248</v>
      </c>
      <c r="BA1080" s="91">
        <v>-0.50228292682926845</v>
      </c>
      <c r="BB1080" s="91">
        <v>-0.44767804878048778</v>
      </c>
      <c r="BC1080" s="91">
        <v>7.1043902439024434E-2</v>
      </c>
      <c r="BD1080" s="91">
        <v>0.16163414634146345</v>
      </c>
      <c r="BE1080" s="91">
        <v>0.31156585365853662</v>
      </c>
      <c r="BF1080" s="91">
        <v>-0.13214634146341464</v>
      </c>
      <c r="BG1080" s="91">
        <v>0.58412439024390261</v>
      </c>
      <c r="BH1080" s="91">
        <v>0.43773170731707323</v>
      </c>
      <c r="BI1080" s="91">
        <v>0.68719512195121968</v>
      </c>
      <c r="BJ1080" s="91">
        <v>0.32314634146341459</v>
      </c>
    </row>
    <row r="1081" spans="1:62">
      <c r="A1081" s="13">
        <v>1074</v>
      </c>
      <c r="B1081" s="91">
        <v>4.02409549689441</v>
      </c>
      <c r="C1081" s="91">
        <v>6.387034161490682</v>
      </c>
      <c r="D1081" s="91">
        <v>14.037097567287784</v>
      </c>
      <c r="E1081" s="91">
        <v>35.976070134575572</v>
      </c>
      <c r="F1081" s="91">
        <v>69.734618271221521</v>
      </c>
      <c r="G1081" s="91">
        <v>101.81313405797101</v>
      </c>
      <c r="H1081" s="91">
        <v>128.49374870600411</v>
      </c>
      <c r="I1081" s="91">
        <v>143.2978532608696</v>
      </c>
      <c r="J1081" s="91">
        <v>149.6270108695652</v>
      </c>
      <c r="K1081" s="91">
        <v>153.13475025879919</v>
      </c>
      <c r="L1081" s="91">
        <v>156.38267210144926</v>
      </c>
      <c r="M1081" s="91">
        <v>157.63008799171843</v>
      </c>
      <c r="N1081" s="91">
        <v>154.92631599378888</v>
      </c>
      <c r="Q1081" s="13">
        <v>1074</v>
      </c>
      <c r="R1081" s="91">
        <v>-0.23290136789056887</v>
      </c>
      <c r="S1081" s="91">
        <v>-0.32132391570836494</v>
      </c>
      <c r="T1081" s="91">
        <v>-0.35846126904442238</v>
      </c>
      <c r="U1081" s="91">
        <v>-0.1453836125542389</v>
      </c>
      <c r="V1081" s="91">
        <v>-0.21683886910668773</v>
      </c>
      <c r="W1081" s="91">
        <v>0.34083240908294904</v>
      </c>
      <c r="X1081" s="91">
        <v>-1.5967155060027657E-2</v>
      </c>
      <c r="Y1081" s="91">
        <v>0.10588601560523814</v>
      </c>
      <c r="Z1081" s="91">
        <v>0.41915046796256294</v>
      </c>
      <c r="AA1081" s="91">
        <v>0.10416982857587612</v>
      </c>
      <c r="AB1081" s="91">
        <v>0.51096841982371155</v>
      </c>
      <c r="AC1081" s="91">
        <v>0.38392582647442258</v>
      </c>
      <c r="AD1081" s="91">
        <v>0.46073006051407789</v>
      </c>
      <c r="AG1081" s="10">
        <v>1074</v>
      </c>
      <c r="AH1081" s="91">
        <v>-0.33136374419629244</v>
      </c>
      <c r="AI1081" s="91">
        <v>-0.21606059579082929</v>
      </c>
      <c r="AJ1081" s="91">
        <v>-0.5176076863117226</v>
      </c>
      <c r="AK1081" s="91">
        <v>-1.9388619649574664E-2</v>
      </c>
      <c r="AL1081" s="91">
        <v>-0.16310536482868479</v>
      </c>
      <c r="AM1081" s="91">
        <v>0.43932456705188605</v>
      </c>
      <c r="AN1081" s="91">
        <v>0.29644152235062865</v>
      </c>
      <c r="AO1081" s="91">
        <v>0.40883010810993992</v>
      </c>
      <c r="AP1081" s="91">
        <v>0.62370115565797946</v>
      </c>
      <c r="AQ1081" s="91">
        <v>0.43923814688040141</v>
      </c>
      <c r="AR1081" s="91">
        <v>0.65646287321652463</v>
      </c>
      <c r="AS1081" s="91">
        <v>0.74778866031789071</v>
      </c>
      <c r="AT1081" s="91">
        <v>0.58532382146609296</v>
      </c>
      <c r="AW1081" s="10">
        <v>1074</v>
      </c>
      <c r="AX1081" s="91">
        <v>-0.2078512195121951</v>
      </c>
      <c r="AY1081" s="91">
        <v>-0.15279756097560976</v>
      </c>
      <c r="AZ1081" s="91">
        <v>-0.6925073170731707</v>
      </c>
      <c r="BA1081" s="91">
        <v>-0.22107317073170732</v>
      </c>
      <c r="BB1081" s="91">
        <v>-0.25849512195121949</v>
      </c>
      <c r="BC1081" s="91">
        <v>0.38885365853658538</v>
      </c>
      <c r="BD1081" s="91">
        <v>-1.9900000000000008E-2</v>
      </c>
      <c r="BE1081" s="91">
        <v>0.10444634146341464</v>
      </c>
      <c r="BF1081" s="91">
        <v>0.21640243902439027</v>
      </c>
      <c r="BG1081" s="91">
        <v>5.5360975609756051E-2</v>
      </c>
      <c r="BH1081" s="91">
        <v>0.20110000000000003</v>
      </c>
      <c r="BI1081" s="91">
        <v>0.29240975609756098</v>
      </c>
      <c r="BJ1081" s="91">
        <v>0.19958048780487808</v>
      </c>
    </row>
    <row r="1082" spans="1:62">
      <c r="A1082" s="13">
        <v>1075</v>
      </c>
      <c r="B1082" s="91">
        <v>4.4394836956521742</v>
      </c>
      <c r="C1082" s="91">
        <v>6.817861024844718</v>
      </c>
      <c r="D1082" s="91">
        <v>14.648288043478257</v>
      </c>
      <c r="E1082" s="91">
        <v>36.970131987577645</v>
      </c>
      <c r="F1082" s="91">
        <v>70.104821428571412</v>
      </c>
      <c r="G1082" s="91">
        <v>101.986259057971</v>
      </c>
      <c r="H1082" s="91">
        <v>128.5960960144927</v>
      </c>
      <c r="I1082" s="91">
        <v>143.36299560041408</v>
      </c>
      <c r="J1082" s="91">
        <v>148.87804089026915</v>
      </c>
      <c r="K1082" s="91">
        <v>153.41590191511392</v>
      </c>
      <c r="L1082" s="91">
        <v>156.13619824016567</v>
      </c>
      <c r="M1082" s="91">
        <v>157.41065605590057</v>
      </c>
      <c r="N1082" s="91">
        <v>154.38252846790891</v>
      </c>
      <c r="Q1082" s="13">
        <v>1075</v>
      </c>
      <c r="R1082" s="91">
        <v>-0.33940419901542995</v>
      </c>
      <c r="S1082" s="91">
        <v>-0.34372969081392418</v>
      </c>
      <c r="T1082" s="91">
        <v>-0.53361936450489367</v>
      </c>
      <c r="U1082" s="91">
        <v>-0.29471523359212348</v>
      </c>
      <c r="V1082" s="91">
        <v>-0.37517366178273304</v>
      </c>
      <c r="W1082" s="91">
        <v>0.23528496098690485</v>
      </c>
      <c r="X1082" s="91">
        <v>5.8827077617574372E-2</v>
      </c>
      <c r="Y1082" s="91">
        <v>0.25105753701866007</v>
      </c>
      <c r="Z1082" s="91">
        <v>-9.0648531901231719E-2</v>
      </c>
      <c r="AA1082" s="91">
        <v>0.54565407740353777</v>
      </c>
      <c r="AB1082" s="91">
        <v>0.17281925554063779</v>
      </c>
      <c r="AC1082" s="91">
        <v>0.49238028525285532</v>
      </c>
      <c r="AD1082" s="91">
        <v>0.27374156013464868</v>
      </c>
      <c r="AG1082" s="10">
        <v>1075</v>
      </c>
      <c r="AH1082" s="91">
        <v>-0.26565391263090116</v>
      </c>
      <c r="AI1082" s="91">
        <v>-0.1858423424950012</v>
      </c>
      <c r="AJ1082" s="91">
        <v>-0.5401650455824043</v>
      </c>
      <c r="AK1082" s="91">
        <v>-0.16366963771308504</v>
      </c>
      <c r="AL1082" s="91">
        <v>-0.28262954553156877</v>
      </c>
      <c r="AM1082" s="91">
        <v>0.40083539499101922</v>
      </c>
      <c r="AN1082" s="91">
        <v>0.22582099162910504</v>
      </c>
      <c r="AO1082" s="91">
        <v>0.33258548818924322</v>
      </c>
      <c r="AP1082" s="91">
        <v>0.13837225065238762</v>
      </c>
      <c r="AQ1082" s="91">
        <v>0.61689768529501499</v>
      </c>
      <c r="AR1082" s="91">
        <v>0.45514623648625746</v>
      </c>
      <c r="AS1082" s="91">
        <v>0.74952892533975002</v>
      </c>
      <c r="AT1082" s="91">
        <v>0.364582980309757</v>
      </c>
      <c r="AW1082" s="10">
        <v>1075</v>
      </c>
      <c r="AX1082" s="91">
        <v>-0.26119512195121952</v>
      </c>
      <c r="AY1082" s="91">
        <v>-0.36670731707317084</v>
      </c>
      <c r="AZ1082" s="91">
        <v>-0.61486097560975628</v>
      </c>
      <c r="BA1082" s="91">
        <v>-0.30303170731707318</v>
      </c>
      <c r="BB1082" s="91">
        <v>-0.67897804878048773</v>
      </c>
      <c r="BC1082" s="91">
        <v>7.3848780487804869E-2</v>
      </c>
      <c r="BD1082" s="91">
        <v>-0.24435853658536594</v>
      </c>
      <c r="BE1082" s="91">
        <v>5.9563414634146286E-2</v>
      </c>
      <c r="BF1082" s="91">
        <v>-0.4217878048780489</v>
      </c>
      <c r="BG1082" s="91">
        <v>0.33206097560975611</v>
      </c>
      <c r="BH1082" s="91">
        <v>-0.11669024390243901</v>
      </c>
      <c r="BI1082" s="91">
        <v>0.12999512195121951</v>
      </c>
      <c r="BJ1082" s="91">
        <v>-2.6258536585365918E-2</v>
      </c>
    </row>
    <row r="1083" spans="1:62">
      <c r="A1083" s="13">
        <v>1076</v>
      </c>
      <c r="B1083" s="91">
        <v>4.7493025362318839</v>
      </c>
      <c r="C1083" s="91">
        <v>7.4495535714285719</v>
      </c>
      <c r="D1083" s="91">
        <v>15.651206004140791</v>
      </c>
      <c r="E1083" s="91">
        <v>36.872858436853001</v>
      </c>
      <c r="F1083" s="91">
        <v>71.360254917184264</v>
      </c>
      <c r="G1083" s="91">
        <v>102.24247800207038</v>
      </c>
      <c r="H1083" s="91">
        <v>129.29439052795033</v>
      </c>
      <c r="I1083" s="91">
        <v>143.53012034161492</v>
      </c>
      <c r="J1083" s="91">
        <v>149.47370471014494</v>
      </c>
      <c r="K1083" s="91">
        <v>153.09602743271222</v>
      </c>
      <c r="L1083" s="91">
        <v>155.92362189440996</v>
      </c>
      <c r="M1083" s="91">
        <v>156.91686464803306</v>
      </c>
      <c r="N1083" s="91">
        <v>154.15589156314704</v>
      </c>
      <c r="Q1083" s="13">
        <v>1076</v>
      </c>
      <c r="R1083" s="91">
        <v>-0.44979666491545539</v>
      </c>
      <c r="S1083" s="91">
        <v>-0.20379818263187593</v>
      </c>
      <c r="T1083" s="91">
        <v>-0.3091646722316268</v>
      </c>
      <c r="U1083" s="91">
        <v>-0.88031443970968826</v>
      </c>
      <c r="V1083" s="91">
        <v>-1.3739225186309427E-2</v>
      </c>
      <c r="W1083" s="91">
        <v>-5.2499367618158148E-2</v>
      </c>
      <c r="X1083" s="91">
        <v>0.28283229233553214</v>
      </c>
      <c r="Y1083" s="91">
        <v>0.19711828459128672</v>
      </c>
      <c r="Z1083" s="91">
        <v>0.23858891288696898</v>
      </c>
      <c r="AA1083" s="91">
        <v>0.11524915844570267</v>
      </c>
      <c r="AB1083" s="91">
        <v>0.16687875780748354</v>
      </c>
      <c r="AC1083" s="91">
        <v>0.28936236452435143</v>
      </c>
      <c r="AD1083" s="91">
        <v>0.27049209036250066</v>
      </c>
      <c r="AG1083" s="10">
        <v>1076</v>
      </c>
      <c r="AH1083" s="91">
        <v>-0.38753516114820197</v>
      </c>
      <c r="AI1083" s="91">
        <v>-0.51333751313247711</v>
      </c>
      <c r="AJ1083" s="91">
        <v>-0.40647642932185579</v>
      </c>
      <c r="AK1083" s="91">
        <v>-0.64431660284000414</v>
      </c>
      <c r="AL1083" s="91">
        <v>3.5420408716575723E-2</v>
      </c>
      <c r="AM1083" s="91">
        <v>0.10852679025316024</v>
      </c>
      <c r="AN1083" s="91">
        <v>0.41891923950249094</v>
      </c>
      <c r="AO1083" s="91">
        <v>0.38985156064662629</v>
      </c>
      <c r="AP1083" s="91">
        <v>0.26778052665469215</v>
      </c>
      <c r="AQ1083" s="91">
        <v>0.29205612227607014</v>
      </c>
      <c r="AR1083" s="91">
        <v>0.41993933642864417</v>
      </c>
      <c r="AS1083" s="91">
        <v>0.62650049140881814</v>
      </c>
      <c r="AT1083" s="91">
        <v>0.42928966008065883</v>
      </c>
      <c r="AW1083" s="10">
        <v>1076</v>
      </c>
      <c r="AX1083" s="91">
        <v>-0.46741463414634149</v>
      </c>
      <c r="AY1083" s="91">
        <v>-0.41244878048780492</v>
      </c>
      <c r="AZ1083" s="91">
        <v>-0.31455365853658546</v>
      </c>
      <c r="BA1083" s="91">
        <v>-0.86141463414634178</v>
      </c>
      <c r="BB1083" s="91">
        <v>-7.8385365853658517E-2</v>
      </c>
      <c r="BC1083" s="91">
        <v>-0.19063170731707313</v>
      </c>
      <c r="BD1083" s="91">
        <v>0.10370731707317073</v>
      </c>
      <c r="BE1083" s="91">
        <v>3.2565853658536641E-2</v>
      </c>
      <c r="BF1083" s="91">
        <v>-5.3534146341463418E-2</v>
      </c>
      <c r="BG1083" s="91">
        <v>2.4729268292682949E-2</v>
      </c>
      <c r="BH1083" s="91">
        <v>-9.3000000000000096E-3</v>
      </c>
      <c r="BI1083" s="91">
        <v>-0.13298536585365855</v>
      </c>
      <c r="BJ1083" s="91">
        <v>0.19711463414634148</v>
      </c>
    </row>
    <row r="1084" spans="1:62">
      <c r="A1084" s="13">
        <v>1077</v>
      </c>
      <c r="B1084" s="91">
        <v>4.9950090579710134</v>
      </c>
      <c r="C1084" s="91">
        <v>7.9774754140786737</v>
      </c>
      <c r="D1084" s="91">
        <v>16.496925465838508</v>
      </c>
      <c r="E1084" s="91">
        <v>38.69883669772257</v>
      </c>
      <c r="F1084" s="91">
        <v>71.790628881987587</v>
      </c>
      <c r="G1084" s="91">
        <v>103.14834239130434</v>
      </c>
      <c r="H1084" s="91">
        <v>129.91158385093166</v>
      </c>
      <c r="I1084" s="91">
        <v>143.4602600931677</v>
      </c>
      <c r="J1084" s="91">
        <v>149.6155939440994</v>
      </c>
      <c r="K1084" s="91">
        <v>152.74515010351968</v>
      </c>
      <c r="L1084" s="91">
        <v>155.37342779503106</v>
      </c>
      <c r="M1084" s="91">
        <v>156.47715191511389</v>
      </c>
      <c r="N1084" s="91">
        <v>154.00413690476194</v>
      </c>
      <c r="Q1084" s="13">
        <v>1077</v>
      </c>
      <c r="R1084" s="91">
        <v>-0.42969859708520608</v>
      </c>
      <c r="S1084" s="91">
        <v>-0.3819391745957621</v>
      </c>
      <c r="T1084" s="91">
        <v>-0.31783900531200743</v>
      </c>
      <c r="U1084" s="91">
        <v>-0.14281322359076137</v>
      </c>
      <c r="V1084" s="91">
        <v>-0.20841165139221299</v>
      </c>
      <c r="W1084" s="91">
        <v>0.38118809954663085</v>
      </c>
      <c r="X1084" s="91">
        <v>0.38481894421419255</v>
      </c>
      <c r="Y1084" s="91">
        <v>0.38383048275056919</v>
      </c>
      <c r="Z1084" s="91">
        <v>0.42021286945692987</v>
      </c>
      <c r="AA1084" s="91">
        <v>0.11359523670538792</v>
      </c>
      <c r="AB1084" s="91">
        <v>0.17282898449205153</v>
      </c>
      <c r="AC1084" s="91">
        <v>-4.414414414414411E-2</v>
      </c>
      <c r="AD1084" s="91">
        <v>8.8617126846068539E-2</v>
      </c>
      <c r="AG1084" s="10">
        <v>1077</v>
      </c>
      <c r="AH1084" s="91">
        <v>-0.49955264852407905</v>
      </c>
      <c r="AI1084" s="91">
        <v>-0.14858338699291695</v>
      </c>
      <c r="AJ1084" s="91">
        <v>-0.1003084013962789</v>
      </c>
      <c r="AK1084" s="91">
        <v>6.4952384180025066E-2</v>
      </c>
      <c r="AL1084" s="91">
        <v>-0.14078693191446098</v>
      </c>
      <c r="AM1084" s="91">
        <v>0.31938353611007558</v>
      </c>
      <c r="AN1084" s="91">
        <v>0.44951706374758532</v>
      </c>
      <c r="AO1084" s="91">
        <v>0.40003219575016097</v>
      </c>
      <c r="AP1084" s="91">
        <v>0.23971261056698406</v>
      </c>
      <c r="AQ1084" s="91">
        <v>0.4304199003626259</v>
      </c>
      <c r="AR1084" s="91">
        <v>0.27475683736062634</v>
      </c>
      <c r="AS1084" s="91">
        <v>0.352182532958281</v>
      </c>
      <c r="AT1084" s="91">
        <v>0.39011421018741305</v>
      </c>
      <c r="AW1084" s="10">
        <v>1077</v>
      </c>
      <c r="AX1084" s="91">
        <v>-0.79160487804878055</v>
      </c>
      <c r="AY1084" s="91">
        <v>-0.2039024390243902</v>
      </c>
      <c r="AZ1084" s="91">
        <v>-0.39132195121951219</v>
      </c>
      <c r="BA1084" s="91">
        <v>-5.6560975609756241E-3</v>
      </c>
      <c r="BB1084" s="91">
        <v>-0.22990487804878049</v>
      </c>
      <c r="BC1084" s="91">
        <v>0.34530487804878046</v>
      </c>
      <c r="BD1084" s="91">
        <v>0.19091951219512193</v>
      </c>
      <c r="BE1084" s="91">
        <v>0.10829512195121953</v>
      </c>
      <c r="BF1084" s="91">
        <v>-2.8060975609756122E-2</v>
      </c>
      <c r="BG1084" s="91">
        <v>-0.16941951219512194</v>
      </c>
      <c r="BH1084" s="91">
        <v>-0.14853414634146339</v>
      </c>
      <c r="BI1084" s="91">
        <v>-0.56795609756097554</v>
      </c>
      <c r="BJ1084" s="91">
        <v>0.20693658536585374</v>
      </c>
    </row>
    <row r="1085" spans="1:62">
      <c r="A1085" s="13">
        <v>1078</v>
      </c>
      <c r="B1085" s="91">
        <v>5.2651746894409959</v>
      </c>
      <c r="C1085" s="91">
        <v>8.3202070393374736</v>
      </c>
      <c r="D1085" s="91">
        <v>17.229384057971025</v>
      </c>
      <c r="E1085" s="91">
        <v>39.078871635610774</v>
      </c>
      <c r="F1085" s="91">
        <v>73.241239648033115</v>
      </c>
      <c r="G1085" s="91">
        <v>103.81545936853004</v>
      </c>
      <c r="H1085" s="91">
        <v>129.5436322463768</v>
      </c>
      <c r="I1085" s="91">
        <v>143.55894927536229</v>
      </c>
      <c r="J1085" s="91">
        <v>148.90406055900618</v>
      </c>
      <c r="K1085" s="91">
        <v>153.43640527950311</v>
      </c>
      <c r="L1085" s="91">
        <v>155.63279244306415</v>
      </c>
      <c r="M1085" s="91">
        <v>157.67715709109729</v>
      </c>
      <c r="N1085" s="91">
        <v>154.75285584886123</v>
      </c>
      <c r="Q1085" s="13">
        <v>1078</v>
      </c>
      <c r="R1085" s="91">
        <v>-0.74316152005136882</v>
      </c>
      <c r="S1085" s="91">
        <v>-0.64028953359406915</v>
      </c>
      <c r="T1085" s="91">
        <v>-0.22649388048956084</v>
      </c>
      <c r="U1085" s="91">
        <v>-0.33698947327457029</v>
      </c>
      <c r="V1085" s="91">
        <v>-0.13081742649777217</v>
      </c>
      <c r="W1085" s="91">
        <v>0.31519467631778642</v>
      </c>
      <c r="X1085" s="91">
        <v>-0.17866246375965603</v>
      </c>
      <c r="Y1085" s="91">
        <v>-3.5343334695386447E-2</v>
      </c>
      <c r="Z1085" s="91">
        <v>-0.17672056505749814</v>
      </c>
      <c r="AA1085" s="91">
        <v>0.77599283949175946</v>
      </c>
      <c r="AB1085" s="91">
        <v>0.22385928044675346</v>
      </c>
      <c r="AC1085" s="91">
        <v>1.0204677679839667</v>
      </c>
      <c r="AD1085" s="91">
        <v>0.88014321016480834</v>
      </c>
      <c r="AG1085" s="10">
        <v>1078</v>
      </c>
      <c r="AH1085" s="91">
        <v>-0.83817568712508905</v>
      </c>
      <c r="AI1085" s="91">
        <v>-0.51866845155386854</v>
      </c>
      <c r="AJ1085" s="91">
        <v>-0.30377029179516718</v>
      </c>
      <c r="AK1085" s="91">
        <v>-0.21976819059884098</v>
      </c>
      <c r="AL1085" s="91">
        <v>7.1316975632900653E-2</v>
      </c>
      <c r="AM1085" s="91">
        <v>0.47126952926424232</v>
      </c>
      <c r="AN1085" s="91">
        <v>6.7972006642491603E-2</v>
      </c>
      <c r="AO1085" s="91">
        <v>0.36339512658013368</v>
      </c>
      <c r="AP1085" s="91">
        <v>-6.5752194394550503E-2</v>
      </c>
      <c r="AQ1085" s="91">
        <v>0.73227200325346542</v>
      </c>
      <c r="AR1085" s="91">
        <v>0.39861049920357877</v>
      </c>
      <c r="AS1085" s="91">
        <v>1.49581116345274</v>
      </c>
      <c r="AT1085" s="91">
        <v>0.98672687836784512</v>
      </c>
      <c r="AW1085" s="10">
        <v>1078</v>
      </c>
      <c r="AX1085" s="91">
        <v>-1.0251902439024392</v>
      </c>
      <c r="AY1085" s="91">
        <v>-0.57001463414634146</v>
      </c>
      <c r="AZ1085" s="91">
        <v>-0.25019268292682922</v>
      </c>
      <c r="BA1085" s="91">
        <v>-0.33970243902439035</v>
      </c>
      <c r="BB1085" s="91">
        <v>1.8709756097560978E-2</v>
      </c>
      <c r="BC1085" s="91">
        <v>0.42657804878048777</v>
      </c>
      <c r="BD1085" s="91">
        <v>-0.53413658536585362</v>
      </c>
      <c r="BE1085" s="91">
        <v>-1.6321951219512184E-2</v>
      </c>
      <c r="BF1085" s="91">
        <v>-0.75987317073170735</v>
      </c>
      <c r="BG1085" s="91">
        <v>0.54999756097560981</v>
      </c>
      <c r="BH1085" s="91">
        <v>-0.14896585365853662</v>
      </c>
      <c r="BI1085" s="91">
        <v>1.2469536585365852</v>
      </c>
      <c r="BJ1085" s="91">
        <v>0.85227317073170727</v>
      </c>
    </row>
    <row r="1086" spans="1:62">
      <c r="A1086" s="13">
        <v>1079</v>
      </c>
      <c r="B1086" s="91">
        <v>6.3914324534161491</v>
      </c>
      <c r="C1086" s="91">
        <v>9.0507116977225675</v>
      </c>
      <c r="D1086" s="91">
        <v>17.73905538302277</v>
      </c>
      <c r="E1086" s="91">
        <v>40.340289855072477</v>
      </c>
      <c r="F1086" s="91">
        <v>73.9545458074534</v>
      </c>
      <c r="G1086" s="91">
        <v>104.28956392339548</v>
      </c>
      <c r="H1086" s="91">
        <v>130.36009446169783</v>
      </c>
      <c r="I1086" s="91">
        <v>144.12981884057967</v>
      </c>
      <c r="J1086" s="91">
        <v>149.50087474120079</v>
      </c>
      <c r="K1086" s="91">
        <v>152.5452795031056</v>
      </c>
      <c r="L1086" s="91">
        <v>155.00069358178055</v>
      </c>
      <c r="M1086" s="91">
        <v>156.88535196687369</v>
      </c>
      <c r="N1086" s="91">
        <v>153.95705227743269</v>
      </c>
      <c r="Q1086" s="13">
        <v>1079</v>
      </c>
      <c r="R1086" s="91">
        <v>-0.19096958729788105</v>
      </c>
      <c r="S1086" s="91">
        <v>-0.46201622789095786</v>
      </c>
      <c r="T1086" s="91">
        <v>-0.32348958029303598</v>
      </c>
      <c r="U1086" s="91">
        <v>-0.17815461249586523</v>
      </c>
      <c r="V1086" s="91">
        <v>-5.2092697449068928E-2</v>
      </c>
      <c r="W1086" s="91">
        <v>0.10258206370517377</v>
      </c>
      <c r="X1086" s="91">
        <v>0.20482945148171922</v>
      </c>
      <c r="Y1086" s="91">
        <v>0.36589613371470825</v>
      </c>
      <c r="Z1086" s="91">
        <v>0.17237366956589423</v>
      </c>
      <c r="AA1086" s="91">
        <v>0.12147763314070008</v>
      </c>
      <c r="AB1086" s="91">
        <v>9.441558188858408E-2</v>
      </c>
      <c r="AC1086" s="91">
        <v>0.47750471854143561</v>
      </c>
      <c r="AD1086" s="91">
        <v>0.39997859630688998</v>
      </c>
      <c r="AG1086" s="10">
        <v>1079</v>
      </c>
      <c r="AH1086" s="91">
        <v>-0.38692683092147628</v>
      </c>
      <c r="AI1086" s="91">
        <v>-0.2201477615481072</v>
      </c>
      <c r="AJ1086" s="91">
        <v>-0.39357779509946794</v>
      </c>
      <c r="AK1086" s="91">
        <v>-0.13892635645778961</v>
      </c>
      <c r="AL1086" s="91">
        <v>-0.10217575490561566</v>
      </c>
      <c r="AM1086" s="91">
        <v>0.48634052936591304</v>
      </c>
      <c r="AN1086" s="91">
        <v>0.49229335411936148</v>
      </c>
      <c r="AO1086" s="91">
        <v>0.41128715220117257</v>
      </c>
      <c r="AP1086" s="91">
        <v>0.49257294879181213</v>
      </c>
      <c r="AQ1086" s="91">
        <v>0.39261700613413764</v>
      </c>
      <c r="AR1086" s="91">
        <v>0.27296404243060979</v>
      </c>
      <c r="AS1086" s="91">
        <v>0.80245534957806641</v>
      </c>
      <c r="AT1086" s="91">
        <v>0.57776120920459551</v>
      </c>
      <c r="AW1086" s="10">
        <v>1079</v>
      </c>
      <c r="AX1086" s="91">
        <v>-0.39769512195121953</v>
      </c>
      <c r="AY1086" s="91">
        <v>-0.27732195121951225</v>
      </c>
      <c r="AZ1086" s="91">
        <v>-0.31747073170731699</v>
      </c>
      <c r="BA1086" s="91">
        <v>-4.6656097560975621E-2</v>
      </c>
      <c r="BB1086" s="91">
        <v>-0.24303414634146345</v>
      </c>
      <c r="BC1086" s="91">
        <v>0.29766341463414636</v>
      </c>
      <c r="BD1086" s="91">
        <v>0.14504878048780487</v>
      </c>
      <c r="BE1086" s="91">
        <v>0.34706097560975624</v>
      </c>
      <c r="BF1086" s="91">
        <v>-6.4051219512195112E-2</v>
      </c>
      <c r="BG1086" s="91">
        <v>-0.11019756097560979</v>
      </c>
      <c r="BH1086" s="91">
        <v>-0.24707804878048778</v>
      </c>
      <c r="BI1086" s="91">
        <v>0.44036829268292693</v>
      </c>
      <c r="BJ1086" s="91">
        <v>7.4914634146341474E-2</v>
      </c>
    </row>
    <row r="1087" spans="1:62">
      <c r="A1087" s="13">
        <v>1080</v>
      </c>
      <c r="B1087" s="91">
        <v>6.6835559006211183</v>
      </c>
      <c r="C1087" s="91">
        <v>9.6070082815734992</v>
      </c>
      <c r="D1087" s="91">
        <v>18.474111024844724</v>
      </c>
      <c r="E1087" s="91">
        <v>41.508035714285704</v>
      </c>
      <c r="F1087" s="91">
        <v>74.894857660455486</v>
      </c>
      <c r="G1087" s="91">
        <v>104.87477613871637</v>
      </c>
      <c r="H1087" s="91">
        <v>130.64232013457556</v>
      </c>
      <c r="I1087" s="91">
        <v>144.01767468944098</v>
      </c>
      <c r="J1087" s="91">
        <v>149.50438146997928</v>
      </c>
      <c r="K1087" s="91">
        <v>152.70210662525878</v>
      </c>
      <c r="L1087" s="91">
        <v>155.37404761904759</v>
      </c>
      <c r="M1087" s="91">
        <v>156.58976837474117</v>
      </c>
      <c r="N1087" s="91">
        <v>153.49315864389234</v>
      </c>
      <c r="Q1087" s="13">
        <v>1080</v>
      </c>
      <c r="R1087" s="91">
        <v>-0.15156538828245092</v>
      </c>
      <c r="S1087" s="91">
        <v>-0.6163212888914833</v>
      </c>
      <c r="T1087" s="91">
        <v>-0.34571245111201909</v>
      </c>
      <c r="U1087" s="91">
        <v>5.2709512968692258E-2</v>
      </c>
      <c r="V1087" s="91">
        <v>0.14543031152102423</v>
      </c>
      <c r="W1087" s="91">
        <v>0.13246745665752147</v>
      </c>
      <c r="X1087" s="91">
        <v>0.22330667600645998</v>
      </c>
      <c r="Y1087" s="91">
        <v>0.16795672562411218</v>
      </c>
      <c r="Z1087" s="91">
        <v>6.4952425427587432E-2</v>
      </c>
      <c r="AA1087" s="91">
        <v>0.34263421088475077</v>
      </c>
      <c r="AB1087" s="91">
        <v>0.47477282898449225</v>
      </c>
      <c r="AC1087" s="91">
        <v>0.22977448290623234</v>
      </c>
      <c r="AD1087" s="91">
        <v>0.47845815577996997</v>
      </c>
      <c r="AG1087" s="10">
        <v>1080</v>
      </c>
      <c r="AH1087" s="91">
        <v>-0.26432202528213639</v>
      </c>
      <c r="AI1087" s="91">
        <v>-0.46228860948249573</v>
      </c>
      <c r="AJ1087" s="91">
        <v>-0.42768326159894271</v>
      </c>
      <c r="AK1087" s="91">
        <v>-7.0000338902633484E-3</v>
      </c>
      <c r="AL1087" s="91">
        <v>0.11146677059680761</v>
      </c>
      <c r="AM1087" s="91">
        <v>0.52501440336191429</v>
      </c>
      <c r="AN1087" s="91">
        <v>0.37724438268885346</v>
      </c>
      <c r="AO1087" s="91">
        <v>0.50729996272071054</v>
      </c>
      <c r="AP1087" s="91">
        <v>0.48579828515267576</v>
      </c>
      <c r="AQ1087" s="91">
        <v>0.43221947334530797</v>
      </c>
      <c r="AR1087" s="91">
        <v>0.54509946792286579</v>
      </c>
      <c r="AS1087" s="91">
        <v>0.49546548276680119</v>
      </c>
      <c r="AT1087" s="91">
        <v>0.38143830277561264</v>
      </c>
      <c r="AW1087" s="10">
        <v>1080</v>
      </c>
      <c r="AX1087" s="91">
        <v>-0.37944146341463419</v>
      </c>
      <c r="AY1087" s="91">
        <v>-0.49727317073170735</v>
      </c>
      <c r="AZ1087" s="91">
        <v>-0.43526341463414642</v>
      </c>
      <c r="BA1087" s="91">
        <v>3.398292682926831E-2</v>
      </c>
      <c r="BB1087" s="91">
        <v>-1.6475609756097537E-2</v>
      </c>
      <c r="BC1087" s="91">
        <v>8.4112195121951144E-2</v>
      </c>
      <c r="BD1087" s="91">
        <v>0.14228780487804876</v>
      </c>
      <c r="BE1087" s="91">
        <v>1.3575609756097541E-2</v>
      </c>
      <c r="BF1087" s="91">
        <v>9.3292682926829212E-3</v>
      </c>
      <c r="BG1087" s="91">
        <v>-5.5321951219512236E-2</v>
      </c>
      <c r="BH1087" s="91">
        <v>7.0512195121951213E-2</v>
      </c>
      <c r="BI1087" s="91">
        <v>1.9536585365853391E-3</v>
      </c>
      <c r="BJ1087" s="91">
        <v>5.6582926829268347E-2</v>
      </c>
    </row>
    <row r="1088" spans="1:62">
      <c r="A1088" s="13">
        <v>1081</v>
      </c>
      <c r="B1088" s="91">
        <v>7.175929089026913</v>
      </c>
      <c r="C1088" s="91">
        <v>10.514712732919252</v>
      </c>
      <c r="D1088" s="91">
        <v>19.340634057971016</v>
      </c>
      <c r="E1088" s="91">
        <v>41.838458850931666</v>
      </c>
      <c r="F1088" s="91">
        <v>75.365819099378896</v>
      </c>
      <c r="G1088" s="91">
        <v>105.74491718426501</v>
      </c>
      <c r="H1088" s="91">
        <v>131.68714415113868</v>
      </c>
      <c r="I1088" s="91">
        <v>144.65525232919254</v>
      </c>
      <c r="J1088" s="91">
        <v>149.98321687370597</v>
      </c>
      <c r="K1088" s="91">
        <v>152.12796972049682</v>
      </c>
      <c r="L1088" s="91">
        <v>155.20730072463772</v>
      </c>
      <c r="M1088" s="91">
        <v>155.88508022774326</v>
      </c>
      <c r="N1088" s="91">
        <v>153.41275491718423</v>
      </c>
      <c r="Q1088" s="13">
        <v>1081</v>
      </c>
      <c r="R1088" s="91">
        <v>-0.41108516724067484</v>
      </c>
      <c r="S1088" s="91">
        <v>-0.2907477672056506</v>
      </c>
      <c r="T1088" s="91">
        <v>-0.37202731889556945</v>
      </c>
      <c r="U1088" s="91">
        <v>-0.25588115112953125</v>
      </c>
      <c r="V1088" s="91">
        <v>3.5985445488685243E-2</v>
      </c>
      <c r="W1088" s="91">
        <v>0.18561866402039187</v>
      </c>
      <c r="X1088" s="91">
        <v>0.6396843928161422</v>
      </c>
      <c r="Y1088" s="91">
        <v>0.52225789504407205</v>
      </c>
      <c r="Z1088" s="91">
        <v>0.71073103340921917</v>
      </c>
      <c r="AA1088" s="91">
        <v>2.9712217617185222E-2</v>
      </c>
      <c r="AB1088" s="91">
        <v>0.36145389449925081</v>
      </c>
      <c r="AC1088" s="91">
        <v>-3.8896347751639524E-3</v>
      </c>
      <c r="AD1088" s="91">
        <v>0.28883894693829909</v>
      </c>
      <c r="AG1088" s="10">
        <v>1081</v>
      </c>
      <c r="AH1088" s="91">
        <v>-0.41801267495848449</v>
      </c>
      <c r="AI1088" s="91">
        <v>-0.29605347883553057</v>
      </c>
      <c r="AJ1088" s="91">
        <v>-0.37535838953468664</v>
      </c>
      <c r="AK1088" s="91">
        <v>-0.32558037075948087</v>
      </c>
      <c r="AL1088" s="91">
        <v>8.7806283254820941E-2</v>
      </c>
      <c r="AM1088" s="91">
        <v>0.2973091130918088</v>
      </c>
      <c r="AN1088" s="91">
        <v>0.58095028298369877</v>
      </c>
      <c r="AO1088" s="91">
        <v>0.6076015860643238</v>
      </c>
      <c r="AP1088" s="91">
        <v>0.82361304097332855</v>
      </c>
      <c r="AQ1088" s="91">
        <v>0.13330226725861657</v>
      </c>
      <c r="AR1088" s="91">
        <v>0.43955332632934557</v>
      </c>
      <c r="AS1088" s="91">
        <v>0.25509709560443289</v>
      </c>
      <c r="AT1088" s="91">
        <v>0.50364489782085597</v>
      </c>
      <c r="AW1088" s="10">
        <v>1081</v>
      </c>
      <c r="AX1088" s="91">
        <v>-0.55735609756097571</v>
      </c>
      <c r="AY1088" s="91">
        <v>-0.11544146341463421</v>
      </c>
      <c r="AZ1088" s="91">
        <v>-0.43093414634146343</v>
      </c>
      <c r="BA1088" s="91">
        <v>-0.4530682926829267</v>
      </c>
      <c r="BB1088" s="91">
        <v>-0.36348536585365859</v>
      </c>
      <c r="BC1088" s="91">
        <v>0.11164878048780487</v>
      </c>
      <c r="BD1088" s="91">
        <v>0.65903658536585352</v>
      </c>
      <c r="BE1088" s="91">
        <v>0.36247317073170737</v>
      </c>
      <c r="BF1088" s="91">
        <v>0.6436317073170732</v>
      </c>
      <c r="BG1088" s="91">
        <v>-0.38122682926829282</v>
      </c>
      <c r="BH1088" s="91">
        <v>-3.2834146341463352E-2</v>
      </c>
      <c r="BI1088" s="91">
        <v>-0.35400975609756102</v>
      </c>
      <c r="BJ1088" s="91">
        <v>0.12130243902439025</v>
      </c>
    </row>
    <row r="1089" spans="1:62">
      <c r="A1089" s="13">
        <v>1082</v>
      </c>
      <c r="B1089" s="91">
        <v>7.9049456521739119</v>
      </c>
      <c r="C1089" s="91">
        <v>10.644252070393375</v>
      </c>
      <c r="D1089" s="91">
        <v>20.519902950310549</v>
      </c>
      <c r="E1089" s="91">
        <v>42.82058876811594</v>
      </c>
      <c r="F1089" s="91">
        <v>76.084444875776384</v>
      </c>
      <c r="G1089" s="91">
        <v>106.31830227743275</v>
      </c>
      <c r="H1089" s="91">
        <v>131.39952769151142</v>
      </c>
      <c r="I1089" s="91">
        <v>144.39663431677016</v>
      </c>
      <c r="J1089" s="91">
        <v>149.72581004140781</v>
      </c>
      <c r="K1089" s="91">
        <v>152.50565993788814</v>
      </c>
      <c r="L1089" s="91">
        <v>155.58568711180118</v>
      </c>
      <c r="M1089" s="91">
        <v>155.52535067287778</v>
      </c>
      <c r="N1089" s="91">
        <v>152.80751811594203</v>
      </c>
      <c r="Q1089" s="13">
        <v>1082</v>
      </c>
      <c r="R1089" s="91">
        <v>-0.38195279512774116</v>
      </c>
      <c r="S1089" s="91">
        <v>-0.7753195960539373</v>
      </c>
      <c r="T1089" s="91">
        <v>0.14981417702799985</v>
      </c>
      <c r="U1089" s="91">
        <v>-0.18747105636954445</v>
      </c>
      <c r="V1089" s="91">
        <v>5.1575117233864508E-2</v>
      </c>
      <c r="W1089" s="91">
        <v>0.28178740295370963</v>
      </c>
      <c r="X1089" s="91">
        <v>-8.6393088552915599E-3</v>
      </c>
      <c r="Y1089" s="91">
        <v>9.4314400793882439E-2</v>
      </c>
      <c r="Z1089" s="91">
        <v>0.43617029556554415</v>
      </c>
      <c r="AA1089" s="91">
        <v>0.21768334208938961</v>
      </c>
      <c r="AB1089" s="91">
        <v>0.58192749985406556</v>
      </c>
      <c r="AC1089" s="91">
        <v>-0.18859572315295858</v>
      </c>
      <c r="AD1089" s="91">
        <v>0.31376062887941947</v>
      </c>
      <c r="AG1089" s="10">
        <v>1082</v>
      </c>
      <c r="AH1089" s="91">
        <v>-0.36773308028603385</v>
      </c>
      <c r="AI1089" s="91">
        <v>-0.5479157488053682</v>
      </c>
      <c r="AJ1089" s="91">
        <v>-4.1996814315247252E-2</v>
      </c>
      <c r="AK1089" s="91">
        <v>-0.20393974311180399</v>
      </c>
      <c r="AL1089" s="91">
        <v>-9.4164096655030977E-2</v>
      </c>
      <c r="AM1089" s="91">
        <v>0.44327617175585471</v>
      </c>
      <c r="AN1089" s="91">
        <v>0.29129359135120469</v>
      </c>
      <c r="AO1089" s="91">
        <v>0.21024672111702306</v>
      </c>
      <c r="AP1089" s="91">
        <v>0.63571525400752349</v>
      </c>
      <c r="AQ1089" s="91">
        <v>0.53818924323042006</v>
      </c>
      <c r="AR1089" s="91">
        <v>0.9431253600840479</v>
      </c>
      <c r="AS1089" s="91">
        <v>0.15541735859287634</v>
      </c>
      <c r="AT1089" s="91">
        <v>0.3332632934557902</v>
      </c>
      <c r="AW1089" s="10">
        <v>1082</v>
      </c>
      <c r="AX1089" s="91">
        <v>-0.19312439024390252</v>
      </c>
      <c r="AY1089" s="91">
        <v>-0.82130487804878061</v>
      </c>
      <c r="AZ1089" s="91">
        <v>-0.11560731707317079</v>
      </c>
      <c r="BA1089" s="91">
        <v>-0.35637073170731709</v>
      </c>
      <c r="BB1089" s="91">
        <v>-0.39484878048780492</v>
      </c>
      <c r="BC1089" s="91">
        <v>0.35104878048780491</v>
      </c>
      <c r="BD1089" s="91">
        <v>0.27715853658536588</v>
      </c>
      <c r="BE1089" s="91">
        <v>-0.11259268292682924</v>
      </c>
      <c r="BF1089" s="91">
        <v>0.24544634146341465</v>
      </c>
      <c r="BG1089" s="91">
        <v>1.9834146341463448E-2</v>
      </c>
      <c r="BH1089" s="91">
        <v>0.83014390243902436</v>
      </c>
      <c r="BI1089" s="91">
        <v>-0.46425609756097563</v>
      </c>
      <c r="BJ1089" s="91">
        <v>-0.20501219512195124</v>
      </c>
    </row>
    <row r="1090" spans="1:62">
      <c r="A1090" s="13">
        <v>1083</v>
      </c>
      <c r="B1090" s="91">
        <v>8.6257647515527953</v>
      </c>
      <c r="C1090" s="91">
        <v>11.873813405797099</v>
      </c>
      <c r="D1090" s="91">
        <v>20.954130434782606</v>
      </c>
      <c r="E1090" s="91">
        <v>43.899596273291941</v>
      </c>
      <c r="F1090" s="91">
        <v>77.018949275362331</v>
      </c>
      <c r="G1090" s="91">
        <v>107.23939829192548</v>
      </c>
      <c r="H1090" s="91">
        <v>131.71453545548658</v>
      </c>
      <c r="I1090" s="91">
        <v>144.52165631469978</v>
      </c>
      <c r="J1090" s="91">
        <v>149.44886904761904</v>
      </c>
      <c r="K1090" s="91">
        <v>153.22586180124225</v>
      </c>
      <c r="L1090" s="91">
        <v>154.84133669772257</v>
      </c>
      <c r="M1090" s="91">
        <v>156.31653209109723</v>
      </c>
      <c r="N1090" s="91">
        <v>152.84247412008284</v>
      </c>
      <c r="Q1090" s="13">
        <v>1083</v>
      </c>
      <c r="R1090" s="91">
        <v>-0.22034129161558957</v>
      </c>
      <c r="S1090" s="91">
        <v>-0.29794524546144407</v>
      </c>
      <c r="T1090" s="91">
        <v>-0.34560348685618669</v>
      </c>
      <c r="U1090" s="91">
        <v>-0.11469849979569206</v>
      </c>
      <c r="V1090" s="91">
        <v>-0.1635495106337439</v>
      </c>
      <c r="W1090" s="91">
        <v>0.85179888311637808</v>
      </c>
      <c r="X1090" s="91">
        <v>3.7697740937481738E-2</v>
      </c>
      <c r="Y1090" s="91">
        <v>4.1149572899032906E-2</v>
      </c>
      <c r="Z1090" s="91">
        <v>0.25919677777129191</v>
      </c>
      <c r="AA1090" s="91">
        <v>0.77791722608137293</v>
      </c>
      <c r="AB1090" s="91">
        <v>0.26467806899772356</v>
      </c>
      <c r="AC1090" s="91">
        <v>0.52515128519448162</v>
      </c>
      <c r="AD1090" s="91">
        <v>0.35716342692584607</v>
      </c>
      <c r="AG1090" s="10">
        <v>1083</v>
      </c>
      <c r="AH1090" s="91">
        <v>-0.28412749517063746</v>
      </c>
      <c r="AI1090" s="91">
        <v>-0.21649608567458573</v>
      </c>
      <c r="AJ1090" s="91">
        <v>-0.10142678008608126</v>
      </c>
      <c r="AK1090" s="91">
        <v>-8.1129901379333735E-2</v>
      </c>
      <c r="AL1090" s="91">
        <v>-2.8264479615007234E-3</v>
      </c>
      <c r="AM1090" s="91">
        <v>0.72853051818212622</v>
      </c>
      <c r="AN1090" s="91">
        <v>0.27619039549937313</v>
      </c>
      <c r="AO1090" s="91">
        <v>0.34119361507438906</v>
      </c>
      <c r="AP1090" s="91">
        <v>0.43066729928491526</v>
      </c>
      <c r="AQ1090" s="91">
        <v>1.0293540515809805</v>
      </c>
      <c r="AR1090" s="91">
        <v>0.38494086149049395</v>
      </c>
      <c r="AS1090" s="91">
        <v>1.0105432609211373</v>
      </c>
      <c r="AT1090" s="91">
        <v>0.3164757515165893</v>
      </c>
      <c r="AW1090" s="10">
        <v>1083</v>
      </c>
      <c r="AX1090" s="91">
        <v>-0.19807560975609759</v>
      </c>
      <c r="AY1090" s="91">
        <v>-0.1353975609756097</v>
      </c>
      <c r="AZ1090" s="91">
        <v>-0.12184634146341471</v>
      </c>
      <c r="BA1090" s="91">
        <v>-0.227729268292683</v>
      </c>
      <c r="BB1090" s="91">
        <v>7.8048780487802974E-4</v>
      </c>
      <c r="BC1090" s="91">
        <v>0.72086585365853673</v>
      </c>
      <c r="BD1090" s="91">
        <v>-0.16530731707317073</v>
      </c>
      <c r="BE1090" s="91">
        <v>5.4997560975609774E-2</v>
      </c>
      <c r="BF1090" s="91">
        <v>-9.9631707317073201E-2</v>
      </c>
      <c r="BG1090" s="91">
        <v>1.0706097560975609</v>
      </c>
      <c r="BH1090" s="91">
        <v>-1.5936585365853653E-2</v>
      </c>
      <c r="BI1090" s="91">
        <v>0.78650975609756102</v>
      </c>
      <c r="BJ1090" s="91">
        <v>-3.6068292682926745E-2</v>
      </c>
    </row>
    <row r="1091" spans="1:62">
      <c r="A1091" s="13">
        <v>1084</v>
      </c>
      <c r="B1091" s="91">
        <v>9.0003247929606651</v>
      </c>
      <c r="C1091" s="91">
        <v>12.92526785714286</v>
      </c>
      <c r="D1091" s="91">
        <v>22.257524585921335</v>
      </c>
      <c r="E1091" s="91">
        <v>44.696186594202885</v>
      </c>
      <c r="F1091" s="91">
        <v>77.905207039337455</v>
      </c>
      <c r="G1091" s="91">
        <v>107.33523550724638</v>
      </c>
      <c r="H1091" s="91">
        <v>131.24859472049687</v>
      </c>
      <c r="I1091" s="91">
        <v>144.87262163561076</v>
      </c>
      <c r="J1091" s="91">
        <v>149.34121118012419</v>
      </c>
      <c r="K1091" s="91">
        <v>152.63842132505178</v>
      </c>
      <c r="L1091" s="91">
        <v>154.46640398550727</v>
      </c>
      <c r="M1091" s="91">
        <v>155.81126164596273</v>
      </c>
      <c r="N1091" s="91">
        <v>152.27817417184266</v>
      </c>
      <c r="Q1091" s="13">
        <v>1084</v>
      </c>
      <c r="R1091" s="91">
        <v>-0.40899733426731261</v>
      </c>
      <c r="S1091" s="91">
        <v>-1.5848461852781548E-2</v>
      </c>
      <c r="T1091" s="91">
        <v>3.3693304535637139E-2</v>
      </c>
      <c r="U1091" s="91">
        <v>-0.25861304068647478</v>
      </c>
      <c r="V1091" s="91">
        <v>-9.4937053684353886E-2</v>
      </c>
      <c r="W1091" s="91">
        <v>0.27029556554394563</v>
      </c>
      <c r="X1091" s="91">
        <v>-0.76207071001887416</v>
      </c>
      <c r="Y1091" s="91">
        <v>0.30597941353880864</v>
      </c>
      <c r="Z1091" s="91">
        <v>2.8865798844200565E-2</v>
      </c>
      <c r="AA1091" s="91">
        <v>0.65620415231646334</v>
      </c>
      <c r="AB1091" s="91">
        <v>5.5495884653552076E-2</v>
      </c>
      <c r="AC1091" s="91">
        <v>0.34319459848617517</v>
      </c>
      <c r="AD1091" s="91">
        <v>0.33976417021773397</v>
      </c>
      <c r="AG1091" s="10">
        <v>1084</v>
      </c>
      <c r="AH1091" s="91">
        <v>-0.43469854610770325</v>
      </c>
      <c r="AI1091" s="91">
        <v>0.10493950587996066</v>
      </c>
      <c r="AJ1091" s="91">
        <v>0.10111668417663605</v>
      </c>
      <c r="AK1091" s="91">
        <v>-8.5471244111566716E-2</v>
      </c>
      <c r="AL1091" s="91">
        <v>-7.3994306435761006E-2</v>
      </c>
      <c r="AM1091" s="91">
        <v>0.5650472769173418</v>
      </c>
      <c r="AN1091" s="91">
        <v>-0.36261226149727199</v>
      </c>
      <c r="AO1091" s="91">
        <v>0.40029653980411439</v>
      </c>
      <c r="AP1091" s="91">
        <v>0.26743823499508595</v>
      </c>
      <c r="AQ1091" s="91">
        <v>0.45208255668146541</v>
      </c>
      <c r="AR1091" s="91">
        <v>0.11137865591215645</v>
      </c>
      <c r="AS1091" s="91">
        <v>0.61160063713695068</v>
      </c>
      <c r="AT1091" s="91">
        <v>0.41190734402006296</v>
      </c>
      <c r="AW1091" s="10">
        <v>1084</v>
      </c>
      <c r="AX1091" s="91">
        <v>-0.4275439024390244</v>
      </c>
      <c r="AY1091" s="91">
        <v>0.17681707317073175</v>
      </c>
      <c r="AZ1091" s="91">
        <v>0.21024146341463418</v>
      </c>
      <c r="BA1091" s="91">
        <v>-0.38167804878048789</v>
      </c>
      <c r="BB1091" s="91">
        <v>-0.11277804878048785</v>
      </c>
      <c r="BC1091" s="91">
        <v>0.41517804878048781</v>
      </c>
      <c r="BD1091" s="91">
        <v>-0.90157073170731716</v>
      </c>
      <c r="BE1091" s="91">
        <v>-6.7334146341463466E-2</v>
      </c>
      <c r="BF1091" s="91">
        <v>-0.23395365853658537</v>
      </c>
      <c r="BG1091" s="91">
        <v>0.171829268292683</v>
      </c>
      <c r="BH1091" s="91">
        <v>-0.47036829268292679</v>
      </c>
      <c r="BI1091" s="91">
        <v>0.12182439024390243</v>
      </c>
      <c r="BJ1091" s="91">
        <v>-8.1085365853658525E-2</v>
      </c>
    </row>
    <row r="1092" spans="1:62">
      <c r="A1092" s="13">
        <v>1085</v>
      </c>
      <c r="B1092" s="91">
        <v>9.4796946169772269</v>
      </c>
      <c r="C1092" s="91">
        <v>13.238554606625257</v>
      </c>
      <c r="D1092" s="91">
        <v>23.224729554865419</v>
      </c>
      <c r="E1092" s="91">
        <v>45.763593426501039</v>
      </c>
      <c r="F1092" s="91">
        <v>78.86193969979297</v>
      </c>
      <c r="G1092" s="91">
        <v>107.79964673913044</v>
      </c>
      <c r="H1092" s="91">
        <v>132.13237707039337</v>
      </c>
      <c r="I1092" s="91">
        <v>144.47312758799174</v>
      </c>
      <c r="J1092" s="91">
        <v>149.38192417184266</v>
      </c>
      <c r="K1092" s="91">
        <v>152.44360507246384</v>
      </c>
      <c r="L1092" s="91">
        <v>154.47701345755695</v>
      </c>
      <c r="M1092" s="91">
        <v>155.3922968426501</v>
      </c>
      <c r="N1092" s="91">
        <v>152.31122153209111</v>
      </c>
      <c r="Q1092" s="13">
        <v>1085</v>
      </c>
      <c r="R1092" s="91">
        <v>-0.50485280096511187</v>
      </c>
      <c r="S1092" s="91">
        <v>-0.45578580740567765</v>
      </c>
      <c r="T1092" s="91">
        <v>0.2090051174284436</v>
      </c>
      <c r="U1092" s="91">
        <v>-8.0353355515342575E-2</v>
      </c>
      <c r="V1092" s="91">
        <v>2.7056213881267881E-2</v>
      </c>
      <c r="W1092" s="91">
        <v>0.33539197945245447</v>
      </c>
      <c r="X1092" s="91">
        <v>-0.28780573229817297</v>
      </c>
      <c r="Y1092" s="91">
        <v>1.6745471173116987E-2</v>
      </c>
      <c r="Z1092" s="91">
        <v>-1.7926565874730006E-2</v>
      </c>
      <c r="AA1092" s="91">
        <v>0.45598233222423284</v>
      </c>
      <c r="AB1092" s="91">
        <v>0.1668631914852218</v>
      </c>
      <c r="AC1092" s="91">
        <v>0.22304010273772687</v>
      </c>
      <c r="AD1092" s="91">
        <v>0.33362325608545901</v>
      </c>
      <c r="AG1092" s="10">
        <v>1085</v>
      </c>
      <c r="AH1092" s="91">
        <v>-0.52744094621615223</v>
      </c>
      <c r="AI1092" s="91">
        <v>-0.3597044769037856</v>
      </c>
      <c r="AJ1092" s="91">
        <v>5.9577388416308025E-2</v>
      </c>
      <c r="AK1092" s="91">
        <v>0.1236842105263158</v>
      </c>
      <c r="AL1092" s="91">
        <v>1.4862574982207626E-2</v>
      </c>
      <c r="AM1092" s="91">
        <v>0.41321720269766504</v>
      </c>
      <c r="AN1092" s="91">
        <v>-3.4784966279187972E-2</v>
      </c>
      <c r="AO1092" s="91">
        <v>0.13305995187582609</v>
      </c>
      <c r="AP1092" s="91">
        <v>0.23662012403836374</v>
      </c>
      <c r="AQ1092" s="91">
        <v>0.4413969566543533</v>
      </c>
      <c r="AR1092" s="91">
        <v>0.54478937201342081</v>
      </c>
      <c r="AS1092" s="91">
        <v>0.48189243230419887</v>
      </c>
      <c r="AT1092" s="91">
        <v>0.57539397431118056</v>
      </c>
      <c r="AW1092" s="10">
        <v>1085</v>
      </c>
      <c r="AX1092" s="91">
        <v>-0.70038780487804897</v>
      </c>
      <c r="AY1092" s="91">
        <v>-0.63548536585365856</v>
      </c>
      <c r="AZ1092" s="91">
        <v>0.20102195121951225</v>
      </c>
      <c r="BA1092" s="91">
        <v>-1.920487804878053E-2</v>
      </c>
      <c r="BB1092" s="91">
        <v>-8.628780487804881E-2</v>
      </c>
      <c r="BC1092" s="91">
        <v>0.42299024390243911</v>
      </c>
      <c r="BD1092" s="91">
        <v>-0.40558536585365862</v>
      </c>
      <c r="BE1092" s="91">
        <v>-0.31801707317073175</v>
      </c>
      <c r="BF1092" s="91">
        <v>-0.17026585365853666</v>
      </c>
      <c r="BG1092" s="91">
        <v>-3.526341463414636E-2</v>
      </c>
      <c r="BH1092" s="91">
        <v>-1.3609756097560963E-2</v>
      </c>
      <c r="BI1092" s="91">
        <v>0.1476682926829268</v>
      </c>
      <c r="BJ1092" s="91">
        <v>0.10227804878048791</v>
      </c>
    </row>
    <row r="1093" spans="1:62">
      <c r="A1093" s="13">
        <v>1086</v>
      </c>
      <c r="B1093" s="91">
        <v>10.220373964803308</v>
      </c>
      <c r="C1093" s="91">
        <v>14.123962215320905</v>
      </c>
      <c r="D1093" s="91">
        <v>23.312624223602484</v>
      </c>
      <c r="E1093" s="91">
        <v>46.073154761904746</v>
      </c>
      <c r="F1093" s="91">
        <v>79.822712215320905</v>
      </c>
      <c r="G1093" s="91">
        <v>107.77830615942027</v>
      </c>
      <c r="H1093" s="91">
        <v>132.65248059006208</v>
      </c>
      <c r="I1093" s="91">
        <v>145.24039725672876</v>
      </c>
      <c r="J1093" s="91">
        <v>149.07650232919252</v>
      </c>
      <c r="K1093" s="91">
        <v>152.42993141821941</v>
      </c>
      <c r="L1093" s="91">
        <v>154.27897644927535</v>
      </c>
      <c r="M1093" s="91">
        <v>155.21791537267077</v>
      </c>
      <c r="N1093" s="91">
        <v>152.35757375776393</v>
      </c>
      <c r="Q1093" s="13">
        <v>1086</v>
      </c>
      <c r="R1093" s="91">
        <v>-0.45342361800245168</v>
      </c>
      <c r="S1093" s="91">
        <v>-0.22878407565232617</v>
      </c>
      <c r="T1093" s="91">
        <v>-0.49474442044636452</v>
      </c>
      <c r="U1093" s="91">
        <v>-0.40818204813885139</v>
      </c>
      <c r="V1093" s="91">
        <v>0.26619189383768216</v>
      </c>
      <c r="W1093" s="91">
        <v>-3.9357500048644724E-2</v>
      </c>
      <c r="X1093" s="91">
        <v>0.2252699784017278</v>
      </c>
      <c r="Y1093" s="91">
        <v>0.34809020683750708</v>
      </c>
      <c r="Z1093" s="91">
        <v>-8.6910668768120203E-2</v>
      </c>
      <c r="AA1093" s="91">
        <v>0.396322456365653</v>
      </c>
      <c r="AB1093" s="91">
        <v>0.22097756503804022</v>
      </c>
      <c r="AC1093" s="91">
        <v>0.22431459537291068</v>
      </c>
      <c r="AD1093" s="91">
        <v>0.41489307882396426</v>
      </c>
      <c r="AG1093" s="10">
        <v>1086</v>
      </c>
      <c r="AH1093" s="91">
        <v>-0.48462568204154949</v>
      </c>
      <c r="AI1093" s="91">
        <v>-0.28937031890737797</v>
      </c>
      <c r="AJ1093" s="91">
        <v>-0.43268207543972614</v>
      </c>
      <c r="AK1093" s="91">
        <v>-0.45377029179516731</v>
      </c>
      <c r="AL1093" s="91">
        <v>0.33287186091435927</v>
      </c>
      <c r="AM1093" s="91">
        <v>5.8381062120852679E-2</v>
      </c>
      <c r="AN1093" s="91">
        <v>0.37966923102992517</v>
      </c>
      <c r="AO1093" s="91">
        <v>0.52835428881282409</v>
      </c>
      <c r="AP1093" s="91">
        <v>-1.0772020198596939E-2</v>
      </c>
      <c r="AQ1093" s="91">
        <v>0.41102958619988467</v>
      </c>
      <c r="AR1093" s="91">
        <v>0.33522553970244345</v>
      </c>
      <c r="AS1093" s="91">
        <v>0.62325380418205822</v>
      </c>
      <c r="AT1093" s="91">
        <v>0.61150235537330144</v>
      </c>
      <c r="AW1093" s="10">
        <v>1086</v>
      </c>
      <c r="AX1093" s="91">
        <v>-0.50925121951219521</v>
      </c>
      <c r="AY1093" s="91">
        <v>-0.38188536585365851</v>
      </c>
      <c r="AZ1093" s="91">
        <v>-0.70947560975609769</v>
      </c>
      <c r="BA1093" s="91">
        <v>-0.57728780487804876</v>
      </c>
      <c r="BB1093" s="91">
        <v>0.22816585365853664</v>
      </c>
      <c r="BC1093" s="91">
        <v>-0.20314146341463418</v>
      </c>
      <c r="BD1093" s="91">
        <v>8.1670731707317049E-2</v>
      </c>
      <c r="BE1093" s="91">
        <v>0.20449512195121958</v>
      </c>
      <c r="BF1093" s="91">
        <v>-0.29454634146341463</v>
      </c>
      <c r="BG1093" s="91">
        <v>1.418292682926833E-2</v>
      </c>
      <c r="BH1093" s="91">
        <v>-0.35733658536585372</v>
      </c>
      <c r="BI1093" s="91">
        <v>-0.19581463414634148</v>
      </c>
      <c r="BJ1093" s="91">
        <v>0.23624878048780484</v>
      </c>
    </row>
    <row r="1094" spans="1:62">
      <c r="A1094" s="13">
        <v>1087</v>
      </c>
      <c r="B1094" s="91">
        <v>10.89092779503105</v>
      </c>
      <c r="C1094" s="91">
        <v>15.033092650103521</v>
      </c>
      <c r="D1094" s="91">
        <v>24.1384769668737</v>
      </c>
      <c r="E1094" s="91">
        <v>47.423671066252567</v>
      </c>
      <c r="F1094" s="91">
        <v>79.352813146997931</v>
      </c>
      <c r="G1094" s="91">
        <v>108.59754140786751</v>
      </c>
      <c r="H1094" s="91">
        <v>132.79044901656312</v>
      </c>
      <c r="I1094" s="91">
        <v>145.39632893374741</v>
      </c>
      <c r="J1094" s="91">
        <v>149.49634316770189</v>
      </c>
      <c r="K1094" s="91">
        <v>152.16756599378883</v>
      </c>
      <c r="L1094" s="91">
        <v>154.54192287784682</v>
      </c>
      <c r="M1094" s="91">
        <v>154.95992624223595</v>
      </c>
      <c r="N1094" s="91">
        <v>151.9104943064182</v>
      </c>
      <c r="Q1094" s="13">
        <v>1087</v>
      </c>
      <c r="R1094" s="91">
        <v>-0.29926059969256519</v>
      </c>
      <c r="S1094" s="91">
        <v>-0.12415504056972736</v>
      </c>
      <c r="T1094" s="91">
        <v>-0.52808748273111128</v>
      </c>
      <c r="U1094" s="91">
        <v>-0.28087871889167787</v>
      </c>
      <c r="V1094" s="91">
        <v>-0.74896581246473248</v>
      </c>
      <c r="W1094" s="91">
        <v>6.3851108127565961E-2</v>
      </c>
      <c r="X1094" s="91">
        <v>-1.0242640048255614E-2</v>
      </c>
      <c r="Y1094" s="91">
        <v>0.53591150545794175</v>
      </c>
      <c r="Z1094" s="91">
        <v>0.23744867978129319</v>
      </c>
      <c r="AA1094" s="91">
        <v>0.33937306637090653</v>
      </c>
      <c r="AB1094" s="91">
        <v>0.18758196641565969</v>
      </c>
      <c r="AC1094" s="91">
        <v>6.2280855369408271E-2</v>
      </c>
      <c r="AD1094" s="91">
        <v>0.30320860817621087</v>
      </c>
      <c r="AG1094" s="10">
        <v>1087</v>
      </c>
      <c r="AH1094" s="91">
        <v>-0.3450503270410411</v>
      </c>
      <c r="AI1094" s="91">
        <v>-4.7127800183007461E-2</v>
      </c>
      <c r="AJ1094" s="91">
        <v>-0.3439946453383943</v>
      </c>
      <c r="AK1094" s="91">
        <v>-7.5166909546887165E-2</v>
      </c>
      <c r="AL1094" s="91">
        <v>-0.61599789880367373</v>
      </c>
      <c r="AM1094" s="91">
        <v>0.30099129020232485</v>
      </c>
      <c r="AN1094" s="91">
        <v>0.35957908292947444</v>
      </c>
      <c r="AO1094" s="91">
        <v>0.5027552784085132</v>
      </c>
      <c r="AP1094" s="91">
        <v>0.43896871928694897</v>
      </c>
      <c r="AQ1094" s="91">
        <v>0.2827752736638765</v>
      </c>
      <c r="AR1094" s="91">
        <v>0.53569322533636088</v>
      </c>
      <c r="AS1094" s="91">
        <v>0.38009624834784961</v>
      </c>
      <c r="AT1094" s="91">
        <v>0.46824482326227668</v>
      </c>
      <c r="AW1094" s="10">
        <v>1087</v>
      </c>
      <c r="AX1094" s="91">
        <v>-0.45550000000000007</v>
      </c>
      <c r="AY1094" s="91">
        <v>5.5395121951219525E-2</v>
      </c>
      <c r="AZ1094" s="91">
        <v>-0.39626585365853667</v>
      </c>
      <c r="BA1094" s="91">
        <v>-0.12773414634146343</v>
      </c>
      <c r="BB1094" s="91">
        <v>-1.1968121951219512</v>
      </c>
      <c r="BC1094" s="91">
        <v>5.6785365853658537E-2</v>
      </c>
      <c r="BD1094" s="91">
        <v>6.4036585365853646E-2</v>
      </c>
      <c r="BE1094" s="91">
        <v>0.16505853658536593</v>
      </c>
      <c r="BF1094" s="91">
        <v>1.0785365853658514E-2</v>
      </c>
      <c r="BG1094" s="91">
        <v>-0.30594634146341465</v>
      </c>
      <c r="BH1094" s="91">
        <v>-7.88926829268293E-2</v>
      </c>
      <c r="BI1094" s="91">
        <v>-0.23117073170731706</v>
      </c>
      <c r="BJ1094" s="91">
        <v>0.46209024390243908</v>
      </c>
    </row>
    <row r="1095" spans="1:62">
      <c r="A1095" s="13">
        <v>1088</v>
      </c>
      <c r="B1095" s="91">
        <v>11.852313664596272</v>
      </c>
      <c r="C1095" s="91">
        <v>15.718690476190472</v>
      </c>
      <c r="D1095" s="91">
        <v>24.86247541407867</v>
      </c>
      <c r="E1095" s="91">
        <v>48.543096532091099</v>
      </c>
      <c r="F1095" s="91">
        <v>80.47214803312626</v>
      </c>
      <c r="G1095" s="91">
        <v>109.10200957556931</v>
      </c>
      <c r="H1095" s="91">
        <v>133.0209368530021</v>
      </c>
      <c r="I1095" s="91">
        <v>145.13784937888195</v>
      </c>
      <c r="J1095" s="91">
        <v>149.45226319875772</v>
      </c>
      <c r="K1095" s="91">
        <v>152.23918219461697</v>
      </c>
      <c r="L1095" s="91">
        <v>154.77398680124222</v>
      </c>
      <c r="M1095" s="91">
        <v>155.36020574534163</v>
      </c>
      <c r="N1095" s="91">
        <v>151.92875000000001</v>
      </c>
      <c r="Q1095" s="13">
        <v>1088</v>
      </c>
      <c r="R1095" s="91">
        <v>-0.36171463039713581</v>
      </c>
      <c r="S1095" s="91">
        <v>-0.16561788570427877</v>
      </c>
      <c r="T1095" s="91">
        <v>-0.59492537894265773</v>
      </c>
      <c r="U1095" s="91">
        <v>0.21975560874048988</v>
      </c>
      <c r="V1095" s="91">
        <v>-0.37543050610005257</v>
      </c>
      <c r="W1095" s="91">
        <v>0.18115112953125914</v>
      </c>
      <c r="X1095" s="91">
        <v>0.10081528612846098</v>
      </c>
      <c r="Y1095" s="91">
        <v>5.8980795049909496E-2</v>
      </c>
      <c r="Z1095" s="91">
        <v>9.1347070612729314E-2</v>
      </c>
      <c r="AA1095" s="91">
        <v>0.28631136536104135</v>
      </c>
      <c r="AB1095" s="91">
        <v>0.49892008639308866</v>
      </c>
      <c r="AC1095" s="91">
        <v>0.3247290487031308</v>
      </c>
      <c r="AD1095" s="91">
        <v>0.27430389352635581</v>
      </c>
      <c r="AG1095" s="10">
        <v>1088</v>
      </c>
      <c r="AH1095" s="91">
        <v>-0.23555935879621787</v>
      </c>
      <c r="AI1095" s="91">
        <v>-0.15917917782221166</v>
      </c>
      <c r="AJ1095" s="91">
        <v>-0.42045785745755243</v>
      </c>
      <c r="AK1095" s="91">
        <v>0.16948012336055851</v>
      </c>
      <c r="AL1095" s="91">
        <v>-0.20423797742908462</v>
      </c>
      <c r="AM1095" s="91">
        <v>0.39756837360626296</v>
      </c>
      <c r="AN1095" s="91">
        <v>0.15381096011116011</v>
      </c>
      <c r="AO1095" s="91">
        <v>0.19857152540075232</v>
      </c>
      <c r="AP1095" s="91">
        <v>0.3390602229979327</v>
      </c>
      <c r="AQ1095" s="91">
        <v>0.59803097570068109</v>
      </c>
      <c r="AR1095" s="91">
        <v>0.76291049581455239</v>
      </c>
      <c r="AS1095" s="91">
        <v>0.55875216050428711</v>
      </c>
      <c r="AT1095" s="91">
        <v>0.6305181821262752</v>
      </c>
      <c r="AW1095" s="10">
        <v>1088</v>
      </c>
      <c r="AX1095" s="91">
        <v>-0.18507317073170729</v>
      </c>
      <c r="AY1095" s="91">
        <v>-0.14158536585365855</v>
      </c>
      <c r="AZ1095" s="91">
        <v>-0.88815853658536592</v>
      </c>
      <c r="BA1095" s="91">
        <v>0.11086341463414633</v>
      </c>
      <c r="BB1095" s="91">
        <v>-0.48376341463414646</v>
      </c>
      <c r="BC1095" s="91">
        <v>0.33754634146341467</v>
      </c>
      <c r="BD1095" s="91">
        <v>-0.11609512195121954</v>
      </c>
      <c r="BE1095" s="91">
        <v>-0.32417317073170737</v>
      </c>
      <c r="BF1095" s="91">
        <v>-0.22750487804878053</v>
      </c>
      <c r="BG1095" s="91">
        <v>0.19739512195121955</v>
      </c>
      <c r="BH1095" s="91">
        <v>0.47118780487804879</v>
      </c>
      <c r="BI1095" s="91">
        <v>6.5578048780487841E-2</v>
      </c>
      <c r="BJ1095" s="91">
        <v>0.34537073170731714</v>
      </c>
    </row>
    <row r="1096" spans="1:62">
      <c r="A1096" s="13">
        <v>1089</v>
      </c>
      <c r="B1096" s="91">
        <v>12.211438923395445</v>
      </c>
      <c r="C1096" s="91">
        <v>16.706191770186333</v>
      </c>
      <c r="D1096" s="91">
        <v>26.216026138716359</v>
      </c>
      <c r="E1096" s="91">
        <v>49.151838768115937</v>
      </c>
      <c r="F1096" s="91">
        <v>81.426970755693603</v>
      </c>
      <c r="G1096" s="91">
        <v>109.58378493788818</v>
      </c>
      <c r="H1096" s="91">
        <v>133.14920031055897</v>
      </c>
      <c r="I1096" s="91">
        <v>145.68529761904762</v>
      </c>
      <c r="J1096" s="91">
        <v>149.26836956521737</v>
      </c>
      <c r="K1096" s="91">
        <v>152.6500310559006</v>
      </c>
      <c r="L1096" s="91">
        <v>154.70980848861279</v>
      </c>
      <c r="M1096" s="91">
        <v>154.87470367494825</v>
      </c>
      <c r="N1096" s="91">
        <v>151.87070005175985</v>
      </c>
      <c r="Q1096" s="13">
        <v>1089</v>
      </c>
      <c r="R1096" s="91">
        <v>-0.43018504465588686</v>
      </c>
      <c r="S1096" s="91">
        <v>-0.22270348101881574</v>
      </c>
      <c r="T1096" s="91">
        <v>-0.30032494697721474</v>
      </c>
      <c r="U1096" s="91">
        <v>-0.1839336096355535</v>
      </c>
      <c r="V1096" s="91">
        <v>-0.14045881734866622</v>
      </c>
      <c r="W1096" s="91">
        <v>0.16705193314264591</v>
      </c>
      <c r="X1096" s="91">
        <v>-0.21415951588737767</v>
      </c>
      <c r="Y1096" s="91">
        <v>0.42002218200922303</v>
      </c>
      <c r="Z1096" s="91">
        <v>-2.4225089019905806E-3</v>
      </c>
      <c r="AA1096" s="91">
        <v>0.4085381277605899</v>
      </c>
      <c r="AB1096" s="91">
        <v>0.56678146829334741</v>
      </c>
      <c r="AC1096" s="91">
        <v>0.13736501079913616</v>
      </c>
      <c r="AD1096" s="91">
        <v>0.44192788901212221</v>
      </c>
      <c r="AG1096" s="10">
        <v>1089</v>
      </c>
      <c r="AH1096" s="91">
        <v>-0.34148337682583801</v>
      </c>
      <c r="AI1096" s="91">
        <v>-0.31579116819737696</v>
      </c>
      <c r="AJ1096" s="91">
        <v>-0.28450537160673744</v>
      </c>
      <c r="AK1096" s="91">
        <v>-0.37741213949232388</v>
      </c>
      <c r="AL1096" s="91">
        <v>-7.8801640288745062E-2</v>
      </c>
      <c r="AM1096" s="91">
        <v>0.48998542718676924</v>
      </c>
      <c r="AN1096" s="91">
        <v>0.1223031822957265</v>
      </c>
      <c r="AO1096" s="91">
        <v>0.40418544752092722</v>
      </c>
      <c r="AP1096" s="91">
        <v>7.897278611854823E-2</v>
      </c>
      <c r="AQ1096" s="91">
        <v>0.69406920391771432</v>
      </c>
      <c r="AR1096" s="91">
        <v>0.6707408411563357</v>
      </c>
      <c r="AS1096" s="91">
        <v>0.53388348527468055</v>
      </c>
      <c r="AT1096" s="91">
        <v>0.76192767817805929</v>
      </c>
      <c r="AW1096" s="10">
        <v>1089</v>
      </c>
      <c r="AX1096" s="91">
        <v>-0.45643414634146334</v>
      </c>
      <c r="AY1096" s="91">
        <v>-0.3226292682926829</v>
      </c>
      <c r="AZ1096" s="91">
        <v>-0.24012439024390239</v>
      </c>
      <c r="BA1096" s="91">
        <v>-0.63099756097560977</v>
      </c>
      <c r="BB1096" s="91">
        <v>-0.42775121951219519</v>
      </c>
      <c r="BC1096" s="91">
        <v>0.1911756097560976</v>
      </c>
      <c r="BD1096" s="91">
        <v>-0.19554390243902439</v>
      </c>
      <c r="BE1096" s="91">
        <v>0.21756829268292688</v>
      </c>
      <c r="BF1096" s="91">
        <v>-0.42063170731707322</v>
      </c>
      <c r="BG1096" s="91">
        <v>0.42226097560975623</v>
      </c>
      <c r="BH1096" s="91">
        <v>0.18653658536585369</v>
      </c>
      <c r="BI1096" s="91">
        <v>5.5560975609756178E-3</v>
      </c>
      <c r="BJ1096" s="91">
        <v>0.45431707317073178</v>
      </c>
    </row>
    <row r="1097" spans="1:62">
      <c r="A1097" s="13">
        <v>1090</v>
      </c>
      <c r="B1097" s="91">
        <v>13.462481884057965</v>
      </c>
      <c r="C1097" s="91">
        <v>17.125113871635612</v>
      </c>
      <c r="D1097" s="91">
        <v>26.851957815734988</v>
      </c>
      <c r="E1097" s="91">
        <v>50.070481366459624</v>
      </c>
      <c r="F1097" s="91">
        <v>82.447644927536246</v>
      </c>
      <c r="G1097" s="91">
        <v>109.99705357142857</v>
      </c>
      <c r="H1097" s="91">
        <v>133.62474508281571</v>
      </c>
      <c r="I1097" s="91">
        <v>145.42942417184264</v>
      </c>
      <c r="J1097" s="91">
        <v>149.17083462732919</v>
      </c>
      <c r="K1097" s="91">
        <v>151.93998447204964</v>
      </c>
      <c r="L1097" s="91">
        <v>154.9361891821946</v>
      </c>
      <c r="M1097" s="91">
        <v>154.90960533126295</v>
      </c>
      <c r="N1097" s="91">
        <v>151.86331651138715</v>
      </c>
      <c r="Q1097" s="13">
        <v>1090</v>
      </c>
      <c r="R1097" s="91">
        <v>-0.3009884614636234</v>
      </c>
      <c r="S1097" s="91">
        <v>-0.41391823789231996</v>
      </c>
      <c r="T1097" s="91">
        <v>-0.42580507072947676</v>
      </c>
      <c r="U1097" s="91">
        <v>-0.32927830638413791</v>
      </c>
      <c r="V1097" s="91">
        <v>8.4844239487867998E-2</v>
      </c>
      <c r="W1097" s="91">
        <v>2.8752943007802602E-2</v>
      </c>
      <c r="X1097" s="91">
        <v>-0.15614967018854706</v>
      </c>
      <c r="Y1097" s="91">
        <v>0.20404529799778182</v>
      </c>
      <c r="Z1097" s="91">
        <v>-3.8941100928141993E-2</v>
      </c>
      <c r="AA1097" s="91">
        <v>0.25558539100655731</v>
      </c>
      <c r="AB1097" s="91">
        <v>0.54246492713015382</v>
      </c>
      <c r="AC1097" s="91">
        <v>0.33895861304068653</v>
      </c>
      <c r="AD1097" s="91">
        <v>0.54620473605354791</v>
      </c>
      <c r="AG1097" s="10">
        <v>1090</v>
      </c>
      <c r="AH1097" s="91">
        <v>-0.25392110346697394</v>
      </c>
      <c r="AI1097" s="91">
        <v>-0.33094011590470052</v>
      </c>
      <c r="AJ1097" s="91">
        <v>-0.41832277086792974</v>
      </c>
      <c r="AK1097" s="91">
        <v>-0.30067611075338063</v>
      </c>
      <c r="AL1097" s="91">
        <v>-2.156776358152299E-2</v>
      </c>
      <c r="AM1097" s="91">
        <v>0.53404785305181823</v>
      </c>
      <c r="AN1097" s="91">
        <v>0.33843664215270969</v>
      </c>
      <c r="AO1097" s="91">
        <v>0.25481411190564957</v>
      </c>
      <c r="AP1097" s="91">
        <v>0.19690751347137969</v>
      </c>
      <c r="AQ1097" s="91">
        <v>0.36942759345240112</v>
      </c>
      <c r="AR1097" s="91">
        <v>0.82046463551021787</v>
      </c>
      <c r="AS1097" s="91">
        <v>0.55790659843426982</v>
      </c>
      <c r="AT1097" s="91">
        <v>0.72513301928356</v>
      </c>
      <c r="AW1097" s="10">
        <v>1090</v>
      </c>
      <c r="AX1097" s="91">
        <v>-0.33758048780487804</v>
      </c>
      <c r="AY1097" s="91">
        <v>-0.47523170731707315</v>
      </c>
      <c r="AZ1097" s="91">
        <v>-0.53988780487804888</v>
      </c>
      <c r="BA1097" s="91">
        <v>-0.45064390243902441</v>
      </c>
      <c r="BB1097" s="91">
        <v>-0.33410000000000012</v>
      </c>
      <c r="BC1097" s="91">
        <v>0.16010731707317075</v>
      </c>
      <c r="BD1097" s="91">
        <v>0.13069756097560975</v>
      </c>
      <c r="BE1097" s="91">
        <v>-8.7617073170731724E-2</v>
      </c>
      <c r="BF1097" s="91">
        <v>-0.35728780487804879</v>
      </c>
      <c r="BG1097" s="91">
        <v>4.7804878048780468E-2</v>
      </c>
      <c r="BH1097" s="91">
        <v>0.4197414634146342</v>
      </c>
      <c r="BI1097" s="91">
        <v>5.0929268292682899E-2</v>
      </c>
      <c r="BJ1097" s="91">
        <v>0.46109512195121954</v>
      </c>
    </row>
    <row r="1098" spans="1:62">
      <c r="A1098" s="13">
        <v>1091</v>
      </c>
      <c r="B1098" s="91">
        <v>14.169469461697721</v>
      </c>
      <c r="C1098" s="91">
        <v>17.971682194616982</v>
      </c>
      <c r="D1098" s="91">
        <v>27.802943840579704</v>
      </c>
      <c r="E1098" s="91">
        <v>51.04096790890268</v>
      </c>
      <c r="F1098" s="91">
        <v>83.014904244306408</v>
      </c>
      <c r="G1098" s="91">
        <v>110.98088638716361</v>
      </c>
      <c r="H1098" s="91">
        <v>133.89333203933751</v>
      </c>
      <c r="I1098" s="91">
        <v>145.79261645962734</v>
      </c>
      <c r="J1098" s="91">
        <v>149.20239389233953</v>
      </c>
      <c r="K1098" s="91">
        <v>152.29190217391303</v>
      </c>
      <c r="L1098" s="91">
        <v>154.69102355072462</v>
      </c>
      <c r="M1098" s="91">
        <v>154.97348214285711</v>
      </c>
      <c r="N1098" s="91">
        <v>151.75170289855069</v>
      </c>
      <c r="Q1098" s="13">
        <v>1091</v>
      </c>
      <c r="R1098" s="91">
        <v>-0.27506664331718317</v>
      </c>
      <c r="S1098" s="91">
        <v>-0.53306870585488286</v>
      </c>
      <c r="T1098" s="91">
        <v>-0.4346370128227578</v>
      </c>
      <c r="U1098" s="91">
        <v>-0.32406164263615672</v>
      </c>
      <c r="V1098" s="91">
        <v>-0.27831805887961392</v>
      </c>
      <c r="W1098" s="91">
        <v>0.41868736987527488</v>
      </c>
      <c r="X1098" s="91">
        <v>4.7148444340668914E-2</v>
      </c>
      <c r="Y1098" s="91">
        <v>0.43794680209367043</v>
      </c>
      <c r="Z1098" s="91">
        <v>5.7400813340338176E-2</v>
      </c>
      <c r="AA1098" s="91">
        <v>0.36532212558130478</v>
      </c>
      <c r="AB1098" s="91">
        <v>0.43785924153094791</v>
      </c>
      <c r="AC1098" s="91">
        <v>0.29125951005000683</v>
      </c>
      <c r="AD1098" s="91">
        <v>0.52413169108633484</v>
      </c>
      <c r="AG1098" s="10">
        <v>1091</v>
      </c>
      <c r="AH1098" s="91">
        <v>-0.35356525570203678</v>
      </c>
      <c r="AI1098" s="91">
        <v>-0.52961839563493429</v>
      </c>
      <c r="AJ1098" s="91">
        <v>-0.52902023248720642</v>
      </c>
      <c r="AK1098" s="91">
        <v>-0.32422306571322057</v>
      </c>
      <c r="AL1098" s="91">
        <v>-0.13586606567933032</v>
      </c>
      <c r="AM1098" s="91">
        <v>0.77695800996373743</v>
      </c>
      <c r="AN1098" s="91">
        <v>0.25123699461144816</v>
      </c>
      <c r="AO1098" s="91">
        <v>0.39112583454773453</v>
      </c>
      <c r="AP1098" s="91">
        <v>6.3440878435625431E-2</v>
      </c>
      <c r="AQ1098" s="91">
        <v>0.58800115226895311</v>
      </c>
      <c r="AR1098" s="91">
        <v>0.64879350662554658</v>
      </c>
      <c r="AS1098" s="91">
        <v>0.42093062663096892</v>
      </c>
      <c r="AT1098" s="91">
        <v>0.62990476836005038</v>
      </c>
      <c r="AW1098" s="10">
        <v>1091</v>
      </c>
      <c r="AX1098" s="91">
        <v>-0.30181219512195123</v>
      </c>
      <c r="AY1098" s="91">
        <v>-0.55042682926829278</v>
      </c>
      <c r="AZ1098" s="91">
        <v>-0.45011463414634145</v>
      </c>
      <c r="BA1098" s="91">
        <v>-0.5434219512195122</v>
      </c>
      <c r="BB1098" s="91">
        <v>-0.45080731707317079</v>
      </c>
      <c r="BC1098" s="91">
        <v>0.82977560975609732</v>
      </c>
      <c r="BD1098" s="91">
        <v>-6.0165853658536619E-2</v>
      </c>
      <c r="BE1098" s="91">
        <v>0.20475853658536589</v>
      </c>
      <c r="BF1098" s="91">
        <v>-0.50457317073170749</v>
      </c>
      <c r="BG1098" s="91">
        <v>0.30632926829268292</v>
      </c>
      <c r="BH1098" s="91">
        <v>0.2382</v>
      </c>
      <c r="BI1098" s="91">
        <v>-4.8709756097560925E-2</v>
      </c>
      <c r="BJ1098" s="91">
        <v>0.42302439024390254</v>
      </c>
    </row>
    <row r="1099" spans="1:62">
      <c r="A1099" s="13">
        <v>1092</v>
      </c>
      <c r="B1099" s="91">
        <v>14.865574534161492</v>
      </c>
      <c r="C1099" s="91">
        <v>18.732387422360251</v>
      </c>
      <c r="D1099" s="91">
        <v>29.191037784679093</v>
      </c>
      <c r="E1099" s="91">
        <v>51.549821428571427</v>
      </c>
      <c r="F1099" s="91">
        <v>83.651582556935821</v>
      </c>
      <c r="G1099" s="91">
        <v>110.97828286749487</v>
      </c>
      <c r="H1099" s="91">
        <v>134.70051889233955</v>
      </c>
      <c r="I1099" s="91">
        <v>145.50798007246379</v>
      </c>
      <c r="J1099" s="91">
        <v>149.09945005175987</v>
      </c>
      <c r="K1099" s="91">
        <v>152.04026009316772</v>
      </c>
      <c r="L1099" s="91">
        <v>154.47952898550727</v>
      </c>
      <c r="M1099" s="91">
        <v>154.66967391304345</v>
      </c>
      <c r="N1099" s="91">
        <v>151.32834756728778</v>
      </c>
      <c r="Q1099" s="13">
        <v>1092</v>
      </c>
      <c r="R1099" s="91">
        <v>-0.57356838479948624</v>
      </c>
      <c r="S1099" s="91">
        <v>-0.52446442122468029</v>
      </c>
      <c r="T1099" s="91">
        <v>-0.23793707314225679</v>
      </c>
      <c r="U1099" s="91">
        <v>-0.50725390617399246</v>
      </c>
      <c r="V1099" s="91">
        <v>-0.26250462125192148</v>
      </c>
      <c r="W1099" s="91">
        <v>0.18985854104644606</v>
      </c>
      <c r="X1099" s="91">
        <v>0.28264160488782536</v>
      </c>
      <c r="Y1099" s="91">
        <v>0.19232580312493924</v>
      </c>
      <c r="Z1099" s="91">
        <v>-0.2469344074095694</v>
      </c>
      <c r="AA1099" s="91">
        <v>0.45323682213531014</v>
      </c>
      <c r="AB1099" s="91">
        <v>0.7086762788706632</v>
      </c>
      <c r="AC1099" s="91">
        <v>0.39842974724184227</v>
      </c>
      <c r="AD1099" s="91">
        <v>0.3455976494853385</v>
      </c>
      <c r="AG1099" s="10">
        <v>1092</v>
      </c>
      <c r="AH1099" s="91">
        <v>-0.55319246280543588</v>
      </c>
      <c r="AI1099" s="91">
        <v>-0.39404886975971803</v>
      </c>
      <c r="AJ1099" s="91">
        <v>2.3814688040126084E-2</v>
      </c>
      <c r="AK1099" s="91">
        <v>-0.38150608330226721</v>
      </c>
      <c r="AL1099" s="91">
        <v>-0.27145931473887547</v>
      </c>
      <c r="AM1099" s="91">
        <v>0.41343579489612631</v>
      </c>
      <c r="AN1099" s="91">
        <v>0.47225573592706827</v>
      </c>
      <c r="AO1099" s="91">
        <v>0.31978344121733832</v>
      </c>
      <c r="AP1099" s="91">
        <v>-0.10115904700579519</v>
      </c>
      <c r="AQ1099" s="91">
        <v>0.70335513606940703</v>
      </c>
      <c r="AR1099" s="91">
        <v>0.91757210153522883</v>
      </c>
      <c r="AS1099" s="91">
        <v>0.62571423729962372</v>
      </c>
      <c r="AT1099" s="91">
        <v>0.77079676009082576</v>
      </c>
      <c r="AW1099" s="10">
        <v>1092</v>
      </c>
      <c r="AX1099" s="91">
        <v>-0.5835341463414635</v>
      </c>
      <c r="AY1099" s="91">
        <v>-0.66322439024390245</v>
      </c>
      <c r="AZ1099" s="91">
        <v>-3.8546341463414596E-2</v>
      </c>
      <c r="BA1099" s="91">
        <v>-0.83630487804878073</v>
      </c>
      <c r="BB1099" s="91">
        <v>-0.57411951219512192</v>
      </c>
      <c r="BC1099" s="91">
        <v>0.23340975609756096</v>
      </c>
      <c r="BD1099" s="91">
        <v>0.21679268292682929</v>
      </c>
      <c r="BE1099" s="91">
        <v>1.386341463414637E-2</v>
      </c>
      <c r="BF1099" s="91">
        <v>-0.6130219512195122</v>
      </c>
      <c r="BG1099" s="91">
        <v>0.33570000000000011</v>
      </c>
      <c r="BH1099" s="91">
        <v>0.56480975609756112</v>
      </c>
      <c r="BI1099" s="91">
        <v>0.18227073170731706</v>
      </c>
      <c r="BJ1099" s="91">
        <v>0.49152195121951231</v>
      </c>
    </row>
    <row r="1100" spans="1:62">
      <c r="A1100" s="13">
        <v>1093</v>
      </c>
      <c r="B1100" s="91">
        <v>15.735586180124224</v>
      </c>
      <c r="C1100" s="91">
        <v>20.043352743271218</v>
      </c>
      <c r="D1100" s="91">
        <v>29.88918090062111</v>
      </c>
      <c r="E1100" s="91">
        <v>52.550890269151125</v>
      </c>
      <c r="F1100" s="91">
        <v>84.861730072463772</v>
      </c>
      <c r="G1100" s="91">
        <v>111.92470626293998</v>
      </c>
      <c r="H1100" s="91">
        <v>134.52456909937891</v>
      </c>
      <c r="I1100" s="91">
        <v>145.88306806418217</v>
      </c>
      <c r="J1100" s="91">
        <v>149.27575569358177</v>
      </c>
      <c r="K1100" s="91">
        <v>152.44470755693578</v>
      </c>
      <c r="L1100" s="91">
        <v>154.24500129399581</v>
      </c>
      <c r="M1100" s="91">
        <v>154.13303312629395</v>
      </c>
      <c r="N1100" s="91">
        <v>151.04947722567286</v>
      </c>
      <c r="Q1100" s="13">
        <v>1093</v>
      </c>
      <c r="R1100" s="91">
        <v>-0.23559823322242321</v>
      </c>
      <c r="S1100" s="91">
        <v>-0.3511917965481679</v>
      </c>
      <c r="T1100" s="91">
        <v>-0.34150954410133677</v>
      </c>
      <c r="U1100" s="91">
        <v>-0.38077170042612801</v>
      </c>
      <c r="V1100" s="91">
        <v>0.21548654486019503</v>
      </c>
      <c r="W1100" s="91">
        <v>0.53304535637149009</v>
      </c>
      <c r="X1100" s="91">
        <v>-0.26683205884069811</v>
      </c>
      <c r="Y1100" s="91">
        <v>0.36575019944350412</v>
      </c>
      <c r="Z1100" s="91">
        <v>7.308388301908832E-3</v>
      </c>
      <c r="AA1100" s="91">
        <v>0.70868600782207691</v>
      </c>
      <c r="AB1100" s="91">
        <v>0.43232541396688262</v>
      </c>
      <c r="AC1100" s="91">
        <v>2.2559492537894243E-2</v>
      </c>
      <c r="AD1100" s="91">
        <v>0.20786683011305043</v>
      </c>
      <c r="AG1100" s="10">
        <v>1093</v>
      </c>
      <c r="AH1100" s="91">
        <v>-0.35706273087741897</v>
      </c>
      <c r="AI1100" s="91">
        <v>-0.18448673196190732</v>
      </c>
      <c r="AJ1100" s="91">
        <v>-0.26604534517233203</v>
      </c>
      <c r="AK1100" s="91">
        <v>-0.25501236994611454</v>
      </c>
      <c r="AL1100" s="91">
        <v>-2.0857762564815127E-2</v>
      </c>
      <c r="AM1100" s="91">
        <v>0.72335886399837346</v>
      </c>
      <c r="AN1100" s="91">
        <v>0.11820415494628389</v>
      </c>
      <c r="AO1100" s="91">
        <v>0.29503677093571024</v>
      </c>
      <c r="AP1100" s="91">
        <v>0.3103466973938388</v>
      </c>
      <c r="AQ1100" s="91">
        <v>1.0091503710983836</v>
      </c>
      <c r="AR1100" s="91">
        <v>0.56431185820313845</v>
      </c>
      <c r="AS1100" s="91">
        <v>0.49064459280848632</v>
      </c>
      <c r="AT1100" s="91">
        <v>0.54423018266851941</v>
      </c>
      <c r="AW1100" s="10">
        <v>1093</v>
      </c>
      <c r="AX1100" s="91">
        <v>-0.47409024390243909</v>
      </c>
      <c r="AY1100" s="91">
        <v>-0.19784878048780494</v>
      </c>
      <c r="AZ1100" s="91">
        <v>-0.33011951219512187</v>
      </c>
      <c r="BA1100" s="91">
        <v>-0.46170000000000011</v>
      </c>
      <c r="BB1100" s="91">
        <v>1.7814634146341456E-2</v>
      </c>
      <c r="BC1100" s="91">
        <v>0.84033170731707341</v>
      </c>
      <c r="BD1100" s="91">
        <v>-0.1168</v>
      </c>
      <c r="BE1100" s="91">
        <v>0.17440975609756107</v>
      </c>
      <c r="BF1100" s="91">
        <v>-0.27185853658536591</v>
      </c>
      <c r="BG1100" s="91">
        <v>0.59539268292682923</v>
      </c>
      <c r="BH1100" s="91">
        <v>0.28229512195121959</v>
      </c>
      <c r="BI1100" s="91">
        <v>-0.29835365853658535</v>
      </c>
      <c r="BJ1100" s="91">
        <v>0.15237317073170739</v>
      </c>
    </row>
    <row r="1101" spans="1:62">
      <c r="A1101" s="13">
        <v>1094</v>
      </c>
      <c r="B1101" s="91">
        <v>16.303712474120079</v>
      </c>
      <c r="C1101" s="91">
        <v>21.103055124223594</v>
      </c>
      <c r="D1101" s="91">
        <v>30.649183488612834</v>
      </c>
      <c r="E1101" s="91">
        <v>53.564010093167717</v>
      </c>
      <c r="F1101" s="91">
        <v>85.122060041407849</v>
      </c>
      <c r="G1101" s="91">
        <v>111.80131211180122</v>
      </c>
      <c r="H1101" s="91">
        <v>135.06389622153208</v>
      </c>
      <c r="I1101" s="91">
        <v>146.24388069358176</v>
      </c>
      <c r="J1101" s="91">
        <v>149.18365683229817</v>
      </c>
      <c r="K1101" s="91">
        <v>151.96783255693578</v>
      </c>
      <c r="L1101" s="91">
        <v>154.57759575569358</v>
      </c>
      <c r="M1101" s="91">
        <v>154.02206651138715</v>
      </c>
      <c r="N1101" s="91">
        <v>150.70360895445134</v>
      </c>
      <c r="Q1101" s="13">
        <v>1094</v>
      </c>
      <c r="R1101" s="91">
        <v>-0.65331854532718481</v>
      </c>
      <c r="S1101" s="91">
        <v>-4.1379176152394295E-2</v>
      </c>
      <c r="T1101" s="91">
        <v>-0.56902691027961017</v>
      </c>
      <c r="U1101" s="91">
        <v>-0.16134103866285296</v>
      </c>
      <c r="V1101" s="91">
        <v>-9.5748448232249525E-2</v>
      </c>
      <c r="W1101" s="91">
        <v>0.13366995505224444</v>
      </c>
      <c r="X1101" s="91">
        <v>2.8140019068744752E-2</v>
      </c>
      <c r="Y1101" s="91">
        <v>0.35456190531784487</v>
      </c>
      <c r="Z1101" s="91">
        <v>-6.9464713093222053E-4</v>
      </c>
      <c r="AA1101" s="91">
        <v>0.45255579553635711</v>
      </c>
      <c r="AB1101" s="91">
        <v>0.82607358978849244</v>
      </c>
      <c r="AC1101" s="91">
        <v>0.33921934893857147</v>
      </c>
      <c r="AD1101" s="91">
        <v>0.16707722841632119</v>
      </c>
      <c r="AG1101" s="10">
        <v>1094</v>
      </c>
      <c r="AH1101" s="91">
        <v>-0.31348663029111734</v>
      </c>
      <c r="AI1101" s="91">
        <v>-0.18302606161249868</v>
      </c>
      <c r="AJ1101" s="91">
        <v>-0.52258447148134357</v>
      </c>
      <c r="AK1101" s="91">
        <v>-0.12687836784491818</v>
      </c>
      <c r="AL1101" s="91">
        <v>-7.1703324634832422E-2</v>
      </c>
      <c r="AM1101" s="91">
        <v>0.26153794014979503</v>
      </c>
      <c r="AN1101" s="91">
        <v>0.30930118277019025</v>
      </c>
      <c r="AO1101" s="91">
        <v>0.51561493882807474</v>
      </c>
      <c r="AP1101" s="91">
        <v>6.4605008980919712E-2</v>
      </c>
      <c r="AQ1101" s="91">
        <v>0.54688209577388414</v>
      </c>
      <c r="AR1101" s="91">
        <v>0.89358287863896724</v>
      </c>
      <c r="AS1101" s="91">
        <v>0.4397092215406514</v>
      </c>
      <c r="AT1101" s="91">
        <v>0.4225980275866742</v>
      </c>
      <c r="AW1101" s="10">
        <v>1094</v>
      </c>
      <c r="AX1101" s="91">
        <v>-0.51545853658536589</v>
      </c>
      <c r="AY1101" s="91">
        <v>-0.45414634146341476</v>
      </c>
      <c r="AZ1101" s="91">
        <v>-0.8200170731707318</v>
      </c>
      <c r="BA1101" s="91">
        <v>-0.56969512195121952</v>
      </c>
      <c r="BB1101" s="91">
        <v>-0.44677317073170736</v>
      </c>
      <c r="BC1101" s="91">
        <v>0.13897317073170731</v>
      </c>
      <c r="BD1101" s="91">
        <v>0.18334634146341469</v>
      </c>
      <c r="BE1101" s="91">
        <v>9.9356097560975701E-2</v>
      </c>
      <c r="BF1101" s="91">
        <v>-0.54144390243902429</v>
      </c>
      <c r="BG1101" s="91">
        <v>0.10340731707317076</v>
      </c>
      <c r="BH1101" s="91">
        <v>0.84521951219512192</v>
      </c>
      <c r="BI1101" s="91">
        <v>-4.8634146341463803E-3</v>
      </c>
      <c r="BJ1101" s="91">
        <v>7.9360975609756107E-2</v>
      </c>
    </row>
    <row r="1102" spans="1:62">
      <c r="A1102" s="13">
        <v>1095</v>
      </c>
      <c r="B1102" s="91">
        <v>17.694004917184266</v>
      </c>
      <c r="C1102" s="91">
        <v>22.348615424430637</v>
      </c>
      <c r="D1102" s="91">
        <v>31.733242753623188</v>
      </c>
      <c r="E1102" s="91">
        <v>54.425522774327128</v>
      </c>
      <c r="F1102" s="91">
        <v>85.752783385093139</v>
      </c>
      <c r="G1102" s="91">
        <v>112.62520056935816</v>
      </c>
      <c r="H1102" s="91">
        <v>135.32428053830225</v>
      </c>
      <c r="I1102" s="91">
        <v>145.92741200828155</v>
      </c>
      <c r="J1102" s="91">
        <v>149.81081133540371</v>
      </c>
      <c r="K1102" s="91">
        <v>152.12296325051761</v>
      </c>
      <c r="L1102" s="91">
        <v>153.82968167701864</v>
      </c>
      <c r="M1102" s="91">
        <v>153.96951216356109</v>
      </c>
      <c r="N1102" s="91">
        <v>151.24498706004141</v>
      </c>
      <c r="Q1102" s="13">
        <v>1095</v>
      </c>
      <c r="R1102" s="91">
        <v>-0.34148035724709602</v>
      </c>
      <c r="S1102" s="91">
        <v>-0.14703169692370555</v>
      </c>
      <c r="T1102" s="91">
        <v>-0.422300702430292</v>
      </c>
      <c r="U1102" s="91">
        <v>-0.31655478372541018</v>
      </c>
      <c r="V1102" s="91">
        <v>-0.37877337380577114</v>
      </c>
      <c r="W1102" s="91">
        <v>0.42383009359251261</v>
      </c>
      <c r="X1102" s="91">
        <v>0.13252777615628583</v>
      </c>
      <c r="Y1102" s="91">
        <v>9.7233086217967363E-2</v>
      </c>
      <c r="Z1102" s="91">
        <v>0.34537972097367348</v>
      </c>
      <c r="AA1102" s="91">
        <v>0.44256805401513827</v>
      </c>
      <c r="AB1102" s="91">
        <v>0.26802093670344213</v>
      </c>
      <c r="AC1102" s="91">
        <v>4.0489949993189715E-2</v>
      </c>
      <c r="AD1102" s="91">
        <v>0.66767653182339981</v>
      </c>
      <c r="AG1102" s="10">
        <v>1095</v>
      </c>
      <c r="AH1102" s="91">
        <v>-0.20028298369878336</v>
      </c>
      <c r="AI1102" s="91">
        <v>-0.14737011556579802</v>
      </c>
      <c r="AJ1102" s="91">
        <v>-0.31687226759751919</v>
      </c>
      <c r="AK1102" s="91">
        <v>-0.1771494899515369</v>
      </c>
      <c r="AL1102" s="91">
        <v>-0.14622462466533365</v>
      </c>
      <c r="AM1102" s="91">
        <v>0.56889043277866247</v>
      </c>
      <c r="AN1102" s="91">
        <v>0.26989866811265117</v>
      </c>
      <c r="AO1102" s="91">
        <v>0.20778459348629136</v>
      </c>
      <c r="AP1102" s="91">
        <v>0.46361710780492776</v>
      </c>
      <c r="AQ1102" s="91">
        <v>0.66690785237401295</v>
      </c>
      <c r="AR1102" s="91">
        <v>0.65847764937133557</v>
      </c>
      <c r="AS1102" s="91">
        <v>0.30448537635137429</v>
      </c>
      <c r="AT1102" s="91">
        <v>0.849561121089911</v>
      </c>
      <c r="AW1102" s="10">
        <v>1095</v>
      </c>
      <c r="AX1102" s="91">
        <v>-0.39155609756097565</v>
      </c>
      <c r="AY1102" s="91">
        <v>7.6143902439024372E-2</v>
      </c>
      <c r="AZ1102" s="91">
        <v>-0.57621463414634155</v>
      </c>
      <c r="BA1102" s="91">
        <v>-0.27889024390243905</v>
      </c>
      <c r="BB1102" s="91">
        <v>-0.40967317073170739</v>
      </c>
      <c r="BC1102" s="91">
        <v>0.59191219512195126</v>
      </c>
      <c r="BD1102" s="91">
        <v>6.1629268292682934E-2</v>
      </c>
      <c r="BE1102" s="91">
        <v>-0.11300975609756105</v>
      </c>
      <c r="BF1102" s="91">
        <v>-4.3236585365853647E-2</v>
      </c>
      <c r="BG1102" s="91">
        <v>0.28325609756097569</v>
      </c>
      <c r="BH1102" s="91">
        <v>8.7763414634146344E-2</v>
      </c>
      <c r="BI1102" s="91">
        <v>-0.27946341463414637</v>
      </c>
      <c r="BJ1102" s="91">
        <v>0.63886829268292689</v>
      </c>
    </row>
    <row r="1103" spans="1:62">
      <c r="A1103" s="13">
        <v>1096</v>
      </c>
      <c r="B1103" s="91">
        <v>18.536136128364387</v>
      </c>
      <c r="C1103" s="91">
        <v>23.016203416149065</v>
      </c>
      <c r="D1103" s="91">
        <v>32.399144668737058</v>
      </c>
      <c r="E1103" s="91">
        <v>55.527241200828144</v>
      </c>
      <c r="F1103" s="91">
        <v>86.646994047619032</v>
      </c>
      <c r="G1103" s="91">
        <v>112.93016821946171</v>
      </c>
      <c r="H1103" s="91">
        <v>135.46657349896481</v>
      </c>
      <c r="I1103" s="91">
        <v>146.11868659420287</v>
      </c>
      <c r="J1103" s="91">
        <v>149.54806677018632</v>
      </c>
      <c r="K1103" s="91">
        <v>151.5808035714285</v>
      </c>
      <c r="L1103" s="91">
        <v>153.99424430641818</v>
      </c>
      <c r="M1103" s="91">
        <v>154.2201617494824</v>
      </c>
      <c r="N1103" s="91">
        <v>150.83769539337476</v>
      </c>
      <c r="Q1103" s="13">
        <v>1096</v>
      </c>
      <c r="R1103" s="91">
        <v>-0.45943027260521851</v>
      </c>
      <c r="S1103" s="91">
        <v>-0.31634463837487581</v>
      </c>
      <c r="T1103" s="91">
        <v>-0.69772342536921361</v>
      </c>
      <c r="U1103" s="91">
        <v>-0.27709999416262909</v>
      </c>
      <c r="V1103" s="91">
        <v>-0.11019594108147025</v>
      </c>
      <c r="W1103" s="91">
        <v>5.8389274803961617E-2</v>
      </c>
      <c r="X1103" s="91">
        <v>0.21702371918354629</v>
      </c>
      <c r="Y1103" s="91">
        <v>0.13948786799758731</v>
      </c>
      <c r="Z1103" s="91">
        <v>7.8983519156305346E-2</v>
      </c>
      <c r="AA1103" s="91">
        <v>0.21373338781546128</v>
      </c>
      <c r="AB1103" s="91">
        <v>0.70102932305956067</v>
      </c>
      <c r="AC1103" s="91">
        <v>0.55206740217539363</v>
      </c>
      <c r="AD1103" s="91">
        <v>0.44827894849493133</v>
      </c>
      <c r="AG1103" s="10">
        <v>1096</v>
      </c>
      <c r="AH1103" s="91">
        <v>-0.37419256447622601</v>
      </c>
      <c r="AI1103" s="91">
        <v>-0.19543837055613925</v>
      </c>
      <c r="AJ1103" s="91">
        <v>-0.53450198258040471</v>
      </c>
      <c r="AK1103" s="91">
        <v>-0.23350560883858065</v>
      </c>
      <c r="AL1103" s="91">
        <v>-0.23105364828684724</v>
      </c>
      <c r="AM1103" s="91">
        <v>0.46249364557562628</v>
      </c>
      <c r="AN1103" s="91">
        <v>0.56514216965465824</v>
      </c>
      <c r="AO1103" s="91">
        <v>0.19082082217778837</v>
      </c>
      <c r="AP1103" s="91">
        <v>0.19975937913037595</v>
      </c>
      <c r="AQ1103" s="91">
        <v>0.54025654929338807</v>
      </c>
      <c r="AR1103" s="91">
        <v>0.77061375266885834</v>
      </c>
      <c r="AS1103" s="91">
        <v>0.62330125055071683</v>
      </c>
      <c r="AT1103" s="91">
        <v>0.64777679872572602</v>
      </c>
      <c r="AW1103" s="10">
        <v>1096</v>
      </c>
      <c r="AX1103" s="91">
        <v>-0.31392195121951216</v>
      </c>
      <c r="AY1103" s="91">
        <v>-0.23923414634146348</v>
      </c>
      <c r="AZ1103" s="91">
        <v>-0.78253414634146334</v>
      </c>
      <c r="BA1103" s="91">
        <v>-0.4721024390243902</v>
      </c>
      <c r="BB1103" s="91">
        <v>-0.26931707317073167</v>
      </c>
      <c r="BC1103" s="91">
        <v>0.15190000000000003</v>
      </c>
      <c r="BD1103" s="91">
        <v>0.17801463414634144</v>
      </c>
      <c r="BE1103" s="91">
        <v>-5.841463414634207E-3</v>
      </c>
      <c r="BF1103" s="91">
        <v>-0.46291219512195125</v>
      </c>
      <c r="BG1103" s="91">
        <v>4.7417073170731704E-2</v>
      </c>
      <c r="BH1103" s="91">
        <v>0.45710487804878058</v>
      </c>
      <c r="BI1103" s="91">
        <v>0.27207317073170739</v>
      </c>
      <c r="BJ1103" s="91">
        <v>0.33161219512195128</v>
      </c>
    </row>
    <row r="1104" spans="1:62">
      <c r="A1104" s="13">
        <v>1097</v>
      </c>
      <c r="B1104" s="91">
        <v>19.318084886128364</v>
      </c>
      <c r="C1104" s="91">
        <v>24.045011645962735</v>
      </c>
      <c r="D1104" s="91">
        <v>33.945183747412003</v>
      </c>
      <c r="E1104" s="91">
        <v>56.343514492753627</v>
      </c>
      <c r="F1104" s="91">
        <v>87.04187629399587</v>
      </c>
      <c r="G1104" s="91">
        <v>113.480716873706</v>
      </c>
      <c r="H1104" s="91">
        <v>135.88503493788821</v>
      </c>
      <c r="I1104" s="91">
        <v>146.02477355072463</v>
      </c>
      <c r="J1104" s="91">
        <v>149.63124482401659</v>
      </c>
      <c r="K1104" s="91">
        <v>151.52229037267082</v>
      </c>
      <c r="L1104" s="91">
        <v>153.19111283643892</v>
      </c>
      <c r="M1104" s="91">
        <v>153.90914596273294</v>
      </c>
      <c r="N1104" s="91">
        <v>150.71222696687371</v>
      </c>
      <c r="Q1104" s="13">
        <v>1097</v>
      </c>
      <c r="R1104" s="91">
        <v>-0.48618099741209886</v>
      </c>
      <c r="S1104" s="91">
        <v>-0.27188333041464768</v>
      </c>
      <c r="T1104" s="91">
        <v>-0.3247582355573716</v>
      </c>
      <c r="U1104" s="91">
        <v>-0.39342128305411245</v>
      </c>
      <c r="V1104" s="91">
        <v>-0.36333741949292697</v>
      </c>
      <c r="W1104" s="91">
        <v>0.27472807580798947</v>
      </c>
      <c r="X1104" s="91">
        <v>0.12936975852742594</v>
      </c>
      <c r="Y1104" s="91">
        <v>-6.7643453388593802E-2</v>
      </c>
      <c r="Z1104" s="91">
        <v>0.11428210067518918</v>
      </c>
      <c r="AA1104" s="91">
        <v>0.2791703150234468</v>
      </c>
      <c r="AB1104" s="91">
        <v>0.30107602202634604</v>
      </c>
      <c r="AC1104" s="91">
        <v>0.13184674955733272</v>
      </c>
      <c r="AD1104" s="91">
        <v>0.56955811102679343</v>
      </c>
      <c r="AG1104" s="10">
        <v>1097</v>
      </c>
      <c r="AH1104" s="91">
        <v>-0.396341546073813</v>
      </c>
      <c r="AI1104" s="91">
        <v>-0.27167112888467143</v>
      </c>
      <c r="AJ1104" s="91">
        <v>-0.18252109668892125</v>
      </c>
      <c r="AK1104" s="91">
        <v>-0.32367912698681678</v>
      </c>
      <c r="AL1104" s="91">
        <v>-0.2031467109499441</v>
      </c>
      <c r="AM1104" s="91">
        <v>0.37794930016606249</v>
      </c>
      <c r="AN1104" s="91">
        <v>0.30629342189988812</v>
      </c>
      <c r="AO1104" s="91">
        <v>0.11095333310739829</v>
      </c>
      <c r="AP1104" s="91">
        <v>0.21824312874911042</v>
      </c>
      <c r="AQ1104" s="91">
        <v>0.39544684312197115</v>
      </c>
      <c r="AR1104" s="91">
        <v>0.28268546446605897</v>
      </c>
      <c r="AS1104" s="91">
        <v>0.59738706069746172</v>
      </c>
      <c r="AT1104" s="91">
        <v>0.53398176703832978</v>
      </c>
      <c r="AW1104" s="10">
        <v>1097</v>
      </c>
      <c r="AX1104" s="91">
        <v>-0.47461707317073171</v>
      </c>
      <c r="AY1104" s="91">
        <v>-0.14376585365853659</v>
      </c>
      <c r="AZ1104" s="91">
        <v>-0.2250926829268293</v>
      </c>
      <c r="BA1104" s="91">
        <v>-0.67900487804878085</v>
      </c>
      <c r="BB1104" s="91">
        <v>-0.57720731707317074</v>
      </c>
      <c r="BC1104" s="91">
        <v>0.27074146341463418</v>
      </c>
      <c r="BD1104" s="91">
        <v>6.898536585365854E-2</v>
      </c>
      <c r="BE1104" s="91">
        <v>-0.33612682926829274</v>
      </c>
      <c r="BF1104" s="91">
        <v>-0.24098780487804874</v>
      </c>
      <c r="BG1104" s="91">
        <v>2.1853658536585747E-3</v>
      </c>
      <c r="BH1104" s="91">
        <v>3.9097560975609987E-3</v>
      </c>
      <c r="BI1104" s="91">
        <v>5.4399999999999997E-2</v>
      </c>
      <c r="BJ1104" s="91">
        <v>0.29909512195121951</v>
      </c>
    </row>
    <row r="1105" spans="1:62">
      <c r="A1105" s="13">
        <v>1098</v>
      </c>
      <c r="B1105" s="91">
        <v>20.484747670807447</v>
      </c>
      <c r="C1105" s="91">
        <v>24.85444358178054</v>
      </c>
      <c r="D1105" s="91">
        <v>34.213823757763983</v>
      </c>
      <c r="E1105" s="91">
        <v>57.512210144927536</v>
      </c>
      <c r="F1105" s="91">
        <v>88.296634316770195</v>
      </c>
      <c r="G1105" s="91">
        <v>114.31821816770187</v>
      </c>
      <c r="H1105" s="91">
        <v>135.82430124223603</v>
      </c>
      <c r="I1105" s="91">
        <v>146.55540631469978</v>
      </c>
      <c r="J1105" s="91">
        <v>149.33727743271223</v>
      </c>
      <c r="K1105" s="91">
        <v>151.80761904761906</v>
      </c>
      <c r="L1105" s="91">
        <v>153.78189958592128</v>
      </c>
      <c r="M1105" s="91">
        <v>153.45019021739134</v>
      </c>
      <c r="N1105" s="91">
        <v>151.01143115942031</v>
      </c>
      <c r="Q1105" s="13">
        <v>1098</v>
      </c>
      <c r="R1105" s="91">
        <v>-0.44889187243398904</v>
      </c>
      <c r="S1105" s="91">
        <v>-0.22218979238417685</v>
      </c>
      <c r="T1105" s="91">
        <v>-0.69425213550483522</v>
      </c>
      <c r="U1105" s="91">
        <v>-0.2352674488743603</v>
      </c>
      <c r="V1105" s="91">
        <v>-3.2512209834024086E-2</v>
      </c>
      <c r="W1105" s="91">
        <v>0.45315315315315313</v>
      </c>
      <c r="X1105" s="91">
        <v>-0.10355885042710096</v>
      </c>
      <c r="Y1105" s="91">
        <v>0.14117681396299103</v>
      </c>
      <c r="Z1105" s="91">
        <v>-4.6833226314867735E-2</v>
      </c>
      <c r="AA1105" s="91">
        <v>0.47950499095207499</v>
      </c>
      <c r="AB1105" s="91">
        <v>0.62663981476076502</v>
      </c>
      <c r="AC1105" s="91">
        <v>0.1843033097892709</v>
      </c>
      <c r="AD1105" s="91">
        <v>0.90399859903099655</v>
      </c>
      <c r="AG1105" s="10">
        <v>1098</v>
      </c>
      <c r="AH1105" s="91">
        <v>-0.43499339139865112</v>
      </c>
      <c r="AI1105" s="91">
        <v>-0.32832887111532866</v>
      </c>
      <c r="AJ1105" s="91">
        <v>-0.47997763242620395</v>
      </c>
      <c r="AK1105" s="91">
        <v>-7.8679635340766635E-2</v>
      </c>
      <c r="AL1105" s="91">
        <v>9.2069678381400982E-2</v>
      </c>
      <c r="AM1105" s="91">
        <v>0.76278001830074227</v>
      </c>
      <c r="AN1105" s="91">
        <v>-2.4353543227030913E-2</v>
      </c>
      <c r="AO1105" s="91">
        <v>0.30336360863523915</v>
      </c>
      <c r="AP1105" s="91">
        <v>0.12632595655268242</v>
      </c>
      <c r="AQ1105" s="91">
        <v>0.63790964855796906</v>
      </c>
      <c r="AR1105" s="91">
        <v>0.836445589182228</v>
      </c>
      <c r="AS1105" s="91">
        <v>0.437562273358864</v>
      </c>
      <c r="AT1105" s="91">
        <v>1.0197071881248518</v>
      </c>
      <c r="AW1105" s="10">
        <v>1098</v>
      </c>
      <c r="AX1105" s="91">
        <v>-0.52107804878048769</v>
      </c>
      <c r="AY1105" s="91">
        <v>-0.46450731707317078</v>
      </c>
      <c r="AZ1105" s="91">
        <v>-0.80319512195121956</v>
      </c>
      <c r="BA1105" s="91">
        <v>-0.40813658536585368</v>
      </c>
      <c r="BB1105" s="91">
        <v>-9.3641463414634182E-2</v>
      </c>
      <c r="BC1105" s="91">
        <v>0.7089512195121952</v>
      </c>
      <c r="BD1105" s="91">
        <v>-0.35507317073170747</v>
      </c>
      <c r="BE1105" s="91">
        <v>0.12002926829268293</v>
      </c>
      <c r="BF1105" s="91">
        <v>-0.2986878048780488</v>
      </c>
      <c r="BG1105" s="91">
        <v>0.55384146341463425</v>
      </c>
      <c r="BH1105" s="91">
        <v>0.5803829268292684</v>
      </c>
      <c r="BI1105" s="91">
        <v>-0.21581707317073168</v>
      </c>
      <c r="BJ1105" s="91">
        <v>0.87899268292682931</v>
      </c>
    </row>
    <row r="1106" spans="1:62">
      <c r="A1106" s="13">
        <v>1099</v>
      </c>
      <c r="B1106" s="91">
        <v>21.45665760869565</v>
      </c>
      <c r="C1106" s="91">
        <v>25.994164078674935</v>
      </c>
      <c r="D1106" s="91">
        <v>35.435414078674953</v>
      </c>
      <c r="E1106" s="91">
        <v>58.056128364389231</v>
      </c>
      <c r="F1106" s="91">
        <v>88.977446946169749</v>
      </c>
      <c r="G1106" s="91">
        <v>114.62585662525876</v>
      </c>
      <c r="H1106" s="91">
        <v>136.15606107660452</v>
      </c>
      <c r="I1106" s="91">
        <v>146.89540890269149</v>
      </c>
      <c r="J1106" s="91">
        <v>149.56872670807448</v>
      </c>
      <c r="K1106" s="91">
        <v>151.6580680641822</v>
      </c>
      <c r="L1106" s="91">
        <v>153.42132893374736</v>
      </c>
      <c r="M1106" s="91">
        <v>153.7050194099379</v>
      </c>
      <c r="N1106" s="91">
        <v>150.63022386128364</v>
      </c>
      <c r="Q1106" s="13">
        <v>1099</v>
      </c>
      <c r="R1106" s="91">
        <v>-0.3958710330200611</v>
      </c>
      <c r="S1106" s="91">
        <v>-0.23483159185103028</v>
      </c>
      <c r="T1106" s="91">
        <v>-0.43204716595645309</v>
      </c>
      <c r="U1106" s="91">
        <v>-0.52816726013270288</v>
      </c>
      <c r="V1106" s="91">
        <v>-0.17191640884945419</v>
      </c>
      <c r="W1106" s="91">
        <v>0.32758546883816841</v>
      </c>
      <c r="X1106" s="91">
        <v>-3.6888292179868873E-2</v>
      </c>
      <c r="Y1106" s="91">
        <v>0.33969995913840406</v>
      </c>
      <c r="Z1106" s="91">
        <v>8.7747358589691238E-2</v>
      </c>
      <c r="AA1106" s="91">
        <v>0.42300897009320337</v>
      </c>
      <c r="AB1106" s="91">
        <v>0.27398478391998898</v>
      </c>
      <c r="AC1106" s="91">
        <v>0.22293892164302528</v>
      </c>
      <c r="AD1106" s="91">
        <v>0.65087074115151866</v>
      </c>
      <c r="AG1106" s="10">
        <v>1099</v>
      </c>
      <c r="AH1106" s="91">
        <v>-0.21384925610871997</v>
      </c>
      <c r="AI1106" s="91">
        <v>-0.27999288304470127</v>
      </c>
      <c r="AJ1106" s="91">
        <v>-0.47235232317755105</v>
      </c>
      <c r="AK1106" s="91">
        <v>-0.20337547022740363</v>
      </c>
      <c r="AL1106" s="91">
        <v>2.3814688040126014E-2</v>
      </c>
      <c r="AM1106" s="91">
        <v>0.47859321516928172</v>
      </c>
      <c r="AN1106" s="91">
        <v>3.8036737045446828E-2</v>
      </c>
      <c r="AO1106" s="91">
        <v>0.38441556240891989</v>
      </c>
      <c r="AP1106" s="91">
        <v>0.10666452028332261</v>
      </c>
      <c r="AQ1106" s="91">
        <v>0.65840647981834843</v>
      </c>
      <c r="AR1106" s="91">
        <v>0.55917070525638013</v>
      </c>
      <c r="AS1106" s="91">
        <v>0.60012031043481207</v>
      </c>
      <c r="AT1106" s="91">
        <v>0.56731623004710752</v>
      </c>
      <c r="AW1106" s="10">
        <v>1099</v>
      </c>
      <c r="AX1106" s="91">
        <v>-0.44087073170731716</v>
      </c>
      <c r="AY1106" s="91">
        <v>-0.29906585365853666</v>
      </c>
      <c r="AZ1106" s="91">
        <v>-0.60689512195121964</v>
      </c>
      <c r="BA1106" s="91">
        <v>-0.53028780487804883</v>
      </c>
      <c r="BB1106" s="91">
        <v>-1.9678048780487806E-2</v>
      </c>
      <c r="BC1106" s="91">
        <v>0.39549756097560973</v>
      </c>
      <c r="BD1106" s="91">
        <v>-0.34137560975609754</v>
      </c>
      <c r="BE1106" s="91">
        <v>0.16722439024390243</v>
      </c>
      <c r="BF1106" s="91">
        <v>-0.2681853658536586</v>
      </c>
      <c r="BG1106" s="91">
        <v>0.29883170731707315</v>
      </c>
      <c r="BH1106" s="91">
        <v>0.22364634146341467</v>
      </c>
      <c r="BI1106" s="91">
        <v>8.3839024390243905E-2</v>
      </c>
      <c r="BJ1106" s="91">
        <v>0.49560731707317068</v>
      </c>
    </row>
    <row r="1107" spans="1:62">
      <c r="A1107" s="13">
        <v>1100</v>
      </c>
      <c r="B1107" s="91">
        <v>22.570060817805391</v>
      </c>
      <c r="C1107" s="91">
        <v>27.419706262939954</v>
      </c>
      <c r="D1107" s="91">
        <v>36.743390269151149</v>
      </c>
      <c r="E1107" s="91">
        <v>59.111658902691509</v>
      </c>
      <c r="F1107" s="91">
        <v>89.770668995859182</v>
      </c>
      <c r="G1107" s="91">
        <v>114.6249767080745</v>
      </c>
      <c r="H1107" s="91">
        <v>136.36197722567294</v>
      </c>
      <c r="I1107" s="91">
        <v>146.79447981366459</v>
      </c>
      <c r="J1107" s="91">
        <v>149.35797360248452</v>
      </c>
      <c r="K1107" s="91">
        <v>151.73934006211178</v>
      </c>
      <c r="L1107" s="91">
        <v>153.87193322981361</v>
      </c>
      <c r="M1107" s="91">
        <v>153.27527044513457</v>
      </c>
      <c r="N1107" s="91">
        <v>150.14958592132501</v>
      </c>
      <c r="Q1107" s="13">
        <v>1100</v>
      </c>
      <c r="R1107" s="91">
        <v>-0.28942462981339867</v>
      </c>
      <c r="S1107" s="91">
        <v>-9.6139552079076901E-2</v>
      </c>
      <c r="T1107" s="91">
        <v>-0.45916369933648554</v>
      </c>
      <c r="U1107" s="91">
        <v>-0.45894966240538598</v>
      </c>
      <c r="V1107" s="91">
        <v>-0.11850641137898159</v>
      </c>
      <c r="W1107" s="91">
        <v>-0.16831475103613328</v>
      </c>
      <c r="X1107" s="91">
        <v>-5.5635981553908101E-2</v>
      </c>
      <c r="Y1107" s="91">
        <v>0.19530869962835409</v>
      </c>
      <c r="Z1107" s="91">
        <v>6.6725040375148356E-2</v>
      </c>
      <c r="AA1107" s="91">
        <v>0.46505555231257184</v>
      </c>
      <c r="AB1107" s="91">
        <v>0.71954351759967305</v>
      </c>
      <c r="AC1107" s="91">
        <v>9.97275893604187E-2</v>
      </c>
      <c r="AD1107" s="91">
        <v>0.59317027610764106</v>
      </c>
      <c r="AG1107" s="10">
        <v>1100</v>
      </c>
      <c r="AH1107" s="91">
        <v>-0.38060290778459344</v>
      </c>
      <c r="AI1107" s="91">
        <v>0.19336428644050568</v>
      </c>
      <c r="AJ1107" s="91">
        <v>-0.33462568204154941</v>
      </c>
      <c r="AK1107" s="91">
        <v>-0.22708001491171581</v>
      </c>
      <c r="AL1107" s="91">
        <v>0.21413562883383613</v>
      </c>
      <c r="AM1107" s="91">
        <v>0.20884196970210447</v>
      </c>
      <c r="AN1107" s="91">
        <v>-4.746500830311446E-2</v>
      </c>
      <c r="AO1107" s="91">
        <v>0.28850442267936421</v>
      </c>
      <c r="AP1107" s="91">
        <v>0.25473446978683023</v>
      </c>
      <c r="AQ1107" s="91">
        <v>0.71146677059680774</v>
      </c>
      <c r="AR1107" s="91">
        <v>0.8122682753244993</v>
      </c>
      <c r="AS1107" s="91">
        <v>0.57739519436066011</v>
      </c>
      <c r="AT1107" s="91">
        <v>0.69346087369098852</v>
      </c>
      <c r="AW1107" s="10">
        <v>1100</v>
      </c>
      <c r="AX1107" s="91">
        <v>-0.42658292682926829</v>
      </c>
      <c r="AY1107" s="91">
        <v>0.31608292682926853</v>
      </c>
      <c r="AZ1107" s="91">
        <v>-0.50898048780487803</v>
      </c>
      <c r="BA1107" s="91">
        <v>-0.53586829268292702</v>
      </c>
      <c r="BB1107" s="91">
        <v>-4.9726829268292638E-2</v>
      </c>
      <c r="BC1107" s="91">
        <v>-0.23081463414634149</v>
      </c>
      <c r="BD1107" s="91">
        <v>-0.13334390243902447</v>
      </c>
      <c r="BE1107" s="91">
        <v>-0.1172707317073171</v>
      </c>
      <c r="BF1107" s="91">
        <v>-0.23572926829268295</v>
      </c>
      <c r="BG1107" s="91">
        <v>0.44346829268292692</v>
      </c>
      <c r="BH1107" s="91">
        <v>0.50018292682926824</v>
      </c>
      <c r="BI1107" s="91">
        <v>9.9224390243902408E-2</v>
      </c>
      <c r="BJ1107" s="91">
        <v>0.36989756097560988</v>
      </c>
    </row>
    <row r="1108" spans="1:62">
      <c r="A1108" s="13">
        <v>1101</v>
      </c>
      <c r="B1108" s="91">
        <v>23.253346273291925</v>
      </c>
      <c r="C1108" s="91">
        <v>27.938467908902684</v>
      </c>
      <c r="D1108" s="91">
        <v>37.961677018633544</v>
      </c>
      <c r="E1108" s="91">
        <v>59.851044254658376</v>
      </c>
      <c r="F1108" s="91">
        <v>90.192384834368539</v>
      </c>
      <c r="G1108" s="91">
        <v>115.60405020703934</v>
      </c>
      <c r="H1108" s="91">
        <v>136.64507246376809</v>
      </c>
      <c r="I1108" s="91">
        <v>146.91221790890273</v>
      </c>
      <c r="J1108" s="91">
        <v>149.71364518633541</v>
      </c>
      <c r="K1108" s="91">
        <v>151.77297748447205</v>
      </c>
      <c r="L1108" s="91">
        <v>153.40808747412007</v>
      </c>
      <c r="M1108" s="91">
        <v>153.40724120082814</v>
      </c>
      <c r="N1108" s="91">
        <v>150.10491589026915</v>
      </c>
      <c r="Q1108" s="13">
        <v>1101</v>
      </c>
      <c r="R1108" s="91">
        <v>-0.4837078979627577</v>
      </c>
      <c r="S1108" s="91">
        <v>-0.42238826299301457</v>
      </c>
      <c r="T1108" s="91">
        <v>-0.31808028330706517</v>
      </c>
      <c r="U1108" s="91">
        <v>-0.3572704453913958</v>
      </c>
      <c r="V1108" s="91">
        <v>2.6240927752806831E-2</v>
      </c>
      <c r="W1108" s="91">
        <v>0.1654700056427918</v>
      </c>
      <c r="X1108" s="91">
        <v>0.12182398381102488</v>
      </c>
      <c r="Y1108" s="91">
        <v>0.25826474422586726</v>
      </c>
      <c r="Z1108" s="91">
        <v>0.20021792851166501</v>
      </c>
      <c r="AA1108" s="91">
        <v>0.63533165995369001</v>
      </c>
      <c r="AB1108" s="91">
        <v>0.45849240168894606</v>
      </c>
      <c r="AC1108" s="91">
        <v>0.50527698324674564</v>
      </c>
      <c r="AD1108" s="91">
        <v>0.63506314089467431</v>
      </c>
      <c r="AG1108" s="10">
        <v>1101</v>
      </c>
      <c r="AH1108" s="91">
        <v>-0.57620056257837127</v>
      </c>
      <c r="AI1108" s="91">
        <v>-0.38536110075575292</v>
      </c>
      <c r="AJ1108" s="91">
        <v>-0.18601518283797069</v>
      </c>
      <c r="AK1108" s="91">
        <v>-0.29000067780526662</v>
      </c>
      <c r="AL1108" s="91">
        <v>-2.8518656589961717E-3</v>
      </c>
      <c r="AM1108" s="91">
        <v>0.34053275493950597</v>
      </c>
      <c r="AN1108" s="91">
        <v>0.31923272443826894</v>
      </c>
      <c r="AO1108" s="91">
        <v>0.47047141356288347</v>
      </c>
      <c r="AP1108" s="91">
        <v>0.38790456501847032</v>
      </c>
      <c r="AQ1108" s="91">
        <v>0.8118039787169149</v>
      </c>
      <c r="AR1108" s="91">
        <v>0.67698003863490031</v>
      </c>
      <c r="AS1108" s="91">
        <v>0.58172637001389516</v>
      </c>
      <c r="AT1108" s="91">
        <v>0.75284508760633073</v>
      </c>
      <c r="AW1108" s="10">
        <v>1101</v>
      </c>
      <c r="AX1108" s="91">
        <v>-0.86932195121951217</v>
      </c>
      <c r="AY1108" s="91">
        <v>-0.49048048780487818</v>
      </c>
      <c r="AZ1108" s="91">
        <v>-0.5610024390243904</v>
      </c>
      <c r="BA1108" s="91">
        <v>-0.57341707317073187</v>
      </c>
      <c r="BB1108" s="91">
        <v>-0.15984634146341462</v>
      </c>
      <c r="BC1108" s="91">
        <v>0.38740487804878054</v>
      </c>
      <c r="BD1108" s="91">
        <v>-8.4282926829268273E-2</v>
      </c>
      <c r="BE1108" s="91">
        <v>8.4287804878048753E-2</v>
      </c>
      <c r="BF1108" s="91">
        <v>-0.14722439024390246</v>
      </c>
      <c r="BG1108" s="91">
        <v>0.39512926829268297</v>
      </c>
      <c r="BH1108" s="91">
        <v>0.39982195121951225</v>
      </c>
      <c r="BI1108" s="91">
        <v>5.3195121951219504E-2</v>
      </c>
      <c r="BJ1108" s="91">
        <v>0.41778536585365855</v>
      </c>
    </row>
    <row r="1109" spans="1:62">
      <c r="A1109" s="13">
        <v>1102</v>
      </c>
      <c r="B1109" s="91">
        <v>24.252637163561083</v>
      </c>
      <c r="C1109" s="91">
        <v>29.650966614906842</v>
      </c>
      <c r="D1109" s="91">
        <v>38.856930641821954</v>
      </c>
      <c r="E1109" s="91">
        <v>60.925274327122139</v>
      </c>
      <c r="F1109" s="91">
        <v>91.040516304347861</v>
      </c>
      <c r="G1109" s="91">
        <v>115.62873447204969</v>
      </c>
      <c r="H1109" s="91">
        <v>137.26075310559008</v>
      </c>
      <c r="I1109" s="91">
        <v>146.82293478260868</v>
      </c>
      <c r="J1109" s="91">
        <v>149.34889751552797</v>
      </c>
      <c r="K1109" s="91">
        <v>151.41803442028981</v>
      </c>
      <c r="L1109" s="91">
        <v>153.07349637681159</v>
      </c>
      <c r="M1109" s="91">
        <v>153.36425207039335</v>
      </c>
      <c r="N1109" s="91">
        <v>150.04772127329198</v>
      </c>
      <c r="Q1109" s="13">
        <v>1102</v>
      </c>
      <c r="R1109" s="91">
        <v>-0.58753137586830928</v>
      </c>
      <c r="S1109" s="91">
        <v>-7.2085692604051121E-2</v>
      </c>
      <c r="T1109" s="91">
        <v>-0.40186406709084899</v>
      </c>
      <c r="U1109" s="91">
        <v>-0.44434456054326466</v>
      </c>
      <c r="V1109" s="91">
        <v>0.19467242620590344</v>
      </c>
      <c r="W1109" s="91">
        <v>3.9664934913315027E-2</v>
      </c>
      <c r="X1109" s="91">
        <v>0.41380149047535675</v>
      </c>
      <c r="Y1109" s="91">
        <v>5.0057400813340334E-2</v>
      </c>
      <c r="Z1109" s="91">
        <v>-0.11092366664720878</v>
      </c>
      <c r="AA1109" s="91">
        <v>0.36372852333975442</v>
      </c>
      <c r="AB1109" s="91">
        <v>0.55188644367910022</v>
      </c>
      <c r="AC1109" s="91">
        <v>0.32840270075691247</v>
      </c>
      <c r="AD1109" s="91">
        <v>0.49763586480649119</v>
      </c>
      <c r="AG1109" s="10">
        <v>1102</v>
      </c>
      <c r="AH1109" s="91">
        <v>-0.51835666113125689</v>
      </c>
      <c r="AI1109" s="91">
        <v>-6.1658250584607027E-2</v>
      </c>
      <c r="AJ1109" s="91">
        <v>-0.35002541769749551</v>
      </c>
      <c r="AK1109" s="91">
        <v>-8.5767783915681045E-2</v>
      </c>
      <c r="AL1109" s="91">
        <v>-0.11021621988002847</v>
      </c>
      <c r="AM1109" s="91">
        <v>0.34279323550343987</v>
      </c>
      <c r="AN1109" s="91">
        <v>0.52082217778832129</v>
      </c>
      <c r="AO1109" s="91">
        <v>1.8909072423492788E-2</v>
      </c>
      <c r="AP1109" s="91">
        <v>0.16125156742467892</v>
      </c>
      <c r="AQ1109" s="91">
        <v>0.44231368827735784</v>
      </c>
      <c r="AR1109" s="91">
        <v>0.71345274002779013</v>
      </c>
      <c r="AS1109" s="91">
        <v>0.70627647676822447</v>
      </c>
      <c r="AT1109" s="91">
        <v>0.64360321279696353</v>
      </c>
      <c r="AW1109" s="10">
        <v>1102</v>
      </c>
      <c r="AX1109" s="91">
        <v>-0.94199268292682936</v>
      </c>
      <c r="AY1109" s="91">
        <v>-7.7534146341463411E-2</v>
      </c>
      <c r="AZ1109" s="91">
        <v>-0.54676829268292693</v>
      </c>
      <c r="BA1109" s="91">
        <v>-0.26546585365853664</v>
      </c>
      <c r="BB1109" s="91">
        <v>-0.26297560975609757</v>
      </c>
      <c r="BC1109" s="91">
        <v>9.2634146341463358E-2</v>
      </c>
      <c r="BD1109" s="91">
        <v>0.29125121951219518</v>
      </c>
      <c r="BE1109" s="91">
        <v>-0.3658463414634146</v>
      </c>
      <c r="BF1109" s="91">
        <v>-0.38318048780487807</v>
      </c>
      <c r="BG1109" s="91">
        <v>0.17504146341463425</v>
      </c>
      <c r="BH1109" s="91">
        <v>0.36164878048780491</v>
      </c>
      <c r="BI1109" s="91">
        <v>0.28565365853658542</v>
      </c>
      <c r="BJ1109" s="91">
        <v>0.61253170731707318</v>
      </c>
    </row>
    <row r="1110" spans="1:62">
      <c r="A1110" s="13">
        <v>1103</v>
      </c>
      <c r="B1110" s="91">
        <v>25.685700051759852</v>
      </c>
      <c r="C1110" s="91">
        <v>30.427757505175983</v>
      </c>
      <c r="D1110" s="91">
        <v>39.837941252587996</v>
      </c>
      <c r="E1110" s="91">
        <v>61.437082039337483</v>
      </c>
      <c r="F1110" s="91">
        <v>91.685370082815737</v>
      </c>
      <c r="G1110" s="91">
        <v>116.20380693581779</v>
      </c>
      <c r="H1110" s="91">
        <v>137.07764233954452</v>
      </c>
      <c r="I1110" s="91">
        <v>147.057591873706</v>
      </c>
      <c r="J1110" s="91">
        <v>149.0488612836439</v>
      </c>
      <c r="K1110" s="91">
        <v>151.39752976190479</v>
      </c>
      <c r="L1110" s="91">
        <v>153.36951733954453</v>
      </c>
      <c r="M1110" s="91">
        <v>153.12288949275359</v>
      </c>
      <c r="N1110" s="91">
        <v>149.68091873706004</v>
      </c>
      <c r="Q1110" s="13">
        <v>1103</v>
      </c>
      <c r="R1110" s="91">
        <v>-0.4080263849162335</v>
      </c>
      <c r="S1110" s="91">
        <v>-0.16534158348413214</v>
      </c>
      <c r="T1110" s="91">
        <v>-0.45272897087151948</v>
      </c>
      <c r="U1110" s="91">
        <v>-0.84113789815733642</v>
      </c>
      <c r="V1110" s="91">
        <v>7.2616893351234836E-3</v>
      </c>
      <c r="W1110" s="91">
        <v>0.34607242231432295</v>
      </c>
      <c r="X1110" s="91">
        <v>1.2988150137178238E-2</v>
      </c>
      <c r="Y1110" s="91">
        <v>0.24361488918724336</v>
      </c>
      <c r="Z1110" s="91">
        <v>-0.12118965617885707</v>
      </c>
      <c r="AA1110" s="91">
        <v>0.25586363901698667</v>
      </c>
      <c r="AB1110" s="91">
        <v>0.74287159729924324</v>
      </c>
      <c r="AC1110" s="91">
        <v>0.2417780631603525</v>
      </c>
      <c r="AD1110" s="91">
        <v>0.53583756542719818</v>
      </c>
      <c r="AG1110" s="10">
        <v>1103</v>
      </c>
      <c r="AH1110" s="91">
        <v>-0.44763954315925031</v>
      </c>
      <c r="AI1110" s="91">
        <v>-0.21096519469956279</v>
      </c>
      <c r="AJ1110" s="91">
        <v>-0.57223540176907173</v>
      </c>
      <c r="AK1110" s="91">
        <v>-0.58040464974412842</v>
      </c>
      <c r="AL1110" s="91">
        <v>3.2851526756362909E-2</v>
      </c>
      <c r="AM1110" s="91">
        <v>0.45761175314332214</v>
      </c>
      <c r="AN1110" s="91">
        <v>0.12873385976209031</v>
      </c>
      <c r="AO1110" s="91">
        <v>0.36917511099061245</v>
      </c>
      <c r="AP1110" s="91">
        <v>0.15281119734300341</v>
      </c>
      <c r="AQ1110" s="91">
        <v>0.41140068458331919</v>
      </c>
      <c r="AR1110" s="91">
        <v>0.83362761378655936</v>
      </c>
      <c r="AS1110" s="91">
        <v>0.72032060189107661</v>
      </c>
      <c r="AT1110" s="91">
        <v>0.47417731385772888</v>
      </c>
      <c r="AW1110" s="10">
        <v>1103</v>
      </c>
      <c r="AX1110" s="91">
        <v>-0.57029024390243888</v>
      </c>
      <c r="AY1110" s="91">
        <v>-0.16675121951219513</v>
      </c>
      <c r="AZ1110" s="91">
        <v>-0.75992439024390257</v>
      </c>
      <c r="BA1110" s="91">
        <v>-0.99873170731707328</v>
      </c>
      <c r="BB1110" s="91">
        <v>-0.10720487804878054</v>
      </c>
      <c r="BC1110" s="91">
        <v>0.33139512195121951</v>
      </c>
      <c r="BD1110" s="91">
        <v>-3.4780487804877891E-3</v>
      </c>
      <c r="BE1110" s="91">
        <v>-5.6924390243902452E-2</v>
      </c>
      <c r="BF1110" s="91">
        <v>-0.52966829268292692</v>
      </c>
      <c r="BG1110" s="91">
        <v>4.3451219512195098E-2</v>
      </c>
      <c r="BH1110" s="91">
        <v>0.55740243902439035</v>
      </c>
      <c r="BI1110" s="91">
        <v>5.8068292682926854E-2</v>
      </c>
      <c r="BJ1110" s="91">
        <v>0.26451951219512199</v>
      </c>
    </row>
    <row r="1111" spans="1:62">
      <c r="A1111" s="13">
        <v>1104</v>
      </c>
      <c r="B1111" s="91">
        <v>26.540786749482393</v>
      </c>
      <c r="C1111" s="91">
        <v>31.469874482401671</v>
      </c>
      <c r="D1111" s="91">
        <v>41.392296842650097</v>
      </c>
      <c r="E1111" s="91">
        <v>63.111515269151141</v>
      </c>
      <c r="F1111" s="91">
        <v>92.256168478260861</v>
      </c>
      <c r="G1111" s="91">
        <v>116.36975025879916</v>
      </c>
      <c r="H1111" s="91">
        <v>137.29751811594204</v>
      </c>
      <c r="I1111" s="91">
        <v>147.22686335403725</v>
      </c>
      <c r="J1111" s="91">
        <v>149.59809006211179</v>
      </c>
      <c r="K1111" s="91">
        <v>151.51997929606625</v>
      </c>
      <c r="L1111" s="91">
        <v>153.01996247412009</v>
      </c>
      <c r="M1111" s="91">
        <v>153.30771092132505</v>
      </c>
      <c r="N1111" s="91">
        <v>149.39639104554863</v>
      </c>
      <c r="Q1111" s="13">
        <v>1104</v>
      </c>
      <c r="R1111" s="91">
        <v>-0.62153795263946443</v>
      </c>
      <c r="S1111" s="91">
        <v>-0.18504465588698851</v>
      </c>
      <c r="T1111" s="91">
        <v>-0.21018426633977391</v>
      </c>
      <c r="U1111" s="91">
        <v>-0.31471212032767115</v>
      </c>
      <c r="V1111" s="91">
        <v>-4.796373046913005E-2</v>
      </c>
      <c r="W1111" s="91">
        <v>-3.5487323176308039E-2</v>
      </c>
      <c r="X1111" s="91">
        <v>-0.11060844862140752</v>
      </c>
      <c r="Y1111" s="91">
        <v>0.23855388866188004</v>
      </c>
      <c r="Z1111" s="91">
        <v>0.12669235109839863</v>
      </c>
      <c r="AA1111" s="91">
        <v>0.43553596793337612</v>
      </c>
      <c r="AB1111" s="91">
        <v>0.55665362987177269</v>
      </c>
      <c r="AC1111" s="91">
        <v>0.43459225964625536</v>
      </c>
      <c r="AD1111" s="91">
        <v>0.36945887572237451</v>
      </c>
      <c r="AG1111" s="10">
        <v>1104</v>
      </c>
      <c r="AH1111" s="91">
        <v>-0.43973972277764589</v>
      </c>
      <c r="AI1111" s="91">
        <v>-8.8817907615142189E-2</v>
      </c>
      <c r="AJ1111" s="91">
        <v>-0.13286847188802658</v>
      </c>
      <c r="AK1111" s="91">
        <v>-0.16882265225200802</v>
      </c>
      <c r="AL1111" s="91">
        <v>-2.9806486596400873E-2</v>
      </c>
      <c r="AM1111" s="91">
        <v>0.38508320059646861</v>
      </c>
      <c r="AN1111" s="91">
        <v>4.2588199410309363E-2</v>
      </c>
      <c r="AO1111" s="91">
        <v>0.24161724336598089</v>
      </c>
      <c r="AP1111" s="91">
        <v>0.16333242959297797</v>
      </c>
      <c r="AQ1111" s="91">
        <v>0.51800420239265266</v>
      </c>
      <c r="AR1111" s="91">
        <v>0.6615718304131224</v>
      </c>
      <c r="AS1111" s="91">
        <v>0.7325210966889214</v>
      </c>
      <c r="AT1111" s="91">
        <v>0.44463686582844747</v>
      </c>
      <c r="AW1111" s="10">
        <v>1104</v>
      </c>
      <c r="AX1111" s="91">
        <v>-0.51014146341463429</v>
      </c>
      <c r="AY1111" s="91">
        <v>-5.3724390243902437E-2</v>
      </c>
      <c r="AZ1111" s="91">
        <v>-0.13118292682926827</v>
      </c>
      <c r="BA1111" s="91">
        <v>-0.36677073170731705</v>
      </c>
      <c r="BB1111" s="91">
        <v>-0.18732682926829269</v>
      </c>
      <c r="BC1111" s="91">
        <v>0.23990975609756096</v>
      </c>
      <c r="BD1111" s="91">
        <v>-5.3290243902438993E-2</v>
      </c>
      <c r="BE1111" s="91">
        <v>-0.2621609756097561</v>
      </c>
      <c r="BF1111" s="91">
        <v>-0.29077317073170744</v>
      </c>
      <c r="BG1111" s="91">
        <v>0.32448048780487809</v>
      </c>
      <c r="BH1111" s="91">
        <v>0.4042</v>
      </c>
      <c r="BI1111" s="91">
        <v>0.23476585365853661</v>
      </c>
      <c r="BJ1111" s="91">
        <v>0.27627317073170737</v>
      </c>
    </row>
    <row r="1112" spans="1:62">
      <c r="A1112" s="13">
        <v>1105</v>
      </c>
      <c r="B1112" s="91">
        <v>27.668378623188392</v>
      </c>
      <c r="C1112" s="91">
        <v>32.658575310559009</v>
      </c>
      <c r="D1112" s="91">
        <v>42.47008928571428</v>
      </c>
      <c r="E1112" s="91">
        <v>63.91193322981367</v>
      </c>
      <c r="F1112" s="91">
        <v>93.256781832298103</v>
      </c>
      <c r="G1112" s="91">
        <v>117.08580098343685</v>
      </c>
      <c r="H1112" s="91">
        <v>138.05342132505172</v>
      </c>
      <c r="I1112" s="91">
        <v>147.45397256728782</v>
      </c>
      <c r="J1112" s="91">
        <v>149.28174171842645</v>
      </c>
      <c r="K1112" s="91">
        <v>151.08143374741198</v>
      </c>
      <c r="L1112" s="91">
        <v>152.82695781573497</v>
      </c>
      <c r="M1112" s="91">
        <v>153.33420289855073</v>
      </c>
      <c r="N1112" s="91">
        <v>149.54906573498963</v>
      </c>
      <c r="Q1112" s="13">
        <v>1105</v>
      </c>
      <c r="R1112" s="91">
        <v>-0.34011246667834144</v>
      </c>
      <c r="S1112" s="91">
        <v>-0.26743719961862511</v>
      </c>
      <c r="T1112" s="91">
        <v>-0.22370361722413554</v>
      </c>
      <c r="U1112" s="91">
        <v>-0.18047788609343687</v>
      </c>
      <c r="V1112" s="91">
        <v>0.13804992897865467</v>
      </c>
      <c r="W1112" s="91">
        <v>0.21022512793571108</v>
      </c>
      <c r="X1112" s="91">
        <v>0.36596034479403799</v>
      </c>
      <c r="Y1112" s="91">
        <v>0.43168330317358389</v>
      </c>
      <c r="Z1112" s="91">
        <v>-0.12896697993890213</v>
      </c>
      <c r="AA1112" s="91">
        <v>0.33644076041484255</v>
      </c>
      <c r="AB1112" s="91">
        <v>0.29251065320179792</v>
      </c>
      <c r="AC1112" s="91">
        <v>0.67771875547253535</v>
      </c>
      <c r="AD1112" s="91">
        <v>0.57518144494386403</v>
      </c>
      <c r="AG1112" s="10">
        <v>1105</v>
      </c>
      <c r="AH1112" s="91">
        <v>-0.39317450096587248</v>
      </c>
      <c r="AI1112" s="91">
        <v>-0.13403260243332096</v>
      </c>
      <c r="AJ1112" s="91">
        <v>-0.14320839122919984</v>
      </c>
      <c r="AK1112" s="91">
        <v>-9.1813806893279531E-2</v>
      </c>
      <c r="AL1112" s="91">
        <v>0.27067814416918012</v>
      </c>
      <c r="AM1112" s="91">
        <v>0.47407055952824745</v>
      </c>
      <c r="AN1112" s="91">
        <v>0.55613583217541585</v>
      </c>
      <c r="AO1112" s="91">
        <v>0.59872742061205819</v>
      </c>
      <c r="AP1112" s="91">
        <v>-1.0190802182532934E-2</v>
      </c>
      <c r="AQ1112" s="91">
        <v>0.20644423357169489</v>
      </c>
      <c r="AR1112" s="91">
        <v>0.67313518826041296</v>
      </c>
      <c r="AS1112" s="91">
        <v>0.86281560307723582</v>
      </c>
      <c r="AT1112" s="91">
        <v>0.6104009218151627</v>
      </c>
      <c r="AW1112" s="10">
        <v>1105</v>
      </c>
      <c r="AX1112" s="91">
        <v>-0.40492439024390242</v>
      </c>
      <c r="AY1112" s="91">
        <v>-0.12522682926829268</v>
      </c>
      <c r="AZ1112" s="91">
        <v>-0.29262195121951223</v>
      </c>
      <c r="BA1112" s="91">
        <v>-0.45684390243902434</v>
      </c>
      <c r="BB1112" s="91">
        <v>0.16820731707317071</v>
      </c>
      <c r="BC1112" s="91">
        <v>0.4571853658536586</v>
      </c>
      <c r="BD1112" s="91">
        <v>0.39586585365853671</v>
      </c>
      <c r="BE1112" s="91">
        <v>0.31774634146341457</v>
      </c>
      <c r="BF1112" s="91">
        <v>-0.48657317073170736</v>
      </c>
      <c r="BG1112" s="91">
        <v>-0.1286414634146342</v>
      </c>
      <c r="BH1112" s="91">
        <v>0.11847317073170729</v>
      </c>
      <c r="BI1112" s="91">
        <v>0.39937804878048788</v>
      </c>
      <c r="BJ1112" s="91">
        <v>0.32670000000000005</v>
      </c>
    </row>
    <row r="1113" spans="1:62">
      <c r="A1113" s="13">
        <v>1106</v>
      </c>
      <c r="B1113" s="91">
        <v>28.838664596273279</v>
      </c>
      <c r="C1113" s="91">
        <v>33.842789855072446</v>
      </c>
      <c r="D1113" s="91">
        <v>44.009563923395469</v>
      </c>
      <c r="E1113" s="91">
        <v>64.858466614906817</v>
      </c>
      <c r="F1113" s="91">
        <v>94.021521739130435</v>
      </c>
      <c r="G1113" s="91">
        <v>117.56726190476192</v>
      </c>
      <c r="H1113" s="91">
        <v>137.99174818840581</v>
      </c>
      <c r="I1113" s="91">
        <v>147.42669513457557</v>
      </c>
      <c r="J1113" s="91">
        <v>149.84499870600411</v>
      </c>
      <c r="K1113" s="91">
        <v>151.52963379917185</v>
      </c>
      <c r="L1113" s="91">
        <v>152.53914855072463</v>
      </c>
      <c r="M1113" s="91">
        <v>153.49892986542443</v>
      </c>
      <c r="N1113" s="91">
        <v>149.49408255693581</v>
      </c>
      <c r="Q1113" s="13">
        <v>1106</v>
      </c>
      <c r="R1113" s="91">
        <v>-0.25228727647734134</v>
      </c>
      <c r="S1113" s="91">
        <v>-0.23954235012550348</v>
      </c>
      <c r="T1113" s="91">
        <v>0.22275017998560118</v>
      </c>
      <c r="U1113" s="91">
        <v>-0.38797696184305247</v>
      </c>
      <c r="V1113" s="91">
        <v>0.16862802327165174</v>
      </c>
      <c r="W1113" s="91">
        <v>0.21586013659447778</v>
      </c>
      <c r="X1113" s="91">
        <v>0.17058354250578867</v>
      </c>
      <c r="Y1113" s="91">
        <v>0.31476854824586997</v>
      </c>
      <c r="Z1113" s="91">
        <v>0.38748662269180617</v>
      </c>
      <c r="AA1113" s="91">
        <v>0.56614130329033152</v>
      </c>
      <c r="AB1113" s="91">
        <v>0.17519895705640842</v>
      </c>
      <c r="AC1113" s="91">
        <v>0.69246979160586053</v>
      </c>
      <c r="AD1113" s="91">
        <v>0.55159068355612639</v>
      </c>
      <c r="AG1113" s="10">
        <v>1106</v>
      </c>
      <c r="AH1113" s="91">
        <v>-0.12979293049106994</v>
      </c>
      <c r="AI1113" s="91">
        <v>-0.1521503372081201</v>
      </c>
      <c r="AJ1113" s="91">
        <v>0.210541566407971</v>
      </c>
      <c r="AK1113" s="91">
        <v>-0.20205713898396993</v>
      </c>
      <c r="AL1113" s="91">
        <v>0.35415833531026536</v>
      </c>
      <c r="AM1113" s="91">
        <v>0.45034059714643976</v>
      </c>
      <c r="AN1113" s="91">
        <v>0.39234080048801995</v>
      </c>
      <c r="AO1113" s="91">
        <v>0.34370318907377917</v>
      </c>
      <c r="AP1113" s="91">
        <v>0.29664316941742636</v>
      </c>
      <c r="AQ1113" s="91">
        <v>0.64655844375910776</v>
      </c>
      <c r="AR1113" s="91">
        <v>0.21546921069576708</v>
      </c>
      <c r="AS1113" s="91">
        <v>1.1448215677635813</v>
      </c>
      <c r="AT1113" s="91">
        <v>0.61111261734503697</v>
      </c>
      <c r="AW1113" s="10">
        <v>1106</v>
      </c>
      <c r="AX1113" s="91">
        <v>-0.1794121951219512</v>
      </c>
      <c r="AY1113" s="91">
        <v>-0.13780243902439027</v>
      </c>
      <c r="AZ1113" s="91">
        <v>0.3010756097560976</v>
      </c>
      <c r="BA1113" s="91">
        <v>-0.27885609756097551</v>
      </c>
      <c r="BB1113" s="91">
        <v>0.41412926829268287</v>
      </c>
      <c r="BC1113" s="91">
        <v>0.36360000000000009</v>
      </c>
      <c r="BD1113" s="91">
        <v>0.10838292682926823</v>
      </c>
      <c r="BE1113" s="91">
        <v>4.369268292682927E-2</v>
      </c>
      <c r="BF1113" s="91">
        <v>-0.26780487804878045</v>
      </c>
      <c r="BG1113" s="91">
        <v>0.3925780487804878</v>
      </c>
      <c r="BH1113" s="91">
        <v>-0.31950243902439035</v>
      </c>
      <c r="BI1113" s="91">
        <v>0.63600487804878036</v>
      </c>
      <c r="BJ1113" s="91">
        <v>0.43652439024390244</v>
      </c>
    </row>
    <row r="1114" spans="1:62">
      <c r="A1114" s="13">
        <v>1107</v>
      </c>
      <c r="B1114" s="91">
        <v>29.936240942029002</v>
      </c>
      <c r="C1114" s="91">
        <v>35.130301501035191</v>
      </c>
      <c r="D1114" s="91">
        <v>44.203224637681167</v>
      </c>
      <c r="E1114" s="91">
        <v>65.452674689440997</v>
      </c>
      <c r="F1114" s="91">
        <v>94.245377846790902</v>
      </c>
      <c r="G1114" s="91">
        <v>118.25831521739126</v>
      </c>
      <c r="H1114" s="91">
        <v>138.43597955486547</v>
      </c>
      <c r="I1114" s="91">
        <v>147.91739389233953</v>
      </c>
      <c r="J1114" s="91">
        <v>149.21533773291927</v>
      </c>
      <c r="K1114" s="91">
        <v>150.82137551759834</v>
      </c>
      <c r="L1114" s="91">
        <v>153.04983566252588</v>
      </c>
      <c r="M1114" s="91">
        <v>152.69312370600417</v>
      </c>
      <c r="N1114" s="91">
        <v>149.46218555900623</v>
      </c>
      <c r="Q1114" s="13">
        <v>1107</v>
      </c>
      <c r="R1114" s="91">
        <v>-0.50590741929834793</v>
      </c>
      <c r="S1114" s="91">
        <v>-6.4746171657618742E-2</v>
      </c>
      <c r="T1114" s="91">
        <v>-0.39419959916720182</v>
      </c>
      <c r="U1114" s="91">
        <v>-0.76532407137158764</v>
      </c>
      <c r="V1114" s="91">
        <v>0.1048489093845465</v>
      </c>
      <c r="W1114" s="91">
        <v>0.58019185492187642</v>
      </c>
      <c r="X1114" s="91">
        <v>0.21321580760025691</v>
      </c>
      <c r="Y1114" s="91">
        <v>0.50351020567003268</v>
      </c>
      <c r="Z1114" s="91">
        <v>-0.14738972233572672</v>
      </c>
      <c r="AA1114" s="91">
        <v>0.23708676278870661</v>
      </c>
      <c r="AB1114" s="91">
        <v>0.69236277314031081</v>
      </c>
      <c r="AC1114" s="91">
        <v>5.7626525013134075E-2</v>
      </c>
      <c r="AD1114" s="91">
        <v>0.63687272585760724</v>
      </c>
      <c r="AG1114" s="10">
        <v>1107</v>
      </c>
      <c r="AH1114" s="91">
        <v>-0.44686853966855311</v>
      </c>
      <c r="AI1114" s="91">
        <v>-5.988409529942048E-2</v>
      </c>
      <c r="AJ1114" s="91">
        <v>-0.38976344596197515</v>
      </c>
      <c r="AK1114" s="91">
        <v>-0.52394686006710267</v>
      </c>
      <c r="AL1114" s="91">
        <v>-5.5586809909513049E-2</v>
      </c>
      <c r="AM1114" s="91">
        <v>0.7315060833022673</v>
      </c>
      <c r="AN1114" s="91">
        <v>0.5630019995255362</v>
      </c>
      <c r="AO1114" s="91">
        <v>0.55607482970142685</v>
      </c>
      <c r="AP1114" s="91">
        <v>9.5158775883688651E-2</v>
      </c>
      <c r="AQ1114" s="91">
        <v>0.26366455417358597</v>
      </c>
      <c r="AR1114" s="91">
        <v>0.79022435354322706</v>
      </c>
      <c r="AS1114" s="91">
        <v>0.44736503202629885</v>
      </c>
      <c r="AT1114" s="91">
        <v>0.54087843562544491</v>
      </c>
      <c r="AW1114" s="10">
        <v>1107</v>
      </c>
      <c r="AX1114" s="91">
        <v>-0.36905365853658539</v>
      </c>
      <c r="AY1114" s="91">
        <v>-0.11092439024390245</v>
      </c>
      <c r="AZ1114" s="91">
        <v>-0.5632414634146341</v>
      </c>
      <c r="BA1114" s="91">
        <v>-0.84718292682926832</v>
      </c>
      <c r="BB1114" s="91">
        <v>-1.9192682926829255E-2</v>
      </c>
      <c r="BC1114" s="91">
        <v>0.49555853658536592</v>
      </c>
      <c r="BD1114" s="91">
        <v>0.23222926829268295</v>
      </c>
      <c r="BE1114" s="91">
        <v>0.53210243902439025</v>
      </c>
      <c r="BF1114" s="91">
        <v>-0.51557317073170739</v>
      </c>
      <c r="BG1114" s="91">
        <v>-0.2755341463414635</v>
      </c>
      <c r="BH1114" s="91">
        <v>0.38883658536585369</v>
      </c>
      <c r="BI1114" s="91">
        <v>-2.7163414634146336E-2</v>
      </c>
      <c r="BJ1114" s="91">
        <v>0.37583170731707327</v>
      </c>
    </row>
    <row r="1115" spans="1:62">
      <c r="A1115" s="13">
        <v>1108</v>
      </c>
      <c r="B1115" s="91">
        <v>30.981010610766042</v>
      </c>
      <c r="C1115" s="91">
        <v>36.295463250517599</v>
      </c>
      <c r="D1115" s="91">
        <v>45.282370600414076</v>
      </c>
      <c r="E1115" s="91">
        <v>66.918694358178044</v>
      </c>
      <c r="F1115" s="91">
        <v>93.953473084886099</v>
      </c>
      <c r="G1115" s="91">
        <v>118.3150465838509</v>
      </c>
      <c r="H1115" s="91">
        <v>138.94717003105589</v>
      </c>
      <c r="I1115" s="91">
        <v>147.77137292960663</v>
      </c>
      <c r="J1115" s="91">
        <v>149.71732401656317</v>
      </c>
      <c r="K1115" s="91">
        <v>151.31948110766038</v>
      </c>
      <c r="L1115" s="91">
        <v>152.68348343685301</v>
      </c>
      <c r="M1115" s="91">
        <v>152.40518892339546</v>
      </c>
      <c r="N1115" s="91">
        <v>149.57295031055901</v>
      </c>
      <c r="Q1115" s="13">
        <v>1108</v>
      </c>
      <c r="R1115" s="91">
        <v>-0.61518883894693843</v>
      </c>
      <c r="S1115" s="91">
        <v>-0.15174829256902692</v>
      </c>
      <c r="T1115" s="91">
        <v>-0.28907633335279115</v>
      </c>
      <c r="U1115" s="91">
        <v>-8.6883427704162075E-2</v>
      </c>
      <c r="V1115" s="91">
        <v>-0.51829042865759933</v>
      </c>
      <c r="W1115" s="91">
        <v>0.19197945245461445</v>
      </c>
      <c r="X1115" s="91">
        <v>0.53142062148541636</v>
      </c>
      <c r="Y1115" s="91">
        <v>0.28257739380849528</v>
      </c>
      <c r="Z1115" s="91">
        <v>0.13618197030724025</v>
      </c>
      <c r="AA1115" s="91">
        <v>0.66439787519701143</v>
      </c>
      <c r="AB1115" s="91">
        <v>0.44137333878154594</v>
      </c>
      <c r="AC1115" s="91">
        <v>0.16871558383437429</v>
      </c>
      <c r="AD1115" s="91">
        <v>0.67494989590021959</v>
      </c>
      <c r="AG1115" s="10">
        <v>1108</v>
      </c>
      <c r="AH1115" s="91">
        <v>-0.46925644762259816</v>
      </c>
      <c r="AI1115" s="91">
        <v>-0.21079235435659338</v>
      </c>
      <c r="AJ1115" s="91">
        <v>-0.30291795167248453</v>
      </c>
      <c r="AK1115" s="91">
        <v>-0.36072457382993867</v>
      </c>
      <c r="AL1115" s="91">
        <v>-0.44228827057986242</v>
      </c>
      <c r="AM1115" s="91">
        <v>0.59327278272952166</v>
      </c>
      <c r="AN1115" s="91">
        <v>0.78422577693428686</v>
      </c>
      <c r="AO1115" s="91">
        <v>0.49420645948419012</v>
      </c>
      <c r="AP1115" s="91">
        <v>0.32307926932592262</v>
      </c>
      <c r="AQ1115" s="91">
        <v>0.4870166401192938</v>
      </c>
      <c r="AR1115" s="91">
        <v>0.47930321618598976</v>
      </c>
      <c r="AS1115" s="91">
        <v>0.49669908835191662</v>
      </c>
      <c r="AT1115" s="91">
        <v>0.77066289355068285</v>
      </c>
      <c r="AW1115" s="10">
        <v>1108</v>
      </c>
      <c r="AX1115" s="91">
        <v>-0.6811756097560977</v>
      </c>
      <c r="AY1115" s="91">
        <v>-0.1720024390243903</v>
      </c>
      <c r="AZ1115" s="91">
        <v>-0.52371463414634145</v>
      </c>
      <c r="BA1115" s="91">
        <v>-0.35301707317073178</v>
      </c>
      <c r="BB1115" s="91">
        <v>-0.88695853658536583</v>
      </c>
      <c r="BC1115" s="91">
        <v>0.52882926829268284</v>
      </c>
      <c r="BD1115" s="91">
        <v>0.79710731707317084</v>
      </c>
      <c r="BE1115" s="91">
        <v>5.7741463414634139E-2</v>
      </c>
      <c r="BF1115" s="91">
        <v>-0.15637073170731708</v>
      </c>
      <c r="BG1115" s="91">
        <v>9.9170731707317064E-2</v>
      </c>
      <c r="BH1115" s="91">
        <v>0.25346341463414634</v>
      </c>
      <c r="BI1115" s="91">
        <v>-0.25262195121951225</v>
      </c>
      <c r="BJ1115" s="91">
        <v>0.50836829268292671</v>
      </c>
    </row>
    <row r="1116" spans="1:62">
      <c r="A1116" s="13">
        <v>1109</v>
      </c>
      <c r="B1116" s="91">
        <v>32.225209627329193</v>
      </c>
      <c r="C1116" s="91">
        <v>38.178703416149069</v>
      </c>
      <c r="D1116" s="91">
        <v>46.449400879917178</v>
      </c>
      <c r="E1116" s="91">
        <v>67.571310817805369</v>
      </c>
      <c r="F1116" s="91">
        <v>95.143412267080762</v>
      </c>
      <c r="G1116" s="91">
        <v>119.01264363354039</v>
      </c>
      <c r="H1116" s="91">
        <v>138.78122282608697</v>
      </c>
      <c r="I1116" s="91">
        <v>148.16015139751548</v>
      </c>
      <c r="J1116" s="91">
        <v>149.49689829192548</v>
      </c>
      <c r="K1116" s="91">
        <v>151.37815087991723</v>
      </c>
      <c r="L1116" s="91">
        <v>153.03678312629401</v>
      </c>
      <c r="M1116" s="91">
        <v>152.72367365424438</v>
      </c>
      <c r="N1116" s="91">
        <v>149.31461956521744</v>
      </c>
      <c r="Q1116" s="13">
        <v>1109</v>
      </c>
      <c r="R1116" s="91">
        <v>-0.54003658085731532</v>
      </c>
      <c r="S1116" s="91">
        <v>0.46119315860136612</v>
      </c>
      <c r="T1116" s="91">
        <v>-0.29882863424980061</v>
      </c>
      <c r="U1116" s="91">
        <v>-4.475512229291926E-2</v>
      </c>
      <c r="V1116" s="91">
        <v>-0.23991983344035181</v>
      </c>
      <c r="W1116" s="91">
        <v>0.61637966259996491</v>
      </c>
      <c r="X1116" s="91">
        <v>1.0598719669993982E-2</v>
      </c>
      <c r="Y1116" s="91">
        <v>0.6043702449749967</v>
      </c>
      <c r="Z1116" s="91">
        <v>-7.133656334520265E-2</v>
      </c>
      <c r="AA1116" s="91">
        <v>0.61679022434961972</v>
      </c>
      <c r="AB1116" s="91">
        <v>0.4853209581071351</v>
      </c>
      <c r="AC1116" s="91">
        <v>0.40109742571945595</v>
      </c>
      <c r="AD1116" s="91">
        <v>0.71517716420524169</v>
      </c>
      <c r="AG1116" s="10">
        <v>1109</v>
      </c>
      <c r="AH1116" s="91">
        <v>-0.53771139051750427</v>
      </c>
      <c r="AI1116" s="91">
        <v>0.31593859084285086</v>
      </c>
      <c r="AJ1116" s="91">
        <v>-0.35370590029484533</v>
      </c>
      <c r="AK1116" s="91">
        <v>-5.2755278408513212E-2</v>
      </c>
      <c r="AL1116" s="91">
        <v>-1.3776392042566178E-2</v>
      </c>
      <c r="AM1116" s="91">
        <v>0.83565594604670068</v>
      </c>
      <c r="AN1116" s="91">
        <v>0.16841427457891348</v>
      </c>
      <c r="AO1116" s="91">
        <v>0.82832039854949679</v>
      </c>
      <c r="AP1116" s="91">
        <v>4.701087877452808E-2</v>
      </c>
      <c r="AQ1116" s="91">
        <v>0.69758362422476017</v>
      </c>
      <c r="AR1116" s="91">
        <v>0.58948046226319184</v>
      </c>
      <c r="AS1116" s="91">
        <v>0.61307486359169006</v>
      </c>
      <c r="AT1116" s="91">
        <v>0.56741959535025588</v>
      </c>
      <c r="AW1116" s="10">
        <v>1109</v>
      </c>
      <c r="AX1116" s="91">
        <v>-0.55402195121951225</v>
      </c>
      <c r="AY1116" s="91">
        <v>0.59419024390243913</v>
      </c>
      <c r="AZ1116" s="91">
        <v>-0.5950878048780488</v>
      </c>
      <c r="BA1116" s="91">
        <v>-0.13748536585365856</v>
      </c>
      <c r="BB1116" s="91">
        <v>-0.38777317073170725</v>
      </c>
      <c r="BC1116" s="91">
        <v>0.74508048780487812</v>
      </c>
      <c r="BD1116" s="91">
        <v>-0.16868536585365859</v>
      </c>
      <c r="BE1116" s="91">
        <v>0.57706585365853647</v>
      </c>
      <c r="BF1116" s="91">
        <v>-0.40966829268292687</v>
      </c>
      <c r="BG1116" s="91">
        <v>0.75169268292682956</v>
      </c>
      <c r="BH1116" s="91">
        <v>0.40696097560975614</v>
      </c>
      <c r="BI1116" s="91">
        <v>0.2607146341463415</v>
      </c>
      <c r="BJ1116" s="91">
        <v>0.29832926829268297</v>
      </c>
    </row>
    <row r="1117" spans="1:62">
      <c r="A1117" s="13">
        <v>1110</v>
      </c>
      <c r="B1117" s="91">
        <v>33.297204968944101</v>
      </c>
      <c r="C1117" s="91">
        <v>39.449200310558993</v>
      </c>
      <c r="D1117" s="91">
        <v>47.522220496894413</v>
      </c>
      <c r="E1117" s="91">
        <v>68.438606366459652</v>
      </c>
      <c r="F1117" s="91">
        <v>95.496446687370579</v>
      </c>
      <c r="G1117" s="91">
        <v>119.29441770186332</v>
      </c>
      <c r="H1117" s="91">
        <v>139.46257634575568</v>
      </c>
      <c r="I1117" s="91">
        <v>147.64177148033127</v>
      </c>
      <c r="J1117" s="91">
        <v>149.39083074534165</v>
      </c>
      <c r="K1117" s="91">
        <v>150.64400103519668</v>
      </c>
      <c r="L1117" s="91">
        <v>152.97861930641818</v>
      </c>
      <c r="M1117" s="91">
        <v>153.09397256728775</v>
      </c>
      <c r="N1117" s="91">
        <v>149.05514233954452</v>
      </c>
      <c r="Q1117" s="13">
        <v>1110</v>
      </c>
      <c r="R1117" s="91">
        <v>-0.64491078551553715</v>
      </c>
      <c r="S1117" s="91">
        <v>0.35320568949078673</v>
      </c>
      <c r="T1117" s="91">
        <v>-0.2968731150156636</v>
      </c>
      <c r="U1117" s="91">
        <v>-0.22894946782635772</v>
      </c>
      <c r="V1117" s="91">
        <v>-0.2015994396123986</v>
      </c>
      <c r="W1117" s="91">
        <v>0.43339365283209774</v>
      </c>
      <c r="X1117" s="91">
        <v>0.38353277683731246</v>
      </c>
      <c r="Y1117" s="91">
        <v>0.25800400832798248</v>
      </c>
      <c r="Z1117" s="91">
        <v>-6.369155332438263E-2</v>
      </c>
      <c r="AA1117" s="91">
        <v>0.22330278442589449</v>
      </c>
      <c r="AB1117" s="91">
        <v>0.61686805596092842</v>
      </c>
      <c r="AC1117" s="91">
        <v>0.77031502344677283</v>
      </c>
      <c r="AD1117" s="91">
        <v>0.56969626213686686</v>
      </c>
      <c r="AG1117" s="10">
        <v>1110</v>
      </c>
      <c r="AH1117" s="91">
        <v>-0.51149049378113676</v>
      </c>
      <c r="AI1117" s="91">
        <v>0.43712508896194124</v>
      </c>
      <c r="AJ1117" s="91">
        <v>-0.11009252041888365</v>
      </c>
      <c r="AK1117" s="91">
        <v>-0.15121666045345175</v>
      </c>
      <c r="AL1117" s="91">
        <v>-0.1878232283864846</v>
      </c>
      <c r="AM1117" s="91">
        <v>0.58544582641407128</v>
      </c>
      <c r="AN1117" s="91">
        <v>0.37641068221100077</v>
      </c>
      <c r="AO1117" s="91">
        <v>0.42592266241908699</v>
      </c>
      <c r="AP1117" s="91">
        <v>0.23500694750398207</v>
      </c>
      <c r="AQ1117" s="91">
        <v>0.20782187277595165</v>
      </c>
      <c r="AR1117" s="91">
        <v>0.74243908225166899</v>
      </c>
      <c r="AS1117" s="91">
        <v>1.0655895211305788</v>
      </c>
      <c r="AT1117" s="91">
        <v>0.52683939404209168</v>
      </c>
      <c r="AW1117" s="10">
        <v>1110</v>
      </c>
      <c r="AX1117" s="91">
        <v>-0.733080487804878</v>
      </c>
      <c r="AY1117" s="91">
        <v>0.80091951219512192</v>
      </c>
      <c r="AZ1117" s="91">
        <v>-0.46106585365853664</v>
      </c>
      <c r="BA1117" s="91">
        <v>-0.45350000000000001</v>
      </c>
      <c r="BB1117" s="91">
        <v>-0.52458048780487809</v>
      </c>
      <c r="BC1117" s="91">
        <v>0.47220487804878059</v>
      </c>
      <c r="BD1117" s="91">
        <v>0.31088048780487804</v>
      </c>
      <c r="BE1117" s="91">
        <v>3.5392682926829219E-2</v>
      </c>
      <c r="BF1117" s="91">
        <v>-0.33460000000000001</v>
      </c>
      <c r="BG1117" s="91">
        <v>-0.19969756097560976</v>
      </c>
      <c r="BH1117" s="91">
        <v>0.56155365853658534</v>
      </c>
      <c r="BI1117" s="91">
        <v>0.49438292682926832</v>
      </c>
      <c r="BJ1117" s="91">
        <v>0.3354975609756099</v>
      </c>
    </row>
    <row r="1118" spans="1:62">
      <c r="A1118" s="13">
        <v>1111</v>
      </c>
      <c r="B1118" s="91">
        <v>34.554270186335401</v>
      </c>
      <c r="C1118" s="91">
        <v>40.047352484472043</v>
      </c>
      <c r="D1118" s="91">
        <v>48.654712732919265</v>
      </c>
      <c r="E1118" s="91">
        <v>68.827402950310571</v>
      </c>
      <c r="F1118" s="91">
        <v>96.415822981366475</v>
      </c>
      <c r="G1118" s="91">
        <v>119.60369694616979</v>
      </c>
      <c r="H1118" s="91">
        <v>139.25262681159415</v>
      </c>
      <c r="I1118" s="91">
        <v>147.53670031055901</v>
      </c>
      <c r="J1118" s="91">
        <v>149.56047230848861</v>
      </c>
      <c r="K1118" s="91">
        <v>150.9567041925466</v>
      </c>
      <c r="L1118" s="91">
        <v>153.17089156314699</v>
      </c>
      <c r="M1118" s="91">
        <v>152.85314182194622</v>
      </c>
      <c r="N1118" s="91">
        <v>148.75354296066254</v>
      </c>
      <c r="Q1118" s="13">
        <v>1111</v>
      </c>
      <c r="R1118" s="91">
        <v>-0.55184169050259757</v>
      </c>
      <c r="S1118" s="91">
        <v>-0.33198100908684069</v>
      </c>
      <c r="T1118" s="91">
        <v>-0.1866460412896698</v>
      </c>
      <c r="U1118" s="91">
        <v>-0.57304885879399914</v>
      </c>
      <c r="V1118" s="91">
        <v>-3.4590313855972589E-2</v>
      </c>
      <c r="W1118" s="91">
        <v>0.2693985562236102</v>
      </c>
      <c r="X1118" s="91">
        <v>0.11584651606249885</v>
      </c>
      <c r="Y1118" s="91">
        <v>-9.4108147023913721E-2</v>
      </c>
      <c r="Z1118" s="91">
        <v>-2.6890821707236355E-2</v>
      </c>
      <c r="AA1118" s="91">
        <v>0.2731286361955908</v>
      </c>
      <c r="AB1118" s="91">
        <v>0.71562664176055124</v>
      </c>
      <c r="AC1118" s="91">
        <v>0.75662249722724861</v>
      </c>
      <c r="AD1118" s="91">
        <v>0.43719961862510448</v>
      </c>
      <c r="AG1118" s="10">
        <v>1111</v>
      </c>
      <c r="AH1118" s="91">
        <v>-0.20347375199105297</v>
      </c>
      <c r="AI1118" s="91">
        <v>-0.12073406310367032</v>
      </c>
      <c r="AJ1118" s="91">
        <v>-0.31781441691801954</v>
      </c>
      <c r="AK1118" s="91">
        <v>-0.58465957230487675</v>
      </c>
      <c r="AL1118" s="91">
        <v>-0.16269529264242386</v>
      </c>
      <c r="AM1118" s="91">
        <v>0.45232317755108964</v>
      </c>
      <c r="AN1118" s="91">
        <v>0.31674179008370895</v>
      </c>
      <c r="AO1118" s="91">
        <v>0.29820381604365076</v>
      </c>
      <c r="AP1118" s="91">
        <v>0.26276646219541117</v>
      </c>
      <c r="AQ1118" s="91">
        <v>0.48934490120988244</v>
      </c>
      <c r="AR1118" s="91">
        <v>1.0147354864947304</v>
      </c>
      <c r="AS1118" s="91">
        <v>1.0681431524722949</v>
      </c>
      <c r="AT1118" s="91">
        <v>0.45856237502965402</v>
      </c>
      <c r="AW1118" s="10">
        <v>1111</v>
      </c>
      <c r="AX1118" s="91">
        <v>-0.46750000000000003</v>
      </c>
      <c r="AY1118" s="91">
        <v>-0.14509268292682925</v>
      </c>
      <c r="AZ1118" s="91">
        <v>-0.57771951219512208</v>
      </c>
      <c r="BA1118" s="91">
        <v>-1.1263341463414636</v>
      </c>
      <c r="BB1118" s="91">
        <v>-0.43138780487804879</v>
      </c>
      <c r="BC1118" s="91">
        <v>0.1870463414634147</v>
      </c>
      <c r="BD1118" s="91">
        <v>0.14968048780487808</v>
      </c>
      <c r="BE1118" s="91">
        <v>-0.10545609756097563</v>
      </c>
      <c r="BF1118" s="91">
        <v>7.8270731707317159E-2</v>
      </c>
      <c r="BG1118" s="91">
        <v>-9.4968292682926739E-2</v>
      </c>
      <c r="BH1118" s="91">
        <v>0.82389268292682927</v>
      </c>
      <c r="BI1118" s="91">
        <v>0.52417804878048779</v>
      </c>
      <c r="BJ1118" s="91">
        <v>0.26010975609756098</v>
      </c>
    </row>
    <row r="1119" spans="1:62">
      <c r="A1119" s="13">
        <v>1112</v>
      </c>
      <c r="B1119" s="91">
        <v>35.792474120082815</v>
      </c>
      <c r="C1119" s="91">
        <v>41.774834368530016</v>
      </c>
      <c r="D1119" s="91">
        <v>49.725511128364381</v>
      </c>
      <c r="E1119" s="91">
        <v>70.107511645962731</v>
      </c>
      <c r="F1119" s="91">
        <v>97.253608954451366</v>
      </c>
      <c r="G1119" s="91">
        <v>119.8330499482401</v>
      </c>
      <c r="H1119" s="91">
        <v>139.68608048654249</v>
      </c>
      <c r="I1119" s="91">
        <v>148.09509057971019</v>
      </c>
      <c r="J1119" s="91">
        <v>149.834126552795</v>
      </c>
      <c r="K1119" s="91">
        <v>150.47586180124222</v>
      </c>
      <c r="L1119" s="91">
        <v>152.5771312111801</v>
      </c>
      <c r="M1119" s="91">
        <v>152.4325064699793</v>
      </c>
      <c r="N1119" s="91">
        <v>148.46405020703932</v>
      </c>
      <c r="Q1119" s="13">
        <v>1112</v>
      </c>
      <c r="R1119" s="91">
        <v>-0.26278676084291624</v>
      </c>
      <c r="S1119" s="91">
        <v>0.12030821318078334</v>
      </c>
      <c r="T1119" s="91">
        <v>-0.39553635709143287</v>
      </c>
      <c r="U1119" s="91">
        <v>-0.1212305177747942</v>
      </c>
      <c r="V1119" s="91">
        <v>-5.532465510867237E-2</v>
      </c>
      <c r="W1119" s="91">
        <v>2.6015216080010873E-3</v>
      </c>
      <c r="X1119" s="91">
        <v>0.31172922382425622</v>
      </c>
      <c r="Y1119" s="91">
        <v>0.42860506294631551</v>
      </c>
      <c r="Z1119" s="91">
        <v>0.31879049676025922</v>
      </c>
      <c r="AA1119" s="91">
        <v>7.0077637032280662E-2</v>
      </c>
      <c r="AB1119" s="91">
        <v>0.55588698850037932</v>
      </c>
      <c r="AC1119" s="91">
        <v>0.51672795906057278</v>
      </c>
      <c r="AD1119" s="91">
        <v>0.35971046640593091</v>
      </c>
      <c r="AG1119" s="10">
        <v>1112</v>
      </c>
      <c r="AH1119" s="91">
        <v>-0.21085505134374896</v>
      </c>
      <c r="AI1119" s="91">
        <v>2.8583048090283624E-2</v>
      </c>
      <c r="AJ1119" s="91">
        <v>-0.24253397498898563</v>
      </c>
      <c r="AK1119" s="91">
        <v>-0.2359694309824788</v>
      </c>
      <c r="AL1119" s="91">
        <v>4.8935845731521356E-2</v>
      </c>
      <c r="AM1119" s="91">
        <v>0.11380180974006167</v>
      </c>
      <c r="AN1119" s="91">
        <v>0.31067204392178138</v>
      </c>
      <c r="AO1119" s="91">
        <v>0.72919985088284145</v>
      </c>
      <c r="AP1119" s="91">
        <v>0.33007252516352048</v>
      </c>
      <c r="AQ1119" s="91">
        <v>0.13572203206018907</v>
      </c>
      <c r="AR1119" s="91">
        <v>0.55781001118378715</v>
      </c>
      <c r="AS1119" s="91">
        <v>0.89341681634866299</v>
      </c>
      <c r="AT1119" s="91">
        <v>0.3813146033144677</v>
      </c>
      <c r="AW1119" s="10">
        <v>1112</v>
      </c>
      <c r="AX1119" s="91">
        <v>-0.50124146341463416</v>
      </c>
      <c r="AY1119" s="91">
        <v>0.18950731707317078</v>
      </c>
      <c r="AZ1119" s="91">
        <v>-0.44961707317073174</v>
      </c>
      <c r="BA1119" s="91">
        <v>-0.3906682926829268</v>
      </c>
      <c r="BB1119" s="91">
        <v>-0.41359512195121961</v>
      </c>
      <c r="BC1119" s="91">
        <v>-9.4587804878048798E-2</v>
      </c>
      <c r="BD1119" s="91">
        <v>0.20523658536585371</v>
      </c>
      <c r="BE1119" s="91">
        <v>0.49532682926829252</v>
      </c>
      <c r="BF1119" s="91">
        <v>0.27003170731707321</v>
      </c>
      <c r="BG1119" s="91">
        <v>-0.45907560975609757</v>
      </c>
      <c r="BH1119" s="91">
        <v>0.25276097560975613</v>
      </c>
      <c r="BI1119" s="91">
        <v>0.48688048780487808</v>
      </c>
      <c r="BJ1119" s="91">
        <v>-8.4680487804878066E-2</v>
      </c>
    </row>
    <row r="1120" spans="1:62">
      <c r="A1120" s="13">
        <v>1113</v>
      </c>
      <c r="B1120" s="91">
        <v>36.906282349896479</v>
      </c>
      <c r="C1120" s="91">
        <v>42.800883799171849</v>
      </c>
      <c r="D1120" s="91">
        <v>51.324120082815746</v>
      </c>
      <c r="E1120" s="91">
        <v>70.576420807453417</v>
      </c>
      <c r="F1120" s="91">
        <v>98.039966356107641</v>
      </c>
      <c r="G1120" s="91">
        <v>120.57558359213252</v>
      </c>
      <c r="H1120" s="91">
        <v>138.83481107660452</v>
      </c>
      <c r="I1120" s="91">
        <v>147.84983436853003</v>
      </c>
      <c r="J1120" s="91">
        <v>149.91759187370602</v>
      </c>
      <c r="K1120" s="91">
        <v>151.42135093167698</v>
      </c>
      <c r="L1120" s="91">
        <v>153.15519668737059</v>
      </c>
      <c r="M1120" s="91">
        <v>152.28301112836436</v>
      </c>
      <c r="N1120" s="91">
        <v>148.33935559006213</v>
      </c>
      <c r="Q1120" s="13">
        <v>1113</v>
      </c>
      <c r="R1120" s="91">
        <v>-0.53985756815130481</v>
      </c>
      <c r="S1120" s="91">
        <v>3.3720545599594614E-3</v>
      </c>
      <c r="T1120" s="91">
        <v>9.577179771564219E-2</v>
      </c>
      <c r="U1120" s="91">
        <v>-0.55114315179110007</v>
      </c>
      <c r="V1120" s="91">
        <v>3.6674255248769272E-2</v>
      </c>
      <c r="W1120" s="91">
        <v>0.316977020216761</v>
      </c>
      <c r="X1120" s="91">
        <v>-0.39837915669449153</v>
      </c>
      <c r="Y1120" s="91">
        <v>0.29212344093553605</v>
      </c>
      <c r="Z1120" s="91">
        <v>0.28287899130231742</v>
      </c>
      <c r="AA1120" s="91">
        <v>0.72329305547448108</v>
      </c>
      <c r="AB1120" s="91">
        <v>0.98488315529352255</v>
      </c>
      <c r="AC1120" s="91">
        <v>0.54861167863327698</v>
      </c>
      <c r="AD1120" s="91">
        <v>0.39844920514466947</v>
      </c>
      <c r="AG1120" s="10">
        <v>1113</v>
      </c>
      <c r="AH1120" s="91">
        <v>-0.53427830684244426</v>
      </c>
      <c r="AI1120" s="91">
        <v>0.25544785982987078</v>
      </c>
      <c r="AJ1120" s="91">
        <v>-2.14017012912191E-3</v>
      </c>
      <c r="AK1120" s="91">
        <v>-0.54930863862812229</v>
      </c>
      <c r="AL1120" s="91">
        <v>2.2370962822381098E-2</v>
      </c>
      <c r="AM1120" s="91">
        <v>0.69807333852984044</v>
      </c>
      <c r="AN1120" s="91">
        <v>-0.15961975124546715</v>
      </c>
      <c r="AO1120" s="91">
        <v>0.75194699562815603</v>
      </c>
      <c r="AP1120" s="91">
        <v>0.39420815399735654</v>
      </c>
      <c r="AQ1120" s="91">
        <v>0.95095401091266474</v>
      </c>
      <c r="AR1120" s="91">
        <v>1.0188362083573392</v>
      </c>
      <c r="AS1120" s="91">
        <v>0.65095739993899748</v>
      </c>
      <c r="AT1120" s="91">
        <v>0.4414596536415088</v>
      </c>
      <c r="AW1120" s="10">
        <v>1113</v>
      </c>
      <c r="AX1120" s="91">
        <v>-0.79130731707317081</v>
      </c>
      <c r="AY1120" s="91">
        <v>0.36804634146341469</v>
      </c>
      <c r="AZ1120" s="91">
        <v>-0.16804878048780489</v>
      </c>
      <c r="BA1120" s="91">
        <v>-1.1225804878048782</v>
      </c>
      <c r="BB1120" s="91">
        <v>-3.3634146341463451E-2</v>
      </c>
      <c r="BC1120" s="91">
        <v>0.49099756097560981</v>
      </c>
      <c r="BD1120" s="91">
        <v>-0.66076585365853668</v>
      </c>
      <c r="BE1120" s="91">
        <v>0.36222195121951223</v>
      </c>
      <c r="BF1120" s="91">
        <v>0.17098048780487804</v>
      </c>
      <c r="BG1120" s="91">
        <v>0.64745609756097566</v>
      </c>
      <c r="BH1120" s="91">
        <v>0.89700975609756117</v>
      </c>
      <c r="BI1120" s="91">
        <v>0.23431707317073175</v>
      </c>
      <c r="BJ1120" s="91">
        <v>-9.6117073170731746E-2</v>
      </c>
    </row>
    <row r="1121" spans="1:62">
      <c r="A1121" s="13">
        <v>1114</v>
      </c>
      <c r="B1121" s="91">
        <v>38.348209109730853</v>
      </c>
      <c r="C1121" s="91">
        <v>43.940106107660469</v>
      </c>
      <c r="D1121" s="91">
        <v>52.327031573498971</v>
      </c>
      <c r="E1121" s="91">
        <v>71.884140786749455</v>
      </c>
      <c r="F1121" s="91">
        <v>98.751362577639739</v>
      </c>
      <c r="G1121" s="91">
        <v>120.31189440993788</v>
      </c>
      <c r="H1121" s="91">
        <v>140.11812500000002</v>
      </c>
      <c r="I1121" s="91">
        <v>148.18866071428567</v>
      </c>
      <c r="J1121" s="91">
        <v>149.83905926501035</v>
      </c>
      <c r="K1121" s="91">
        <v>151.08896221532089</v>
      </c>
      <c r="L1121" s="91">
        <v>152.20874999999998</v>
      </c>
      <c r="M1121" s="91">
        <v>151.62017210144927</v>
      </c>
      <c r="N1121" s="91">
        <v>148.69070652173912</v>
      </c>
      <c r="Q1121" s="13">
        <v>1114</v>
      </c>
      <c r="R1121" s="91">
        <v>-0.44352538283423809</v>
      </c>
      <c r="S1121" s="91">
        <v>-1.7278617710583161E-2</v>
      </c>
      <c r="T1121" s="91">
        <v>0.11664429007841538</v>
      </c>
      <c r="U1121" s="91">
        <v>-0.34458194695775685</v>
      </c>
      <c r="V1121" s="91">
        <v>2.7606872531278571E-2</v>
      </c>
      <c r="W1121" s="91">
        <v>0.14148035724709593</v>
      </c>
      <c r="X1121" s="91">
        <v>0.28294125659136449</v>
      </c>
      <c r="Y1121" s="91">
        <v>0.43861615395092729</v>
      </c>
      <c r="Z1121" s="91">
        <v>0.27838032416866104</v>
      </c>
      <c r="AA1121" s="91">
        <v>0.59875080263849156</v>
      </c>
      <c r="AB1121" s="91">
        <v>1.4484462864592438E-2</v>
      </c>
      <c r="AC1121" s="91">
        <v>9.7797365399957203E-2</v>
      </c>
      <c r="AD1121" s="91">
        <v>0.79062518241783908</v>
      </c>
      <c r="AG1121" s="10">
        <v>1114</v>
      </c>
      <c r="AH1121" s="91">
        <v>-0.32936591317314534</v>
      </c>
      <c r="AI1121" s="91">
        <v>-2.439760056935646E-2</v>
      </c>
      <c r="AJ1121" s="91">
        <v>1.5948757921849042E-2</v>
      </c>
      <c r="AK1121" s="91">
        <v>-0.44588911105839302</v>
      </c>
      <c r="AL1121" s="91">
        <v>7.1377978106889867E-2</v>
      </c>
      <c r="AM1121" s="91">
        <v>0.28858914833768262</v>
      </c>
      <c r="AN1121" s="91">
        <v>0.64387433490358226</v>
      </c>
      <c r="AO1121" s="91">
        <v>0.74744297963195172</v>
      </c>
      <c r="AP1121" s="91">
        <v>0.38435455993493067</v>
      </c>
      <c r="AQ1121" s="91">
        <v>0.68179584505371638</v>
      </c>
      <c r="AR1121" s="91">
        <v>0.4289558409868845</v>
      </c>
      <c r="AS1121" s="91">
        <v>0.37793066052123225</v>
      </c>
      <c r="AT1121" s="91">
        <v>0.74680245365506481</v>
      </c>
      <c r="AW1121" s="10">
        <v>1114</v>
      </c>
      <c r="AX1121" s="91">
        <v>-0.39560975609756099</v>
      </c>
      <c r="AY1121" s="91">
        <v>-9.6878048780487835E-2</v>
      </c>
      <c r="AZ1121" s="91">
        <v>-4.4373170731707295E-2</v>
      </c>
      <c r="BA1121" s="91">
        <v>-0.64592926829268293</v>
      </c>
      <c r="BB1121" s="91">
        <v>-7.2946341463414624E-2</v>
      </c>
      <c r="BC1121" s="91">
        <v>0.1261439024390244</v>
      </c>
      <c r="BD1121" s="91">
        <v>0.29962926829268294</v>
      </c>
      <c r="BE1121" s="91">
        <v>0.42199268292682929</v>
      </c>
      <c r="BF1121" s="91">
        <v>0.18331951219512199</v>
      </c>
      <c r="BG1121" s="91">
        <v>0.22877804878048777</v>
      </c>
      <c r="BH1121" s="91">
        <v>-7.6841463414634159E-2</v>
      </c>
      <c r="BI1121" s="91">
        <v>-0.30297317073170732</v>
      </c>
      <c r="BJ1121" s="91">
        <v>0.51503414634146349</v>
      </c>
    </row>
    <row r="1122" spans="1:62">
      <c r="A1122" s="13">
        <v>1115</v>
      </c>
      <c r="B1122" s="91">
        <v>39.826336697722567</v>
      </c>
      <c r="C1122" s="91">
        <v>45.237846790890259</v>
      </c>
      <c r="D1122" s="91">
        <v>53.035609472049678</v>
      </c>
      <c r="E1122" s="91">
        <v>73.00475931677019</v>
      </c>
      <c r="F1122" s="91">
        <v>98.968104296066244</v>
      </c>
      <c r="G1122" s="91">
        <v>120.72456133540369</v>
      </c>
      <c r="H1122" s="91">
        <v>139.93515010351967</v>
      </c>
      <c r="I1122" s="91">
        <v>148.19097179089027</v>
      </c>
      <c r="J1122" s="91">
        <v>149.63255305383024</v>
      </c>
      <c r="K1122" s="91">
        <v>150.41641045548658</v>
      </c>
      <c r="L1122" s="91">
        <v>152.16227613871635</v>
      </c>
      <c r="M1122" s="91">
        <v>151.69545419254652</v>
      </c>
      <c r="N1122" s="91">
        <v>149.04850543478258</v>
      </c>
      <c r="Q1122" s="13">
        <v>1115</v>
      </c>
      <c r="R1122" s="91">
        <v>-0.20306851127585462</v>
      </c>
      <c r="S1122" s="91">
        <v>-2.6200066156869622E-2</v>
      </c>
      <c r="T1122" s="91">
        <v>-0.30954799291732332</v>
      </c>
      <c r="U1122" s="91">
        <v>4.5535384196291329E-2</v>
      </c>
      <c r="V1122" s="91">
        <v>-0.25235732492751917</v>
      </c>
      <c r="W1122" s="91">
        <v>0.16915338664798707</v>
      </c>
      <c r="X1122" s="91">
        <v>0.12468429552662817</v>
      </c>
      <c r="Y1122" s="91">
        <v>0.35988364174109327</v>
      </c>
      <c r="Z1122" s="91">
        <v>0.194985698441422</v>
      </c>
      <c r="AA1122" s="91">
        <v>8.5474675539470427E-2</v>
      </c>
      <c r="AB1122" s="91">
        <v>0.28411845971241229</v>
      </c>
      <c r="AC1122" s="91">
        <v>1.1884887046874099E-2</v>
      </c>
      <c r="AD1122" s="91">
        <v>1.0509621932948068</v>
      </c>
      <c r="AG1122" s="10">
        <v>1115</v>
      </c>
      <c r="AH1122" s="91">
        <v>-0.19823940082014441</v>
      </c>
      <c r="AI1122" s="91">
        <v>3.0813027417223061E-2</v>
      </c>
      <c r="AJ1122" s="91">
        <v>-0.28967533127732409</v>
      </c>
      <c r="AK1122" s="91">
        <v>-0.20221811773477483</v>
      </c>
      <c r="AL1122" s="91">
        <v>-0.2554580269088691</v>
      </c>
      <c r="AM1122" s="91">
        <v>0.39906123970583263</v>
      </c>
      <c r="AN1122" s="91">
        <v>0.23471210221303423</v>
      </c>
      <c r="AO1122" s="91">
        <v>0.53311248178398352</v>
      </c>
      <c r="AP1122" s="91">
        <v>0.34739383875012714</v>
      </c>
      <c r="AQ1122" s="91">
        <v>0.20547158301420007</v>
      </c>
      <c r="AR1122" s="91">
        <v>0.57725963330735108</v>
      </c>
      <c r="AS1122" s="91">
        <v>0.56951570813705232</v>
      </c>
      <c r="AT1122" s="91">
        <v>1.0668722675975197</v>
      </c>
      <c r="AW1122" s="10">
        <v>1115</v>
      </c>
      <c r="AX1122" s="91">
        <v>2.7302439024390238E-2</v>
      </c>
      <c r="AY1122" s="91">
        <v>4.2517073170731688E-2</v>
      </c>
      <c r="AZ1122" s="91">
        <v>-0.49484634146341466</v>
      </c>
      <c r="BA1122" s="91">
        <v>-0.61102439024390243</v>
      </c>
      <c r="BB1122" s="91">
        <v>-0.28896097560975609</v>
      </c>
      <c r="BC1122" s="91">
        <v>0.22388780487804885</v>
      </c>
      <c r="BD1122" s="91">
        <v>-7.0980487804878076E-2</v>
      </c>
      <c r="BE1122" s="91">
        <v>0.25406097560975621</v>
      </c>
      <c r="BF1122" s="91">
        <v>-0.10682926829268294</v>
      </c>
      <c r="BG1122" s="91">
        <v>-0.16759512195121948</v>
      </c>
      <c r="BH1122" s="91">
        <v>-2.1629268292682875E-2</v>
      </c>
      <c r="BI1122" s="91">
        <v>6.3290243902438981E-2</v>
      </c>
      <c r="BJ1122" s="91">
        <v>1.2111268292682924</v>
      </c>
    </row>
    <row r="1123" spans="1:62">
      <c r="A1123" s="13">
        <v>1116</v>
      </c>
      <c r="B1123" s="91">
        <v>41.103700828157365</v>
      </c>
      <c r="C1123" s="91">
        <v>46.381988871635599</v>
      </c>
      <c r="D1123" s="91">
        <v>53.638198757763973</v>
      </c>
      <c r="E1123" s="91">
        <v>73.583606366459634</v>
      </c>
      <c r="F1123" s="91">
        <v>99.815766045548642</v>
      </c>
      <c r="G1123" s="91">
        <v>120.70111801242234</v>
      </c>
      <c r="H1123" s="91">
        <v>139.85623835403726</v>
      </c>
      <c r="I1123" s="91">
        <v>148.32584239130432</v>
      </c>
      <c r="J1123" s="91">
        <v>150.14884446169771</v>
      </c>
      <c r="K1123" s="91">
        <v>150.47238742236019</v>
      </c>
      <c r="L1123" s="91">
        <v>152.40597437888198</v>
      </c>
      <c r="M1123" s="91">
        <v>151.65749094202894</v>
      </c>
      <c r="N1123" s="91">
        <v>148.01363095238099</v>
      </c>
      <c r="Q1123" s="13">
        <v>1116</v>
      </c>
      <c r="R1123" s="91">
        <v>1.4612885023252187E-2</v>
      </c>
      <c r="S1123" s="91">
        <v>-4.3237405872395114E-2</v>
      </c>
      <c r="T1123" s="91">
        <v>-0.61955713813165214</v>
      </c>
      <c r="U1123" s="91">
        <v>-0.24129161558967172</v>
      </c>
      <c r="V1123" s="91">
        <v>-2.6015216080010905E-2</v>
      </c>
      <c r="W1123" s="91">
        <v>-0.31910376899577769</v>
      </c>
      <c r="X1123" s="91">
        <v>-0.17226470531006166</v>
      </c>
      <c r="Y1123" s="91">
        <v>0.1840250617788414</v>
      </c>
      <c r="Z1123" s="91">
        <v>0.28895569435526242</v>
      </c>
      <c r="AA1123" s="91">
        <v>-1.8259296013075705E-2</v>
      </c>
      <c r="AB1123" s="91">
        <v>0.42625649407506871</v>
      </c>
      <c r="AC1123" s="91">
        <v>0.34586033117350606</v>
      </c>
      <c r="AD1123" s="91">
        <v>0.26452045998482299</v>
      </c>
      <c r="AG1123" s="10">
        <v>1116</v>
      </c>
      <c r="AH1123" s="91">
        <v>2.5854881892432312E-2</v>
      </c>
      <c r="AI1123" s="91">
        <v>0.14736333751313255</v>
      </c>
      <c r="AJ1123" s="91">
        <v>-0.42742061205815562</v>
      </c>
      <c r="AK1123" s="91">
        <v>-0.18470193513403607</v>
      </c>
      <c r="AL1123" s="91">
        <v>0.20007964211881932</v>
      </c>
      <c r="AM1123" s="91">
        <v>5.441759582471957E-2</v>
      </c>
      <c r="AN1123" s="91">
        <v>-3.4449452672247454E-3</v>
      </c>
      <c r="AO1123" s="91">
        <v>0.20996543193140615</v>
      </c>
      <c r="AP1123" s="91">
        <v>0.72451452197783583</v>
      </c>
      <c r="AQ1123" s="91">
        <v>0.28489849866133454</v>
      </c>
      <c r="AR1123" s="91">
        <v>0.63628122140509025</v>
      </c>
      <c r="AS1123" s="91">
        <v>0.62605652895922992</v>
      </c>
      <c r="AT1123" s="91">
        <v>0.37525332971837183</v>
      </c>
      <c r="AW1123" s="10">
        <v>1116</v>
      </c>
      <c r="AX1123" s="91">
        <v>-8.8341463414634169E-2</v>
      </c>
      <c r="AY1123" s="91">
        <v>0.37943658536585367</v>
      </c>
      <c r="AZ1123" s="91">
        <v>-0.92971219512195125</v>
      </c>
      <c r="BA1123" s="91">
        <v>-0.32716585365853657</v>
      </c>
      <c r="BB1123" s="91">
        <v>1.8378048780487773E-2</v>
      </c>
      <c r="BC1123" s="91">
        <v>-0.29291463414634145</v>
      </c>
      <c r="BD1123" s="91">
        <v>-0.46193658536585358</v>
      </c>
      <c r="BE1123" s="91">
        <v>4.6812195121951304E-2</v>
      </c>
      <c r="BF1123" s="91">
        <v>0.43799999999999994</v>
      </c>
      <c r="BG1123" s="91">
        <v>-0.42102439024390254</v>
      </c>
      <c r="BH1123" s="91">
        <v>0.15201219512195127</v>
      </c>
      <c r="BI1123" s="91">
        <v>3.981219512195118E-2</v>
      </c>
      <c r="BJ1123" s="91">
        <v>-2.2209756097560991E-2</v>
      </c>
    </row>
    <row r="1124" spans="1:62">
      <c r="A1124" s="13">
        <v>1117</v>
      </c>
      <c r="B1124" s="91">
        <v>42.617932194616969</v>
      </c>
      <c r="C1124" s="91">
        <v>47.156635610766045</v>
      </c>
      <c r="D1124" s="91">
        <v>54.732519409937908</v>
      </c>
      <c r="E1124" s="91">
        <v>74.7779723084886</v>
      </c>
      <c r="F1124" s="91">
        <v>100.57739648033126</v>
      </c>
      <c r="G1124" s="91">
        <v>121.53328545548653</v>
      </c>
      <c r="H1124" s="91">
        <v>140.02307324016564</v>
      </c>
      <c r="I1124" s="91">
        <v>148.57123964803313</v>
      </c>
      <c r="J1124" s="91">
        <v>150.12674560041404</v>
      </c>
      <c r="K1124" s="91">
        <v>150.34306935817807</v>
      </c>
      <c r="L1124" s="91">
        <v>152.08633799171841</v>
      </c>
      <c r="M1124" s="91">
        <v>151.17697981366459</v>
      </c>
      <c r="N1124" s="91">
        <v>148.43761516563143</v>
      </c>
      <c r="Q1124" s="13">
        <v>1117</v>
      </c>
      <c r="R1124" s="91">
        <v>-9.5460471270406508E-3</v>
      </c>
      <c r="S1124" s="91">
        <v>-8.2336115813437624E-2</v>
      </c>
      <c r="T1124" s="91">
        <v>-0.72427373377697357</v>
      </c>
      <c r="U1124" s="91">
        <v>3.107427081509153E-2</v>
      </c>
      <c r="V1124" s="91">
        <v>0.12012336310392466</v>
      </c>
      <c r="W1124" s="91">
        <v>-7.0075691241997917E-2</v>
      </c>
      <c r="X1124" s="91">
        <v>-0.27720117525733079</v>
      </c>
      <c r="Y1124" s="91">
        <v>0.15068394528437729</v>
      </c>
      <c r="Z1124" s="91">
        <v>0.31801607222773537</v>
      </c>
      <c r="AA1124" s="91">
        <v>-8.4892884244936018E-2</v>
      </c>
      <c r="AB1124" s="91">
        <v>0.28914832759325193</v>
      </c>
      <c r="AC1124" s="91">
        <v>3.1685248963866625E-2</v>
      </c>
      <c r="AD1124" s="91">
        <v>0.78085147782771935</v>
      </c>
      <c r="AG1124" s="10">
        <v>1117</v>
      </c>
      <c r="AH1124" s="91">
        <v>9.8796895651879227E-2</v>
      </c>
      <c r="AI1124" s="91">
        <v>-0.1021062798657946</v>
      </c>
      <c r="AJ1124" s="91">
        <v>-0.68662859660419551</v>
      </c>
      <c r="AK1124" s="91">
        <v>7.8098417324702615E-2</v>
      </c>
      <c r="AL1124" s="91">
        <v>0.29623818077066461</v>
      </c>
      <c r="AM1124" s="91">
        <v>0.27822042227268101</v>
      </c>
      <c r="AN1124" s="91">
        <v>5.6747551428474541E-2</v>
      </c>
      <c r="AO1124" s="91">
        <v>0.25654251533534411</v>
      </c>
      <c r="AP1124" s="91">
        <v>0.47859829870878101</v>
      </c>
      <c r="AQ1124" s="91">
        <v>-9.4396244958823372E-2</v>
      </c>
      <c r="AR1124" s="91">
        <v>0.5697207442301826</v>
      </c>
      <c r="AS1124" s="91">
        <v>0.39883756396787201</v>
      </c>
      <c r="AT1124" s="91">
        <v>0.6458213305317384</v>
      </c>
      <c r="AW1124" s="10">
        <v>1117</v>
      </c>
      <c r="AX1124" s="91">
        <v>0.20782439024390245</v>
      </c>
      <c r="AY1124" s="91">
        <v>-0.19838292682926834</v>
      </c>
      <c r="AZ1124" s="91">
        <v>-1.1471902439024393</v>
      </c>
      <c r="BA1124" s="91">
        <v>-0.20983658536585373</v>
      </c>
      <c r="BB1124" s="91">
        <v>4.8368292682926854E-2</v>
      </c>
      <c r="BC1124" s="91">
        <v>3.2585365853658775E-3</v>
      </c>
      <c r="BD1124" s="91">
        <v>-0.54780487804878053</v>
      </c>
      <c r="BE1124" s="91">
        <v>1.3592682926829238E-2</v>
      </c>
      <c r="BF1124" s="91">
        <v>-6.2170731707317066E-2</v>
      </c>
      <c r="BG1124" s="91">
        <v>-0.54492195121951226</v>
      </c>
      <c r="BH1124" s="91">
        <v>0.12607317073170737</v>
      </c>
      <c r="BI1124" s="91">
        <v>-0.29730000000000006</v>
      </c>
      <c r="BJ1124" s="91">
        <v>0.58235365853658561</v>
      </c>
    </row>
    <row r="1125" spans="1:62">
      <c r="A1125" s="13">
        <v>1118</v>
      </c>
      <c r="B1125" s="91">
        <v>43.210777691511396</v>
      </c>
      <c r="C1125" s="91">
        <v>48.836145186335386</v>
      </c>
      <c r="D1125" s="91">
        <v>56.083849637681148</v>
      </c>
      <c r="E1125" s="91">
        <v>75.29300077639752</v>
      </c>
      <c r="F1125" s="91">
        <v>101.12974896480328</v>
      </c>
      <c r="G1125" s="91">
        <v>121.76272644927535</v>
      </c>
      <c r="H1125" s="91">
        <v>139.85453157349895</v>
      </c>
      <c r="I1125" s="91">
        <v>148.86560947204967</v>
      </c>
      <c r="J1125" s="91">
        <v>150.56139104554867</v>
      </c>
      <c r="K1125" s="91">
        <v>151.05073110766045</v>
      </c>
      <c r="L1125" s="91">
        <v>151.92489906832296</v>
      </c>
      <c r="M1125" s="91">
        <v>151.11658126294</v>
      </c>
      <c r="N1125" s="91">
        <v>147.91979554865424</v>
      </c>
      <c r="Q1125" s="13">
        <v>1118</v>
      </c>
      <c r="R1125" s="91">
        <v>-0.44161656256688642</v>
      </c>
      <c r="S1125" s="91">
        <v>2.2141147627108743E-2</v>
      </c>
      <c r="T1125" s="91">
        <v>-0.65848072694724968</v>
      </c>
      <c r="U1125" s="91">
        <v>-0.52223259977039671</v>
      </c>
      <c r="V1125" s="91">
        <v>5.3795263946451836E-2</v>
      </c>
      <c r="W1125" s="91">
        <v>2.458506022220925E-2</v>
      </c>
      <c r="X1125" s="91">
        <v>-0.32086081762107682</v>
      </c>
      <c r="Y1125" s="91">
        <v>0.35890296343860056</v>
      </c>
      <c r="Z1125" s="91">
        <v>0.54742474656081574</v>
      </c>
      <c r="AA1125" s="91">
        <v>0.62191349016402986</v>
      </c>
      <c r="AB1125" s="91">
        <v>5.956258634444378E-2</v>
      </c>
      <c r="AC1125" s="91">
        <v>0.14014359932286494</v>
      </c>
      <c r="AD1125" s="91">
        <v>0.26800926196174574</v>
      </c>
      <c r="AG1125" s="10">
        <v>1118</v>
      </c>
      <c r="AH1125" s="91">
        <v>-0.23596943098247875</v>
      </c>
      <c r="AI1125" s="91">
        <v>3.3617446707560894E-2</v>
      </c>
      <c r="AJ1125" s="91">
        <v>-0.52729352357067827</v>
      </c>
      <c r="AK1125" s="91">
        <v>-0.23022672586165993</v>
      </c>
      <c r="AL1125" s="91">
        <v>-2.6134476564882936E-2</v>
      </c>
      <c r="AM1125" s="91">
        <v>0.19966956993255841</v>
      </c>
      <c r="AN1125" s="91">
        <v>-0.17669705493611687</v>
      </c>
      <c r="AO1125" s="91">
        <v>0.4188853492391636</v>
      </c>
      <c r="AP1125" s="91">
        <v>0.89127325719320838</v>
      </c>
      <c r="AQ1125" s="91">
        <v>0.62500593079608202</v>
      </c>
      <c r="AR1125" s="91">
        <v>0.1920900125393975</v>
      </c>
      <c r="AS1125" s="91">
        <v>0.45858948724031601</v>
      </c>
      <c r="AT1125" s="91">
        <v>0.41008235333988546</v>
      </c>
      <c r="AW1125" s="10">
        <v>1118</v>
      </c>
      <c r="AX1125" s="91">
        <v>-0.4435926829268293</v>
      </c>
      <c r="AY1125" s="91">
        <v>0.16645365853658536</v>
      </c>
      <c r="AZ1125" s="91">
        <v>-0.73158536585365863</v>
      </c>
      <c r="BA1125" s="91">
        <v>-0.48745609756097563</v>
      </c>
      <c r="BB1125" s="91">
        <v>-9.8041463414634225E-2</v>
      </c>
      <c r="BC1125" s="91">
        <v>-7.3309756097561005E-2</v>
      </c>
      <c r="BD1125" s="91">
        <v>-0.76740243902439043</v>
      </c>
      <c r="BE1125" s="91">
        <v>0.22109268292682935</v>
      </c>
      <c r="BF1125" s="91">
        <v>0.48580243902439041</v>
      </c>
      <c r="BG1125" s="91">
        <v>0.33974146341463413</v>
      </c>
      <c r="BH1125" s="91">
        <v>-0.13672195121951219</v>
      </c>
      <c r="BI1125" s="91">
        <v>-0.21104878048780487</v>
      </c>
      <c r="BJ1125" s="91">
        <v>2.4717073170731702E-2</v>
      </c>
    </row>
    <row r="1126" spans="1:62">
      <c r="A1126" s="13">
        <v>1119</v>
      </c>
      <c r="B1126" s="91">
        <v>44.604653209109713</v>
      </c>
      <c r="C1126" s="91">
        <v>49.838027950310554</v>
      </c>
      <c r="D1126" s="91">
        <v>56.927360248447187</v>
      </c>
      <c r="E1126" s="91">
        <v>76.466872412008286</v>
      </c>
      <c r="F1126" s="91">
        <v>101.90237836438918</v>
      </c>
      <c r="G1126" s="91">
        <v>122.8728299689441</v>
      </c>
      <c r="H1126" s="91">
        <v>140.41444616977225</v>
      </c>
      <c r="I1126" s="91">
        <v>149.58588250517593</v>
      </c>
      <c r="J1126" s="91">
        <v>150.46943322981363</v>
      </c>
      <c r="K1126" s="91">
        <v>150.2066330227743</v>
      </c>
      <c r="L1126" s="91">
        <v>152.21998964803311</v>
      </c>
      <c r="M1126" s="91">
        <v>150.61298136645965</v>
      </c>
      <c r="N1126" s="91">
        <v>147.57711568322986</v>
      </c>
      <c r="Q1126" s="13">
        <v>1119</v>
      </c>
      <c r="R1126" s="91">
        <v>-0.15412215671394938</v>
      </c>
      <c r="S1126" s="91">
        <v>-0.11949487284260503</v>
      </c>
      <c r="T1126" s="91">
        <v>-0.67914307395948859</v>
      </c>
      <c r="U1126" s="91">
        <v>-0.13071429961278772</v>
      </c>
      <c r="V1126" s="91">
        <v>0.17801062401494377</v>
      </c>
      <c r="W1126" s="91">
        <v>0.53909092677991166</v>
      </c>
      <c r="X1126" s="91">
        <v>-0.2788901212227346</v>
      </c>
      <c r="Y1126" s="91">
        <v>0.8207479617846789</v>
      </c>
      <c r="Z1126" s="91">
        <v>0.31870488198781938</v>
      </c>
      <c r="AA1126" s="91">
        <v>0.27997392641021146</v>
      </c>
      <c r="AB1126" s="91">
        <v>0.43421477633140704</v>
      </c>
      <c r="AC1126" s="91">
        <v>-0.24230148074640515</v>
      </c>
      <c r="AD1126" s="91">
        <v>0.11141400579845506</v>
      </c>
      <c r="AG1126" s="10">
        <v>1119</v>
      </c>
      <c r="AH1126" s="91">
        <v>-7.0671366116514728E-2</v>
      </c>
      <c r="AI1126" s="91">
        <v>-0.10196902429931884</v>
      </c>
      <c r="AJ1126" s="91">
        <v>-0.74718710814383038</v>
      </c>
      <c r="AK1126" s="91">
        <v>7.8471210221303447E-2</v>
      </c>
      <c r="AL1126" s="91">
        <v>0.14134442674619585</v>
      </c>
      <c r="AM1126" s="91">
        <v>0.68741823973972283</v>
      </c>
      <c r="AN1126" s="91">
        <v>-8.8677263022333627E-2</v>
      </c>
      <c r="AO1126" s="91">
        <v>0.85692378079777676</v>
      </c>
      <c r="AP1126" s="91">
        <v>0.63780797776798726</v>
      </c>
      <c r="AQ1126" s="91">
        <v>0.43470701867353528</v>
      </c>
      <c r="AR1126" s="91">
        <v>0.680448707086454</v>
      </c>
      <c r="AS1126" s="91">
        <v>-0.13937370793371065</v>
      </c>
      <c r="AT1126" s="91">
        <v>0.24872233707255897</v>
      </c>
      <c r="AW1126" s="10">
        <v>1119</v>
      </c>
      <c r="AX1126" s="91">
        <v>-3.244146341463415E-2</v>
      </c>
      <c r="AY1126" s="91">
        <v>0.10075121951219514</v>
      </c>
      <c r="AZ1126" s="91">
        <v>-1.1533414634146346</v>
      </c>
      <c r="BA1126" s="91">
        <v>-0.17363414634146343</v>
      </c>
      <c r="BB1126" s="91">
        <v>0.20943658536585363</v>
      </c>
      <c r="BC1126" s="91">
        <v>0.59589756097560975</v>
      </c>
      <c r="BD1126" s="91">
        <v>-0.48823902439024397</v>
      </c>
      <c r="BE1126" s="91">
        <v>1.1431024390243907</v>
      </c>
      <c r="BF1126" s="91">
        <v>0.49071463414634159</v>
      </c>
      <c r="BG1126" s="91">
        <v>-0.32320975609756103</v>
      </c>
      <c r="BH1126" s="91">
        <v>0.15241707317073169</v>
      </c>
      <c r="BI1126" s="91">
        <v>-1.0455756097560973</v>
      </c>
      <c r="BJ1126" s="91">
        <v>-0.13725853658536585</v>
      </c>
    </row>
    <row r="1127" spans="1:62">
      <c r="A1127" s="13">
        <v>1120</v>
      </c>
      <c r="B1127" s="91">
        <v>45.571327639751559</v>
      </c>
      <c r="C1127" s="91">
        <v>51.592199792960642</v>
      </c>
      <c r="D1127" s="91">
        <v>58.641604554865417</v>
      </c>
      <c r="E1127" s="91">
        <v>77.399050207039323</v>
      </c>
      <c r="F1127" s="91">
        <v>102.58786749482402</v>
      </c>
      <c r="G1127" s="91">
        <v>123.08945910973087</v>
      </c>
      <c r="H1127" s="91">
        <v>141.07774068322979</v>
      </c>
      <c r="I1127" s="91">
        <v>149.21553571428569</v>
      </c>
      <c r="J1127" s="91">
        <v>150.56305771221534</v>
      </c>
      <c r="K1127" s="91">
        <v>150.0743128881987</v>
      </c>
      <c r="L1127" s="91">
        <v>151.67641433747411</v>
      </c>
      <c r="M1127" s="91">
        <v>151.474558747412</v>
      </c>
      <c r="N1127" s="91">
        <v>148.26736413043474</v>
      </c>
      <c r="Q1127" s="13">
        <v>1120</v>
      </c>
      <c r="R1127" s="91">
        <v>-0.37352363162298358</v>
      </c>
      <c r="S1127" s="91">
        <v>0.3001284221586597</v>
      </c>
      <c r="T1127" s="91">
        <v>-0.40749907574961552</v>
      </c>
      <c r="U1127" s="91">
        <v>-0.24440293425174636</v>
      </c>
      <c r="V1127" s="91">
        <v>0.22463954235012559</v>
      </c>
      <c r="W1127" s="91">
        <v>0.30621485416301819</v>
      </c>
      <c r="X1127" s="91">
        <v>4.8812095032397425E-2</v>
      </c>
      <c r="Y1127" s="91">
        <v>0.49187437977934734</v>
      </c>
      <c r="Z1127" s="91">
        <v>0.63527912361605676</v>
      </c>
      <c r="AA1127" s="91">
        <v>-3.1198801393185871E-2</v>
      </c>
      <c r="AB1127" s="91">
        <v>-7.3737668554083258E-2</v>
      </c>
      <c r="AC1127" s="91">
        <v>0.38054793454361496</v>
      </c>
      <c r="AD1127" s="91">
        <v>0.70905570797579431</v>
      </c>
      <c r="AG1127" s="10">
        <v>1120</v>
      </c>
      <c r="AH1127" s="91">
        <v>-0.38395126580133532</v>
      </c>
      <c r="AI1127" s="91">
        <v>0.29130206391703656</v>
      </c>
      <c r="AJ1127" s="91">
        <v>-0.29211204121056011</v>
      </c>
      <c r="AK1127" s="91">
        <v>-0.22949977971328839</v>
      </c>
      <c r="AL1127" s="91">
        <v>0.23330735079811565</v>
      </c>
      <c r="AM1127" s="91">
        <v>0.4057935405158099</v>
      </c>
      <c r="AN1127" s="91">
        <v>0.33290744569085312</v>
      </c>
      <c r="AO1127" s="91">
        <v>0.55308401396278839</v>
      </c>
      <c r="AP1127" s="91">
        <v>0.70557833734368125</v>
      </c>
      <c r="AQ1127" s="91">
        <v>0.11705866404581967</v>
      </c>
      <c r="AR1127" s="91">
        <v>0.27980140305690199</v>
      </c>
      <c r="AS1127" s="91">
        <v>0.78258887721557602</v>
      </c>
      <c r="AT1127" s="91">
        <v>0.74096993933642863</v>
      </c>
      <c r="AW1127" s="10">
        <v>1120</v>
      </c>
      <c r="AX1127" s="91">
        <v>-0.78868048780487809</v>
      </c>
      <c r="AY1127" s="91">
        <v>0.39176341463414632</v>
      </c>
      <c r="AZ1127" s="91">
        <v>-0.40167560975609756</v>
      </c>
      <c r="BA1127" s="91">
        <v>-0.32067560975609755</v>
      </c>
      <c r="BB1127" s="91">
        <v>0.24091219512195122</v>
      </c>
      <c r="BC1127" s="91">
        <v>0.27631707317073173</v>
      </c>
      <c r="BD1127" s="91">
        <v>8.9882926829268309E-2</v>
      </c>
      <c r="BE1127" s="91">
        <v>0.3857439024390244</v>
      </c>
      <c r="BF1127" s="91">
        <v>0.93604390243902458</v>
      </c>
      <c r="BG1127" s="91">
        <v>-0.42185853658536593</v>
      </c>
      <c r="BH1127" s="91">
        <v>-0.4354902439024389</v>
      </c>
      <c r="BI1127" s="91">
        <v>6.1621951219512222E-2</v>
      </c>
      <c r="BJ1127" s="91">
        <v>0.360490243902439</v>
      </c>
    </row>
    <row r="1128" spans="1:62">
      <c r="A1128" s="13">
        <v>1121</v>
      </c>
      <c r="B1128" s="91">
        <v>46.949587215320911</v>
      </c>
      <c r="C1128" s="91">
        <v>52.122687629399586</v>
      </c>
      <c r="D1128" s="91">
        <v>59.840916149068335</v>
      </c>
      <c r="E1128" s="91">
        <v>78.501644668737029</v>
      </c>
      <c r="F1128" s="91">
        <v>102.63177665631467</v>
      </c>
      <c r="G1128" s="91">
        <v>123.2414311594203</v>
      </c>
      <c r="H1128" s="91">
        <v>141.55948628364393</v>
      </c>
      <c r="I1128" s="91">
        <v>149.44781055900611</v>
      </c>
      <c r="J1128" s="91">
        <v>150.37880952380948</v>
      </c>
      <c r="K1128" s="91">
        <v>150.33235377846793</v>
      </c>
      <c r="L1128" s="91">
        <v>151.80684394409934</v>
      </c>
      <c r="M1128" s="91">
        <v>150.20353002070394</v>
      </c>
      <c r="N1128" s="91">
        <v>147.68207686335407</v>
      </c>
      <c r="Q1128" s="13">
        <v>1121</v>
      </c>
      <c r="R1128" s="91">
        <v>-0.343525382834238</v>
      </c>
      <c r="S1128" s="91">
        <v>-3.262117408985659E-2</v>
      </c>
      <c r="T1128" s="91">
        <v>6.4000933979335747E-2</v>
      </c>
      <c r="U1128" s="91">
        <v>1.3344229758916549E-2</v>
      </c>
      <c r="V1128" s="91">
        <v>-0.19290370283890804</v>
      </c>
      <c r="W1128" s="91">
        <v>0.18679197556087404</v>
      </c>
      <c r="X1128" s="91">
        <v>0.13722685968906276</v>
      </c>
      <c r="Y1128" s="91">
        <v>0.47445177358784263</v>
      </c>
      <c r="Z1128" s="91">
        <v>0.41710349658513796</v>
      </c>
      <c r="AA1128" s="91">
        <v>0.31762691417119054</v>
      </c>
      <c r="AB1128" s="91">
        <v>0.27603175529741408</v>
      </c>
      <c r="AC1128" s="91">
        <v>-0.49351662677796587</v>
      </c>
      <c r="AD1128" s="91">
        <v>0.21093144980833975</v>
      </c>
      <c r="AG1128" s="10">
        <v>1121</v>
      </c>
      <c r="AH1128" s="91">
        <v>-0.24101230216558783</v>
      </c>
      <c r="AI1128" s="91">
        <v>-0.10055410580540212</v>
      </c>
      <c r="AJ1128" s="91">
        <v>0.1817856779747179</v>
      </c>
      <c r="AK1128" s="91">
        <v>2.9399803436473198E-3</v>
      </c>
      <c r="AL1128" s="91">
        <v>-4.1159724811061796E-2</v>
      </c>
      <c r="AM1128" s="91">
        <v>0.41893110109465548</v>
      </c>
      <c r="AN1128" s="91">
        <v>0.24531297658182802</v>
      </c>
      <c r="AO1128" s="91">
        <v>0.49445046938014703</v>
      </c>
      <c r="AP1128" s="91">
        <v>0.6746924458603043</v>
      </c>
      <c r="AQ1128" s="91">
        <v>0.20534618903988883</v>
      </c>
      <c r="AR1128" s="91">
        <v>0.46096350018639626</v>
      </c>
      <c r="AS1128" s="91">
        <v>-0.27942861016030085</v>
      </c>
      <c r="AT1128" s="91">
        <v>0.32987087809672294</v>
      </c>
      <c r="AW1128" s="10">
        <v>1121</v>
      </c>
      <c r="AX1128" s="91">
        <v>-0.46064634146341477</v>
      </c>
      <c r="AY1128" s="91">
        <v>-0.49497073170731715</v>
      </c>
      <c r="AZ1128" s="91">
        <v>9.5231707317073158E-2</v>
      </c>
      <c r="BA1128" s="91">
        <v>-0.3272536585365855</v>
      </c>
      <c r="BB1128" s="91">
        <v>-0.30413414634146346</v>
      </c>
      <c r="BC1128" s="91">
        <v>0.34094634146341457</v>
      </c>
      <c r="BD1128" s="91">
        <v>-9.9268292682930422E-4</v>
      </c>
      <c r="BE1128" s="91">
        <v>0.43406829268292696</v>
      </c>
      <c r="BF1128" s="91">
        <v>0.42689268292682919</v>
      </c>
      <c r="BG1128" s="91">
        <v>-0.20987317073170733</v>
      </c>
      <c r="BH1128" s="91">
        <v>-0.19758536585365866</v>
      </c>
      <c r="BI1128" s="91">
        <v>-0.83569512195121964</v>
      </c>
      <c r="BJ1128" s="91">
        <v>-1.912195121951231E-3</v>
      </c>
    </row>
    <row r="1129" spans="1:62">
      <c r="A1129" s="13">
        <v>1122</v>
      </c>
      <c r="B1129" s="91">
        <v>47.97651009316769</v>
      </c>
      <c r="C1129" s="91">
        <v>53.667641045548635</v>
      </c>
      <c r="D1129" s="91">
        <v>61.482496118012421</v>
      </c>
      <c r="E1129" s="91">
        <v>79.531394927536255</v>
      </c>
      <c r="F1129" s="91">
        <v>103.16119565217392</v>
      </c>
      <c r="G1129" s="91">
        <v>123.95845238095239</v>
      </c>
      <c r="H1129" s="91">
        <v>141.32174689440993</v>
      </c>
      <c r="I1129" s="91">
        <v>149.24294642857143</v>
      </c>
      <c r="J1129" s="91">
        <v>150.5813742236025</v>
      </c>
      <c r="K1129" s="91">
        <v>149.92981884057974</v>
      </c>
      <c r="L1129" s="91">
        <v>151.14140269151136</v>
      </c>
      <c r="M1129" s="91">
        <v>150.30601708074531</v>
      </c>
      <c r="N1129" s="91">
        <v>147.61712474120083</v>
      </c>
      <c r="Q1129" s="13">
        <v>1122</v>
      </c>
      <c r="R1129" s="91">
        <v>-0.62314517541299386</v>
      </c>
      <c r="S1129" s="91">
        <v>-1.4315179109995562E-2</v>
      </c>
      <c r="T1129" s="91">
        <v>0.15503084077598117</v>
      </c>
      <c r="U1129" s="91">
        <v>-6.2426789640612566E-2</v>
      </c>
      <c r="V1129" s="91">
        <v>-8.5809351468098972E-3</v>
      </c>
      <c r="W1129" s="91">
        <v>0.32951180121806467</v>
      </c>
      <c r="X1129" s="91">
        <v>-0.21453116183137783</v>
      </c>
      <c r="Y1129" s="91">
        <v>0.23209191913295582</v>
      </c>
      <c r="Z1129" s="91">
        <v>0.66729321113770379</v>
      </c>
      <c r="AA1129" s="91">
        <v>-0.14065339637693849</v>
      </c>
      <c r="AB1129" s="91">
        <v>-0.3205027922090557</v>
      </c>
      <c r="AC1129" s="91">
        <v>-0.37944077987274533</v>
      </c>
      <c r="AD1129" s="91">
        <v>0.27027610764111842</v>
      </c>
      <c r="AG1129" s="10">
        <v>1122</v>
      </c>
      <c r="AH1129" s="91">
        <v>-0.57653946521164467</v>
      </c>
      <c r="AI1129" s="91">
        <v>3.5311959873928232E-2</v>
      </c>
      <c r="AJ1129" s="91">
        <v>0.24965431931406115</v>
      </c>
      <c r="AK1129" s="91">
        <v>-1.8317687328430652E-3</v>
      </c>
      <c r="AL1129" s="91">
        <v>-1.8785372962347939E-2</v>
      </c>
      <c r="AM1129" s="91">
        <v>0.73942623784186789</v>
      </c>
      <c r="AN1129" s="91">
        <v>-2.2320127427390139E-2</v>
      </c>
      <c r="AO1129" s="91">
        <v>0.45250618497305733</v>
      </c>
      <c r="AP1129" s="91">
        <v>0.70393635408547139</v>
      </c>
      <c r="AQ1129" s="91">
        <v>-4.9830548683363299E-2</v>
      </c>
      <c r="AR1129" s="91">
        <v>6.1114311858203187E-2</v>
      </c>
      <c r="AS1129" s="91">
        <v>-0.11397465008303116</v>
      </c>
      <c r="AT1129" s="91">
        <v>0.53107059341851082</v>
      </c>
      <c r="AW1129" s="10">
        <v>1122</v>
      </c>
      <c r="AX1129" s="91">
        <v>-0.87738048780487832</v>
      </c>
      <c r="AY1129" s="91">
        <v>0.10222195121951222</v>
      </c>
      <c r="AZ1129" s="91">
        <v>0.28112195121951217</v>
      </c>
      <c r="BA1129" s="91">
        <v>-0.21696585365853657</v>
      </c>
      <c r="BB1129" s="91">
        <v>-0.32344390243902438</v>
      </c>
      <c r="BC1129" s="91">
        <v>0.90540975609756125</v>
      </c>
      <c r="BD1129" s="91">
        <v>-0.47029024390243918</v>
      </c>
      <c r="BE1129" s="91">
        <v>-0.13334390243902444</v>
      </c>
      <c r="BF1129" s="91">
        <v>0.74073170731707316</v>
      </c>
      <c r="BG1129" s="91">
        <v>-0.66080975609756087</v>
      </c>
      <c r="BH1129" s="91">
        <v>-0.69370487804878045</v>
      </c>
      <c r="BI1129" s="91">
        <v>-0.972980487804878</v>
      </c>
      <c r="BJ1129" s="91">
        <v>0.12103902439024389</v>
      </c>
    </row>
    <row r="1130" spans="1:62">
      <c r="A1130" s="13">
        <v>1123</v>
      </c>
      <c r="B1130" s="91">
        <v>49.714979296066268</v>
      </c>
      <c r="C1130" s="91">
        <v>54.824931418219464</v>
      </c>
      <c r="D1130" s="91">
        <v>62.00451733954452</v>
      </c>
      <c r="E1130" s="91">
        <v>80.641801242236028</v>
      </c>
      <c r="F1130" s="91">
        <v>103.92861154244309</v>
      </c>
      <c r="G1130" s="91">
        <v>123.89137939958592</v>
      </c>
      <c r="H1130" s="91">
        <v>141.89835144927534</v>
      </c>
      <c r="I1130" s="91">
        <v>148.8066938405797</v>
      </c>
      <c r="J1130" s="91">
        <v>149.86883022774322</v>
      </c>
      <c r="K1130" s="91">
        <v>150.35267468944099</v>
      </c>
      <c r="L1130" s="91">
        <v>151.37956392339544</v>
      </c>
      <c r="M1130" s="91">
        <v>150.84307841614907</v>
      </c>
      <c r="N1130" s="91">
        <v>147.27989130434779</v>
      </c>
      <c r="Q1130" s="13">
        <v>1123</v>
      </c>
      <c r="R1130" s="91">
        <v>-0.29197556087404897</v>
      </c>
      <c r="S1130" s="91">
        <v>-0.13364660556885183</v>
      </c>
      <c r="T1130" s="91">
        <v>-3.2953904228202262E-2</v>
      </c>
      <c r="U1130" s="91">
        <v>0.11999104936469947</v>
      </c>
      <c r="V1130" s="91">
        <v>-4.6193061311851887E-3</v>
      </c>
      <c r="W1130" s="91">
        <v>0.15087268694180131</v>
      </c>
      <c r="X1130" s="91">
        <v>5.2425427587414621E-2</v>
      </c>
      <c r="Y1130" s="91">
        <v>-0.13846438230887476</v>
      </c>
      <c r="Z1130" s="91">
        <v>0.26853462533808103</v>
      </c>
      <c r="AA1130" s="91">
        <v>0.20189519973537251</v>
      </c>
      <c r="AB1130" s="91">
        <v>-0.16811238884673013</v>
      </c>
      <c r="AC1130" s="91">
        <v>-2.7602980950713164E-2</v>
      </c>
      <c r="AD1130" s="91">
        <v>7.9368785632284528E-2</v>
      </c>
      <c r="AG1130" s="10">
        <v>1123</v>
      </c>
      <c r="AH1130" s="91">
        <v>-0.27183210763547633</v>
      </c>
      <c r="AI1130" s="91">
        <v>-0.16835666113125702</v>
      </c>
      <c r="AJ1130" s="91">
        <v>-4.8003863490019338E-2</v>
      </c>
      <c r="AK1130" s="91">
        <v>0.32357237265733552</v>
      </c>
      <c r="AL1130" s="91">
        <v>0.16705527501948686</v>
      </c>
      <c r="AM1130" s="91">
        <v>0.61910733046395772</v>
      </c>
      <c r="AN1130" s="91">
        <v>0.27758836886162613</v>
      </c>
      <c r="AO1130" s="91">
        <v>8.1590808960585612E-2</v>
      </c>
      <c r="AP1130" s="91">
        <v>0.42828650828616932</v>
      </c>
      <c r="AQ1130" s="91">
        <v>0.57850001694513176</v>
      </c>
      <c r="AR1130" s="91">
        <v>0.10458704714135626</v>
      </c>
      <c r="AS1130" s="91">
        <v>0.45639509268987033</v>
      </c>
      <c r="AT1130" s="91">
        <v>0.33602026637746968</v>
      </c>
      <c r="AW1130" s="10">
        <v>1123</v>
      </c>
      <c r="AX1130" s="91">
        <v>-0.58179756097560975</v>
      </c>
      <c r="AY1130" s="91">
        <v>-0.33760487804878042</v>
      </c>
      <c r="AZ1130" s="91">
        <v>-0.22777560975609759</v>
      </c>
      <c r="BA1130" s="91">
        <v>0.29135121951219506</v>
      </c>
      <c r="BB1130" s="91">
        <v>-0.10493170731707321</v>
      </c>
      <c r="BC1130" s="91">
        <v>0.53397804878048782</v>
      </c>
      <c r="BD1130" s="91">
        <v>-4.5875609756097606E-2</v>
      </c>
      <c r="BE1130" s="91">
        <v>-0.61817560975609742</v>
      </c>
      <c r="BF1130" s="91">
        <v>9.5646341463414705E-2</v>
      </c>
      <c r="BG1130" s="91">
        <v>-0.12896097560975617</v>
      </c>
      <c r="BH1130" s="91">
        <v>-0.48594878048780493</v>
      </c>
      <c r="BI1130" s="91">
        <v>-0.25691951219512199</v>
      </c>
      <c r="BJ1130" s="91">
        <v>-0.14769756097560977</v>
      </c>
    </row>
    <row r="1131" spans="1:62">
      <c r="A1131" s="13">
        <v>1124</v>
      </c>
      <c r="B1131" s="91">
        <v>51.04071040372672</v>
      </c>
      <c r="C1131" s="91">
        <v>55.536032608695621</v>
      </c>
      <c r="D1131" s="91">
        <v>63.131489389233963</v>
      </c>
      <c r="E1131" s="91">
        <v>81.097454710144959</v>
      </c>
      <c r="F1131" s="91">
        <v>104.58856754658383</v>
      </c>
      <c r="G1131" s="91">
        <v>124.25785067287785</v>
      </c>
      <c r="H1131" s="91">
        <v>142.26870082815736</v>
      </c>
      <c r="I1131" s="91">
        <v>149.37536620082813</v>
      </c>
      <c r="J1131" s="91">
        <v>150.22211438923392</v>
      </c>
      <c r="K1131" s="91">
        <v>149.81540372670807</v>
      </c>
      <c r="L1131" s="91">
        <v>151.38258410973089</v>
      </c>
      <c r="M1131" s="91">
        <v>150.66810041407862</v>
      </c>
      <c r="N1131" s="91">
        <v>147.7372010869565</v>
      </c>
      <c r="Q1131" s="13">
        <v>1124</v>
      </c>
      <c r="R1131" s="91">
        <v>-0.26529683030762946</v>
      </c>
      <c r="S1131" s="91">
        <v>-0.64766602455587341</v>
      </c>
      <c r="T1131" s="91">
        <v>-7.0182709707547725E-2</v>
      </c>
      <c r="U1131" s="91">
        <v>-0.13371081664818163</v>
      </c>
      <c r="V1131" s="91">
        <v>-2.4845796120094198E-2</v>
      </c>
      <c r="W1131" s="91">
        <v>0.26176327515420383</v>
      </c>
      <c r="X1131" s="91">
        <v>0.27130348491039635</v>
      </c>
      <c r="Y1131" s="91">
        <v>0.27063997042398763</v>
      </c>
      <c r="Z1131" s="91">
        <v>0.3605043488412818</v>
      </c>
      <c r="AA1131" s="91">
        <v>-0.14123713346175545</v>
      </c>
      <c r="AB1131" s="91">
        <v>-0.13868425661082243</v>
      </c>
      <c r="AC1131" s="91">
        <v>-0.11448835444515794</v>
      </c>
      <c r="AD1131" s="91">
        <v>0.50747572626622306</v>
      </c>
      <c r="AG1131" s="10">
        <v>1124</v>
      </c>
      <c r="AH1131" s="91">
        <v>-0.30124716169044641</v>
      </c>
      <c r="AI1131" s="91">
        <v>-0.53170773036906493</v>
      </c>
      <c r="AJ1131" s="91">
        <v>-0.10038295997559903</v>
      </c>
      <c r="AK1131" s="91">
        <v>3.1046870234181709E-2</v>
      </c>
      <c r="AL1131" s="91">
        <v>-9.0993662520757787E-2</v>
      </c>
      <c r="AM1131" s="91">
        <v>0.3587199647541261</v>
      </c>
      <c r="AN1131" s="91">
        <v>0.54693801470837433</v>
      </c>
      <c r="AO1131" s="91">
        <v>0.41167858474260355</v>
      </c>
      <c r="AP1131" s="91">
        <v>0.4025807435523775</v>
      </c>
      <c r="AQ1131" s="91">
        <v>-0.13884671433897045</v>
      </c>
      <c r="AR1131" s="91">
        <v>7.3924831395939986E-2</v>
      </c>
      <c r="AS1131" s="91">
        <v>0.37916257159318129</v>
      </c>
      <c r="AT1131" s="91">
        <v>0.40287558884332536</v>
      </c>
      <c r="AW1131" s="10">
        <v>1124</v>
      </c>
      <c r="AX1131" s="91">
        <v>-0.23240243902439026</v>
      </c>
      <c r="AY1131" s="91">
        <v>-0.83591707317073172</v>
      </c>
      <c r="AZ1131" s="91">
        <v>-0.11925609756097563</v>
      </c>
      <c r="BA1131" s="91">
        <v>-0.19616341463414638</v>
      </c>
      <c r="BB1131" s="91">
        <v>-0.33512439024390245</v>
      </c>
      <c r="BC1131" s="91">
        <v>0.27690975609756097</v>
      </c>
      <c r="BD1131" s="91">
        <v>0.19652682926829262</v>
      </c>
      <c r="BE1131" s="91">
        <v>0.2555853658536586</v>
      </c>
      <c r="BF1131" s="91">
        <v>0.20456585365853661</v>
      </c>
      <c r="BG1131" s="91">
        <v>-0.71315853658536588</v>
      </c>
      <c r="BH1131" s="91">
        <v>-0.41423658536585362</v>
      </c>
      <c r="BI1131" s="91">
        <v>-0.51376341463414643</v>
      </c>
      <c r="BJ1131" s="91">
        <v>0.19739756097560973</v>
      </c>
    </row>
    <row r="1132" spans="1:62">
      <c r="A1132" s="13">
        <v>1125</v>
      </c>
      <c r="B1132" s="91">
        <v>52.166991459627326</v>
      </c>
      <c r="C1132" s="91">
        <v>56.882924430641815</v>
      </c>
      <c r="D1132" s="91">
        <v>64.421608436852992</v>
      </c>
      <c r="E1132" s="91">
        <v>82.369004917184228</v>
      </c>
      <c r="F1132" s="91">
        <v>105.02957556935813</v>
      </c>
      <c r="G1132" s="91">
        <v>124.58583462732915</v>
      </c>
      <c r="H1132" s="91">
        <v>141.72951086956522</v>
      </c>
      <c r="I1132" s="91">
        <v>149.85170419254658</v>
      </c>
      <c r="J1132" s="91">
        <v>149.97295807453412</v>
      </c>
      <c r="K1132" s="91">
        <v>150.04068581780538</v>
      </c>
      <c r="L1132" s="91">
        <v>151.31862448240165</v>
      </c>
      <c r="M1132" s="91">
        <v>150.49287914078675</v>
      </c>
      <c r="N1132" s="91">
        <v>147.293134057971</v>
      </c>
      <c r="Q1132" s="13">
        <v>1125</v>
      </c>
      <c r="R1132" s="91">
        <v>-0.23865506975658166</v>
      </c>
      <c r="S1132" s="91">
        <v>-0.59670577705134953</v>
      </c>
      <c r="T1132" s="91">
        <v>-0.14392816142276185</v>
      </c>
      <c r="U1132" s="91">
        <v>-2.7844258945771212E-3</v>
      </c>
      <c r="V1132" s="91">
        <v>-0.32990485085517474</v>
      </c>
      <c r="W1132" s="91">
        <v>0.34430953631817551</v>
      </c>
      <c r="X1132" s="91">
        <v>-0.34753565660693098</v>
      </c>
      <c r="Y1132" s="91">
        <v>0.51655478372540986</v>
      </c>
      <c r="Z1132" s="91">
        <v>0.36733796431420618</v>
      </c>
      <c r="AA1132" s="91">
        <v>-0.21561107543828928</v>
      </c>
      <c r="AB1132" s="91">
        <v>-0.30270854007355086</v>
      </c>
      <c r="AC1132" s="91">
        <v>-6.5312396629891203E-2</v>
      </c>
      <c r="AD1132" s="91">
        <v>0.34894051719105706</v>
      </c>
      <c r="AG1132" s="10">
        <v>1125</v>
      </c>
      <c r="AH1132" s="91">
        <v>-0.12381299352695971</v>
      </c>
      <c r="AI1132" s="91">
        <v>-0.38700647304029545</v>
      </c>
      <c r="AJ1132" s="91">
        <v>1.6909546887179324E-2</v>
      </c>
      <c r="AK1132" s="91">
        <v>0.10274850035584782</v>
      </c>
      <c r="AL1132" s="91">
        <v>-0.16782797302335037</v>
      </c>
      <c r="AM1132" s="91">
        <v>0.71455247907276254</v>
      </c>
      <c r="AN1132" s="91">
        <v>8.0306367980479187E-2</v>
      </c>
      <c r="AO1132" s="91">
        <v>0.69297115938590836</v>
      </c>
      <c r="AP1132" s="91">
        <v>0.30895550208425127</v>
      </c>
      <c r="AQ1132" s="91">
        <v>0.12988273968888736</v>
      </c>
      <c r="AR1132" s="91">
        <v>8.1489138170603992E-3</v>
      </c>
      <c r="AS1132" s="91">
        <v>0.25206561154980173</v>
      </c>
      <c r="AT1132" s="91">
        <v>0.4143677771376284</v>
      </c>
      <c r="AW1132" s="10">
        <v>1125</v>
      </c>
      <c r="AX1132" s="91">
        <v>-0.35031463414634151</v>
      </c>
      <c r="AY1132" s="91">
        <v>-0.74645365853658541</v>
      </c>
      <c r="AZ1132" s="91">
        <v>-0.1300951219512195</v>
      </c>
      <c r="BA1132" s="91">
        <v>0.18009999999999998</v>
      </c>
      <c r="BB1132" s="91">
        <v>-0.57463658536585382</v>
      </c>
      <c r="BC1132" s="91">
        <v>0.53908780487804875</v>
      </c>
      <c r="BD1132" s="91">
        <v>-0.33857560975609757</v>
      </c>
      <c r="BE1132" s="91">
        <v>0.46825853658536598</v>
      </c>
      <c r="BF1132" s="91">
        <v>-0.11077073170731709</v>
      </c>
      <c r="BG1132" s="91">
        <v>-0.5001219512195122</v>
      </c>
      <c r="BH1132" s="91">
        <v>-0.74790731707317093</v>
      </c>
      <c r="BI1132" s="91">
        <v>-0.65791463414634155</v>
      </c>
      <c r="BJ1132" s="91">
        <v>-3.7019512195121944E-2</v>
      </c>
    </row>
    <row r="1133" spans="1:62">
      <c r="A1133" s="13">
        <v>1126</v>
      </c>
      <c r="B1133" s="91">
        <v>53.431818064182174</v>
      </c>
      <c r="C1133" s="91">
        <v>58.038985507246373</v>
      </c>
      <c r="D1133" s="91">
        <v>65.277647515527931</v>
      </c>
      <c r="E1133" s="91">
        <v>82.60666537267079</v>
      </c>
      <c r="F1133" s="91">
        <v>105.31552018633541</v>
      </c>
      <c r="G1133" s="91">
        <v>124.67641433747411</v>
      </c>
      <c r="H1133" s="91">
        <v>142.46133799171844</v>
      </c>
      <c r="I1133" s="91">
        <v>149.39715838509312</v>
      </c>
      <c r="J1133" s="91">
        <v>149.48072204968938</v>
      </c>
      <c r="K1133" s="91">
        <v>150.35047360248444</v>
      </c>
      <c r="L1133" s="91">
        <v>152.02787914078669</v>
      </c>
      <c r="M1133" s="91">
        <v>150.79937888198756</v>
      </c>
      <c r="N1133" s="91">
        <v>147.38729813664594</v>
      </c>
      <c r="Q1133" s="13">
        <v>1126</v>
      </c>
      <c r="R1133" s="91">
        <v>-0.42019730313466813</v>
      </c>
      <c r="S1133" s="91">
        <v>-0.5834646741774171</v>
      </c>
      <c r="T1133" s="91">
        <v>-0.21770669157278233</v>
      </c>
      <c r="U1133" s="91">
        <v>-0.26909501293950533</v>
      </c>
      <c r="V1133" s="91">
        <v>-0.41608584826727385</v>
      </c>
      <c r="W1133" s="91">
        <v>0.21068433444243376</v>
      </c>
      <c r="X1133" s="91">
        <v>0.17040063821921278</v>
      </c>
      <c r="Y1133" s="91">
        <v>0.20132897476310005</v>
      </c>
      <c r="Z1133" s="91">
        <v>-8.5336524429397001E-2</v>
      </c>
      <c r="AA1133" s="91">
        <v>0.2245928433833401</v>
      </c>
      <c r="AB1133" s="91">
        <v>0.4561068628023271</v>
      </c>
      <c r="AC1133" s="91">
        <v>6.3442492168194115E-2</v>
      </c>
      <c r="AD1133" s="91">
        <v>0.3941003638627828</v>
      </c>
      <c r="AG1133" s="10">
        <v>1126</v>
      </c>
      <c r="AH1133" s="91">
        <v>-0.34510963500186398</v>
      </c>
      <c r="AI1133" s="91">
        <v>-0.41032297420950958</v>
      </c>
      <c r="AJ1133" s="91">
        <v>-0.13777917104415902</v>
      </c>
      <c r="AK1133" s="91">
        <v>-0.15524621276307313</v>
      </c>
      <c r="AL1133" s="91">
        <v>-0.21428813501880911</v>
      </c>
      <c r="AM1133" s="91">
        <v>0.25864879520113881</v>
      </c>
      <c r="AN1133" s="91">
        <v>0.40380248754532827</v>
      </c>
      <c r="AO1133" s="91">
        <v>0.131661978513573</v>
      </c>
      <c r="AP1133" s="91">
        <v>-8.7855424136645571E-2</v>
      </c>
      <c r="AQ1133" s="91">
        <v>0.16666384247805605</v>
      </c>
      <c r="AR1133" s="91">
        <v>0.57424509438438354</v>
      </c>
      <c r="AS1133" s="91">
        <v>0.57802894228488155</v>
      </c>
      <c r="AT1133" s="91">
        <v>0.46978513573050462</v>
      </c>
      <c r="AW1133" s="10">
        <v>1126</v>
      </c>
      <c r="AX1133" s="91">
        <v>-0.63372926829268306</v>
      </c>
      <c r="AY1133" s="91">
        <v>-0.68274634146341462</v>
      </c>
      <c r="AZ1133" s="91">
        <v>-0.34156097560975612</v>
      </c>
      <c r="BA1133" s="91">
        <v>-0.44311219512195121</v>
      </c>
      <c r="BB1133" s="91">
        <v>-0.50014634146341463</v>
      </c>
      <c r="BC1133" s="91">
        <v>0.10104146341463413</v>
      </c>
      <c r="BD1133" s="91">
        <v>0.17627317073170728</v>
      </c>
      <c r="BE1133" s="91">
        <v>-0.11700000000000001</v>
      </c>
      <c r="BF1133" s="91">
        <v>-0.613309756097561</v>
      </c>
      <c r="BG1133" s="91">
        <v>-0.1816024390243903</v>
      </c>
      <c r="BH1133" s="91">
        <v>0.40701951219512195</v>
      </c>
      <c r="BI1133" s="91">
        <v>-0.260009756097561</v>
      </c>
      <c r="BJ1133" s="91">
        <v>0.1395658536585366</v>
      </c>
    </row>
    <row r="1134" spans="1:62">
      <c r="A1134" s="13">
        <v>1127</v>
      </c>
      <c r="B1134" s="91">
        <v>54.852280020703923</v>
      </c>
      <c r="C1134" s="91">
        <v>59.430668995859186</v>
      </c>
      <c r="D1134" s="91">
        <v>66.502440476190486</v>
      </c>
      <c r="E1134" s="91">
        <v>83.820164337474125</v>
      </c>
      <c r="F1134" s="91">
        <v>106.09225414078675</v>
      </c>
      <c r="G1134" s="91">
        <v>124.91491718426502</v>
      </c>
      <c r="H1134" s="91">
        <v>142.15179994824015</v>
      </c>
      <c r="I1134" s="91">
        <v>149.64147127329193</v>
      </c>
      <c r="J1134" s="91">
        <v>149.76956521739129</v>
      </c>
      <c r="K1134" s="91">
        <v>150.32849120082815</v>
      </c>
      <c r="L1134" s="91">
        <v>151.22228131469981</v>
      </c>
      <c r="M1134" s="91">
        <v>150.66017339544516</v>
      </c>
      <c r="N1134" s="91">
        <v>147.36464156314699</v>
      </c>
      <c r="Q1134" s="13">
        <v>1127</v>
      </c>
      <c r="R1134" s="91">
        <v>-0.31027571848306196</v>
      </c>
      <c r="S1134" s="91">
        <v>-0.41994629618819673</v>
      </c>
      <c r="T1134" s="91">
        <v>-0.11841495923569359</v>
      </c>
      <c r="U1134" s="91">
        <v>4.5873951705485125E-2</v>
      </c>
      <c r="V1134" s="91">
        <v>-0.20148658377600065</v>
      </c>
      <c r="W1134" s="91">
        <v>0.12630708462241941</v>
      </c>
      <c r="X1134" s="91">
        <v>6.3856945498414142E-2</v>
      </c>
      <c r="Y1134" s="91">
        <v>0.48049928978654688</v>
      </c>
      <c r="Z1134" s="91">
        <v>0.16373046913003711</v>
      </c>
      <c r="AA1134" s="91">
        <v>0.23839627964897944</v>
      </c>
      <c r="AB1134" s="91">
        <v>0.22106707139104545</v>
      </c>
      <c r="AC1134" s="91">
        <v>-8.6441733309983809E-2</v>
      </c>
      <c r="AD1134" s="91">
        <v>0.47030724028564197</v>
      </c>
      <c r="AG1134" s="10">
        <v>1127</v>
      </c>
      <c r="AH1134" s="91">
        <v>-0.39163588301081104</v>
      </c>
      <c r="AI1134" s="91">
        <v>-0.27245229945436678</v>
      </c>
      <c r="AJ1134" s="91">
        <v>-5.9023282610905947E-2</v>
      </c>
      <c r="AK1134" s="91">
        <v>8.4439285593249078E-2</v>
      </c>
      <c r="AL1134" s="91">
        <v>-0.11240891991730777</v>
      </c>
      <c r="AM1134" s="91">
        <v>0.49371505066594368</v>
      </c>
      <c r="AN1134" s="91">
        <v>0.23134341003829606</v>
      </c>
      <c r="AO1134" s="91">
        <v>0.31551496255125894</v>
      </c>
      <c r="AP1134" s="91">
        <v>0.18393093164333885</v>
      </c>
      <c r="AQ1134" s="91">
        <v>0.43229911546412714</v>
      </c>
      <c r="AR1134" s="91">
        <v>0.30669841054665009</v>
      </c>
      <c r="AS1134" s="91">
        <v>0.29068356661131262</v>
      </c>
      <c r="AT1134" s="91">
        <v>0.61930219947809007</v>
      </c>
      <c r="AW1134" s="10">
        <v>1127</v>
      </c>
      <c r="AX1134" s="91">
        <v>-0.53552195121951229</v>
      </c>
      <c r="AY1134" s="91">
        <v>-0.44100487804878058</v>
      </c>
      <c r="AZ1134" s="91">
        <v>-0.3282975609756098</v>
      </c>
      <c r="BA1134" s="91">
        <v>4.0370731707317045E-2</v>
      </c>
      <c r="BB1134" s="91">
        <v>-0.46665853658536588</v>
      </c>
      <c r="BC1134" s="91">
        <v>0.17910731707317076</v>
      </c>
      <c r="BD1134" s="91">
        <v>-0.23264878048780488</v>
      </c>
      <c r="BE1134" s="91">
        <v>-2.6275609756097561E-2</v>
      </c>
      <c r="BF1134" s="91">
        <v>-0.215019512195122</v>
      </c>
      <c r="BG1134" s="91">
        <v>-0.14734634146341463</v>
      </c>
      <c r="BH1134" s="91">
        <v>-0.34821951219512198</v>
      </c>
      <c r="BI1134" s="91">
        <v>-0.30300731707317075</v>
      </c>
      <c r="BJ1134" s="91">
        <v>0.31350243902439034</v>
      </c>
    </row>
    <row r="1135" spans="1:62">
      <c r="A1135" s="13">
        <v>1128</v>
      </c>
      <c r="B1135" s="91">
        <v>55.970632763975154</v>
      </c>
      <c r="C1135" s="91">
        <v>60.738141821946144</v>
      </c>
      <c r="D1135" s="91">
        <v>67.742217908902703</v>
      </c>
      <c r="E1135" s="91">
        <v>84.035109989648006</v>
      </c>
      <c r="F1135" s="91">
        <v>106.32302277432711</v>
      </c>
      <c r="G1135" s="91">
        <v>124.80754140786749</v>
      </c>
      <c r="H1135" s="91">
        <v>142.57430124223603</v>
      </c>
      <c r="I1135" s="91">
        <v>150.28478649068325</v>
      </c>
      <c r="J1135" s="91">
        <v>150.0231275879917</v>
      </c>
      <c r="K1135" s="91">
        <v>149.73745341614909</v>
      </c>
      <c r="L1135" s="91">
        <v>151.25245988612829</v>
      </c>
      <c r="M1135" s="91">
        <v>151.48281573498969</v>
      </c>
      <c r="N1135" s="91">
        <v>148.02598990683228</v>
      </c>
      <c r="Q1135" s="13">
        <v>1128</v>
      </c>
      <c r="R1135" s="91">
        <v>-0.32486525402292138</v>
      </c>
      <c r="S1135" s="91">
        <v>-0.629832856614714</v>
      </c>
      <c r="T1135" s="91">
        <v>-5.9753273792150688E-2</v>
      </c>
      <c r="U1135" s="91">
        <v>-0.49318389663962015</v>
      </c>
      <c r="V1135" s="91">
        <v>-0.5008794972077909</v>
      </c>
      <c r="W1135" s="91">
        <v>-0.19600140096900356</v>
      </c>
      <c r="X1135" s="91">
        <v>1.2803300060319055E-3</v>
      </c>
      <c r="Y1135" s="91">
        <v>0.84620279026326561</v>
      </c>
      <c r="Z1135" s="91">
        <v>0.45579359056680874</v>
      </c>
      <c r="AA1135" s="91">
        <v>-9.72486525402292E-2</v>
      </c>
      <c r="AB1135" s="91">
        <v>0.16568015099332595</v>
      </c>
      <c r="AC1135" s="91">
        <v>0.71960578288872024</v>
      </c>
      <c r="AD1135" s="91">
        <v>1.0340124141420035</v>
      </c>
      <c r="AG1135" s="10">
        <v>1128</v>
      </c>
      <c r="AH1135" s="91">
        <v>-0.27306232419425891</v>
      </c>
      <c r="AI1135" s="91">
        <v>-0.52527705290270099</v>
      </c>
      <c r="AJ1135" s="91">
        <v>0.1030297895414647</v>
      </c>
      <c r="AK1135" s="91">
        <v>-0.34217473819771577</v>
      </c>
      <c r="AL1135" s="91">
        <v>-0.1991120751008236</v>
      </c>
      <c r="AM1135" s="91">
        <v>0.11807028840614096</v>
      </c>
      <c r="AN1135" s="91">
        <v>0.54795133358186199</v>
      </c>
      <c r="AO1135" s="91">
        <v>0.76022638695902656</v>
      </c>
      <c r="AP1135" s="91">
        <v>0.59137831700952304</v>
      </c>
      <c r="AQ1135" s="91">
        <v>-4.2422137120005428E-2</v>
      </c>
      <c r="AR1135" s="91">
        <v>0.26442877961161765</v>
      </c>
      <c r="AS1135" s="91">
        <v>0.88401735181482377</v>
      </c>
      <c r="AT1135" s="91">
        <v>1.1283051479309996</v>
      </c>
      <c r="AW1135" s="10">
        <v>1128</v>
      </c>
      <c r="AX1135" s="91">
        <v>-0.72540487804878051</v>
      </c>
      <c r="AY1135" s="91">
        <v>-0.98923414634146356</v>
      </c>
      <c r="AZ1135" s="91">
        <v>-0.21054634146341467</v>
      </c>
      <c r="BA1135" s="91">
        <v>-0.60833658536585367</v>
      </c>
      <c r="BB1135" s="91">
        <v>-0.70186097560975613</v>
      </c>
      <c r="BC1135" s="91">
        <v>8.5224390243902437E-2</v>
      </c>
      <c r="BD1135" s="91">
        <v>0.20280243902439021</v>
      </c>
      <c r="BE1135" s="91">
        <v>0.6676804878048781</v>
      </c>
      <c r="BF1135" s="91">
        <v>0.1409536585365854</v>
      </c>
      <c r="BG1135" s="91">
        <v>-0.6440195121951221</v>
      </c>
      <c r="BH1135" s="91">
        <v>-0.18261951219512196</v>
      </c>
      <c r="BI1135" s="91">
        <v>0.52424878048780488</v>
      </c>
      <c r="BJ1135" s="91">
        <v>1.0028243902439025</v>
      </c>
    </row>
    <row r="1136" spans="1:62">
      <c r="A1136" s="13">
        <v>1129</v>
      </c>
      <c r="B1136" s="91">
        <v>57.522163561076603</v>
      </c>
      <c r="C1136" s="91">
        <v>62.21639233954447</v>
      </c>
      <c r="D1136" s="91">
        <v>68.967164855072468</v>
      </c>
      <c r="E1136" s="91">
        <v>85.329283126293973</v>
      </c>
      <c r="F1136" s="91">
        <v>107.0152510351967</v>
      </c>
      <c r="G1136" s="91">
        <v>125.38452251552793</v>
      </c>
      <c r="H1136" s="91">
        <v>142.84637422360245</v>
      </c>
      <c r="I1136" s="91">
        <v>149.79866847826085</v>
      </c>
      <c r="J1136" s="91">
        <v>150.14799430641821</v>
      </c>
      <c r="K1136" s="91">
        <v>150.21444875776393</v>
      </c>
      <c r="L1136" s="91">
        <v>151.08264880952379</v>
      </c>
      <c r="M1136" s="91">
        <v>150.81903079710148</v>
      </c>
      <c r="N1136" s="91">
        <v>146.95399585921328</v>
      </c>
      <c r="Q1136" s="13">
        <v>1129</v>
      </c>
      <c r="R1136" s="91">
        <v>-0.14238320393827955</v>
      </c>
      <c r="S1136" s="91">
        <v>-0.39268772011752573</v>
      </c>
      <c r="T1136" s="91">
        <v>7.9329869826630109E-2</v>
      </c>
      <c r="U1136" s="91">
        <v>-0.31638549997081328</v>
      </c>
      <c r="V1136" s="91">
        <v>-8.9549160391493007E-2</v>
      </c>
      <c r="W1136" s="91">
        <v>5.1291031852586939E-2</v>
      </c>
      <c r="X1136" s="91">
        <v>0.38041756659467241</v>
      </c>
      <c r="Y1136" s="91">
        <v>0.41093923296947055</v>
      </c>
      <c r="Z1136" s="91">
        <v>0.52754655303251441</v>
      </c>
      <c r="AA1136" s="91">
        <v>0.30970171034965849</v>
      </c>
      <c r="AB1136" s="91">
        <v>0.2351721051505069</v>
      </c>
      <c r="AC1136" s="91">
        <v>0.28867550055455032</v>
      </c>
      <c r="AD1136" s="91">
        <v>0.26729515692798622</v>
      </c>
      <c r="AG1136" s="10">
        <v>1129</v>
      </c>
      <c r="AH1136" s="91">
        <v>-7.1557596502524815E-2</v>
      </c>
      <c r="AI1136" s="91">
        <v>-0.41435252651913113</v>
      </c>
      <c r="AJ1136" s="91">
        <v>5.6007049174772131E-2</v>
      </c>
      <c r="AK1136" s="91">
        <v>-7.0622225234690084E-2</v>
      </c>
      <c r="AL1136" s="91">
        <v>0.1216457111871759</v>
      </c>
      <c r="AM1136" s="91">
        <v>0.2393415121835496</v>
      </c>
      <c r="AN1136" s="91">
        <v>0.58517470430745222</v>
      </c>
      <c r="AO1136" s="91">
        <v>0.22004270173179238</v>
      </c>
      <c r="AP1136" s="91">
        <v>0.50169451316636737</v>
      </c>
      <c r="AQ1136" s="91">
        <v>0.24331006201918179</v>
      </c>
      <c r="AR1136" s="91">
        <v>0.332095773884163</v>
      </c>
      <c r="AS1136" s="91">
        <v>0.35357203375470225</v>
      </c>
      <c r="AT1136" s="91">
        <v>0.2967838140102349</v>
      </c>
      <c r="AW1136" s="10">
        <v>1129</v>
      </c>
      <c r="AX1136" s="91">
        <v>-0.3246073170731707</v>
      </c>
      <c r="AY1136" s="91">
        <v>-0.46085121951219515</v>
      </c>
      <c r="AZ1136" s="91">
        <v>-0.14149999999999999</v>
      </c>
      <c r="BA1136" s="91">
        <v>-0.30014146341463416</v>
      </c>
      <c r="BB1136" s="91">
        <v>-3.8741463414634171E-2</v>
      </c>
      <c r="BC1136" s="91">
        <v>8.4165853658536571E-2</v>
      </c>
      <c r="BD1136" s="91">
        <v>0.2773902439024391</v>
      </c>
      <c r="BE1136" s="91">
        <v>1.144634146341464E-2</v>
      </c>
      <c r="BF1136" s="91">
        <v>0.14891951219512198</v>
      </c>
      <c r="BG1136" s="91">
        <v>-0.25989268292682927</v>
      </c>
      <c r="BH1136" s="91">
        <v>-0.23069999999999999</v>
      </c>
      <c r="BI1136" s="91">
        <v>-0.21290487804878044</v>
      </c>
      <c r="BJ1136" s="91">
        <v>3.2173170731707383E-2</v>
      </c>
    </row>
    <row r="1137" spans="1:62">
      <c r="A1137" s="13">
        <v>1130</v>
      </c>
      <c r="B1137" s="91">
        <v>58.655631469979291</v>
      </c>
      <c r="C1137" s="91">
        <v>63.831723602484466</v>
      </c>
      <c r="D1137" s="91">
        <v>70.124396997929608</v>
      </c>
      <c r="E1137" s="91">
        <v>86.47598214285712</v>
      </c>
      <c r="F1137" s="91">
        <v>108.14098473084886</v>
      </c>
      <c r="G1137" s="91">
        <v>125.60436464803311</v>
      </c>
      <c r="H1137" s="91">
        <v>142.82464156314703</v>
      </c>
      <c r="I1137" s="91">
        <v>149.73154632505174</v>
      </c>
      <c r="J1137" s="91">
        <v>149.51692546583854</v>
      </c>
      <c r="K1137" s="91">
        <v>150.14493271221528</v>
      </c>
      <c r="L1137" s="91">
        <v>151.06481495859214</v>
      </c>
      <c r="M1137" s="91">
        <v>150.70112707039343</v>
      </c>
      <c r="N1137" s="91">
        <v>147.25537525879918</v>
      </c>
      <c r="Q1137" s="13">
        <v>1130</v>
      </c>
      <c r="R1137" s="91">
        <v>-0.24681571420232318</v>
      </c>
      <c r="S1137" s="91">
        <v>-0.14596540384877313</v>
      </c>
      <c r="T1137" s="91">
        <v>-3.0585877454127986E-2</v>
      </c>
      <c r="U1137" s="91">
        <v>-2.3896250462125207E-2</v>
      </c>
      <c r="V1137" s="91">
        <v>0.31387153892553454</v>
      </c>
      <c r="W1137" s="91">
        <v>0.25221917381744596</v>
      </c>
      <c r="X1137" s="91">
        <v>-6.8297238923589083E-3</v>
      </c>
      <c r="Y1137" s="91">
        <v>-1.7076255521179872E-2</v>
      </c>
      <c r="Z1137" s="91">
        <v>1.0933395598622405E-2</v>
      </c>
      <c r="AA1137" s="91">
        <v>0.42581869126145583</v>
      </c>
      <c r="AB1137" s="91">
        <v>0.40294787227832579</v>
      </c>
      <c r="AC1137" s="91">
        <v>0.21427237172377567</v>
      </c>
      <c r="AD1137" s="91">
        <v>0.46384721654700051</v>
      </c>
      <c r="AG1137" s="10">
        <v>1130</v>
      </c>
      <c r="AH1137" s="91">
        <v>-0.28881790761514214</v>
      </c>
      <c r="AI1137" s="91">
        <v>-4.1581658589487286E-2</v>
      </c>
      <c r="AJ1137" s="91">
        <v>-6.2442810180635064E-2</v>
      </c>
      <c r="AK1137" s="91">
        <v>-2.8796556749245965E-2</v>
      </c>
      <c r="AL1137" s="91">
        <v>9.0242993188057022E-2</v>
      </c>
      <c r="AM1137" s="91">
        <v>0.44985596638085878</v>
      </c>
      <c r="AN1137" s="91">
        <v>0.12225404141390177</v>
      </c>
      <c r="AO1137" s="91">
        <v>0.38203477141017395</v>
      </c>
      <c r="AP1137" s="91">
        <v>0.27301996136509971</v>
      </c>
      <c r="AQ1137" s="91">
        <v>0.41209035144203071</v>
      </c>
      <c r="AR1137" s="91">
        <v>0.31447622598027586</v>
      </c>
      <c r="AS1137" s="91">
        <v>0.47688514589758346</v>
      </c>
      <c r="AT1137" s="91">
        <v>0.52749517063747564</v>
      </c>
      <c r="AW1137" s="10">
        <v>1130</v>
      </c>
      <c r="AX1137" s="91">
        <v>-0.49509024390243905</v>
      </c>
      <c r="AY1137" s="91">
        <v>-0.11136829268292685</v>
      </c>
      <c r="AZ1137" s="91">
        <v>-0.35162926829268298</v>
      </c>
      <c r="BA1137" s="91">
        <v>-0.13809999999999997</v>
      </c>
      <c r="BB1137" s="91">
        <v>5.6748780487804872E-2</v>
      </c>
      <c r="BC1137" s="91">
        <v>0.32131463414634143</v>
      </c>
      <c r="BD1137" s="91">
        <v>-0.20368292682926825</v>
      </c>
      <c r="BE1137" s="91">
        <v>-0.27538536585365853</v>
      </c>
      <c r="BF1137" s="91">
        <v>-0.21205365853658537</v>
      </c>
      <c r="BG1137" s="91">
        <v>-0.268880487804878</v>
      </c>
      <c r="BH1137" s="91">
        <v>-0.10007804878048779</v>
      </c>
      <c r="BI1137" s="91">
        <v>-0.15952439024390244</v>
      </c>
      <c r="BJ1137" s="91">
        <v>0.39867804878048785</v>
      </c>
    </row>
    <row r="1138" spans="1:62">
      <c r="A1138" s="13">
        <v>1131</v>
      </c>
      <c r="B1138" s="91">
        <v>59.825104813664595</v>
      </c>
      <c r="C1138" s="91">
        <v>64.964276656314681</v>
      </c>
      <c r="D1138" s="91">
        <v>71.39230590062111</v>
      </c>
      <c r="E1138" s="91">
        <v>87.706402691511371</v>
      </c>
      <c r="F1138" s="91">
        <v>108.73230072463768</v>
      </c>
      <c r="G1138" s="91">
        <v>126.00574792960658</v>
      </c>
      <c r="H1138" s="91">
        <v>142.77072593167702</v>
      </c>
      <c r="I1138" s="91">
        <v>149.64415890269149</v>
      </c>
      <c r="J1138" s="91">
        <v>149.94214673913041</v>
      </c>
      <c r="K1138" s="91">
        <v>150.23310429606627</v>
      </c>
      <c r="L1138" s="91">
        <v>151.18169254658383</v>
      </c>
      <c r="M1138" s="91">
        <v>150.76762810559006</v>
      </c>
      <c r="N1138" s="91">
        <v>146.69921066252587</v>
      </c>
      <c r="Q1138" s="13">
        <v>1131</v>
      </c>
      <c r="R1138" s="91">
        <v>-0.49284532913042622</v>
      </c>
      <c r="S1138" s="91">
        <v>-0.36635144864086538</v>
      </c>
      <c r="T1138" s="91">
        <v>0.23122993403770933</v>
      </c>
      <c r="U1138" s="91">
        <v>0.38585215885431873</v>
      </c>
      <c r="V1138" s="91">
        <v>0.23471873601463228</v>
      </c>
      <c r="W1138" s="91">
        <v>0.28519059015819265</v>
      </c>
      <c r="X1138" s="91">
        <v>-0.21702371918354635</v>
      </c>
      <c r="Y1138" s="91">
        <v>-0.23639600723833989</v>
      </c>
      <c r="Z1138" s="91">
        <v>0.1787947774988812</v>
      </c>
      <c r="AA1138" s="91">
        <v>0.24317124900278242</v>
      </c>
      <c r="AB1138" s="91">
        <v>0.2974043157628472</v>
      </c>
      <c r="AC1138" s="91">
        <v>0.28005759539236869</v>
      </c>
      <c r="AD1138" s="91">
        <v>-2.101064347284648E-2</v>
      </c>
      <c r="AG1138" s="10">
        <v>1131</v>
      </c>
      <c r="AH1138" s="91">
        <v>-0.42533974988985662</v>
      </c>
      <c r="AI1138" s="91">
        <v>-8.7299623818077016E-2</v>
      </c>
      <c r="AJ1138" s="91">
        <v>0.20726607245738304</v>
      </c>
      <c r="AK1138" s="91">
        <v>0.42474158674212903</v>
      </c>
      <c r="AL1138" s="91">
        <v>0.32219981699257805</v>
      </c>
      <c r="AM1138" s="91">
        <v>0.61961907344020073</v>
      </c>
      <c r="AN1138" s="91">
        <v>8.6998000474463752E-2</v>
      </c>
      <c r="AO1138" s="91">
        <v>0.24729725149964404</v>
      </c>
      <c r="AP1138" s="91">
        <v>0.15742705120818778</v>
      </c>
      <c r="AQ1138" s="91">
        <v>0.45016436777713781</v>
      </c>
      <c r="AR1138" s="91">
        <v>0.4394431829735318</v>
      </c>
      <c r="AS1138" s="91">
        <v>0.59773443589656705</v>
      </c>
      <c r="AT1138" s="91">
        <v>0.20168265157420281</v>
      </c>
      <c r="AW1138" s="10">
        <v>1131</v>
      </c>
      <c r="AX1138" s="91">
        <v>-0.47966585365853665</v>
      </c>
      <c r="AY1138" s="91">
        <v>-0.28866585365853648</v>
      </c>
      <c r="AZ1138" s="91">
        <v>3.7697560975609737E-2</v>
      </c>
      <c r="BA1138" s="91">
        <v>0.35530731707317081</v>
      </c>
      <c r="BB1138" s="91">
        <v>0.10656585365853659</v>
      </c>
      <c r="BC1138" s="91">
        <v>0.31413658536585376</v>
      </c>
      <c r="BD1138" s="91">
        <v>-0.52220487804878046</v>
      </c>
      <c r="BE1138" s="91">
        <v>-0.53805853658536595</v>
      </c>
      <c r="BF1138" s="91">
        <v>-0.26940731707317078</v>
      </c>
      <c r="BG1138" s="91">
        <v>-0.23992682926829273</v>
      </c>
      <c r="BH1138" s="91">
        <v>-4.9434146341463411E-2</v>
      </c>
      <c r="BI1138" s="91">
        <v>0.11871707317073169</v>
      </c>
      <c r="BJ1138" s="91">
        <v>-0.32368048780487807</v>
      </c>
    </row>
    <row r="1139" spans="1:62">
      <c r="A1139" s="13">
        <v>1132</v>
      </c>
      <c r="B1139" s="91">
        <v>61.098778467908879</v>
      </c>
      <c r="C1139" s="91">
        <v>66.438901397515536</v>
      </c>
      <c r="D1139" s="91">
        <v>71.731495859213254</v>
      </c>
      <c r="E1139" s="91">
        <v>87.831362577639723</v>
      </c>
      <c r="F1139" s="91">
        <v>109.0830007763975</v>
      </c>
      <c r="G1139" s="91">
        <v>125.71758152173911</v>
      </c>
      <c r="H1139" s="91">
        <v>143.42985766045547</v>
      </c>
      <c r="I1139" s="91">
        <v>149.62204321946169</v>
      </c>
      <c r="J1139" s="91">
        <v>150.43294125258797</v>
      </c>
      <c r="K1139" s="91">
        <v>149.95965450310561</v>
      </c>
      <c r="L1139" s="91">
        <v>151.19960921325057</v>
      </c>
      <c r="M1139" s="91">
        <v>150.57841614906832</v>
      </c>
      <c r="N1139" s="91">
        <v>147.05457427536237</v>
      </c>
      <c r="Q1139" s="13">
        <v>1132</v>
      </c>
      <c r="R1139" s="91">
        <v>-0.46936742357908673</v>
      </c>
      <c r="S1139" s="91">
        <v>-0.19917109333955979</v>
      </c>
      <c r="T1139" s="91">
        <v>-0.45189228104994827</v>
      </c>
      <c r="U1139" s="91">
        <v>-0.33667620103905205</v>
      </c>
      <c r="V1139" s="91">
        <v>3.2792403634736234E-2</v>
      </c>
      <c r="W1139" s="91">
        <v>-0.33478683867452763</v>
      </c>
      <c r="X1139" s="91">
        <v>0.24407409569396615</v>
      </c>
      <c r="Y1139" s="91">
        <v>-0.29328313194403915</v>
      </c>
      <c r="Z1139" s="91">
        <v>0.59268772011752568</v>
      </c>
      <c r="AA1139" s="91">
        <v>-8.3279824100558439E-2</v>
      </c>
      <c r="AB1139" s="91">
        <v>0.26201233631039245</v>
      </c>
      <c r="AC1139" s="91">
        <v>0.11805109645282433</v>
      </c>
      <c r="AD1139" s="91">
        <v>0.45594730799914374</v>
      </c>
      <c r="AG1139" s="10">
        <v>1132</v>
      </c>
      <c r="AH1139" s="91">
        <v>-0.31814993052496021</v>
      </c>
      <c r="AI1139" s="91">
        <v>-0.19808181109567222</v>
      </c>
      <c r="AJ1139" s="91">
        <v>-0.35016775680347045</v>
      </c>
      <c r="AK1139" s="91">
        <v>-0.1033449689904091</v>
      </c>
      <c r="AL1139" s="91">
        <v>6.208526790253157E-2</v>
      </c>
      <c r="AM1139" s="91">
        <v>-0.10107940488697598</v>
      </c>
      <c r="AN1139" s="91">
        <v>0.51990205713898385</v>
      </c>
      <c r="AO1139" s="91">
        <v>2.7490087097976713E-2</v>
      </c>
      <c r="AP1139" s="91">
        <v>0.56798386823465608</v>
      </c>
      <c r="AQ1139" s="91">
        <v>0.18839089029721753</v>
      </c>
      <c r="AR1139" s="91">
        <v>0.4244484359643475</v>
      </c>
      <c r="AS1139" s="91">
        <v>0.45113024028196697</v>
      </c>
      <c r="AT1139" s="91">
        <v>0.51303419527569727</v>
      </c>
      <c r="AW1139" s="10">
        <v>1132</v>
      </c>
      <c r="AX1139" s="91">
        <v>-0.54247073170731719</v>
      </c>
      <c r="AY1139" s="91">
        <v>-0.43504146341463423</v>
      </c>
      <c r="AZ1139" s="91">
        <v>-0.75983902439024398</v>
      </c>
      <c r="BA1139" s="91">
        <v>-0.15115365853658538</v>
      </c>
      <c r="BB1139" s="91">
        <v>-4.1219512195122496E-4</v>
      </c>
      <c r="BC1139" s="91">
        <v>-0.52685853658536586</v>
      </c>
      <c r="BD1139" s="91">
        <v>0.1453024390243903</v>
      </c>
      <c r="BE1139" s="91">
        <v>-0.50400487804878047</v>
      </c>
      <c r="BF1139" s="91">
        <v>0.24591707317073178</v>
      </c>
      <c r="BG1139" s="91">
        <v>-0.4820585365853659</v>
      </c>
      <c r="BH1139" s="91">
        <v>0.10607804878048778</v>
      </c>
      <c r="BI1139" s="91">
        <v>-8.3648780487804941E-2</v>
      </c>
      <c r="BJ1139" s="91">
        <v>0.16299756097560969</v>
      </c>
    </row>
    <row r="1140" spans="1:62">
      <c r="A1140" s="13">
        <v>1133</v>
      </c>
      <c r="B1140" s="91">
        <v>62.752115683229803</v>
      </c>
      <c r="C1140" s="91">
        <v>67.702718685300212</v>
      </c>
      <c r="D1140" s="91">
        <v>72.625885093167696</v>
      </c>
      <c r="E1140" s="91">
        <v>89.00983695652171</v>
      </c>
      <c r="F1140" s="91">
        <v>109.21820522774325</v>
      </c>
      <c r="G1140" s="91">
        <v>126.66754270186337</v>
      </c>
      <c r="H1140" s="91">
        <v>143.33274715320917</v>
      </c>
      <c r="I1140" s="91">
        <v>150.26723990683229</v>
      </c>
      <c r="J1140" s="91">
        <v>150.80338250517596</v>
      </c>
      <c r="K1140" s="91">
        <v>149.56122670807454</v>
      </c>
      <c r="L1140" s="91">
        <v>151.1329787784679</v>
      </c>
      <c r="M1140" s="91">
        <v>150.84471661490684</v>
      </c>
      <c r="N1140" s="91">
        <v>147.08445910973083</v>
      </c>
      <c r="Q1140" s="13">
        <v>1133</v>
      </c>
      <c r="R1140" s="91">
        <v>-5.827641896756359E-3</v>
      </c>
      <c r="S1140" s="91">
        <v>-0.17550444613079594</v>
      </c>
      <c r="T1140" s="91">
        <v>-0.65649018348802357</v>
      </c>
      <c r="U1140" s="91">
        <v>-0.16597785690658259</v>
      </c>
      <c r="V1140" s="91">
        <v>-0.3235187671472769</v>
      </c>
      <c r="W1140" s="91">
        <v>9.4678263576751728E-2</v>
      </c>
      <c r="X1140" s="91">
        <v>3.4983363493082731E-2</v>
      </c>
      <c r="Y1140" s="91">
        <v>0.25196427529040916</v>
      </c>
      <c r="Z1140" s="91">
        <v>0.92171307376490963</v>
      </c>
      <c r="AA1140" s="91">
        <v>-0.23072792014476678</v>
      </c>
      <c r="AB1140" s="91">
        <v>0.28620434689549162</v>
      </c>
      <c r="AC1140" s="91">
        <v>0.52012336310392471</v>
      </c>
      <c r="AD1140" s="91">
        <v>0.50707683925826474</v>
      </c>
      <c r="AG1140" s="10">
        <v>1133</v>
      </c>
      <c r="AH1140" s="91">
        <v>4.7914054292201878E-2</v>
      </c>
      <c r="AI1140" s="91">
        <v>5.9004642966075903E-2</v>
      </c>
      <c r="AJ1140" s="91">
        <v>-0.32396549971193273</v>
      </c>
      <c r="AK1140" s="91">
        <v>-9.6051784322364123E-2</v>
      </c>
      <c r="AL1140" s="91">
        <v>-7.3479174433185315E-2</v>
      </c>
      <c r="AM1140" s="91">
        <v>0.4356830582573627</v>
      </c>
      <c r="AN1140" s="91">
        <v>0.39013793337174235</v>
      </c>
      <c r="AO1140" s="91">
        <v>0.4168553224658556</v>
      </c>
      <c r="AP1140" s="91">
        <v>0.70327718846375453</v>
      </c>
      <c r="AQ1140" s="91">
        <v>5.3283966516419833E-2</v>
      </c>
      <c r="AR1140" s="91">
        <v>0.41936489646524572</v>
      </c>
      <c r="AS1140" s="91">
        <v>0.58647609041922277</v>
      </c>
      <c r="AT1140" s="91">
        <v>0.5493933642864407</v>
      </c>
      <c r="AW1140" s="10">
        <v>1133</v>
      </c>
      <c r="AX1140" s="91">
        <v>-0.27232195121951219</v>
      </c>
      <c r="AY1140" s="91">
        <v>-9.7365853658536561E-2</v>
      </c>
      <c r="AZ1140" s="91">
        <v>-0.78358536585365868</v>
      </c>
      <c r="BA1140" s="91">
        <v>-0.12847073170731713</v>
      </c>
      <c r="BB1140" s="91">
        <v>-0.53069268292682936</v>
      </c>
      <c r="BC1140" s="91">
        <v>0.14818048780487805</v>
      </c>
      <c r="BD1140" s="91">
        <v>8.2470731707317071E-2</v>
      </c>
      <c r="BE1140" s="91">
        <v>0.11832682926829272</v>
      </c>
      <c r="BF1140" s="91">
        <v>0.67404878048780492</v>
      </c>
      <c r="BG1140" s="91">
        <v>-0.68195853658536598</v>
      </c>
      <c r="BH1140" s="91">
        <v>2.2107317073170769E-2</v>
      </c>
      <c r="BI1140" s="91">
        <v>8.4904878048780497E-2</v>
      </c>
      <c r="BJ1140" s="91">
        <v>0.18724146341463416</v>
      </c>
    </row>
    <row r="1141" spans="1:62">
      <c r="A1141" s="13">
        <v>1134</v>
      </c>
      <c r="B1141" s="91">
        <v>64.539822722567308</v>
      </c>
      <c r="C1141" s="91">
        <v>68.933546842650117</v>
      </c>
      <c r="D1141" s="91">
        <v>74.308929865424389</v>
      </c>
      <c r="E1141" s="91">
        <v>89.124283126293989</v>
      </c>
      <c r="F1141" s="91">
        <v>110.11267986542443</v>
      </c>
      <c r="G1141" s="91">
        <v>126.95874094202901</v>
      </c>
      <c r="H1141" s="91">
        <v>143.54268504140782</v>
      </c>
      <c r="I1141" s="91">
        <v>150.35515916149066</v>
      </c>
      <c r="J1141" s="91">
        <v>149.99849508281571</v>
      </c>
      <c r="K1141" s="91">
        <v>150.14785973084884</v>
      </c>
      <c r="L1141" s="91">
        <v>150.65323369565212</v>
      </c>
      <c r="M1141" s="91">
        <v>150.41083462732917</v>
      </c>
      <c r="N1141" s="91">
        <v>146.98308229813665</v>
      </c>
      <c r="Q1141" s="13">
        <v>1134</v>
      </c>
      <c r="R1141" s="91">
        <v>9.9455178720837506E-2</v>
      </c>
      <c r="S1141" s="91">
        <v>-0.16250072967135601</v>
      </c>
      <c r="T1141" s="91">
        <v>-0.11495145253244608</v>
      </c>
      <c r="U1141" s="91">
        <v>-0.62939505380110117</v>
      </c>
      <c r="V1141" s="91">
        <v>-2.8784075652326203E-2</v>
      </c>
      <c r="W1141" s="91">
        <v>0.16445819469577569</v>
      </c>
      <c r="X1141" s="91">
        <v>-4.7165956453213469E-2</v>
      </c>
      <c r="Y1141" s="91">
        <v>0.45831922635378364</v>
      </c>
      <c r="Z1141" s="91">
        <v>3.7960422625649429E-2</v>
      </c>
      <c r="AA1141" s="91">
        <v>6.5057498102854452E-2</v>
      </c>
      <c r="AB1141" s="91">
        <v>2.638880781429382E-2</v>
      </c>
      <c r="AC1141" s="91">
        <v>0.21513435681902199</v>
      </c>
      <c r="AD1141" s="91">
        <v>0.59723308621796733</v>
      </c>
      <c r="AG1141" s="10">
        <v>1134</v>
      </c>
      <c r="AH1141" s="91">
        <v>0.16683329379469281</v>
      </c>
      <c r="AI1141" s="91">
        <v>6.2895245196055174E-2</v>
      </c>
      <c r="AJ1141" s="91">
        <v>2.8415291286813325E-2</v>
      </c>
      <c r="AK1141" s="91">
        <v>-0.30009997627681562</v>
      </c>
      <c r="AL1141" s="91">
        <v>0.12394516555393638</v>
      </c>
      <c r="AM1141" s="91">
        <v>0.61460331446775363</v>
      </c>
      <c r="AN1141" s="91">
        <v>0.24073948554580274</v>
      </c>
      <c r="AO1141" s="91">
        <v>0.40162164910021353</v>
      </c>
      <c r="AP1141" s="91">
        <v>0.38957366048734204</v>
      </c>
      <c r="AQ1141" s="91">
        <v>0.29587386043989572</v>
      </c>
      <c r="AR1141" s="91">
        <v>0.16535906733995323</v>
      </c>
      <c r="AS1141" s="91">
        <v>0.60669841054664975</v>
      </c>
      <c r="AT1141" s="91">
        <v>0.53286338834852742</v>
      </c>
      <c r="AW1141" s="10">
        <v>1134</v>
      </c>
      <c r="AX1141" s="91">
        <v>0.2569341463414635</v>
      </c>
      <c r="AY1141" s="91">
        <v>-0.19403414634146343</v>
      </c>
      <c r="AZ1141" s="91">
        <v>-3.3692682926829282E-2</v>
      </c>
      <c r="BA1141" s="91">
        <v>-0.7584878048780489</v>
      </c>
      <c r="BB1141" s="91">
        <v>-4.8687804878048767E-2</v>
      </c>
      <c r="BC1141" s="91">
        <v>0.13164390243902438</v>
      </c>
      <c r="BD1141" s="91">
        <v>-4.7139024390243929E-2</v>
      </c>
      <c r="BE1141" s="91">
        <v>0.19312682926829269</v>
      </c>
      <c r="BF1141" s="91">
        <v>-0.17039756097560976</v>
      </c>
      <c r="BG1141" s="91">
        <v>-0.24072682926829267</v>
      </c>
      <c r="BH1141" s="91">
        <v>-0.56169268292682917</v>
      </c>
      <c r="BI1141" s="91">
        <v>-0.1775902439024391</v>
      </c>
      <c r="BJ1141" s="91">
        <v>0.20776585365853661</v>
      </c>
    </row>
    <row r="1142" spans="1:62">
      <c r="A1142" s="13">
        <v>1135</v>
      </c>
      <c r="B1142" s="91">
        <v>65.835483954451362</v>
      </c>
      <c r="C1142" s="91">
        <v>70.468453674948265</v>
      </c>
      <c r="D1142" s="91">
        <v>75.227290372670822</v>
      </c>
      <c r="E1142" s="91">
        <v>90.862967132505176</v>
      </c>
      <c r="F1142" s="91">
        <v>110.60831262939961</v>
      </c>
      <c r="G1142" s="91">
        <v>127.08481884057967</v>
      </c>
      <c r="H1142" s="91">
        <v>144.47569746376811</v>
      </c>
      <c r="I1142" s="91">
        <v>150.3455706521739</v>
      </c>
      <c r="J1142" s="91">
        <v>150.07326992753624</v>
      </c>
      <c r="K1142" s="91">
        <v>150.0387461180124</v>
      </c>
      <c r="L1142" s="91">
        <v>150.76253881987572</v>
      </c>
      <c r="M1142" s="91">
        <v>150.46080615942026</v>
      </c>
      <c r="N1142" s="91">
        <v>146.78610248447202</v>
      </c>
      <c r="Q1142" s="13">
        <v>1135</v>
      </c>
      <c r="R1142" s="91">
        <v>0.28077364621641099</v>
      </c>
      <c r="S1142" s="91">
        <v>-0.13120463876403402</v>
      </c>
      <c r="T1142" s="91">
        <v>-0.17242231432296226</v>
      </c>
      <c r="U1142" s="91">
        <v>-0.14136360983013249</v>
      </c>
      <c r="V1142" s="91">
        <v>-1.5461249586519548E-2</v>
      </c>
      <c r="W1142" s="91">
        <v>0.13197906329655798</v>
      </c>
      <c r="X1142" s="91">
        <v>0.68311637771680944</v>
      </c>
      <c r="Y1142" s="91">
        <v>0.268147413071819</v>
      </c>
      <c r="Z1142" s="91">
        <v>0.15382250501041</v>
      </c>
      <c r="AA1142" s="91">
        <v>0.18642227540715667</v>
      </c>
      <c r="AB1142" s="91">
        <v>3.8867160897398424E-2</v>
      </c>
      <c r="AC1142" s="91">
        <v>0.48213375362403443</v>
      </c>
      <c r="AD1142" s="91">
        <v>0.34926740995855465</v>
      </c>
      <c r="AG1142" s="10">
        <v>1135</v>
      </c>
      <c r="AH1142" s="91">
        <v>0.26020435828786381</v>
      </c>
      <c r="AI1142" s="91">
        <v>0.14568746399159516</v>
      </c>
      <c r="AJ1142" s="91">
        <v>-0.18332090690344666</v>
      </c>
      <c r="AK1142" s="91">
        <v>0.18699630596129738</v>
      </c>
      <c r="AL1142" s="91">
        <v>3.197546344935101E-2</v>
      </c>
      <c r="AM1142" s="91">
        <v>0.44803775375334665</v>
      </c>
      <c r="AN1142" s="91">
        <v>0.92071033991934126</v>
      </c>
      <c r="AO1142" s="91">
        <v>0.37897617514488097</v>
      </c>
      <c r="AP1142" s="91">
        <v>0.21566916324939844</v>
      </c>
      <c r="AQ1142" s="91">
        <v>0.18217033246348316</v>
      </c>
      <c r="AR1142" s="91">
        <v>0.29585183176873286</v>
      </c>
      <c r="AS1142" s="91">
        <v>0.54371505066594383</v>
      </c>
      <c r="AT1142" s="91">
        <v>0.36543193140610714</v>
      </c>
      <c r="AW1142" s="10">
        <v>1135</v>
      </c>
      <c r="AX1142" s="91">
        <v>0.26764634146341471</v>
      </c>
      <c r="AY1142" s="91">
        <v>0.34220975609756099</v>
      </c>
      <c r="AZ1142" s="91">
        <v>-0.38642439024390246</v>
      </c>
      <c r="BA1142" s="91">
        <v>4.538048780487805E-2</v>
      </c>
      <c r="BB1142" s="91">
        <v>-0.21019268292682933</v>
      </c>
      <c r="BC1142" s="91">
        <v>8.174634146341464E-2</v>
      </c>
      <c r="BD1142" s="91">
        <v>0.9341463414634148</v>
      </c>
      <c r="BE1142" s="91">
        <v>0.28058292682926839</v>
      </c>
      <c r="BF1142" s="91">
        <v>-0.15908048780487802</v>
      </c>
      <c r="BG1142" s="91">
        <v>-0.27216097560975611</v>
      </c>
      <c r="BH1142" s="91">
        <v>-0.16803414634146349</v>
      </c>
      <c r="BI1142" s="91">
        <v>0.10371463414634148</v>
      </c>
      <c r="BJ1142" s="91">
        <v>0.34674634146341465</v>
      </c>
    </row>
    <row r="1143" spans="1:62">
      <c r="A1143" s="13">
        <v>1136</v>
      </c>
      <c r="B1143" s="91">
        <v>66.447431418219452</v>
      </c>
      <c r="C1143" s="91">
        <v>71.752052277432696</v>
      </c>
      <c r="D1143" s="91">
        <v>76.777571169772244</v>
      </c>
      <c r="E1143" s="91">
        <v>91.531921583850931</v>
      </c>
      <c r="F1143" s="91">
        <v>110.95567158385091</v>
      </c>
      <c r="G1143" s="91">
        <v>127.12239777432711</v>
      </c>
      <c r="H1143" s="91">
        <v>144.12164078674948</v>
      </c>
      <c r="I1143" s="91">
        <v>151.2263289337474</v>
      </c>
      <c r="J1143" s="91">
        <v>149.95052018633541</v>
      </c>
      <c r="K1143" s="91">
        <v>149.80423524844721</v>
      </c>
      <c r="L1143" s="91">
        <v>151.24364389233955</v>
      </c>
      <c r="M1143" s="91">
        <v>150.30472955486547</v>
      </c>
      <c r="N1143" s="91">
        <v>147.1225</v>
      </c>
      <c r="Q1143" s="13">
        <v>1136</v>
      </c>
      <c r="R1143" s="91">
        <v>-0.28955499776234117</v>
      </c>
      <c r="S1143" s="91">
        <v>-5.2707567178409534E-2</v>
      </c>
      <c r="T1143" s="91">
        <v>7.1930029381433294E-2</v>
      </c>
      <c r="U1143" s="91">
        <v>-0.201406806374409</v>
      </c>
      <c r="V1143" s="91">
        <v>-2.5563792734419118E-2</v>
      </c>
      <c r="W1143" s="91">
        <v>-0.10682194073122794</v>
      </c>
      <c r="X1143" s="91">
        <v>0.30628295682291362</v>
      </c>
      <c r="Y1143" s="91">
        <v>0.94921487362092138</v>
      </c>
      <c r="Z1143" s="91">
        <v>0.10124919736150838</v>
      </c>
      <c r="AA1143" s="91">
        <v>0.12011363415251107</v>
      </c>
      <c r="AB1143" s="91">
        <v>0.45531687194754128</v>
      </c>
      <c r="AC1143" s="91">
        <v>0.31923219115443724</v>
      </c>
      <c r="AD1143" s="91">
        <v>0.82820423014807476</v>
      </c>
      <c r="AG1143" s="10">
        <v>1136</v>
      </c>
      <c r="AH1143" s="91">
        <v>-7.0978072999627231E-2</v>
      </c>
      <c r="AI1143" s="91">
        <v>5.1884298641000422E-2</v>
      </c>
      <c r="AJ1143" s="91">
        <v>-1.8592198461382048E-2</v>
      </c>
      <c r="AK1143" s="91">
        <v>0.18185176398820616</v>
      </c>
      <c r="AL1143" s="91">
        <v>6.5220117260311128E-2</v>
      </c>
      <c r="AM1143" s="91">
        <v>0.24386247331141758</v>
      </c>
      <c r="AN1143" s="91">
        <v>0.43247195580709663</v>
      </c>
      <c r="AO1143" s="91">
        <v>1.0686464228827057</v>
      </c>
      <c r="AP1143" s="91">
        <v>0.28012166604534527</v>
      </c>
      <c r="AQ1143" s="91">
        <v>0.32552784085132341</v>
      </c>
      <c r="AR1143" s="91">
        <v>0.56329853932965057</v>
      </c>
      <c r="AS1143" s="91">
        <v>0.64052597688684032</v>
      </c>
      <c r="AT1143" s="91">
        <v>0.78638797573457153</v>
      </c>
      <c r="AW1143" s="10">
        <v>1136</v>
      </c>
      <c r="AX1143" s="91">
        <v>-4.8597560975609737E-2</v>
      </c>
      <c r="AY1143" s="91">
        <v>0.30915609756097562</v>
      </c>
      <c r="AZ1143" s="91">
        <v>2.6670731707317097E-2</v>
      </c>
      <c r="BA1143" s="91">
        <v>-8.9197560975609783E-2</v>
      </c>
      <c r="BB1143" s="91">
        <v>-0.23232439024390239</v>
      </c>
      <c r="BC1143" s="91">
        <v>6.2882926829268299E-2</v>
      </c>
      <c r="BD1143" s="91">
        <v>0.16445121951219507</v>
      </c>
      <c r="BE1143" s="91">
        <v>1.1807829268292684</v>
      </c>
      <c r="BF1143" s="91">
        <v>-0.12390000000000002</v>
      </c>
      <c r="BG1143" s="91">
        <v>-0.11859512195121946</v>
      </c>
      <c r="BH1143" s="91">
        <v>0.5487365853658539</v>
      </c>
      <c r="BI1143" s="91">
        <v>-7.9219512195122278E-3</v>
      </c>
      <c r="BJ1143" s="91">
        <v>0.91636585365853684</v>
      </c>
    </row>
    <row r="1144" spans="1:62">
      <c r="A1144" s="13">
        <v>1137</v>
      </c>
      <c r="B1144" s="91">
        <v>67.944827898550741</v>
      </c>
      <c r="C1144" s="91">
        <v>72.747848084886144</v>
      </c>
      <c r="D1144" s="91">
        <v>78.395075051759846</v>
      </c>
      <c r="E1144" s="91">
        <v>93.081281055900632</v>
      </c>
      <c r="F1144" s="91">
        <v>110.81472955486541</v>
      </c>
      <c r="G1144" s="91">
        <v>127.6201682194617</v>
      </c>
      <c r="H1144" s="91">
        <v>143.88125776397513</v>
      </c>
      <c r="I1144" s="91">
        <v>149.91384963768115</v>
      </c>
      <c r="J1144" s="91">
        <v>149.94748188405799</v>
      </c>
      <c r="K1144" s="91">
        <v>150.43331133540372</v>
      </c>
      <c r="L1144" s="91">
        <v>150.82794254658384</v>
      </c>
      <c r="M1144" s="91">
        <v>150.30042831262941</v>
      </c>
      <c r="N1144" s="91">
        <v>145.90216226708074</v>
      </c>
      <c r="Q1144" s="13">
        <v>1137</v>
      </c>
      <c r="R1144" s="91">
        <v>-2.5608545910921727E-2</v>
      </c>
      <c r="S1144" s="91">
        <v>-0.28009651119802298</v>
      </c>
      <c r="T1144" s="91">
        <v>0.57482925690269115</v>
      </c>
      <c r="U1144" s="91">
        <v>0.19709688089817676</v>
      </c>
      <c r="V1144" s="91">
        <v>-0.75713229428132256</v>
      </c>
      <c r="W1144" s="91">
        <v>0.11150351215146023</v>
      </c>
      <c r="X1144" s="91">
        <v>0.1903449886171267</v>
      </c>
      <c r="Y1144" s="91">
        <v>-4.9125367267915873E-2</v>
      </c>
      <c r="Z1144" s="91">
        <v>0.22386122623703619</v>
      </c>
      <c r="AA1144" s="91">
        <v>0.71427820909462392</v>
      </c>
      <c r="AB1144" s="91">
        <v>0.35678983519156299</v>
      </c>
      <c r="AC1144" s="91">
        <v>0.34577860798163162</v>
      </c>
      <c r="AD1144" s="91">
        <v>0.28219018154223335</v>
      </c>
      <c r="AG1144" s="10">
        <v>1137</v>
      </c>
      <c r="AH1144" s="91">
        <v>6.2405530890975024E-2</v>
      </c>
      <c r="AI1144" s="91">
        <v>-0.20815399735655948</v>
      </c>
      <c r="AJ1144" s="91">
        <v>0.63003185684752783</v>
      </c>
      <c r="AK1144" s="91">
        <v>0.5211034669739385</v>
      </c>
      <c r="AL1144" s="91">
        <v>-0.58564238994136986</v>
      </c>
      <c r="AM1144" s="91">
        <v>0.39917985562747821</v>
      </c>
      <c r="AN1144" s="91">
        <v>0.22750194869014131</v>
      </c>
      <c r="AO1144" s="91">
        <v>0.27036635374656853</v>
      </c>
      <c r="AP1144" s="91">
        <v>0.19002101196326285</v>
      </c>
      <c r="AQ1144" s="91">
        <v>0.54441149557732094</v>
      </c>
      <c r="AR1144" s="91">
        <v>0.53066391025858284</v>
      </c>
      <c r="AS1144" s="91">
        <v>0.64820381604365096</v>
      </c>
      <c r="AT1144" s="91">
        <v>5.1518283797065113E-2</v>
      </c>
      <c r="AW1144" s="10">
        <v>1137</v>
      </c>
      <c r="AX1144" s="91">
        <v>-0.21599268292682922</v>
      </c>
      <c r="AY1144" s="91">
        <v>-0.28040243902439027</v>
      </c>
      <c r="AZ1144" s="91">
        <v>0.61187560975609767</v>
      </c>
      <c r="BA1144" s="91">
        <v>0.72809268292682949</v>
      </c>
      <c r="BB1144" s="91">
        <v>-1.3647439024390247</v>
      </c>
      <c r="BC1144" s="91">
        <v>0.13508292682926831</v>
      </c>
      <c r="BD1144" s="91">
        <v>1.9829268292683279E-3</v>
      </c>
      <c r="BE1144" s="91">
        <v>-0.48370975609756112</v>
      </c>
      <c r="BF1144" s="91">
        <v>-0.35762682926829259</v>
      </c>
      <c r="BG1144" s="91">
        <v>0.10306585365853667</v>
      </c>
      <c r="BH1144" s="91">
        <v>2.5721951219512217E-2</v>
      </c>
      <c r="BI1144" s="91">
        <v>2.38658536585366E-2</v>
      </c>
      <c r="BJ1144" s="91">
        <v>-0.26280731707317073</v>
      </c>
    </row>
    <row r="1145" spans="1:62">
      <c r="A1145" s="13">
        <v>1138</v>
      </c>
      <c r="B1145" s="91">
        <v>68.923862577639738</v>
      </c>
      <c r="C1145" s="91">
        <v>73.750016821946161</v>
      </c>
      <c r="D1145" s="91">
        <v>78.422040631469969</v>
      </c>
      <c r="E1145" s="91">
        <v>92.868627070393387</v>
      </c>
      <c r="F1145" s="91">
        <v>112.58523680124222</v>
      </c>
      <c r="G1145" s="91">
        <v>128.62162914078678</v>
      </c>
      <c r="H1145" s="91">
        <v>143.70598343685302</v>
      </c>
      <c r="I1145" s="91">
        <v>150.61425983436854</v>
      </c>
      <c r="J1145" s="91">
        <v>149.93057841614913</v>
      </c>
      <c r="K1145" s="91">
        <v>149.99606237060038</v>
      </c>
      <c r="L1145" s="91">
        <v>150.56719720496889</v>
      </c>
      <c r="M1145" s="91">
        <v>149.77789078674945</v>
      </c>
      <c r="N1145" s="91">
        <v>146.37741459627335</v>
      </c>
      <c r="Q1145" s="13">
        <v>1138</v>
      </c>
      <c r="R1145" s="91">
        <v>-0.11674936275368239</v>
      </c>
      <c r="S1145" s="91">
        <v>-0.38370984375304024</v>
      </c>
      <c r="T1145" s="91">
        <v>-0.27314614830813533</v>
      </c>
      <c r="U1145" s="91">
        <v>-0.35475064697526909</v>
      </c>
      <c r="V1145" s="91">
        <v>0.36178273305703113</v>
      </c>
      <c r="W1145" s="91">
        <v>0.58879030218123096</v>
      </c>
      <c r="X1145" s="91">
        <v>-3.832817698908407E-2</v>
      </c>
      <c r="Y1145" s="91">
        <v>0.45021111824567545</v>
      </c>
      <c r="Z1145" s="91">
        <v>0.14619695289241716</v>
      </c>
      <c r="AA1145" s="91">
        <v>0.104304088105384</v>
      </c>
      <c r="AB1145" s="91">
        <v>-7.2811472379506928E-2</v>
      </c>
      <c r="AC1145" s="91">
        <v>2.080438970287787E-2</v>
      </c>
      <c r="AD1145" s="91">
        <v>0.55769657346331214</v>
      </c>
      <c r="AG1145" s="10">
        <v>1138</v>
      </c>
      <c r="AH1145" s="91">
        <v>4.3213474768698946E-2</v>
      </c>
      <c r="AI1145" s="91">
        <v>-0.2483969905446165</v>
      </c>
      <c r="AJ1145" s="91">
        <v>-0.21730945199444199</v>
      </c>
      <c r="AK1145" s="91">
        <v>-0.40197241332565165</v>
      </c>
      <c r="AL1145" s="91">
        <v>0.49408445453621169</v>
      </c>
      <c r="AM1145" s="91">
        <v>0.54409123258887748</v>
      </c>
      <c r="AN1145" s="91">
        <v>-6.1646388992442078E-3</v>
      </c>
      <c r="AO1145" s="91">
        <v>0.47117802555325866</v>
      </c>
      <c r="AP1145" s="91">
        <v>0.32280984173247013</v>
      </c>
      <c r="AQ1145" s="91">
        <v>0.27853729623479184</v>
      </c>
      <c r="AR1145" s="91">
        <v>0.24814620259599424</v>
      </c>
      <c r="AS1145" s="91">
        <v>0.3289626190395501</v>
      </c>
      <c r="AT1145" s="91">
        <v>0.59317280645270631</v>
      </c>
      <c r="AW1145" s="10">
        <v>1138</v>
      </c>
      <c r="AX1145" s="91">
        <v>-0.31825365853658544</v>
      </c>
      <c r="AY1145" s="91">
        <v>-0.6622634146341464</v>
      </c>
      <c r="AZ1145" s="91">
        <v>-0.50239756097560984</v>
      </c>
      <c r="BA1145" s="91">
        <v>-0.77331707317073184</v>
      </c>
      <c r="BB1145" s="91">
        <v>0.34451463414634143</v>
      </c>
      <c r="BC1145" s="91">
        <v>0.56479268292682938</v>
      </c>
      <c r="BD1145" s="91">
        <v>-0.4201512195121952</v>
      </c>
      <c r="BE1145" s="91">
        <v>0.19821219512195121</v>
      </c>
      <c r="BF1145" s="91">
        <v>-7.9958536585365877E-2</v>
      </c>
      <c r="BG1145" s="91">
        <v>-0.35092926829268289</v>
      </c>
      <c r="BH1145" s="91">
        <v>-0.47937804878048773</v>
      </c>
      <c r="BI1145" s="91">
        <v>-0.33348292682926828</v>
      </c>
      <c r="BJ1145" s="91">
        <v>0.37251219512195122</v>
      </c>
    </row>
    <row r="1146" spans="1:62">
      <c r="A1146" s="13">
        <v>1139</v>
      </c>
      <c r="B1146" s="91">
        <v>70.676020962732906</v>
      </c>
      <c r="C1146" s="91">
        <v>74.980472308488615</v>
      </c>
      <c r="D1146" s="91">
        <v>79.898068064182183</v>
      </c>
      <c r="E1146" s="91">
        <v>93.890160455486509</v>
      </c>
      <c r="F1146" s="91">
        <v>112.10967908902693</v>
      </c>
      <c r="G1146" s="91">
        <v>128.35070910973087</v>
      </c>
      <c r="H1146" s="91">
        <v>143.99664725672878</v>
      </c>
      <c r="I1146" s="91">
        <v>150.69862577639751</v>
      </c>
      <c r="J1146" s="91">
        <v>150.04074275362322</v>
      </c>
      <c r="K1146" s="91">
        <v>150.0373602484471</v>
      </c>
      <c r="L1146" s="91">
        <v>150.58298136645965</v>
      </c>
      <c r="M1146" s="91">
        <v>150.25527562111799</v>
      </c>
      <c r="N1146" s="91">
        <v>146.34752846790894</v>
      </c>
      <c r="Q1146" s="13">
        <v>1139</v>
      </c>
      <c r="R1146" s="91">
        <v>3.1905123265814406E-2</v>
      </c>
      <c r="S1146" s="91">
        <v>-0.46581635631311646</v>
      </c>
      <c r="T1146" s="91">
        <v>1.9778958223882575E-2</v>
      </c>
      <c r="U1146" s="91">
        <v>-9.8608759947852814E-2</v>
      </c>
      <c r="V1146" s="91">
        <v>-0.51352713404549244</v>
      </c>
      <c r="W1146" s="91">
        <v>0.23386453408051691</v>
      </c>
      <c r="X1146" s="91">
        <v>-0.11842079660654174</v>
      </c>
      <c r="Y1146" s="91">
        <v>0.19685365711283634</v>
      </c>
      <c r="Z1146" s="91">
        <v>0.36033117350611937</v>
      </c>
      <c r="AA1146" s="91">
        <v>3.716848598058093E-2</v>
      </c>
      <c r="AB1146" s="91">
        <v>0.12320160333119302</v>
      </c>
      <c r="AC1146" s="91">
        <v>0.34364213025120155</v>
      </c>
      <c r="AD1146" s="91">
        <v>0.52085692604051126</v>
      </c>
      <c r="AG1146" s="10">
        <v>1139</v>
      </c>
      <c r="AH1146" s="91">
        <v>3.3966516419832601E-2</v>
      </c>
      <c r="AI1146" s="91">
        <v>-0.29328972786118551</v>
      </c>
      <c r="AJ1146" s="91">
        <v>2.0323990917409412E-2</v>
      </c>
      <c r="AK1146" s="91">
        <v>-1.0985528857559212E-2</v>
      </c>
      <c r="AL1146" s="91">
        <v>-0.30787779171044166</v>
      </c>
      <c r="AM1146" s="91">
        <v>0.50530552072389601</v>
      </c>
      <c r="AN1146" s="91">
        <v>0.22885078117056973</v>
      </c>
      <c r="AO1146" s="91">
        <v>0.30429389636357485</v>
      </c>
      <c r="AP1146" s="91">
        <v>0.43704714135628842</v>
      </c>
      <c r="AQ1146" s="91">
        <v>0.23661504049886464</v>
      </c>
      <c r="AR1146" s="91">
        <v>0.34135798285152674</v>
      </c>
      <c r="AS1146" s="91">
        <v>0.71086352390958074</v>
      </c>
      <c r="AT1146" s="91">
        <v>0.64030907920154523</v>
      </c>
      <c r="AW1146" s="10">
        <v>1139</v>
      </c>
      <c r="AX1146" s="91">
        <v>-0.23939756097560977</v>
      </c>
      <c r="AY1146" s="91">
        <v>-0.56545121951219546</v>
      </c>
      <c r="AZ1146" s="91">
        <v>4.0480487804878E-2</v>
      </c>
      <c r="BA1146" s="91">
        <v>-0.33046829268292688</v>
      </c>
      <c r="BB1146" s="91">
        <v>-0.77974390243902447</v>
      </c>
      <c r="BC1146" s="91">
        <v>0.14100487804878048</v>
      </c>
      <c r="BD1146" s="91">
        <v>0.11252195121951218</v>
      </c>
      <c r="BE1146" s="91">
        <v>0.11466097560975612</v>
      </c>
      <c r="BF1146" s="91">
        <v>0.11828048780487807</v>
      </c>
      <c r="BG1146" s="91">
        <v>-0.37750000000000006</v>
      </c>
      <c r="BH1146" s="91">
        <v>-2.8829268292682963E-2</v>
      </c>
      <c r="BI1146" s="91">
        <v>0.22230731707317075</v>
      </c>
      <c r="BJ1146" s="91">
        <v>0.27050731707317077</v>
      </c>
    </row>
    <row r="1147" spans="1:62">
      <c r="A1147" s="13">
        <v>1140</v>
      </c>
      <c r="B1147" s="91">
        <v>71.776515269151147</v>
      </c>
      <c r="C1147" s="91">
        <v>76.231277173913043</v>
      </c>
      <c r="D1147" s="91">
        <v>80.950509834368518</v>
      </c>
      <c r="E1147" s="91">
        <v>94.698308747411986</v>
      </c>
      <c r="F1147" s="91">
        <v>113.51093944099379</v>
      </c>
      <c r="G1147" s="91">
        <v>129.46690864389231</v>
      </c>
      <c r="H1147" s="91">
        <v>144.28576604554866</v>
      </c>
      <c r="I1147" s="91">
        <v>150.67199404761905</v>
      </c>
      <c r="J1147" s="91">
        <v>150.13825310559005</v>
      </c>
      <c r="K1147" s="91">
        <v>149.73114389233959</v>
      </c>
      <c r="L1147" s="91">
        <v>150.55216226708077</v>
      </c>
      <c r="M1147" s="91">
        <v>149.64633540372671</v>
      </c>
      <c r="N1147" s="91">
        <v>145.92276138716352</v>
      </c>
      <c r="Q1147" s="13">
        <v>1140</v>
      </c>
      <c r="R1147" s="91">
        <v>-0.14312844161656257</v>
      </c>
      <c r="S1147" s="91">
        <v>-0.18710330200610972</v>
      </c>
      <c r="T1147" s="91">
        <v>6.9100850310353554E-2</v>
      </c>
      <c r="U1147" s="91">
        <v>-4.063004689354581E-2</v>
      </c>
      <c r="V1147" s="91">
        <v>0.10906932850777346</v>
      </c>
      <c r="W1147" s="91">
        <v>0.49770202167610378</v>
      </c>
      <c r="X1147" s="91">
        <v>0.20861790516218168</v>
      </c>
      <c r="Y1147" s="91">
        <v>0.35586753059755211</v>
      </c>
      <c r="Z1147" s="91">
        <v>0.40933201019594123</v>
      </c>
      <c r="AA1147" s="91">
        <v>0.12101648084369465</v>
      </c>
      <c r="AB1147" s="91">
        <v>6.8513221644971117E-2</v>
      </c>
      <c r="AC1147" s="91">
        <v>-0.13507870721693616</v>
      </c>
      <c r="AD1147" s="91">
        <v>0.15989726227307227</v>
      </c>
      <c r="AG1147" s="10">
        <v>1140</v>
      </c>
      <c r="AH1147" s="91">
        <v>0.15593587962178465</v>
      </c>
      <c r="AI1147" s="91">
        <v>-0.42458399701765692</v>
      </c>
      <c r="AJ1147" s="91">
        <v>0.22707154234588409</v>
      </c>
      <c r="AK1147" s="91">
        <v>-7.1615209950181266E-2</v>
      </c>
      <c r="AL1147" s="91">
        <v>0.30680177584979834</v>
      </c>
      <c r="AM1147" s="91">
        <v>0.80412783407327082</v>
      </c>
      <c r="AN1147" s="91">
        <v>0.28522723421560986</v>
      </c>
      <c r="AO1147" s="91">
        <v>0.28834683295489205</v>
      </c>
      <c r="AP1147" s="91">
        <v>0.33094011590470046</v>
      </c>
      <c r="AQ1147" s="91">
        <v>0.11324431490832682</v>
      </c>
      <c r="AR1147" s="91">
        <v>0.23607110177246082</v>
      </c>
      <c r="AS1147" s="91">
        <v>0.22827803572033759</v>
      </c>
      <c r="AT1147" s="91">
        <v>0.18705391940895388</v>
      </c>
      <c r="AW1147" s="10">
        <v>1140</v>
      </c>
      <c r="AX1147" s="91">
        <v>-4.5365853658536535E-2</v>
      </c>
      <c r="AY1147" s="91">
        <v>-0.71276829268292696</v>
      </c>
      <c r="AZ1147" s="91">
        <v>-4.420731707317075E-2</v>
      </c>
      <c r="BA1147" s="91">
        <v>-0.23052195121951227</v>
      </c>
      <c r="BB1147" s="91">
        <v>7.0851219512195154E-2</v>
      </c>
      <c r="BC1147" s="91">
        <v>0.82474390243902462</v>
      </c>
      <c r="BD1147" s="91">
        <v>-7.6056097560975658E-2</v>
      </c>
      <c r="BE1147" s="91">
        <v>-0.1591170731707317</v>
      </c>
      <c r="BF1147" s="91">
        <v>5.8439024390243954E-2</v>
      </c>
      <c r="BG1147" s="91">
        <v>-0.39658048780487809</v>
      </c>
      <c r="BH1147" s="91">
        <v>-0.29841951219512192</v>
      </c>
      <c r="BI1147" s="91">
        <v>-0.50832195121951218</v>
      </c>
      <c r="BJ1147" s="91">
        <v>-0.1623609756097561</v>
      </c>
    </row>
    <row r="1148" spans="1:62">
      <c r="A1148" s="13">
        <v>1141</v>
      </c>
      <c r="B1148" s="91">
        <v>72.592488354037286</v>
      </c>
      <c r="C1148" s="91">
        <v>77.677700569358166</v>
      </c>
      <c r="D1148" s="91">
        <v>82.202722567287807</v>
      </c>
      <c r="E1148" s="91">
        <v>95.739719202898542</v>
      </c>
      <c r="F1148" s="91">
        <v>113.58450569358175</v>
      </c>
      <c r="G1148" s="91">
        <v>128.79311464803314</v>
      </c>
      <c r="H1148" s="91">
        <v>144.50681288819877</v>
      </c>
      <c r="I1148" s="91">
        <v>150.54465450310556</v>
      </c>
      <c r="J1148" s="91">
        <v>149.55368659420287</v>
      </c>
      <c r="K1148" s="91">
        <v>149.6318025362319</v>
      </c>
      <c r="L1148" s="91">
        <v>150.62618400621113</v>
      </c>
      <c r="M1148" s="91">
        <v>149.8300375258799</v>
      </c>
      <c r="N1148" s="91">
        <v>146.25748835403721</v>
      </c>
      <c r="Q1148" s="13">
        <v>1141</v>
      </c>
      <c r="R1148" s="91">
        <v>-0.26690599887144162</v>
      </c>
      <c r="S1148" s="91">
        <v>-0.47616017745607386</v>
      </c>
      <c r="T1148" s="91">
        <v>0.13903839044227809</v>
      </c>
      <c r="U1148" s="91">
        <v>6.0229992411417854E-2</v>
      </c>
      <c r="V1148" s="91">
        <v>-0.13025509310606498</v>
      </c>
      <c r="W1148" s="91">
        <v>-0.2069523086801705</v>
      </c>
      <c r="X1148" s="91">
        <v>0.12703286439787512</v>
      </c>
      <c r="Y1148" s="91">
        <v>0.21687583912205946</v>
      </c>
      <c r="Z1148" s="91">
        <v>1.6918646508279307E-2</v>
      </c>
      <c r="AA1148" s="91">
        <v>0.15729963224563659</v>
      </c>
      <c r="AB1148" s="91">
        <v>3.4806296577354887E-2</v>
      </c>
      <c r="AC1148" s="91">
        <v>0.18676278870663324</v>
      </c>
      <c r="AD1148" s="91">
        <v>0.55682291362636926</v>
      </c>
      <c r="AG1148" s="10">
        <v>1141</v>
      </c>
      <c r="AH1148" s="91">
        <v>-0.22487714779543835</v>
      </c>
      <c r="AI1148" s="91">
        <v>-0.1712119158165859</v>
      </c>
      <c r="AJ1148" s="91">
        <v>4.2894906293421908E-2</v>
      </c>
      <c r="AK1148" s="91">
        <v>0.18378011997153218</v>
      </c>
      <c r="AL1148" s="91">
        <v>-0.17044599586538789</v>
      </c>
      <c r="AM1148" s="91">
        <v>9.2657674450130484E-2</v>
      </c>
      <c r="AN1148" s="91">
        <v>0.39031246822787813</v>
      </c>
      <c r="AO1148" s="91">
        <v>0.32992340800488018</v>
      </c>
      <c r="AP1148" s="91">
        <v>0.15787270817094246</v>
      </c>
      <c r="AQ1148" s="91">
        <v>7.6908869081912704E-2</v>
      </c>
      <c r="AR1148" s="91">
        <v>0.43772664113600163</v>
      </c>
      <c r="AS1148" s="91">
        <v>0.34884942556003667</v>
      </c>
      <c r="AT1148" s="91">
        <v>0.43909580777442653</v>
      </c>
      <c r="AW1148" s="10">
        <v>1141</v>
      </c>
      <c r="AX1148" s="91">
        <v>-0.45597073170731706</v>
      </c>
      <c r="AY1148" s="91">
        <v>-0.48718048780487816</v>
      </c>
      <c r="AZ1148" s="91">
        <v>-2.2451219512195114E-2</v>
      </c>
      <c r="BA1148" s="91">
        <v>-0.14300975609756103</v>
      </c>
      <c r="BB1148" s="91">
        <v>-0.51077073170731702</v>
      </c>
      <c r="BC1148" s="91">
        <v>-0.1509609756097561</v>
      </c>
      <c r="BD1148" s="91">
        <v>0.10176097560975608</v>
      </c>
      <c r="BE1148" s="91">
        <v>0.10376341463414636</v>
      </c>
      <c r="BF1148" s="91">
        <v>-0.46653170731707322</v>
      </c>
      <c r="BG1148" s="91">
        <v>-0.41441219512195121</v>
      </c>
      <c r="BH1148" s="91">
        <v>-3.6241463414634155E-2</v>
      </c>
      <c r="BI1148" s="91">
        <v>-8.4931707317073141E-2</v>
      </c>
      <c r="BJ1148" s="91">
        <v>0.23517317073170729</v>
      </c>
    </row>
    <row r="1149" spans="1:62">
      <c r="A1149" s="13">
        <v>1142</v>
      </c>
      <c r="B1149" s="91">
        <v>73.832318840579703</v>
      </c>
      <c r="C1149" s="91">
        <v>78.946433747411987</v>
      </c>
      <c r="D1149" s="91">
        <v>83.202468944099394</v>
      </c>
      <c r="E1149" s="91">
        <v>96.398590838509278</v>
      </c>
      <c r="F1149" s="91">
        <v>114.06674689440995</v>
      </c>
      <c r="G1149" s="91">
        <v>129.60287008281574</v>
      </c>
      <c r="H1149" s="91">
        <v>144.37516045548657</v>
      </c>
      <c r="I1149" s="91">
        <v>150.96396609730846</v>
      </c>
      <c r="J1149" s="91">
        <v>150.17566381987578</v>
      </c>
      <c r="K1149" s="91">
        <v>150.00953027950314</v>
      </c>
      <c r="L1149" s="91">
        <v>150.55505046583852</v>
      </c>
      <c r="M1149" s="91">
        <v>149.27669901656319</v>
      </c>
      <c r="N1149" s="91">
        <v>146.30674560041408</v>
      </c>
      <c r="Q1149" s="13">
        <v>1142</v>
      </c>
      <c r="R1149" s="91">
        <v>-0.29112914210106444</v>
      </c>
      <c r="S1149" s="91">
        <v>-0.20821901815422339</v>
      </c>
      <c r="T1149" s="91">
        <v>4.2745120930866097E-2</v>
      </c>
      <c r="U1149" s="91">
        <v>-6.904636818243727E-2</v>
      </c>
      <c r="V1149" s="91">
        <v>-0.24622613974665811</v>
      </c>
      <c r="W1149" s="91">
        <v>0.38993831844803761</v>
      </c>
      <c r="X1149" s="91">
        <v>6.0638608370789833E-2</v>
      </c>
      <c r="Y1149" s="91">
        <v>0.33371470822874716</v>
      </c>
      <c r="Z1149" s="91">
        <v>0.28934679820208986</v>
      </c>
      <c r="AA1149" s="91">
        <v>0.32695308699628367</v>
      </c>
      <c r="AB1149" s="91">
        <v>6.8225244683128045E-2</v>
      </c>
      <c r="AC1149" s="91">
        <v>-0.40302570388963482</v>
      </c>
      <c r="AD1149" s="91">
        <v>0.61124666783414083</v>
      </c>
      <c r="AG1149" s="10">
        <v>1142</v>
      </c>
      <c r="AH1149" s="91">
        <v>-0.25513776392042564</v>
      </c>
      <c r="AI1149" s="91">
        <v>-9.2467888975497348E-2</v>
      </c>
      <c r="AJ1149" s="91">
        <v>0.17540075236384589</v>
      </c>
      <c r="AK1149" s="91">
        <v>0.14310163689971872</v>
      </c>
      <c r="AL1149" s="91">
        <v>-0.2763022333683533</v>
      </c>
      <c r="AM1149" s="91">
        <v>0.62270478191615541</v>
      </c>
      <c r="AN1149" s="91">
        <v>0.22474158674212899</v>
      </c>
      <c r="AO1149" s="91">
        <v>0.45401091266479132</v>
      </c>
      <c r="AP1149" s="91">
        <v>0.21511505744399642</v>
      </c>
      <c r="AQ1149" s="91">
        <v>0.23975158436981059</v>
      </c>
      <c r="AR1149" s="91">
        <v>0.35613074863591704</v>
      </c>
      <c r="AS1149" s="91">
        <v>0.25435659335073041</v>
      </c>
      <c r="AT1149" s="91">
        <v>0.65553766902768829</v>
      </c>
      <c r="AW1149" s="10">
        <v>1142</v>
      </c>
      <c r="AX1149" s="91">
        <v>-0.33475365853658551</v>
      </c>
      <c r="AY1149" s="91">
        <v>-0.29923658536585368</v>
      </c>
      <c r="AZ1149" s="91">
        <v>-0.1304439024390244</v>
      </c>
      <c r="BA1149" s="91">
        <v>-0.26981707317073178</v>
      </c>
      <c r="BB1149" s="91">
        <v>-0.44058292682926825</v>
      </c>
      <c r="BC1149" s="91">
        <v>0.48432682926829262</v>
      </c>
      <c r="BD1149" s="91">
        <v>2.2365853658536791E-3</v>
      </c>
      <c r="BE1149" s="91">
        <v>0.21376097560975613</v>
      </c>
      <c r="BF1149" s="91">
        <v>-0.23107073170731707</v>
      </c>
      <c r="BG1149" s="91">
        <v>-0.31270731707317079</v>
      </c>
      <c r="BH1149" s="91">
        <v>-0.32797804878048781</v>
      </c>
      <c r="BI1149" s="91">
        <v>-0.608848780487805</v>
      </c>
      <c r="BJ1149" s="91">
        <v>0.41682439024390244</v>
      </c>
    </row>
    <row r="1150" spans="1:62">
      <c r="A1150" s="13">
        <v>1143</v>
      </c>
      <c r="B1150" s="91">
        <v>75.203887163561078</v>
      </c>
      <c r="C1150" s="91">
        <v>79.854442287784693</v>
      </c>
      <c r="D1150" s="91">
        <v>84.332565993788805</v>
      </c>
      <c r="E1150" s="91">
        <v>96.964363354037289</v>
      </c>
      <c r="F1150" s="91">
        <v>114.41160326086955</v>
      </c>
      <c r="G1150" s="91">
        <v>129.9074197722567</v>
      </c>
      <c r="H1150" s="91">
        <v>144.45260740165631</v>
      </c>
      <c r="I1150" s="91">
        <v>150.99280926501035</v>
      </c>
      <c r="J1150" s="91">
        <v>150.29101190476189</v>
      </c>
      <c r="K1150" s="91">
        <v>149.95642986542444</v>
      </c>
      <c r="L1150" s="91">
        <v>151.09221402691512</v>
      </c>
      <c r="M1150" s="91">
        <v>149.82777173913041</v>
      </c>
      <c r="N1150" s="91">
        <v>146.17363095238099</v>
      </c>
      <c r="Q1150" s="13">
        <v>1143</v>
      </c>
      <c r="R1150" s="91">
        <v>-0.28868133792539835</v>
      </c>
      <c r="S1150" s="91">
        <v>-0.48837001148016262</v>
      </c>
      <c r="T1150" s="91">
        <v>3.1074270815091554E-2</v>
      </c>
      <c r="U1150" s="91">
        <v>-0.21753157044733715</v>
      </c>
      <c r="V1150" s="91">
        <v>-0.17726927791722608</v>
      </c>
      <c r="W1150" s="91">
        <v>0.29365283209775661</v>
      </c>
      <c r="X1150" s="91">
        <v>0.1125775883875236</v>
      </c>
      <c r="Y1150" s="91">
        <v>0.55461833323604393</v>
      </c>
      <c r="Z1150" s="91">
        <v>0.18396474228007709</v>
      </c>
      <c r="AA1150" s="91">
        <v>0.13340727336407684</v>
      </c>
      <c r="AB1150" s="91">
        <v>0.68561088085926103</v>
      </c>
      <c r="AC1150" s="91">
        <v>0.17785301500204306</v>
      </c>
      <c r="AD1150" s="91">
        <v>0.55048936625610467</v>
      </c>
      <c r="AG1150" s="10">
        <v>1143</v>
      </c>
      <c r="AH1150" s="91">
        <v>-0.12560070491747721</v>
      </c>
      <c r="AI1150" s="91">
        <v>-0.2787355542752567</v>
      </c>
      <c r="AJ1150" s="91">
        <v>0.15814721930389403</v>
      </c>
      <c r="AK1150" s="91">
        <v>7.3186023655403545E-3</v>
      </c>
      <c r="AL1150" s="91">
        <v>-0.18595926390348058</v>
      </c>
      <c r="AM1150" s="91">
        <v>0.64228657606669604</v>
      </c>
      <c r="AN1150" s="91">
        <v>0.19928491544379304</v>
      </c>
      <c r="AO1150" s="91">
        <v>0.41602162198800274</v>
      </c>
      <c r="AP1150" s="91">
        <v>0.47145931473887548</v>
      </c>
      <c r="AQ1150" s="91">
        <v>0.23464771071271226</v>
      </c>
      <c r="AR1150" s="91">
        <v>0.71059070728979568</v>
      </c>
      <c r="AS1150" s="91">
        <v>0.49779543837055601</v>
      </c>
      <c r="AT1150" s="91">
        <v>0.56890907242349276</v>
      </c>
      <c r="AW1150" s="10">
        <v>1143</v>
      </c>
      <c r="AX1150" s="91">
        <v>-0.39740975609756096</v>
      </c>
      <c r="AY1150" s="91">
        <v>-0.60764878048780491</v>
      </c>
      <c r="AZ1150" s="91">
        <v>-0.24299999999999999</v>
      </c>
      <c r="BA1150" s="91">
        <v>-0.15305853658536586</v>
      </c>
      <c r="BB1150" s="91">
        <v>-0.62045853658536587</v>
      </c>
      <c r="BC1150" s="91">
        <v>0.3775</v>
      </c>
      <c r="BD1150" s="91">
        <v>-6.4963414634146358E-2</v>
      </c>
      <c r="BE1150" s="91">
        <v>0.36354146341463411</v>
      </c>
      <c r="BF1150" s="91">
        <v>0.15708048780487804</v>
      </c>
      <c r="BG1150" s="91">
        <v>-0.36721951219512206</v>
      </c>
      <c r="BH1150" s="91">
        <v>0.24565853658536591</v>
      </c>
      <c r="BI1150" s="91">
        <v>-0.12541951219512196</v>
      </c>
      <c r="BJ1150" s="91">
        <v>0.30919999999999997</v>
      </c>
    </row>
    <row r="1151" spans="1:62">
      <c r="A1151" s="13">
        <v>1144</v>
      </c>
      <c r="B1151" s="91">
        <v>76.354851190476182</v>
      </c>
      <c r="C1151" s="91">
        <v>81.329275362318825</v>
      </c>
      <c r="D1151" s="91">
        <v>85.121953933747392</v>
      </c>
      <c r="E1151" s="91">
        <v>97.993951863354042</v>
      </c>
      <c r="F1151" s="91">
        <v>115.25773291925465</v>
      </c>
      <c r="G1151" s="91">
        <v>130.34318193581782</v>
      </c>
      <c r="H1151" s="91">
        <v>144.6124365942029</v>
      </c>
      <c r="I1151" s="91">
        <v>150.74681935817804</v>
      </c>
      <c r="J1151" s="91">
        <v>150.37037914078678</v>
      </c>
      <c r="K1151" s="91">
        <v>150.11027950310563</v>
      </c>
      <c r="L1151" s="91">
        <v>150.63225155279505</v>
      </c>
      <c r="M1151" s="91">
        <v>149.64265916149066</v>
      </c>
      <c r="N1151" s="91">
        <v>146.25956909937887</v>
      </c>
      <c r="Q1151" s="13">
        <v>1144</v>
      </c>
      <c r="R1151" s="91">
        <v>-0.25464557430000201</v>
      </c>
      <c r="S1151" s="91">
        <v>-0.22291168057906718</v>
      </c>
      <c r="T1151" s="91">
        <v>2.0675967544218115E-2</v>
      </c>
      <c r="U1151" s="91">
        <v>-2.005915202459476E-2</v>
      </c>
      <c r="V1151" s="91">
        <v>5.1366917673613129E-2</v>
      </c>
      <c r="W1151" s="91">
        <v>0.47618352693946647</v>
      </c>
      <c r="X1151" s="91">
        <v>-0.23924075263168135</v>
      </c>
      <c r="Y1151" s="91">
        <v>9.7454906310197806E-2</v>
      </c>
      <c r="Z1151" s="91">
        <v>0.21395520790769174</v>
      </c>
      <c r="AA1151" s="91">
        <v>0.35820247893682</v>
      </c>
      <c r="AB1151" s="91">
        <v>0.53363103924659006</v>
      </c>
      <c r="AC1151" s="91">
        <v>0.21893448524118073</v>
      </c>
      <c r="AD1151" s="91">
        <v>0.45166462358686982</v>
      </c>
      <c r="AG1151" s="10">
        <v>1144</v>
      </c>
      <c r="AH1151" s="91">
        <v>-9.6885484800216887E-2</v>
      </c>
      <c r="AI1151" s="91">
        <v>-0.30808452231673844</v>
      </c>
      <c r="AJ1151" s="91">
        <v>0.15242823736740432</v>
      </c>
      <c r="AK1151" s="91">
        <v>-2.9462500423628267E-2</v>
      </c>
      <c r="AL1151" s="91">
        <v>0.30192327244382688</v>
      </c>
      <c r="AM1151" s="91">
        <v>0.93837394516555406</v>
      </c>
      <c r="AN1151" s="91">
        <v>-3.5500050835394953E-2</v>
      </c>
      <c r="AO1151" s="91">
        <v>0.40088453587284389</v>
      </c>
      <c r="AP1151" s="91">
        <v>0.58779272714949005</v>
      </c>
      <c r="AQ1151" s="91">
        <v>0.29966618090622549</v>
      </c>
      <c r="AR1151" s="91">
        <v>0.56332056800081343</v>
      </c>
      <c r="AS1151" s="91">
        <v>0.39765648829091405</v>
      </c>
      <c r="AT1151" s="91">
        <v>0.54932558375978602</v>
      </c>
      <c r="AW1151" s="10">
        <v>1144</v>
      </c>
      <c r="AX1151" s="91">
        <v>-0.367219512195122</v>
      </c>
      <c r="AY1151" s="91">
        <v>-0.74101951219512208</v>
      </c>
      <c r="AZ1151" s="91">
        <v>-1.1234146341463387E-2</v>
      </c>
      <c r="BA1151" s="91">
        <v>-0.31244634146341471</v>
      </c>
      <c r="BB1151" s="91">
        <v>-0.10571707317073174</v>
      </c>
      <c r="BC1151" s="91">
        <v>0.57318536585365865</v>
      </c>
      <c r="BD1151" s="91">
        <v>-0.4427048780487805</v>
      </c>
      <c r="BE1151" s="91">
        <v>0.14859756097560983</v>
      </c>
      <c r="BF1151" s="91">
        <v>0.21759268292682934</v>
      </c>
      <c r="BG1151" s="91">
        <v>-0.11065121951219514</v>
      </c>
      <c r="BH1151" s="91">
        <v>3.5039024390243943E-2</v>
      </c>
      <c r="BI1151" s="91">
        <v>-0.14886341463414635</v>
      </c>
      <c r="BJ1151" s="91">
        <v>0.4572829268292683</v>
      </c>
    </row>
    <row r="1152" spans="1:62">
      <c r="A1152" s="13">
        <v>1145</v>
      </c>
      <c r="B1152" s="91">
        <v>77.680617236024844</v>
      </c>
      <c r="C1152" s="91">
        <v>82.093157349896472</v>
      </c>
      <c r="D1152" s="91">
        <v>86.078662008281597</v>
      </c>
      <c r="E1152" s="91">
        <v>98.766024844720491</v>
      </c>
      <c r="F1152" s="91">
        <v>115.37441770186335</v>
      </c>
      <c r="G1152" s="91">
        <v>130.01596661490686</v>
      </c>
      <c r="H1152" s="91">
        <v>145.19853907867497</v>
      </c>
      <c r="I1152" s="91">
        <v>150.96772386128364</v>
      </c>
      <c r="J1152" s="91">
        <v>150.34473214285711</v>
      </c>
      <c r="K1152" s="91">
        <v>150.06054218426496</v>
      </c>
      <c r="L1152" s="91">
        <v>150.6372230848861</v>
      </c>
      <c r="M1152" s="91">
        <v>149.23943064182194</v>
      </c>
      <c r="N1152" s="91">
        <v>145.73919384057967</v>
      </c>
      <c r="Q1152" s="13">
        <v>1145</v>
      </c>
      <c r="R1152" s="91">
        <v>-0.12949039752495478</v>
      </c>
      <c r="S1152" s="91">
        <v>-0.406203179421322</v>
      </c>
      <c r="T1152" s="91">
        <v>-0.26177884147646563</v>
      </c>
      <c r="U1152" s="91">
        <v>-0.15678205203043216</v>
      </c>
      <c r="V1152" s="91">
        <v>-8.9311773976999875E-4</v>
      </c>
      <c r="W1152" s="91">
        <v>-0.18674722238437136</v>
      </c>
      <c r="X1152" s="91">
        <v>0.20145739692175976</v>
      </c>
      <c r="Y1152" s="91">
        <v>0.58717335045628793</v>
      </c>
      <c r="Z1152" s="91">
        <v>0.3644543031152101</v>
      </c>
      <c r="AA1152" s="91">
        <v>0.28643589593913571</v>
      </c>
      <c r="AB1152" s="91">
        <v>0.13969217597727318</v>
      </c>
      <c r="AC1152" s="91">
        <v>3.4845212383009368E-2</v>
      </c>
      <c r="AD1152" s="91">
        <v>0.15909754246687285</v>
      </c>
      <c r="AG1152" s="10">
        <v>1145</v>
      </c>
      <c r="AH1152" s="91">
        <v>-0.14288473921442374</v>
      </c>
      <c r="AI1152" s="91">
        <v>-0.39572304876808895</v>
      </c>
      <c r="AJ1152" s="91">
        <v>-0.20155386857355881</v>
      </c>
      <c r="AK1152" s="91">
        <v>-0.25254854780221642</v>
      </c>
      <c r="AL1152" s="91">
        <v>2.8223811299013798E-2</v>
      </c>
      <c r="AM1152" s="91">
        <v>0.15224184091910392</v>
      </c>
      <c r="AN1152" s="91">
        <v>0.33774189175449892</v>
      </c>
      <c r="AO1152" s="91">
        <v>0.63245162164910029</v>
      </c>
      <c r="AP1152" s="91">
        <v>0.36405429220185043</v>
      </c>
      <c r="AQ1152" s="91">
        <v>0.4600857423662183</v>
      </c>
      <c r="AR1152" s="91">
        <v>0.27787813061307487</v>
      </c>
      <c r="AS1152" s="91">
        <v>0.25777103738096052</v>
      </c>
      <c r="AT1152" s="91">
        <v>0.37349273053851617</v>
      </c>
      <c r="AW1152" s="10">
        <v>1145</v>
      </c>
      <c r="AX1152" s="91">
        <v>-0.21939756097560978</v>
      </c>
      <c r="AY1152" s="91">
        <v>-0.70702195121951239</v>
      </c>
      <c r="AZ1152" s="91">
        <v>-0.16437804878048778</v>
      </c>
      <c r="BA1152" s="91">
        <v>-0.48677560975609763</v>
      </c>
      <c r="BB1152" s="91">
        <v>-0.3568926829268293</v>
      </c>
      <c r="BC1152" s="91">
        <v>-0.23107560975609759</v>
      </c>
      <c r="BD1152" s="91">
        <v>-4.9795121951219525E-2</v>
      </c>
      <c r="BE1152" s="91">
        <v>0.54647560975609755</v>
      </c>
      <c r="BF1152" s="91">
        <v>-2.0651219512195118E-2</v>
      </c>
      <c r="BG1152" s="91">
        <v>-0.13035609756097555</v>
      </c>
      <c r="BH1152" s="91">
        <v>-0.19380243902439026</v>
      </c>
      <c r="BI1152" s="91">
        <v>-0.46603902439024392</v>
      </c>
      <c r="BJ1152" s="91">
        <v>-6.0995121951219554E-2</v>
      </c>
    </row>
    <row r="1153" spans="1:62">
      <c r="A1153" s="13">
        <v>1146</v>
      </c>
      <c r="B1153" s="91">
        <v>78.681337991718422</v>
      </c>
      <c r="C1153" s="91">
        <v>83.889078674948266</v>
      </c>
      <c r="D1153" s="91">
        <v>87.305707815734976</v>
      </c>
      <c r="E1153" s="91">
        <v>99.057633281573516</v>
      </c>
      <c r="F1153" s="91">
        <v>116.19158902691512</v>
      </c>
      <c r="G1153" s="91">
        <v>130.54935300207043</v>
      </c>
      <c r="H1153" s="91">
        <v>144.97752846790888</v>
      </c>
      <c r="I1153" s="91">
        <v>150.97599896480335</v>
      </c>
      <c r="J1153" s="91">
        <v>150.48942805383021</v>
      </c>
      <c r="K1153" s="91">
        <v>149.65559135610764</v>
      </c>
      <c r="L1153" s="91">
        <v>150.53569746376814</v>
      </c>
      <c r="M1153" s="91">
        <v>149.67856884057971</v>
      </c>
      <c r="N1153" s="91">
        <v>145.81208850931677</v>
      </c>
      <c r="Q1153" s="13">
        <v>1146</v>
      </c>
      <c r="R1153" s="91">
        <v>-8.2731111240830477E-2</v>
      </c>
      <c r="S1153" s="91">
        <v>-0.15705446267001344</v>
      </c>
      <c r="T1153" s="91">
        <v>-0.10615648045453657</v>
      </c>
      <c r="U1153" s="91">
        <v>-0.32533613527134031</v>
      </c>
      <c r="V1153" s="91">
        <v>0.19812814974802012</v>
      </c>
      <c r="W1153" s="91">
        <v>0.12073239546241704</v>
      </c>
      <c r="X1153" s="91">
        <v>-0.12032183371276242</v>
      </c>
      <c r="Y1153" s="91">
        <v>0.42526608682116246</v>
      </c>
      <c r="Z1153" s="91">
        <v>0.58707411515186902</v>
      </c>
      <c r="AA1153" s="91">
        <v>-3.5765571186737496E-2</v>
      </c>
      <c r="AB1153" s="91">
        <v>0.15429533204911175</v>
      </c>
      <c r="AC1153" s="91">
        <v>0.19112525052049892</v>
      </c>
      <c r="AD1153" s="91">
        <v>0.49466464304477242</v>
      </c>
      <c r="AG1153" s="10">
        <v>1146</v>
      </c>
      <c r="AH1153" s="91">
        <v>1.2276747890331147E-2</v>
      </c>
      <c r="AI1153" s="91">
        <v>-0.15914867658521711</v>
      </c>
      <c r="AJ1153" s="91">
        <v>-4.2550920120649351E-2</v>
      </c>
      <c r="AK1153" s="91">
        <v>-0.23350221981224795</v>
      </c>
      <c r="AL1153" s="91">
        <v>0.35651709763784867</v>
      </c>
      <c r="AM1153" s="91">
        <v>0.29707357576168381</v>
      </c>
      <c r="AN1153" s="91">
        <v>0.35840817433151445</v>
      </c>
      <c r="AO1153" s="91">
        <v>0.43357169485206898</v>
      </c>
      <c r="AP1153" s="91">
        <v>0.75950621886332059</v>
      </c>
      <c r="AQ1153" s="91">
        <v>0.19134442674619584</v>
      </c>
      <c r="AR1153" s="91">
        <v>0.34489443182973534</v>
      </c>
      <c r="AS1153" s="91">
        <v>0.55674924594164099</v>
      </c>
      <c r="AT1153" s="91">
        <v>0.52242349273053834</v>
      </c>
      <c r="AW1153" s="10">
        <v>1146</v>
      </c>
      <c r="AX1153" s="91">
        <v>-0.1145609756097561</v>
      </c>
      <c r="AY1153" s="91">
        <v>-0.2097682926829269</v>
      </c>
      <c r="AZ1153" s="91">
        <v>-0.37549024390243912</v>
      </c>
      <c r="BA1153" s="91">
        <v>-0.65645365853658533</v>
      </c>
      <c r="BB1153" s="91">
        <v>0.12235609756097562</v>
      </c>
      <c r="BC1153" s="91">
        <v>-3.1202439024390252E-2</v>
      </c>
      <c r="BD1153" s="91">
        <v>3.2190243902439047E-2</v>
      </c>
      <c r="BE1153" s="91">
        <v>0.2136000000000001</v>
      </c>
      <c r="BF1153" s="91">
        <v>0.59492195121951219</v>
      </c>
      <c r="BG1153" s="91">
        <v>-0.12779268292682933</v>
      </c>
      <c r="BH1153" s="91">
        <v>-0.27974146341463418</v>
      </c>
      <c r="BI1153" s="91">
        <v>-0.17011463414634145</v>
      </c>
      <c r="BJ1153" s="91">
        <v>0.1332439024390244</v>
      </c>
    </row>
    <row r="1154" spans="1:62">
      <c r="A1154" s="13">
        <v>1147</v>
      </c>
      <c r="B1154" s="91">
        <v>79.791565734989618</v>
      </c>
      <c r="C1154" s="91">
        <v>84.762687629399593</v>
      </c>
      <c r="D1154" s="91">
        <v>87.987070393374751</v>
      </c>
      <c r="E1154" s="91">
        <v>100.18290890269151</v>
      </c>
      <c r="F1154" s="91">
        <v>116.11563535196687</v>
      </c>
      <c r="G1154" s="91">
        <v>130.62722437888195</v>
      </c>
      <c r="H1154" s="91">
        <v>145.84816770186336</v>
      </c>
      <c r="I1154" s="91">
        <v>150.96806159420291</v>
      </c>
      <c r="J1154" s="91">
        <v>150.47557712215323</v>
      </c>
      <c r="K1154" s="91">
        <v>149.60310429606628</v>
      </c>
      <c r="L1154" s="91">
        <v>150.60681418219463</v>
      </c>
      <c r="M1154" s="91">
        <v>149.26333721532092</v>
      </c>
      <c r="N1154" s="91">
        <v>145.81089544513461</v>
      </c>
      <c r="Q1154" s="13">
        <v>1147</v>
      </c>
      <c r="R1154" s="91">
        <v>-0.43390928725701938</v>
      </c>
      <c r="S1154" s="91">
        <v>-0.30318720448310083</v>
      </c>
      <c r="T1154" s="91">
        <v>-0.37794835872589649</v>
      </c>
      <c r="U1154" s="91">
        <v>-0.27766816492518426</v>
      </c>
      <c r="V1154" s="91">
        <v>-0.15409102406942582</v>
      </c>
      <c r="W1154" s="91">
        <v>0.14507812347985122</v>
      </c>
      <c r="X1154" s="91">
        <v>0.41683886910668766</v>
      </c>
      <c r="Y1154" s="91">
        <v>0.14278792831708589</v>
      </c>
      <c r="Z1154" s="91">
        <v>0.66888097600840568</v>
      </c>
      <c r="AA1154" s="91">
        <v>-8.5291771252894333E-2</v>
      </c>
      <c r="AB1154" s="91">
        <v>0.40852645301889373</v>
      </c>
      <c r="AC1154" s="91">
        <v>3.3012277936683987E-2</v>
      </c>
      <c r="AD1154" s="91">
        <v>0.48573346564707232</v>
      </c>
      <c r="AG1154" s="10">
        <v>1147</v>
      </c>
      <c r="AH1154" s="91">
        <v>-0.39497576846172094</v>
      </c>
      <c r="AI1154" s="91">
        <v>-0.25356864472836954</v>
      </c>
      <c r="AJ1154" s="91">
        <v>-0.15163520520554444</v>
      </c>
      <c r="AK1154" s="91">
        <v>-9.753787236926828E-2</v>
      </c>
      <c r="AL1154" s="91">
        <v>-0.42315891144474188</v>
      </c>
      <c r="AM1154" s="91">
        <v>0.26435591554546378</v>
      </c>
      <c r="AN1154" s="91">
        <v>0.75722879316772296</v>
      </c>
      <c r="AO1154" s="91">
        <v>0.35410919442844063</v>
      </c>
      <c r="AP1154" s="91">
        <v>0.67464669400481236</v>
      </c>
      <c r="AQ1154" s="91">
        <v>1.7299284915443778E-2</v>
      </c>
      <c r="AR1154" s="91">
        <v>0.54725658318365156</v>
      </c>
      <c r="AS1154" s="91">
        <v>0.30691361371877851</v>
      </c>
      <c r="AT1154" s="91">
        <v>0.77358931778899931</v>
      </c>
      <c r="AW1154" s="10">
        <v>1147</v>
      </c>
      <c r="AX1154" s="91">
        <v>-0.47644634146341464</v>
      </c>
      <c r="AY1154" s="91">
        <v>-0.78224634146341487</v>
      </c>
      <c r="AZ1154" s="91">
        <v>-0.58164634146341465</v>
      </c>
      <c r="BA1154" s="91">
        <v>-0.48852682926829277</v>
      </c>
      <c r="BB1154" s="91">
        <v>-0.70994634146341473</v>
      </c>
      <c r="BC1154" s="91">
        <v>-0.2039804878048781</v>
      </c>
      <c r="BD1154" s="91">
        <v>0.60689024390243906</v>
      </c>
      <c r="BE1154" s="91">
        <v>-1.551219512195116E-2</v>
      </c>
      <c r="BF1154" s="91">
        <v>0.54394634146341458</v>
      </c>
      <c r="BG1154" s="91">
        <v>-0.64015121951219522</v>
      </c>
      <c r="BH1154" s="91">
        <v>0.31157073170731714</v>
      </c>
      <c r="BI1154" s="91">
        <v>-0.57952926829268303</v>
      </c>
      <c r="BJ1154" s="91">
        <v>0.54209512195121956</v>
      </c>
    </row>
    <row r="1155" spans="1:62">
      <c r="A1155" s="13">
        <v>1148</v>
      </c>
      <c r="B1155" s="91">
        <v>81.056779244306412</v>
      </c>
      <c r="C1155" s="91">
        <v>86.145504658385121</v>
      </c>
      <c r="D1155" s="91">
        <v>89.37335791925463</v>
      </c>
      <c r="E1155" s="91">
        <v>100.97780926501032</v>
      </c>
      <c r="F1155" s="91">
        <v>116.62961697722565</v>
      </c>
      <c r="G1155" s="91">
        <v>131.27675983436851</v>
      </c>
      <c r="H1155" s="91">
        <v>145.72066252587993</v>
      </c>
      <c r="I1155" s="91">
        <v>150.91102484472049</v>
      </c>
      <c r="J1155" s="91">
        <v>150.42366200828161</v>
      </c>
      <c r="K1155" s="91">
        <v>149.65254011387162</v>
      </c>
      <c r="L1155" s="91">
        <v>150.49216744306418</v>
      </c>
      <c r="M1155" s="91">
        <v>149.48405408902687</v>
      </c>
      <c r="N1155" s="91">
        <v>145.78649327122156</v>
      </c>
      <c r="Q1155" s="13">
        <v>1148</v>
      </c>
      <c r="R1155" s="91">
        <v>-0.30713521296674645</v>
      </c>
      <c r="S1155" s="91">
        <v>-0.1635475648434612</v>
      </c>
      <c r="T1155" s="91">
        <v>-2.1257758838752333E-2</v>
      </c>
      <c r="U1155" s="91">
        <v>3.6999202225984101E-2</v>
      </c>
      <c r="V1155" s="91">
        <v>-0.1896386667444982</v>
      </c>
      <c r="W1155" s="91">
        <v>0.24938221158523549</v>
      </c>
      <c r="X1155" s="91">
        <v>0.22840270075691241</v>
      </c>
      <c r="Y1155" s="91">
        <v>0.10024516957562311</v>
      </c>
      <c r="Z1155" s="91">
        <v>0.44446325375051066</v>
      </c>
      <c r="AA1155" s="91">
        <v>-0.23604965656801505</v>
      </c>
      <c r="AB1155" s="91">
        <v>0.44702196797229182</v>
      </c>
      <c r="AC1155" s="91">
        <v>0.18165119763391896</v>
      </c>
      <c r="AD1155" s="91">
        <v>0.50672659700737444</v>
      </c>
      <c r="AG1155" s="10">
        <v>1148</v>
      </c>
      <c r="AH1155" s="91">
        <v>-0.1738994136984445</v>
      </c>
      <c r="AI1155" s="91">
        <v>-0.30415494628393264</v>
      </c>
      <c r="AJ1155" s="91">
        <v>9.5570542583115654E-3</v>
      </c>
      <c r="AK1155" s="91">
        <v>-6.4906632324533142E-2</v>
      </c>
      <c r="AL1155" s="91">
        <v>-4.3142305215712043E-3</v>
      </c>
      <c r="AM1155" s="91">
        <v>0.46226488629816664</v>
      </c>
      <c r="AN1155" s="91">
        <v>0.43210932998949408</v>
      </c>
      <c r="AO1155" s="91">
        <v>0.38241773138577284</v>
      </c>
      <c r="AP1155" s="91">
        <v>0.44099196800759149</v>
      </c>
      <c r="AQ1155" s="91">
        <v>3.2058494594503002E-2</v>
      </c>
      <c r="AR1155" s="91">
        <v>0.57779848849425586</v>
      </c>
      <c r="AS1155" s="91">
        <v>0.54418443081302748</v>
      </c>
      <c r="AT1155" s="91">
        <v>0.48414782932863387</v>
      </c>
      <c r="AW1155" s="10">
        <v>1148</v>
      </c>
      <c r="AX1155" s="91">
        <v>-0.37009268292682923</v>
      </c>
      <c r="AY1155" s="91">
        <v>-0.77319756097560999</v>
      </c>
      <c r="AZ1155" s="91">
        <v>-7.5017073170731724E-2</v>
      </c>
      <c r="BA1155" s="91">
        <v>-0.40806829268292683</v>
      </c>
      <c r="BB1155" s="91">
        <v>-0.39392682926829264</v>
      </c>
      <c r="BC1155" s="91">
        <v>0.52408048780487815</v>
      </c>
      <c r="BD1155" s="91">
        <v>0.22794390243902432</v>
      </c>
      <c r="BE1155" s="91">
        <v>-5.7285365853658572E-2</v>
      </c>
      <c r="BF1155" s="91">
        <v>0.21944146341463411</v>
      </c>
      <c r="BG1155" s="91">
        <v>-0.57001951219512192</v>
      </c>
      <c r="BH1155" s="91">
        <v>-8.3495121951219553E-2</v>
      </c>
      <c r="BI1155" s="91">
        <v>-0.32806585365853663</v>
      </c>
      <c r="BJ1155" s="91">
        <v>0.24175365853658543</v>
      </c>
    </row>
    <row r="1156" spans="1:62">
      <c r="A1156" s="13">
        <v>1149</v>
      </c>
      <c r="B1156" s="91">
        <v>82.48087085921324</v>
      </c>
      <c r="C1156" s="91">
        <v>87.378404503105585</v>
      </c>
      <c r="D1156" s="91">
        <v>89.930016821946182</v>
      </c>
      <c r="E1156" s="91">
        <v>101.59421713250516</v>
      </c>
      <c r="F1156" s="91">
        <v>116.88618530020706</v>
      </c>
      <c r="G1156" s="91">
        <v>130.93662396480332</v>
      </c>
      <c r="H1156" s="91">
        <v>145.79013069358174</v>
      </c>
      <c r="I1156" s="91">
        <v>151.30065217391305</v>
      </c>
      <c r="J1156" s="91">
        <v>150.17045548654244</v>
      </c>
      <c r="K1156" s="91">
        <v>149.74107789855069</v>
      </c>
      <c r="L1156" s="91">
        <v>150.1356534679089</v>
      </c>
      <c r="M1156" s="91">
        <v>149.27371635610766</v>
      </c>
      <c r="N1156" s="91">
        <v>146.0794267598344</v>
      </c>
      <c r="Q1156" s="13">
        <v>1149</v>
      </c>
      <c r="R1156" s="91">
        <v>-0.13799155527017296</v>
      </c>
      <c r="S1156" s="91">
        <v>-0.37654933551261838</v>
      </c>
      <c r="T1156" s="91">
        <v>-0.43856945498414168</v>
      </c>
      <c r="U1156" s="91">
        <v>-0.21516743525382831</v>
      </c>
      <c r="V1156" s="91">
        <v>-0.48808008872803671</v>
      </c>
      <c r="W1156" s="91">
        <v>-0.16591753740781823</v>
      </c>
      <c r="X1156" s="91">
        <v>0.22860895452688113</v>
      </c>
      <c r="Y1156" s="91">
        <v>0.44162045414745205</v>
      </c>
      <c r="Z1156" s="91">
        <v>0.19290175704862525</v>
      </c>
      <c r="AA1156" s="91">
        <v>-0.11389294261864451</v>
      </c>
      <c r="AB1156" s="91">
        <v>4.3912595100500051E-2</v>
      </c>
      <c r="AC1156" s="91">
        <v>5.1320218706827812E-2</v>
      </c>
      <c r="AD1156" s="91">
        <v>0.58439865351312414</v>
      </c>
      <c r="AG1156" s="10">
        <v>1149</v>
      </c>
      <c r="AH1156" s="91">
        <v>2.7878130613074835E-2</v>
      </c>
      <c r="AI1156" s="91">
        <v>-0.30520046090758129</v>
      </c>
      <c r="AJ1156" s="91">
        <v>-0.18876707222015113</v>
      </c>
      <c r="AK1156" s="91">
        <v>-5.3195851831768726E-2</v>
      </c>
      <c r="AL1156" s="91">
        <v>-0.1382434676517437</v>
      </c>
      <c r="AM1156" s="91">
        <v>0.35075914189853263</v>
      </c>
      <c r="AN1156" s="91">
        <v>0.47581760260277234</v>
      </c>
      <c r="AO1156" s="91">
        <v>0.51533703866879044</v>
      </c>
      <c r="AP1156" s="91">
        <v>0.31995458704714147</v>
      </c>
      <c r="AQ1156" s="91">
        <v>-2.4938150269427629E-2</v>
      </c>
      <c r="AR1156" s="91">
        <v>0.30388890771681282</v>
      </c>
      <c r="AS1156" s="91">
        <v>0.25597315891144479</v>
      </c>
      <c r="AT1156" s="91">
        <v>0.60782865082861703</v>
      </c>
      <c r="AW1156" s="10">
        <v>1149</v>
      </c>
      <c r="AX1156" s="91">
        <v>-0.38667317073170737</v>
      </c>
      <c r="AY1156" s="91">
        <v>-0.61424146341463415</v>
      </c>
      <c r="AZ1156" s="91">
        <v>-0.6254902439024389</v>
      </c>
      <c r="BA1156" s="91">
        <v>-0.3084390243902439</v>
      </c>
      <c r="BB1156" s="91">
        <v>-0.65005121951219513</v>
      </c>
      <c r="BC1156" s="91">
        <v>-7.4924390243902489E-2</v>
      </c>
      <c r="BD1156" s="91">
        <v>0.17624146341463418</v>
      </c>
      <c r="BE1156" s="91">
        <v>0.25033170731707316</v>
      </c>
      <c r="BF1156" s="91">
        <v>1.7297560975609787E-2</v>
      </c>
      <c r="BG1156" s="91">
        <v>-0.72637073170731725</v>
      </c>
      <c r="BH1156" s="91">
        <v>-0.48571219512195124</v>
      </c>
      <c r="BI1156" s="91">
        <v>-0.65490731707317063</v>
      </c>
      <c r="BJ1156" s="91">
        <v>0.60231951219512203</v>
      </c>
    </row>
    <row r="1157" spans="1:62">
      <c r="A1157" s="13">
        <v>1150</v>
      </c>
      <c r="B1157" s="91">
        <v>83.864197722567283</v>
      </c>
      <c r="C1157" s="91">
        <v>89.142280020703907</v>
      </c>
      <c r="D1157" s="91">
        <v>90.817564699792953</v>
      </c>
      <c r="E1157" s="91">
        <v>102.41307065217391</v>
      </c>
      <c r="F1157" s="91">
        <v>117.21351708074536</v>
      </c>
      <c r="G1157" s="91">
        <v>131.94867624223608</v>
      </c>
      <c r="H1157" s="91">
        <v>145.90362707039338</v>
      </c>
      <c r="I1157" s="91">
        <v>151.32377976190477</v>
      </c>
      <c r="J1157" s="91">
        <v>150.13478649068324</v>
      </c>
      <c r="K1157" s="91">
        <v>149.72148421325048</v>
      </c>
      <c r="L1157" s="91">
        <v>150.08336180124226</v>
      </c>
      <c r="M1157" s="91">
        <v>149.48714803312632</v>
      </c>
      <c r="N1157" s="91">
        <v>145.78544254658385</v>
      </c>
      <c r="Q1157" s="13">
        <v>1150</v>
      </c>
      <c r="R1157" s="91">
        <v>-7.4636623664701432E-2</v>
      </c>
      <c r="S1157" s="91">
        <v>0.14655692409472112</v>
      </c>
      <c r="T1157" s="91">
        <v>-0.55820637051738564</v>
      </c>
      <c r="U1157" s="91">
        <v>-0.13730858288093709</v>
      </c>
      <c r="V1157" s="91">
        <v>-0.42529721946568605</v>
      </c>
      <c r="W1157" s="91">
        <v>0.25761095869087219</v>
      </c>
      <c r="X1157" s="91">
        <v>-0.12086860078220768</v>
      </c>
      <c r="Y1157" s="91">
        <v>0.40417761173700695</v>
      </c>
      <c r="Z1157" s="91">
        <v>9.020878329733617E-2</v>
      </c>
      <c r="AA1157" s="91">
        <v>-0.20155663222617864</v>
      </c>
      <c r="AB1157" s="91">
        <v>-9.9120502792209034E-2</v>
      </c>
      <c r="AC1157" s="91">
        <v>-0.12013309205533824</v>
      </c>
      <c r="AD1157" s="91">
        <v>0.52659506158426261</v>
      </c>
      <c r="AG1157" s="10">
        <v>1150</v>
      </c>
      <c r="AH1157" s="91">
        <v>-1.3739112752906147E-2</v>
      </c>
      <c r="AI1157" s="91">
        <v>-5.5810485647473505E-2</v>
      </c>
      <c r="AJ1157" s="91">
        <v>-0.35773545260446682</v>
      </c>
      <c r="AK1157" s="91">
        <v>-8.1057037313179897E-2</v>
      </c>
      <c r="AL1157" s="91">
        <v>-0.35451926661470162</v>
      </c>
      <c r="AM1157" s="91">
        <v>0.86648591859558777</v>
      </c>
      <c r="AN1157" s="91">
        <v>0.22231334937472463</v>
      </c>
      <c r="AO1157" s="91">
        <v>0.71064662622428576</v>
      </c>
      <c r="AP1157" s="91">
        <v>0.40088284135967728</v>
      </c>
      <c r="AQ1157" s="91">
        <v>3.2263530687633456E-2</v>
      </c>
      <c r="AR1157" s="91">
        <v>0.1872420103704206</v>
      </c>
      <c r="AS1157" s="91">
        <v>0.40334666350357551</v>
      </c>
      <c r="AT1157" s="91">
        <v>0.31445758633544579</v>
      </c>
      <c r="AW1157" s="10">
        <v>1150</v>
      </c>
      <c r="AX1157" s="91">
        <v>-0.11885853658536581</v>
      </c>
      <c r="AY1157" s="91">
        <v>-6.2790243902439091E-2</v>
      </c>
      <c r="AZ1157" s="91">
        <v>-0.76447560975609785</v>
      </c>
      <c r="BA1157" s="91">
        <v>-0.35235121951219511</v>
      </c>
      <c r="BB1157" s="91">
        <v>-0.78523414634146349</v>
      </c>
      <c r="BC1157" s="91">
        <v>0.73526341463414646</v>
      </c>
      <c r="BD1157" s="91">
        <v>4.7604878048780497E-2</v>
      </c>
      <c r="BE1157" s="91">
        <v>0.25381219512195125</v>
      </c>
      <c r="BF1157" s="91">
        <v>-0.28997560975609754</v>
      </c>
      <c r="BG1157" s="91">
        <v>-0.60171219512195129</v>
      </c>
      <c r="BH1157" s="91">
        <v>-0.2577365853658537</v>
      </c>
      <c r="BI1157" s="91">
        <v>-0.42913902439024398</v>
      </c>
      <c r="BJ1157" s="91">
        <v>0.27209268292682937</v>
      </c>
    </row>
    <row r="1158" spans="1:62">
      <c r="A1158" s="13">
        <v>1151</v>
      </c>
      <c r="B1158" s="91">
        <v>84.703011128364395</v>
      </c>
      <c r="C1158" s="91">
        <v>90.256181418219455</v>
      </c>
      <c r="D1158" s="91">
        <v>92.139297360248435</v>
      </c>
      <c r="E1158" s="91">
        <v>103.28482789855073</v>
      </c>
      <c r="F1158" s="91">
        <v>117.58373576604558</v>
      </c>
      <c r="G1158" s="91">
        <v>132.17278079710144</v>
      </c>
      <c r="H1158" s="91">
        <v>145.87240295031054</v>
      </c>
      <c r="I1158" s="91">
        <v>151.45416278467914</v>
      </c>
      <c r="J1158" s="91">
        <v>150.79520703933744</v>
      </c>
      <c r="K1158" s="91">
        <v>149.5165385610766</v>
      </c>
      <c r="L1158" s="91">
        <v>150.2911206004141</v>
      </c>
      <c r="M1158" s="91">
        <v>149.7136749482402</v>
      </c>
      <c r="N1158" s="91">
        <v>145.6677432712215</v>
      </c>
      <c r="Q1158" s="13">
        <v>1151</v>
      </c>
      <c r="R1158" s="91">
        <v>6.4364796762204982E-2</v>
      </c>
      <c r="S1158" s="91">
        <v>1.6340746794310478E-2</v>
      </c>
      <c r="T1158" s="91">
        <v>-0.22846107446539407</v>
      </c>
      <c r="U1158" s="91">
        <v>-0.36693907730624786</v>
      </c>
      <c r="V1158" s="91">
        <v>-0.60896231004222345</v>
      </c>
      <c r="W1158" s="91">
        <v>0.5439982098729399</v>
      </c>
      <c r="X1158" s="91">
        <v>-0.15340610588990725</v>
      </c>
      <c r="Y1158" s="91">
        <v>0.4168310859455569</v>
      </c>
      <c r="Z1158" s="91">
        <v>0.50625571575895545</v>
      </c>
      <c r="AA1158" s="91">
        <v>-0.29276944330940008</v>
      </c>
      <c r="AB1158" s="91">
        <v>5.6762594127604912E-2</v>
      </c>
      <c r="AC1158" s="91">
        <v>9.7575545307726774E-2</v>
      </c>
      <c r="AD1158" s="91">
        <v>0.65331854532718481</v>
      </c>
      <c r="AG1158" s="10">
        <v>1151</v>
      </c>
      <c r="AH1158" s="91">
        <v>1.2571593181279003E-2</v>
      </c>
      <c r="AI1158" s="91">
        <v>-1.7209475717626301E-2</v>
      </c>
      <c r="AJ1158" s="91">
        <v>-6.8814179686176149E-3</v>
      </c>
      <c r="AK1158" s="91">
        <v>-0.15188429864100048</v>
      </c>
      <c r="AL1158" s="91">
        <v>-0.3187091198698615</v>
      </c>
      <c r="AM1158" s="91">
        <v>0.9450096587250485</v>
      </c>
      <c r="AN1158" s="91">
        <v>0.36007388077405372</v>
      </c>
      <c r="AO1158" s="91">
        <v>0.55501575897244715</v>
      </c>
      <c r="AP1158" s="91">
        <v>0.62349950859118175</v>
      </c>
      <c r="AQ1158" s="91">
        <v>-7.3711322736981987E-4</v>
      </c>
      <c r="AR1158" s="91">
        <v>0.62473819771579608</v>
      </c>
      <c r="AS1158" s="91">
        <v>0.65982648185176396</v>
      </c>
      <c r="AT1158" s="91">
        <v>0.60321957501609802</v>
      </c>
      <c r="AW1158" s="10">
        <v>1151</v>
      </c>
      <c r="AX1158" s="91">
        <v>-0.310590243902439</v>
      </c>
      <c r="AY1158" s="91">
        <v>-8.6104878048780475E-2</v>
      </c>
      <c r="AZ1158" s="91">
        <v>-0.19415853658536589</v>
      </c>
      <c r="BA1158" s="91">
        <v>-0.47003902439024381</v>
      </c>
      <c r="BB1158" s="91">
        <v>-1.0706487804878051</v>
      </c>
      <c r="BC1158" s="91">
        <v>0.80551707317073196</v>
      </c>
      <c r="BD1158" s="91">
        <v>-1.537073170731711E-2</v>
      </c>
      <c r="BE1158" s="91">
        <v>0.30665609756097556</v>
      </c>
      <c r="BF1158" s="91">
        <v>0.36877073170731717</v>
      </c>
      <c r="BG1158" s="91">
        <v>-0.84557317073170735</v>
      </c>
      <c r="BH1158" s="91">
        <v>4.0492682926829289E-2</v>
      </c>
      <c r="BI1158" s="91">
        <v>0.10990731707317078</v>
      </c>
      <c r="BJ1158" s="91">
        <v>0.25590000000000002</v>
      </c>
    </row>
    <row r="1159" spans="1:62">
      <c r="A1159" s="13">
        <v>1152</v>
      </c>
      <c r="B1159" s="91">
        <v>86.03113354037265</v>
      </c>
      <c r="C1159" s="91">
        <v>90.878891045548613</v>
      </c>
      <c r="D1159" s="91">
        <v>93.089063146997944</v>
      </c>
      <c r="E1159" s="91">
        <v>104.21752070393376</v>
      </c>
      <c r="F1159" s="91">
        <v>118.83262034161491</v>
      </c>
      <c r="G1159" s="91">
        <v>131.79274844720499</v>
      </c>
      <c r="H1159" s="91">
        <v>146.11614777432712</v>
      </c>
      <c r="I1159" s="91">
        <v>151.48392857142858</v>
      </c>
      <c r="J1159" s="91">
        <v>150.81713638716354</v>
      </c>
      <c r="K1159" s="91">
        <v>149.51143115942025</v>
      </c>
      <c r="L1159" s="91">
        <v>150.47460403726711</v>
      </c>
      <c r="M1159" s="91">
        <v>149.35078027950303</v>
      </c>
      <c r="N1159" s="91">
        <v>145.73890139751549</v>
      </c>
      <c r="Q1159" s="13">
        <v>1152</v>
      </c>
      <c r="R1159" s="91">
        <v>-6.8892650750102161E-2</v>
      </c>
      <c r="S1159" s="91">
        <v>-0.6239312746872141</v>
      </c>
      <c r="T1159" s="91">
        <v>-0.2445021695561653</v>
      </c>
      <c r="U1159" s="91">
        <v>-3.792150681999492E-2</v>
      </c>
      <c r="V1159" s="91">
        <v>4.2029070106824051E-3</v>
      </c>
      <c r="W1159" s="91">
        <v>6.7271807444593601E-2</v>
      </c>
      <c r="X1159" s="91">
        <v>-1.3136030198665187E-2</v>
      </c>
      <c r="Y1159" s="91">
        <v>0.32801159691008508</v>
      </c>
      <c r="Z1159" s="91">
        <v>0.65078123479851357</v>
      </c>
      <c r="AA1159" s="91">
        <v>-5.4371217870137968E-2</v>
      </c>
      <c r="AB1159" s="91">
        <v>0.36669974510147285</v>
      </c>
      <c r="AC1159" s="91">
        <v>0.15521374506255714</v>
      </c>
      <c r="AD1159" s="91">
        <v>0.66203568579378502</v>
      </c>
      <c r="AG1159" s="10">
        <v>1152</v>
      </c>
      <c r="AH1159" s="91">
        <v>5.0891313925509218E-2</v>
      </c>
      <c r="AI1159" s="91">
        <v>-0.54236113464601621</v>
      </c>
      <c r="AJ1159" s="91">
        <v>-8.448503744874096E-2</v>
      </c>
      <c r="AK1159" s="91">
        <v>0.19315077778154335</v>
      </c>
      <c r="AL1159" s="91">
        <v>0.1288185854204088</v>
      </c>
      <c r="AM1159" s="91">
        <v>0.39196970210458532</v>
      </c>
      <c r="AN1159" s="91">
        <v>0.34069034466397802</v>
      </c>
      <c r="AO1159" s="91">
        <v>0.65381265462432647</v>
      </c>
      <c r="AP1159" s="91">
        <v>0.87272342156098548</v>
      </c>
      <c r="AQ1159" s="91">
        <v>-7.3831633171789771E-2</v>
      </c>
      <c r="AR1159" s="91">
        <v>0.66835666113125713</v>
      </c>
      <c r="AS1159" s="91">
        <v>0.39565696275460044</v>
      </c>
      <c r="AT1159" s="91">
        <v>0.62184396922764096</v>
      </c>
      <c r="AW1159" s="10">
        <v>1152</v>
      </c>
      <c r="AX1159" s="91">
        <v>-0.32054634146341471</v>
      </c>
      <c r="AY1159" s="91">
        <v>-1.2005707317073175</v>
      </c>
      <c r="AZ1159" s="91">
        <v>-0.26269756097560981</v>
      </c>
      <c r="BA1159" s="91">
        <v>-0.1115170731707317</v>
      </c>
      <c r="BB1159" s="91">
        <v>-0.17722682926829272</v>
      </c>
      <c r="BC1159" s="91">
        <v>2.1934146341463429E-2</v>
      </c>
      <c r="BD1159" s="91">
        <v>9.6295121951219531E-2</v>
      </c>
      <c r="BE1159" s="91">
        <v>0.33746097560975613</v>
      </c>
      <c r="BF1159" s="91">
        <v>0.4599048780487805</v>
      </c>
      <c r="BG1159" s="91">
        <v>-0.67312195121951224</v>
      </c>
      <c r="BH1159" s="91">
        <v>0.26055121951219506</v>
      </c>
      <c r="BI1159" s="91">
        <v>-0.4592365853658536</v>
      </c>
      <c r="BJ1159" s="91">
        <v>0.46705609756097571</v>
      </c>
    </row>
    <row r="1160" spans="1:62">
      <c r="A1160" s="13">
        <v>1153</v>
      </c>
      <c r="B1160" s="91">
        <v>86.905104813664622</v>
      </c>
      <c r="C1160" s="91">
        <v>92.523885869565234</v>
      </c>
      <c r="D1160" s="91">
        <v>94.089199016563157</v>
      </c>
      <c r="E1160" s="91">
        <v>104.84196428571428</v>
      </c>
      <c r="F1160" s="91">
        <v>118.89482660455485</v>
      </c>
      <c r="G1160" s="91">
        <v>132.54472179089032</v>
      </c>
      <c r="H1160" s="91">
        <v>146.58308747412008</v>
      </c>
      <c r="I1160" s="91">
        <v>151.29296325051763</v>
      </c>
      <c r="J1160" s="91">
        <v>150.38693452380954</v>
      </c>
      <c r="K1160" s="91">
        <v>149.58128234989647</v>
      </c>
      <c r="L1160" s="91">
        <v>150.20774456521738</v>
      </c>
      <c r="M1160" s="91">
        <v>149.05682582815732</v>
      </c>
      <c r="N1160" s="91">
        <v>145.45408643892335</v>
      </c>
      <c r="Q1160" s="13">
        <v>1153</v>
      </c>
      <c r="R1160" s="91">
        <v>-0.20994687992528166</v>
      </c>
      <c r="S1160" s="91">
        <v>-0.28571011616367997</v>
      </c>
      <c r="T1160" s="91">
        <v>-0.11236744303698949</v>
      </c>
      <c r="U1160" s="91">
        <v>-7.6302220146712577E-2</v>
      </c>
      <c r="V1160" s="91">
        <v>-0.34287548887980868</v>
      </c>
      <c r="W1160" s="91">
        <v>0.3513980503181367</v>
      </c>
      <c r="X1160" s="91">
        <v>0.3638219212733253</v>
      </c>
      <c r="Y1160" s="91">
        <v>0.41304457805537725</v>
      </c>
      <c r="Z1160" s="91">
        <v>0.39633607689763184</v>
      </c>
      <c r="AA1160" s="91">
        <v>-0.13196544276457886</v>
      </c>
      <c r="AB1160" s="91">
        <v>0.28664409549938713</v>
      </c>
      <c r="AC1160" s="91">
        <v>-0.13756348140797386</v>
      </c>
      <c r="AD1160" s="91">
        <v>0.4530558636390169</v>
      </c>
      <c r="AG1160" s="10">
        <v>1153</v>
      </c>
      <c r="AH1160" s="91">
        <v>-0.15023553733012507</v>
      </c>
      <c r="AI1160" s="91">
        <v>-0.27019181889043287</v>
      </c>
      <c r="AJ1160" s="91">
        <v>-1.30968922628529E-2</v>
      </c>
      <c r="AK1160" s="91">
        <v>-1.6436777713759292E-4</v>
      </c>
      <c r="AL1160" s="91">
        <v>-0.28713525604093948</v>
      </c>
      <c r="AM1160" s="91">
        <v>0.53404107499915277</v>
      </c>
      <c r="AN1160" s="91">
        <v>0.54684651099739057</v>
      </c>
      <c r="AO1160" s="91">
        <v>0.49938997526010781</v>
      </c>
      <c r="AP1160" s="91">
        <v>0.66442877961161784</v>
      </c>
      <c r="AQ1160" s="91">
        <v>-1.2691903616091182E-3</v>
      </c>
      <c r="AR1160" s="91">
        <v>0.26209882400786261</v>
      </c>
      <c r="AS1160" s="91">
        <v>0.36338326498796902</v>
      </c>
      <c r="AT1160" s="91">
        <v>0.54140204019385241</v>
      </c>
      <c r="AW1160" s="10">
        <v>1153</v>
      </c>
      <c r="AX1160" s="91">
        <v>-0.53517073170731699</v>
      </c>
      <c r="AY1160" s="91">
        <v>-0.83344390243902455</v>
      </c>
      <c r="AZ1160" s="91">
        <v>-0.25943170731707321</v>
      </c>
      <c r="BA1160" s="91">
        <v>-0.25932926829268299</v>
      </c>
      <c r="BB1160" s="91">
        <v>-0.98000243902439044</v>
      </c>
      <c r="BC1160" s="91">
        <v>0.5176609756097561</v>
      </c>
      <c r="BD1160" s="91">
        <v>0.5209341463414634</v>
      </c>
      <c r="BE1160" s="91">
        <v>0.19016097560975606</v>
      </c>
      <c r="BF1160" s="91">
        <v>0.4597829268292683</v>
      </c>
      <c r="BG1160" s="91">
        <v>-0.48863414634146357</v>
      </c>
      <c r="BH1160" s="91">
        <v>-0.28529268292682924</v>
      </c>
      <c r="BI1160" s="91">
        <v>-0.55856829268292674</v>
      </c>
      <c r="BJ1160" s="91">
        <v>0.52896097560975619</v>
      </c>
    </row>
    <row r="1161" spans="1:62">
      <c r="A1161" s="13">
        <v>1154</v>
      </c>
      <c r="B1161" s="91">
        <v>88.411922877846806</v>
      </c>
      <c r="C1161" s="91">
        <v>93.716689958592156</v>
      </c>
      <c r="D1161" s="91">
        <v>94.942408126293998</v>
      </c>
      <c r="E1161" s="91">
        <v>105.59985895445132</v>
      </c>
      <c r="F1161" s="91">
        <v>119.42796195652173</v>
      </c>
      <c r="G1161" s="91">
        <v>132.43584756728777</v>
      </c>
      <c r="H1161" s="91">
        <v>146.43531314699786</v>
      </c>
      <c r="I1161" s="91">
        <v>151.54551112836441</v>
      </c>
      <c r="J1161" s="91">
        <v>150.54641045548652</v>
      </c>
      <c r="K1161" s="91">
        <v>150.03057971014491</v>
      </c>
      <c r="L1161" s="91">
        <v>150.11820263975153</v>
      </c>
      <c r="M1161" s="91">
        <v>149.60362189440994</v>
      </c>
      <c r="N1161" s="91">
        <v>145.98283385093166</v>
      </c>
      <c r="Q1161" s="13">
        <v>1154</v>
      </c>
      <c r="R1161" s="91">
        <v>-0.22369388827272194</v>
      </c>
      <c r="S1161" s="91">
        <v>-0.42311988013931856</v>
      </c>
      <c r="T1161" s="91">
        <v>-0.32828984492051455</v>
      </c>
      <c r="U1161" s="91">
        <v>-0.14003852664759794</v>
      </c>
      <c r="V1161" s="91">
        <v>-0.27065748253653221</v>
      </c>
      <c r="W1161" s="91">
        <v>-5.1958437919561007E-2</v>
      </c>
      <c r="X1161" s="91">
        <v>0.23057420271243173</v>
      </c>
      <c r="Y1161" s="91">
        <v>0.41027766427334472</v>
      </c>
      <c r="Z1161" s="91">
        <v>0.49446617243593488</v>
      </c>
      <c r="AA1161" s="91">
        <v>0.2879925281653144</v>
      </c>
      <c r="AB1161" s="91">
        <v>0.17213044578055378</v>
      </c>
      <c r="AC1161" s="91">
        <v>0.3742980561555076</v>
      </c>
      <c r="AD1161" s="91">
        <v>0.92154962738116064</v>
      </c>
      <c r="AG1161" s="10">
        <v>1154</v>
      </c>
      <c r="AH1161" s="91">
        <v>0.14792422137120009</v>
      </c>
      <c r="AI1161" s="91">
        <v>-0.56441691801945304</v>
      </c>
      <c r="AJ1161" s="91">
        <v>-8.3637780865557357E-2</v>
      </c>
      <c r="AK1161" s="91">
        <v>0.11155488528145868</v>
      </c>
      <c r="AL1161" s="91">
        <v>-0.18317009523163999</v>
      </c>
      <c r="AM1161" s="91">
        <v>0.16513539160199278</v>
      </c>
      <c r="AN1161" s="91">
        <v>0.3357830345341784</v>
      </c>
      <c r="AO1161" s="91">
        <v>0.57382654963229052</v>
      </c>
      <c r="AP1161" s="91">
        <v>0.52056630630019984</v>
      </c>
      <c r="AQ1161" s="91">
        <v>0.17664621954112583</v>
      </c>
      <c r="AR1161" s="91">
        <v>0.21389331345104551</v>
      </c>
      <c r="AS1161" s="91">
        <v>0.58946012810519566</v>
      </c>
      <c r="AT1161" s="91">
        <v>1.0866828210255193</v>
      </c>
      <c r="AW1161" s="10">
        <v>1154</v>
      </c>
      <c r="AX1161" s="91">
        <v>7.0524390243902488E-2</v>
      </c>
      <c r="AY1161" s="91">
        <v>-0.84009024390243903</v>
      </c>
      <c r="AZ1161" s="91">
        <v>-0.33052439024390246</v>
      </c>
      <c r="BA1161" s="91">
        <v>-0.15054390243902438</v>
      </c>
      <c r="BB1161" s="91">
        <v>-0.70517804878048784</v>
      </c>
      <c r="BC1161" s="91">
        <v>-8.4743902439024382E-2</v>
      </c>
      <c r="BD1161" s="91">
        <v>0.20490000000000014</v>
      </c>
      <c r="BE1161" s="91">
        <v>0.33229268292682934</v>
      </c>
      <c r="BF1161" s="91">
        <v>0.36690975609756105</v>
      </c>
      <c r="BG1161" s="91">
        <v>-0.28408292682926828</v>
      </c>
      <c r="BH1161" s="91">
        <v>-0.21478780487804874</v>
      </c>
      <c r="BI1161" s="91">
        <v>-0.22277073170731707</v>
      </c>
      <c r="BJ1161" s="91">
        <v>1.0892365853658539</v>
      </c>
    </row>
    <row r="1162" spans="1:62">
      <c r="A1162" s="13">
        <v>1155</v>
      </c>
      <c r="B1162" s="91">
        <v>89.456401397515563</v>
      </c>
      <c r="C1162" s="91">
        <v>94.719547101449265</v>
      </c>
      <c r="D1162" s="91">
        <v>96.215243271221567</v>
      </c>
      <c r="E1162" s="91">
        <v>106.08160326086957</v>
      </c>
      <c r="F1162" s="91">
        <v>119.60462085921323</v>
      </c>
      <c r="G1162" s="91">
        <v>133.26532738095239</v>
      </c>
      <c r="H1162" s="91">
        <v>146.26779632505176</v>
      </c>
      <c r="I1162" s="91">
        <v>151.33348214285706</v>
      </c>
      <c r="J1162" s="91">
        <v>150.2435144927536</v>
      </c>
      <c r="K1162" s="91">
        <v>149.63086568322979</v>
      </c>
      <c r="L1162" s="91">
        <v>149.97839026915113</v>
      </c>
      <c r="M1162" s="91">
        <v>149.1536917701863</v>
      </c>
      <c r="N1162" s="91">
        <v>145.61100414078675</v>
      </c>
      <c r="Q1162" s="13">
        <v>1155</v>
      </c>
      <c r="R1162" s="91">
        <v>-0.1725604654330356</v>
      </c>
      <c r="S1162" s="91">
        <v>-0.53592318019963814</v>
      </c>
      <c r="T1162" s="91">
        <v>-8.638530539178492E-2</v>
      </c>
      <c r="U1162" s="91">
        <v>-0.16720954215554645</v>
      </c>
      <c r="V1162" s="91">
        <v>-0.36195979997275884</v>
      </c>
      <c r="W1162" s="91">
        <v>0.47630222014671247</v>
      </c>
      <c r="X1162" s="91">
        <v>-9.9534956122429116E-2</v>
      </c>
      <c r="Y1162" s="91">
        <v>0.32847274920709041</v>
      </c>
      <c r="Z1162" s="91">
        <v>0.1778140991963886</v>
      </c>
      <c r="AA1162" s="91">
        <v>-8.7663689607534095E-2</v>
      </c>
      <c r="AB1162" s="91">
        <v>0.12266651100344413</v>
      </c>
      <c r="AC1162" s="91">
        <v>8.7696768042340417E-2</v>
      </c>
      <c r="AD1162" s="91">
        <v>0.55153620142821014</v>
      </c>
      <c r="AG1162" s="10">
        <v>1155</v>
      </c>
      <c r="AH1162" s="91">
        <v>-8.4698546107703207E-2</v>
      </c>
      <c r="AI1162" s="91">
        <v>-0.42367743247365036</v>
      </c>
      <c r="AJ1162" s="91">
        <v>0.17108313281594195</v>
      </c>
      <c r="AK1162" s="91">
        <v>-8.9827837462297069E-2</v>
      </c>
      <c r="AL1162" s="91">
        <v>-0.40230453790625953</v>
      </c>
      <c r="AM1162" s="91">
        <v>0.84410648320737458</v>
      </c>
      <c r="AN1162" s="91">
        <v>3.874165452265569E-2</v>
      </c>
      <c r="AO1162" s="91">
        <v>0.44529603145016416</v>
      </c>
      <c r="AP1162" s="91">
        <v>0.41589453350052519</v>
      </c>
      <c r="AQ1162" s="91">
        <v>4.4057342325549819E-3</v>
      </c>
      <c r="AR1162" s="91">
        <v>0.30415833531026548</v>
      </c>
      <c r="AS1162" s="91">
        <v>0.55225539702443482</v>
      </c>
      <c r="AT1162" s="91">
        <v>0.89583149761073644</v>
      </c>
      <c r="AW1162" s="10">
        <v>1155</v>
      </c>
      <c r="AX1162" s="91">
        <v>-0.32534146341463421</v>
      </c>
      <c r="AY1162" s="91">
        <v>-0.7999170731707318</v>
      </c>
      <c r="AZ1162" s="91">
        <v>-0.20950975609756098</v>
      </c>
      <c r="BA1162" s="91">
        <v>-0.3785609756097561</v>
      </c>
      <c r="BB1162" s="91">
        <v>-1.0092926829268292</v>
      </c>
      <c r="BC1162" s="91">
        <v>1.0303097560975609</v>
      </c>
      <c r="BD1162" s="91">
        <v>-0.15049756097560982</v>
      </c>
      <c r="BE1162" s="91">
        <v>3.9517073170731679E-2</v>
      </c>
      <c r="BF1162" s="91">
        <v>0.11856829268292686</v>
      </c>
      <c r="BG1162" s="91">
        <v>-0.56107804878048773</v>
      </c>
      <c r="BH1162" s="91">
        <v>-0.32819512195121958</v>
      </c>
      <c r="BI1162" s="91">
        <v>-0.21112926829268297</v>
      </c>
      <c r="BJ1162" s="91">
        <v>0.72133414634146353</v>
      </c>
    </row>
    <row r="1163" spans="1:62">
      <c r="A1163" s="13">
        <v>1156</v>
      </c>
      <c r="B1163" s="91">
        <v>90.68436594202899</v>
      </c>
      <c r="C1163" s="91">
        <v>95.572223084886119</v>
      </c>
      <c r="D1163" s="91">
        <v>96.923928571428576</v>
      </c>
      <c r="E1163" s="91">
        <v>106.90707427536236</v>
      </c>
      <c r="F1163" s="91">
        <v>120.62316640786746</v>
      </c>
      <c r="G1163" s="91">
        <v>133.09318711180129</v>
      </c>
      <c r="H1163" s="91">
        <v>146.90364518633544</v>
      </c>
      <c r="I1163" s="91">
        <v>151.87727225672876</v>
      </c>
      <c r="J1163" s="91">
        <v>150.19523033126296</v>
      </c>
      <c r="K1163" s="91">
        <v>149.72375646997926</v>
      </c>
      <c r="L1163" s="91">
        <v>149.513216873706</v>
      </c>
      <c r="M1163" s="91">
        <v>149.41215579710146</v>
      </c>
      <c r="N1163" s="91">
        <v>145.23325569358175</v>
      </c>
      <c r="Q1163" s="13">
        <v>1156</v>
      </c>
      <c r="R1163" s="91">
        <v>-0.12177923063452223</v>
      </c>
      <c r="S1163" s="91">
        <v>-0.74616776603817658</v>
      </c>
      <c r="T1163" s="91">
        <v>-6.2938532484968793E-2</v>
      </c>
      <c r="U1163" s="91">
        <v>-0.29508104216527542</v>
      </c>
      <c r="V1163" s="91">
        <v>-0.11201330920553385</v>
      </c>
      <c r="W1163" s="91">
        <v>0.13649135096219331</v>
      </c>
      <c r="X1163" s="91">
        <v>0.41938007121592424</v>
      </c>
      <c r="Y1163" s="91">
        <v>0.53058587745412789</v>
      </c>
      <c r="Z1163" s="91">
        <v>8.3972525441207951E-2</v>
      </c>
      <c r="AA1163" s="91">
        <v>0.18936820189519976</v>
      </c>
      <c r="AB1163" s="91">
        <v>-0.23785534995038241</v>
      </c>
      <c r="AC1163" s="91">
        <v>0.17865078901795964</v>
      </c>
      <c r="AD1163" s="91">
        <v>0.49560835133189352</v>
      </c>
      <c r="AG1163" s="10">
        <v>1156</v>
      </c>
      <c r="AH1163" s="91">
        <v>-0.12821194970684924</v>
      </c>
      <c r="AI1163" s="91">
        <v>-0.55535805063205335</v>
      </c>
      <c r="AJ1163" s="91">
        <v>-0.11242078150947235</v>
      </c>
      <c r="AK1163" s="91">
        <v>-0.13123326668248211</v>
      </c>
      <c r="AL1163" s="91">
        <v>2.7959467245066008E-4</v>
      </c>
      <c r="AM1163" s="91">
        <v>0.48541363066391041</v>
      </c>
      <c r="AN1163" s="91">
        <v>0.41369505541058055</v>
      </c>
      <c r="AO1163" s="91">
        <v>0.62006811942928797</v>
      </c>
      <c r="AP1163" s="91">
        <v>0.32796793981089234</v>
      </c>
      <c r="AQ1163" s="91">
        <v>0.23585759311349858</v>
      </c>
      <c r="AR1163" s="91">
        <v>-2.3280916392720348E-2</v>
      </c>
      <c r="AS1163" s="91">
        <v>0.65078117056969531</v>
      </c>
      <c r="AT1163" s="91">
        <v>0.68988883993628625</v>
      </c>
      <c r="AW1163" s="10">
        <v>1156</v>
      </c>
      <c r="AX1163" s="91">
        <v>-0.21899756097560971</v>
      </c>
      <c r="AY1163" s="91">
        <v>-1.1511585365853656</v>
      </c>
      <c r="AZ1163" s="91">
        <v>-0.42653414634146347</v>
      </c>
      <c r="BA1163" s="91">
        <v>-0.33470000000000005</v>
      </c>
      <c r="BB1163" s="91">
        <v>-0.2962707317073171</v>
      </c>
      <c r="BC1163" s="91">
        <v>0.34776097560975611</v>
      </c>
      <c r="BD1163" s="91">
        <v>0.27070487804878046</v>
      </c>
      <c r="BE1163" s="91">
        <v>0.54276585365853669</v>
      </c>
      <c r="BF1163" s="91">
        <v>-0.19367317073170737</v>
      </c>
      <c r="BG1163" s="91">
        <v>-0.44008780487804888</v>
      </c>
      <c r="BH1163" s="91">
        <v>-0.898329268292683</v>
      </c>
      <c r="BI1163" s="91">
        <v>-0.34692682926829266</v>
      </c>
      <c r="BJ1163" s="91">
        <v>0.26768048780487813</v>
      </c>
    </row>
    <row r="1164" spans="1:62">
      <c r="A1164" s="13">
        <v>1157</v>
      </c>
      <c r="B1164" s="91">
        <v>92.073933747412013</v>
      </c>
      <c r="C1164" s="91">
        <v>97.196121894409956</v>
      </c>
      <c r="D1164" s="91">
        <v>98.151485507246377</v>
      </c>
      <c r="E1164" s="91">
        <v>107.62217520703933</v>
      </c>
      <c r="F1164" s="91">
        <v>120.86073240165631</v>
      </c>
      <c r="G1164" s="91">
        <v>133.50829321946168</v>
      </c>
      <c r="H1164" s="91">
        <v>147.26137292960658</v>
      </c>
      <c r="I1164" s="91">
        <v>151.19770056935818</v>
      </c>
      <c r="J1164" s="91">
        <v>150.67184394409938</v>
      </c>
      <c r="K1164" s="91">
        <v>149.4104852484472</v>
      </c>
      <c r="L1164" s="91">
        <v>149.94583074534162</v>
      </c>
      <c r="M1164" s="91">
        <v>149.00505046583851</v>
      </c>
      <c r="N1164" s="91">
        <v>145.11444099378878</v>
      </c>
      <c r="Q1164" s="13">
        <v>1157</v>
      </c>
      <c r="R1164" s="91">
        <v>-3.2368221353102536E-2</v>
      </c>
      <c r="S1164" s="91">
        <v>-0.33984589340960825</v>
      </c>
      <c r="T1164" s="91">
        <v>-0.14197653376919034</v>
      </c>
      <c r="U1164" s="91">
        <v>-0.39401474909034295</v>
      </c>
      <c r="V1164" s="91">
        <v>-9.0866460412896644E-2</v>
      </c>
      <c r="W1164" s="91">
        <v>0.3629657735489269</v>
      </c>
      <c r="X1164" s="91">
        <v>0.65094273539197967</v>
      </c>
      <c r="Y1164" s="91">
        <v>7.2655809156889059E-2</v>
      </c>
      <c r="Z1164" s="91">
        <v>0.41399217792306336</v>
      </c>
      <c r="AA1164" s="91">
        <v>-0.26058218045259079</v>
      </c>
      <c r="AB1164" s="91">
        <v>0.19053762185511644</v>
      </c>
      <c r="AC1164" s="91">
        <v>-0.17067694043935946</v>
      </c>
      <c r="AD1164" s="91">
        <v>0.52665927266359236</v>
      </c>
      <c r="AG1164" s="10">
        <v>1157</v>
      </c>
      <c r="AH1164" s="91">
        <v>0.18815535296709254</v>
      </c>
      <c r="AI1164" s="91">
        <v>-0.27375707459246951</v>
      </c>
      <c r="AJ1164" s="91">
        <v>0.18038431558613205</v>
      </c>
      <c r="AK1164" s="91">
        <v>8.3449689904090532E-2</v>
      </c>
      <c r="AL1164" s="91">
        <v>-0.17232859999322189</v>
      </c>
      <c r="AM1164" s="91">
        <v>0.69576880062358071</v>
      </c>
      <c r="AN1164" s="91">
        <v>0.5985105229267631</v>
      </c>
      <c r="AO1164" s="91">
        <v>0.35682041549462862</v>
      </c>
      <c r="AP1164" s="91">
        <v>0.54767173890941134</v>
      </c>
      <c r="AQ1164" s="91">
        <v>-0.19823262276747894</v>
      </c>
      <c r="AR1164" s="91">
        <v>0.39802419764801544</v>
      </c>
      <c r="AS1164" s="91">
        <v>0.35605619005659678</v>
      </c>
      <c r="AT1164" s="91">
        <v>0.46568610838106222</v>
      </c>
      <c r="AW1164" s="10">
        <v>1157</v>
      </c>
      <c r="AX1164" s="91">
        <v>9.8368292682926864E-2</v>
      </c>
      <c r="AY1164" s="91">
        <v>-0.58884878048780498</v>
      </c>
      <c r="AZ1164" s="91">
        <v>-0.10167073170731708</v>
      </c>
      <c r="BA1164" s="91">
        <v>-0.4467658536585366</v>
      </c>
      <c r="BB1164" s="91">
        <v>-0.78392439024390248</v>
      </c>
      <c r="BC1164" s="91">
        <v>0.59099756097560974</v>
      </c>
      <c r="BD1164" s="91">
        <v>0.36384634146341471</v>
      </c>
      <c r="BE1164" s="91">
        <v>0.26895121951219519</v>
      </c>
      <c r="BF1164" s="91">
        <v>0.43405609756097568</v>
      </c>
      <c r="BG1164" s="91">
        <v>-0.71613170731707321</v>
      </c>
      <c r="BH1164" s="91">
        <v>-0.26890731707317067</v>
      </c>
      <c r="BI1164" s="91">
        <v>-0.54551707317073206</v>
      </c>
      <c r="BJ1164" s="91">
        <v>0.41806097560975608</v>
      </c>
    </row>
    <row r="1165" spans="1:62">
      <c r="A1165" s="13">
        <v>1158</v>
      </c>
      <c r="B1165" s="91">
        <v>93.157221790890262</v>
      </c>
      <c r="C1165" s="91">
        <v>98.351869824016632</v>
      </c>
      <c r="D1165" s="91">
        <v>99.048201345755714</v>
      </c>
      <c r="E1165" s="91">
        <v>108.8198951863354</v>
      </c>
      <c r="F1165" s="91">
        <v>121.14013069358174</v>
      </c>
      <c r="G1165" s="91">
        <v>133.65428312629396</v>
      </c>
      <c r="H1165" s="91">
        <v>146.78805900621117</v>
      </c>
      <c r="I1165" s="91">
        <v>150.88084627329192</v>
      </c>
      <c r="J1165" s="91">
        <v>150.42290502070387</v>
      </c>
      <c r="K1165" s="91">
        <v>149.31075698757763</v>
      </c>
      <c r="L1165" s="91">
        <v>149.95087732919256</v>
      </c>
      <c r="M1165" s="91">
        <v>149.26352096273288</v>
      </c>
      <c r="N1165" s="91">
        <v>144.82253105590064</v>
      </c>
      <c r="Q1165" s="13">
        <v>1158</v>
      </c>
      <c r="R1165" s="91">
        <v>-9.264491273130579E-2</v>
      </c>
      <c r="S1165" s="91">
        <v>-0.40269881112213718</v>
      </c>
      <c r="T1165" s="91">
        <v>-0.20462514350203334</v>
      </c>
      <c r="U1165" s="91">
        <v>0.1520051368863464</v>
      </c>
      <c r="V1165" s="91">
        <v>-0.2758196641565972</v>
      </c>
      <c r="W1165" s="91">
        <v>0.34981223123771715</v>
      </c>
      <c r="X1165" s="91">
        <v>0.17092989317611346</v>
      </c>
      <c r="Y1165" s="91">
        <v>-4.9080614091413247E-2</v>
      </c>
      <c r="Z1165" s="91">
        <v>0.23431984900667405</v>
      </c>
      <c r="AA1165" s="91">
        <v>-0.21642830735703311</v>
      </c>
      <c r="AB1165" s="91">
        <v>0.19115443737473975</v>
      </c>
      <c r="AC1165" s="91">
        <v>0.2241706068919892</v>
      </c>
      <c r="AD1165" s="91">
        <v>0.21453699920222596</v>
      </c>
      <c r="AG1165" s="10">
        <v>1158</v>
      </c>
      <c r="AH1165" s="91">
        <v>-0.16384756159555361</v>
      </c>
      <c r="AI1165" s="91">
        <v>-0.29212220828955843</v>
      </c>
      <c r="AJ1165" s="91">
        <v>0.23736062629206625</v>
      </c>
      <c r="AK1165" s="91">
        <v>0.17112210661876845</v>
      </c>
      <c r="AL1165" s="91">
        <v>-0.19564001762293695</v>
      </c>
      <c r="AM1165" s="91">
        <v>0.60538516284271526</v>
      </c>
      <c r="AN1165" s="91">
        <v>0.24687701223438502</v>
      </c>
      <c r="AO1165" s="91">
        <v>8.9316094486054154E-2</v>
      </c>
      <c r="AP1165" s="91">
        <v>0.28271935472938625</v>
      </c>
      <c r="AQ1165" s="91">
        <v>-3.4866302911173673E-2</v>
      </c>
      <c r="AR1165" s="91">
        <v>0.25538516284271523</v>
      </c>
      <c r="AS1165" s="91">
        <v>0.42306401870742538</v>
      </c>
      <c r="AT1165" s="91">
        <v>0.532870166401193</v>
      </c>
      <c r="AW1165" s="10">
        <v>1158</v>
      </c>
      <c r="AX1165" s="91">
        <v>-0.10112439024390249</v>
      </c>
      <c r="AY1165" s="91">
        <v>-0.66294878048780492</v>
      </c>
      <c r="AZ1165" s="91">
        <v>-0.19468536585365856</v>
      </c>
      <c r="BA1165" s="91">
        <v>-9.4190243902439061E-2</v>
      </c>
      <c r="BB1165" s="91">
        <v>-0.62144878048780483</v>
      </c>
      <c r="BC1165" s="91">
        <v>0.64445121951219508</v>
      </c>
      <c r="BD1165" s="91">
        <v>-9.4517073170731714E-2</v>
      </c>
      <c r="BE1165" s="91">
        <v>-0.53630487804878046</v>
      </c>
      <c r="BF1165" s="91">
        <v>-1.366097560975606E-2</v>
      </c>
      <c r="BG1165" s="91">
        <v>-0.8011975609756099</v>
      </c>
      <c r="BH1165" s="91">
        <v>-0.54136585365853673</v>
      </c>
      <c r="BI1165" s="91">
        <v>-7.2721951219512221E-2</v>
      </c>
      <c r="BJ1165" s="91">
        <v>0.11287317073170734</v>
      </c>
    </row>
    <row r="1166" spans="1:62">
      <c r="A1166" s="13">
        <v>1159</v>
      </c>
      <c r="B1166" s="91">
        <v>94.269205486542432</v>
      </c>
      <c r="C1166" s="91">
        <v>99.762597049689418</v>
      </c>
      <c r="D1166" s="91">
        <v>99.876332815734997</v>
      </c>
      <c r="E1166" s="91">
        <v>109.12663690476191</v>
      </c>
      <c r="F1166" s="91">
        <v>121.78723084886126</v>
      </c>
      <c r="G1166" s="91">
        <v>133.88536361283644</v>
      </c>
      <c r="H1166" s="91">
        <v>147.58326216356102</v>
      </c>
      <c r="I1166" s="91">
        <v>151.5914311594203</v>
      </c>
      <c r="J1166" s="91">
        <v>150.29738612836442</v>
      </c>
      <c r="K1166" s="91">
        <v>148.82554606625257</v>
      </c>
      <c r="L1166" s="91">
        <v>150.3639505693582</v>
      </c>
      <c r="M1166" s="91">
        <v>149.07792184265006</v>
      </c>
      <c r="N1166" s="91">
        <v>145.52331262939961</v>
      </c>
      <c r="Q1166" s="13">
        <v>1159</v>
      </c>
      <c r="R1166" s="91">
        <v>3.6771544762905423E-2</v>
      </c>
      <c r="S1166" s="91">
        <v>-0.57979491370420111</v>
      </c>
      <c r="T1166" s="91">
        <v>-0.21101317300021397</v>
      </c>
      <c r="U1166" s="91">
        <v>-0.20266378689704823</v>
      </c>
      <c r="V1166" s="91">
        <v>-0.18118615375634817</v>
      </c>
      <c r="W1166" s="91">
        <v>0.45829003949954261</v>
      </c>
      <c r="X1166" s="91">
        <v>0.46742941645749436</v>
      </c>
      <c r="Y1166" s="91">
        <v>0.45848656431809792</v>
      </c>
      <c r="Z1166" s="91">
        <v>0.34476095966376746</v>
      </c>
      <c r="AA1166" s="91">
        <v>-0.52061564804545379</v>
      </c>
      <c r="AB1166" s="91">
        <v>0.44740918023855403</v>
      </c>
      <c r="AC1166" s="91">
        <v>-0.10502792209055707</v>
      </c>
      <c r="AD1166" s="91">
        <v>0.77265580915688914</v>
      </c>
      <c r="AG1166" s="10">
        <v>1159</v>
      </c>
      <c r="AH1166" s="91">
        <v>9.5875554953061951E-2</v>
      </c>
      <c r="AI1166" s="91">
        <v>-0.39947131189209339</v>
      </c>
      <c r="AJ1166" s="91">
        <v>-5.0996373741823989E-2</v>
      </c>
      <c r="AK1166" s="91">
        <v>-2.3091130918087257E-2</v>
      </c>
      <c r="AL1166" s="91">
        <v>0.11063307011895483</v>
      </c>
      <c r="AM1166" s="91">
        <v>0.63068593892974556</v>
      </c>
      <c r="AN1166" s="91">
        <v>0.93550682888806058</v>
      </c>
      <c r="AO1166" s="91">
        <v>0.40542752567187451</v>
      </c>
      <c r="AP1166" s="91">
        <v>0.28786559121564376</v>
      </c>
      <c r="AQ1166" s="91">
        <v>-0.18563561188870434</v>
      </c>
      <c r="AR1166" s="91">
        <v>0.61709424882231334</v>
      </c>
      <c r="AS1166" s="91">
        <v>0.22177618870098623</v>
      </c>
      <c r="AT1166" s="91">
        <v>0.90235876232758339</v>
      </c>
      <c r="AW1166" s="10">
        <v>1159</v>
      </c>
      <c r="AX1166" s="91">
        <v>-0.1046536585365854</v>
      </c>
      <c r="AY1166" s="91">
        <v>-0.86165121951219514</v>
      </c>
      <c r="AZ1166" s="91">
        <v>-0.28411707317073176</v>
      </c>
      <c r="BA1166" s="91">
        <v>-0.37932195121951223</v>
      </c>
      <c r="BB1166" s="91">
        <v>-0.41428292682926826</v>
      </c>
      <c r="BC1166" s="91">
        <v>0.54686341463414634</v>
      </c>
      <c r="BD1166" s="91">
        <v>0.57607317073170738</v>
      </c>
      <c r="BE1166" s="91">
        <v>0.26485365853658543</v>
      </c>
      <c r="BF1166" s="91">
        <v>-3.8858536585365873E-2</v>
      </c>
      <c r="BG1166" s="91">
        <v>-0.95731707317073167</v>
      </c>
      <c r="BH1166" s="91">
        <v>0.23825609756097563</v>
      </c>
      <c r="BI1166" s="91">
        <v>-0.64598780487804885</v>
      </c>
      <c r="BJ1166" s="91">
        <v>0.87992439024390245</v>
      </c>
    </row>
    <row r="1167" spans="1:62">
      <c r="A1167" s="13">
        <v>1160</v>
      </c>
      <c r="B1167" s="91">
        <v>95.432894668737049</v>
      </c>
      <c r="C1167" s="91">
        <v>101.35530797101448</v>
      </c>
      <c r="D1167" s="91">
        <v>100.70347437888199</v>
      </c>
      <c r="E1167" s="91">
        <v>110.24601319875778</v>
      </c>
      <c r="F1167" s="91">
        <v>122.0252782091097</v>
      </c>
      <c r="G1167" s="91">
        <v>133.39266563146995</v>
      </c>
      <c r="H1167" s="91">
        <v>147.2395393374741</v>
      </c>
      <c r="I1167" s="91">
        <v>151.66344591097305</v>
      </c>
      <c r="J1167" s="91">
        <v>150.94994177018637</v>
      </c>
      <c r="K1167" s="91">
        <v>149.14699792960664</v>
      </c>
      <c r="L1167" s="91">
        <v>150.15096532091096</v>
      </c>
      <c r="M1167" s="91">
        <v>149.69858178053826</v>
      </c>
      <c r="N1167" s="91">
        <v>145.13447593167706</v>
      </c>
      <c r="Q1167" s="13">
        <v>1160</v>
      </c>
      <c r="R1167" s="91">
        <v>4.5490631019788709E-2</v>
      </c>
      <c r="S1167" s="91">
        <v>-0.29853481991710928</v>
      </c>
      <c r="T1167" s="91">
        <v>-0.30033856750919397</v>
      </c>
      <c r="U1167" s="91">
        <v>-4.4766797034615613E-2</v>
      </c>
      <c r="V1167" s="91">
        <v>-0.39207674196875064</v>
      </c>
      <c r="W1167" s="91">
        <v>-0.16890627128208119</v>
      </c>
      <c r="X1167" s="91">
        <v>0.25134356819022052</v>
      </c>
      <c r="Y1167" s="91">
        <v>0.25646488821434821</v>
      </c>
      <c r="Z1167" s="91">
        <v>0.57217714474733927</v>
      </c>
      <c r="AA1167" s="91">
        <v>-0.22607942715934073</v>
      </c>
      <c r="AB1167" s="91">
        <v>0.1717665829976846</v>
      </c>
      <c r="AC1167" s="91">
        <v>0.5111629988519838</v>
      </c>
      <c r="AD1167" s="91">
        <v>0.57537407818185371</v>
      </c>
      <c r="AG1167" s="10">
        <v>1160</v>
      </c>
      <c r="AH1167" s="91">
        <v>0.10386010099298475</v>
      </c>
      <c r="AI1167" s="91">
        <v>-0.21281221405090317</v>
      </c>
      <c r="AJ1167" s="91">
        <v>-0.10967736469312367</v>
      </c>
      <c r="AK1167" s="91">
        <v>0.19521130579184595</v>
      </c>
      <c r="AL1167" s="91">
        <v>-0.22014606703494083</v>
      </c>
      <c r="AM1167" s="91">
        <v>0.2337191174975429</v>
      </c>
      <c r="AN1167" s="91">
        <v>0.52167282339783771</v>
      </c>
      <c r="AO1167" s="91">
        <v>0.51264445724743302</v>
      </c>
      <c r="AP1167" s="91">
        <v>0.66361880231809411</v>
      </c>
      <c r="AQ1167" s="91">
        <v>0.12680889280509722</v>
      </c>
      <c r="AR1167" s="91">
        <v>0.55341105500389731</v>
      </c>
      <c r="AS1167" s="91">
        <v>0.77067136611651477</v>
      </c>
      <c r="AT1167" s="91">
        <v>0.62908801301386108</v>
      </c>
      <c r="AW1167" s="10">
        <v>1160</v>
      </c>
      <c r="AX1167" s="91">
        <v>-0.1829585365853659</v>
      </c>
      <c r="AY1167" s="91">
        <v>-0.50435609756097566</v>
      </c>
      <c r="AZ1167" s="91">
        <v>-0.44064878048780498</v>
      </c>
      <c r="BA1167" s="91">
        <v>7.0341463414634153E-2</v>
      </c>
      <c r="BB1167" s="91">
        <v>-0.54240243902439034</v>
      </c>
      <c r="BC1167" s="91">
        <v>-0.15842926829268295</v>
      </c>
      <c r="BD1167" s="91">
        <v>0.16548292682926827</v>
      </c>
      <c r="BE1167" s="91">
        <v>0.12583902439024394</v>
      </c>
      <c r="BF1167" s="91">
        <v>0.67805121951219516</v>
      </c>
      <c r="BG1167" s="91">
        <v>-0.43669024390243905</v>
      </c>
      <c r="BH1167" s="91">
        <v>-8.6951219512195171E-2</v>
      </c>
      <c r="BI1167" s="91">
        <v>0.29809024390243899</v>
      </c>
      <c r="BJ1167" s="91">
        <v>0.35454878048780492</v>
      </c>
    </row>
    <row r="1168" spans="1:62">
      <c r="A1168" s="13">
        <v>1161</v>
      </c>
      <c r="B1168" s="91">
        <v>96.315159161490627</v>
      </c>
      <c r="C1168" s="91">
        <v>102.36838121118011</v>
      </c>
      <c r="D1168" s="91">
        <v>101.93430512422357</v>
      </c>
      <c r="E1168" s="91">
        <v>110.6944448757764</v>
      </c>
      <c r="F1168" s="91">
        <v>122.01813146997927</v>
      </c>
      <c r="G1168" s="91">
        <v>133.66840191511389</v>
      </c>
      <c r="H1168" s="91">
        <v>147.63029891304348</v>
      </c>
      <c r="I1168" s="91">
        <v>151.12165372670808</v>
      </c>
      <c r="J1168" s="91">
        <v>150.85620729813667</v>
      </c>
      <c r="K1168" s="91">
        <v>149.46592132505177</v>
      </c>
      <c r="L1168" s="91">
        <v>149.65532479296061</v>
      </c>
      <c r="M1168" s="91">
        <v>149.51770574534157</v>
      </c>
      <c r="N1168" s="91">
        <v>145.01073887163562</v>
      </c>
      <c r="Q1168" s="13">
        <v>1161</v>
      </c>
      <c r="R1168" s="91">
        <v>-0.14410133675792419</v>
      </c>
      <c r="S1168" s="91">
        <v>-0.25815188838946934</v>
      </c>
      <c r="T1168" s="91">
        <v>-8.3692331640495804E-2</v>
      </c>
      <c r="U1168" s="91">
        <v>-0.1694880625766155</v>
      </c>
      <c r="V1168" s="91">
        <v>-0.5423170470686669</v>
      </c>
      <c r="W1168" s="91">
        <v>-0.20398692428930021</v>
      </c>
      <c r="X1168" s="91">
        <v>0.21359523670538785</v>
      </c>
      <c r="Y1168" s="91">
        <v>1.0746599731480884E-2</v>
      </c>
      <c r="Z1168" s="91">
        <v>0.49188410873076099</v>
      </c>
      <c r="AA1168" s="91">
        <v>5.5215690852839873E-2</v>
      </c>
      <c r="AB1168" s="91">
        <v>1.6980911797326474E-2</v>
      </c>
      <c r="AC1168" s="91">
        <v>0.36392504815830939</v>
      </c>
      <c r="AD1168" s="91">
        <v>0.60064989395442958</v>
      </c>
      <c r="AG1168" s="10">
        <v>1161</v>
      </c>
      <c r="AH1168" s="91">
        <v>-8.648795201138728E-3</v>
      </c>
      <c r="AI1168" s="91">
        <v>1.2971498288541656E-2</v>
      </c>
      <c r="AJ1168" s="91">
        <v>0.26585386518453247</v>
      </c>
      <c r="AK1168" s="91">
        <v>-0.12345714576202256</v>
      </c>
      <c r="AL1168" s="91">
        <v>-0.29559934930694415</v>
      </c>
      <c r="AM1168" s="91">
        <v>0.3697817467041718</v>
      </c>
      <c r="AN1168" s="91">
        <v>0.65395160470396863</v>
      </c>
      <c r="AO1168" s="91">
        <v>0.16918358355644425</v>
      </c>
      <c r="AP1168" s="91">
        <v>0.70272477717151882</v>
      </c>
      <c r="AQ1168" s="91">
        <v>0.19786321889721098</v>
      </c>
      <c r="AR1168" s="91">
        <v>0.40000169451316625</v>
      </c>
      <c r="AS1168" s="91">
        <v>0.60433456467956748</v>
      </c>
      <c r="AT1168" s="91">
        <v>0.56922086284610418</v>
      </c>
      <c r="AW1168" s="10">
        <v>1161</v>
      </c>
      <c r="AX1168" s="91">
        <v>-0.11220487804878053</v>
      </c>
      <c r="AY1168" s="91">
        <v>-0.19977317073170739</v>
      </c>
      <c r="AZ1168" s="91">
        <v>-8.552439024390239E-2</v>
      </c>
      <c r="BA1168" s="91">
        <v>-0.37845853658536593</v>
      </c>
      <c r="BB1168" s="91">
        <v>-0.81899512195121948</v>
      </c>
      <c r="BC1168" s="91">
        <v>-0.19515365853658539</v>
      </c>
      <c r="BD1168" s="91">
        <v>0.37513658536585365</v>
      </c>
      <c r="BE1168" s="91">
        <v>-0.33198292682926839</v>
      </c>
      <c r="BF1168" s="91">
        <v>0.48776585365853664</v>
      </c>
      <c r="BG1168" s="91">
        <v>-0.52278536585365853</v>
      </c>
      <c r="BH1168" s="91">
        <v>-0.2792463414634147</v>
      </c>
      <c r="BI1168" s="91">
        <v>9.5287804878048776E-2</v>
      </c>
      <c r="BJ1168" s="91">
        <v>0.19283902439024389</v>
      </c>
    </row>
    <row r="1169" spans="1:62">
      <c r="A1169" s="13">
        <v>1162</v>
      </c>
      <c r="B1169" s="91">
        <v>97.375632763975148</v>
      </c>
      <c r="C1169" s="91">
        <v>103.22615812629398</v>
      </c>
      <c r="D1169" s="91">
        <v>102.86213638716353</v>
      </c>
      <c r="E1169" s="91">
        <v>111.40408126293995</v>
      </c>
      <c r="F1169" s="91">
        <v>123.02724120082814</v>
      </c>
      <c r="G1169" s="91">
        <v>134.34927406832298</v>
      </c>
      <c r="H1169" s="91">
        <v>147.80673913043478</v>
      </c>
      <c r="I1169" s="91">
        <v>151.37894151138715</v>
      </c>
      <c r="J1169" s="91">
        <v>150.18565993788818</v>
      </c>
      <c r="K1169" s="91">
        <v>149.27267468944098</v>
      </c>
      <c r="L1169" s="91">
        <v>149.89920289855073</v>
      </c>
      <c r="M1169" s="91">
        <v>148.99098602484472</v>
      </c>
      <c r="N1169" s="91">
        <v>144.65277432712219</v>
      </c>
      <c r="Q1169" s="13">
        <v>1162</v>
      </c>
      <c r="R1169" s="91">
        <v>-2.6427723619948201E-2</v>
      </c>
      <c r="S1169" s="91">
        <v>-0.25626252602494509</v>
      </c>
      <c r="T1169" s="91">
        <v>-0.14567548109664741</v>
      </c>
      <c r="U1169" s="91">
        <v>7.9520557274336975E-2</v>
      </c>
      <c r="V1169" s="91">
        <v>-0.12387484676901522</v>
      </c>
      <c r="W1169" s="91">
        <v>0.14703753429455377</v>
      </c>
      <c r="X1169" s="91">
        <v>0.41775728212013308</v>
      </c>
      <c r="Y1169" s="91">
        <v>1.0122001050726756E-2</v>
      </c>
      <c r="Z1169" s="91">
        <v>-2.7918198976514375E-2</v>
      </c>
      <c r="AA1169" s="91">
        <v>0.20519720584515405</v>
      </c>
      <c r="AB1169" s="91">
        <v>0.30874048994999315</v>
      </c>
      <c r="AC1169" s="91">
        <v>0.19721362831514025</v>
      </c>
      <c r="AD1169" s="91">
        <v>0.11859202615142141</v>
      </c>
      <c r="AG1169" s="10">
        <v>1162</v>
      </c>
      <c r="AH1169" s="91">
        <v>1.1300708306503558E-2</v>
      </c>
      <c r="AI1169" s="91">
        <v>-0.21467617853390727</v>
      </c>
      <c r="AJ1169" s="91">
        <v>-0.19669061578608468</v>
      </c>
      <c r="AK1169" s="91">
        <v>3.8534923916358793E-2</v>
      </c>
      <c r="AL1169" s="91">
        <v>1.6487613108753924E-3</v>
      </c>
      <c r="AM1169" s="91">
        <v>0.48518826041278357</v>
      </c>
      <c r="AN1169" s="91">
        <v>0.62520927237604651</v>
      </c>
      <c r="AO1169" s="91">
        <v>0.28272782729521811</v>
      </c>
      <c r="AP1169" s="91">
        <v>0.14308638628122139</v>
      </c>
      <c r="AQ1169" s="91">
        <v>0.3690259938319721</v>
      </c>
      <c r="AR1169" s="91">
        <v>0.47590232826109063</v>
      </c>
      <c r="AS1169" s="91">
        <v>0.72408919917307757</v>
      </c>
      <c r="AT1169" s="91">
        <v>0.24476395431592499</v>
      </c>
      <c r="AW1169" s="10">
        <v>1162</v>
      </c>
      <c r="AX1169" s="91">
        <v>-0.40799268292682933</v>
      </c>
      <c r="AY1169" s="91">
        <v>-0.66305365853658538</v>
      </c>
      <c r="AZ1169" s="91">
        <v>-0.60774634146341477</v>
      </c>
      <c r="BA1169" s="91">
        <v>-0.15933902439024394</v>
      </c>
      <c r="BB1169" s="91">
        <v>-0.49137560975609751</v>
      </c>
      <c r="BC1169" s="91">
        <v>0.30367560975609759</v>
      </c>
      <c r="BD1169" s="91">
        <v>0.50899024390243897</v>
      </c>
      <c r="BE1169" s="91">
        <v>-0.16261707317073176</v>
      </c>
      <c r="BF1169" s="91">
        <v>-0.1109658536585366</v>
      </c>
      <c r="BG1169" s="91">
        <v>-0.2726926829268293</v>
      </c>
      <c r="BH1169" s="91">
        <v>-6.5260975609756078E-2</v>
      </c>
      <c r="BI1169" s="91">
        <v>-6.9341463414634166E-2</v>
      </c>
      <c r="BJ1169" s="91">
        <v>9.4236585365853692E-2</v>
      </c>
    </row>
    <row r="1170" spans="1:62">
      <c r="A1170" s="13">
        <v>1163</v>
      </c>
      <c r="B1170" s="91">
        <v>98.555984730848834</v>
      </c>
      <c r="C1170" s="91">
        <v>104.5465502070393</v>
      </c>
      <c r="D1170" s="91">
        <v>103.17823498964803</v>
      </c>
      <c r="E1170" s="91">
        <v>112.13966873706006</v>
      </c>
      <c r="F1170" s="91">
        <v>123.06125388198757</v>
      </c>
      <c r="G1170" s="91">
        <v>133.76938146997932</v>
      </c>
      <c r="H1170" s="91">
        <v>147.29049301242233</v>
      </c>
      <c r="I1170" s="91">
        <v>151.04398809523809</v>
      </c>
      <c r="J1170" s="91">
        <v>150.37707039337471</v>
      </c>
      <c r="K1170" s="91">
        <v>149.67937499999999</v>
      </c>
      <c r="L1170" s="91">
        <v>149.69762292960661</v>
      </c>
      <c r="M1170" s="91">
        <v>149.3773046066253</v>
      </c>
      <c r="N1170" s="91">
        <v>144.5937383540373</v>
      </c>
      <c r="Q1170" s="13">
        <v>1163</v>
      </c>
      <c r="R1170" s="91">
        <v>-0.25569824684295528</v>
      </c>
      <c r="S1170" s="91">
        <v>-0.21654894635456184</v>
      </c>
      <c r="T1170" s="91">
        <v>-0.62246025723347553</v>
      </c>
      <c r="U1170" s="91">
        <v>-9.2158465160624994E-2</v>
      </c>
      <c r="V1170" s="91">
        <v>-0.34897554141614623</v>
      </c>
      <c r="W1170" s="91">
        <v>-0.30044558597474363</v>
      </c>
      <c r="X1170" s="91">
        <v>-4.5737746385694548E-2</v>
      </c>
      <c r="Y1170" s="91">
        <v>-0.24630980872881525</v>
      </c>
      <c r="Z1170" s="91">
        <v>0.25444321211059873</v>
      </c>
      <c r="AA1170" s="91">
        <v>0.26268947132878018</v>
      </c>
      <c r="AB1170" s="91">
        <v>0.23998793610024707</v>
      </c>
      <c r="AC1170" s="91">
        <v>0.4259587881618121</v>
      </c>
      <c r="AD1170" s="91">
        <v>0.17203121047613487</v>
      </c>
      <c r="AG1170" s="10">
        <v>1163</v>
      </c>
      <c r="AH1170" s="91">
        <v>-4.9839021249195148E-2</v>
      </c>
      <c r="AI1170" s="91">
        <v>0.10894194597892026</v>
      </c>
      <c r="AJ1170" s="91">
        <v>-0.33702511268512558</v>
      </c>
      <c r="AK1170" s="91">
        <v>0.31457111871759236</v>
      </c>
      <c r="AL1170" s="91">
        <v>-0.18181448469854608</v>
      </c>
      <c r="AM1170" s="91">
        <v>-6.4022096451689395E-2</v>
      </c>
      <c r="AN1170" s="91">
        <v>8.1575558342088364E-2</v>
      </c>
      <c r="AO1170" s="91">
        <v>0.10290947910665268</v>
      </c>
      <c r="AP1170" s="91">
        <v>0.24702782390619182</v>
      </c>
      <c r="AQ1170" s="91">
        <v>0.4453993967533128</v>
      </c>
      <c r="AR1170" s="91">
        <v>0.24936455756261236</v>
      </c>
      <c r="AS1170" s="91">
        <v>0.66378147558206535</v>
      </c>
      <c r="AT1170" s="91">
        <v>0.44494696173789261</v>
      </c>
      <c r="AW1170" s="10">
        <v>1163</v>
      </c>
      <c r="AX1170" s="91">
        <v>-0.38140243902439025</v>
      </c>
      <c r="AY1170" s="91">
        <v>-6.4136585365853704E-2</v>
      </c>
      <c r="AZ1170" s="91">
        <v>-0.8237073170731708</v>
      </c>
      <c r="BA1170" s="91">
        <v>0.10447804878048776</v>
      </c>
      <c r="BB1170" s="91">
        <v>-0.56322439024390258</v>
      </c>
      <c r="BC1170" s="91">
        <v>-0.54184390243902447</v>
      </c>
      <c r="BD1170" s="91">
        <v>-0.38374146341463417</v>
      </c>
      <c r="BE1170" s="91">
        <v>-0.49020243902439031</v>
      </c>
      <c r="BF1170" s="91">
        <v>-0.27118292682926831</v>
      </c>
      <c r="BG1170" s="91">
        <v>1.6260975609756086E-2</v>
      </c>
      <c r="BH1170" s="91">
        <v>-0.34373414634146343</v>
      </c>
      <c r="BI1170" s="91">
        <v>0.13771463414634144</v>
      </c>
      <c r="BJ1170" s="91">
        <v>0.10299756097560975</v>
      </c>
    </row>
    <row r="1171" spans="1:62">
      <c r="A1171" s="13">
        <v>1164</v>
      </c>
      <c r="B1171" s="91">
        <v>99.526190476190465</v>
      </c>
      <c r="C1171" s="91">
        <v>105.8542637163561</v>
      </c>
      <c r="D1171" s="91">
        <v>104.51916666666664</v>
      </c>
      <c r="E1171" s="91">
        <v>112.81726319875777</v>
      </c>
      <c r="F1171" s="91">
        <v>124.25097437888201</v>
      </c>
      <c r="G1171" s="91">
        <v>135.10451086956525</v>
      </c>
      <c r="H1171" s="91">
        <v>147.51865165631466</v>
      </c>
      <c r="I1171" s="91">
        <v>151.4140579710145</v>
      </c>
      <c r="J1171" s="91">
        <v>150.78658773291929</v>
      </c>
      <c r="K1171" s="91">
        <v>149.55822463768112</v>
      </c>
      <c r="L1171" s="91">
        <v>150.102049689441</v>
      </c>
      <c r="M1171" s="91">
        <v>149.67663172877846</v>
      </c>
      <c r="N1171" s="91">
        <v>144.90257634575565</v>
      </c>
      <c r="Q1171" s="13">
        <v>1164</v>
      </c>
      <c r="R1171" s="91">
        <v>-0.10678497071585627</v>
      </c>
      <c r="S1171" s="91">
        <v>7.0243029206312159E-3</v>
      </c>
      <c r="T1171" s="91">
        <v>-2.0761582316657962E-3</v>
      </c>
      <c r="U1171" s="91">
        <v>6.5851380538205606E-2</v>
      </c>
      <c r="V1171" s="91">
        <v>0.20121222734613661</v>
      </c>
      <c r="W1171" s="91">
        <v>0.28117447901465181</v>
      </c>
      <c r="X1171" s="91">
        <v>0.1946957756892963</v>
      </c>
      <c r="Y1171" s="91">
        <v>-6.7110306851127701E-3</v>
      </c>
      <c r="Z1171" s="91">
        <v>0.36971572003969427</v>
      </c>
      <c r="AA1171" s="91">
        <v>0.24340863541727478</v>
      </c>
      <c r="AB1171" s="91">
        <v>0.15138832136672306</v>
      </c>
      <c r="AC1171" s="91">
        <v>0.68602727997976365</v>
      </c>
      <c r="AD1171" s="91">
        <v>0.39021072908761884</v>
      </c>
      <c r="AG1171" s="10">
        <v>1164</v>
      </c>
      <c r="AH1171" s="91">
        <v>-0.11013827227437553</v>
      </c>
      <c r="AI1171" s="91">
        <v>7.2047310807604958E-2</v>
      </c>
      <c r="AJ1171" s="91">
        <v>8.3514081404412507E-2</v>
      </c>
      <c r="AK1171" s="91">
        <v>0.15204866641813813</v>
      </c>
      <c r="AL1171" s="91">
        <v>0.25073372420103712</v>
      </c>
      <c r="AM1171" s="91">
        <v>0.6187599552648525</v>
      </c>
      <c r="AN1171" s="91">
        <v>0.21349679737011565</v>
      </c>
      <c r="AO1171" s="91">
        <v>0.13873826549632293</v>
      </c>
      <c r="AP1171" s="91">
        <v>0.47324024807672749</v>
      </c>
      <c r="AQ1171" s="91">
        <v>0.57906090080319939</v>
      </c>
      <c r="AR1171" s="91">
        <v>0.51288677263022342</v>
      </c>
      <c r="AS1171" s="91">
        <v>1.0132697326058224</v>
      </c>
      <c r="AT1171" s="91">
        <v>0.47604297285389907</v>
      </c>
      <c r="AW1171" s="10">
        <v>1164</v>
      </c>
      <c r="AX1171" s="91">
        <v>-0.4532512195121951</v>
      </c>
      <c r="AY1171" s="91">
        <v>-0.25470731707317074</v>
      </c>
      <c r="AZ1171" s="91">
        <v>-0.50565365853658539</v>
      </c>
      <c r="BA1171" s="91">
        <v>-9.1012195121951231E-2</v>
      </c>
      <c r="BB1171" s="91">
        <v>0.22078048780487805</v>
      </c>
      <c r="BC1171" s="91">
        <v>0.49343902439024401</v>
      </c>
      <c r="BD1171" s="91">
        <v>-0.13937073170731712</v>
      </c>
      <c r="BE1171" s="91">
        <v>-0.37084878048780495</v>
      </c>
      <c r="BF1171" s="91">
        <v>0.26576585365853667</v>
      </c>
      <c r="BG1171" s="91">
        <v>0.1780414634146342</v>
      </c>
      <c r="BH1171" s="91">
        <v>9.8380487804878042E-2</v>
      </c>
      <c r="BI1171" s="91">
        <v>0.59920243902439041</v>
      </c>
      <c r="BJ1171" s="91">
        <v>0.30465609756097572</v>
      </c>
    </row>
    <row r="1172" spans="1:62">
      <c r="A1172" s="13">
        <v>1165</v>
      </c>
      <c r="B1172" s="91">
        <v>100.61885351966876</v>
      </c>
      <c r="C1172" s="91">
        <v>106.61541537267078</v>
      </c>
      <c r="D1172" s="91">
        <v>105.68400232919251</v>
      </c>
      <c r="E1172" s="91">
        <v>113.53026009316767</v>
      </c>
      <c r="F1172" s="91">
        <v>124.80964673913046</v>
      </c>
      <c r="G1172" s="91">
        <v>135.1722166149068</v>
      </c>
      <c r="H1172" s="91">
        <v>147.17417313664595</v>
      </c>
      <c r="I1172" s="91">
        <v>151.4707298136646</v>
      </c>
      <c r="J1172" s="91">
        <v>150.32555641821949</v>
      </c>
      <c r="K1172" s="91">
        <v>149.52706651138718</v>
      </c>
      <c r="L1172" s="91">
        <v>150.21504140786752</v>
      </c>
      <c r="M1172" s="91">
        <v>149.12048266045551</v>
      </c>
      <c r="N1172" s="91">
        <v>145.06259446169764</v>
      </c>
      <c r="Q1172" s="13">
        <v>1165</v>
      </c>
      <c r="R1172" s="91">
        <v>-0.35829003949954269</v>
      </c>
      <c r="S1172" s="91">
        <v>-0.24726908333819783</v>
      </c>
      <c r="T1172" s="91">
        <v>4.0248671998132035E-2</v>
      </c>
      <c r="U1172" s="91">
        <v>-0.1754285603097698</v>
      </c>
      <c r="V1172" s="91">
        <v>0.32125775883875235</v>
      </c>
      <c r="W1172" s="91">
        <v>0.35350923277489132</v>
      </c>
      <c r="X1172" s="91">
        <v>-0.17440312883077466</v>
      </c>
      <c r="Y1172" s="91">
        <v>-0.1268869301266709</v>
      </c>
      <c r="Z1172" s="91">
        <v>0.11804331329169336</v>
      </c>
      <c r="AA1172" s="91">
        <v>0.16880509018737958</v>
      </c>
      <c r="AB1172" s="91">
        <v>0.43259782460646395</v>
      </c>
      <c r="AC1172" s="91">
        <v>0.24151148989161944</v>
      </c>
      <c r="AD1172" s="91">
        <v>0.53034459945907042</v>
      </c>
      <c r="AG1172" s="10">
        <v>1165</v>
      </c>
      <c r="AH1172" s="91">
        <v>-0.14431999186633679</v>
      </c>
      <c r="AI1172" s="91">
        <v>5.5242823736740457E-2</v>
      </c>
      <c r="AJ1172" s="91">
        <v>0.14081065509879009</v>
      </c>
      <c r="AK1172" s="91">
        <v>-1.2763073169078525E-2</v>
      </c>
      <c r="AL1172" s="91">
        <v>0.20086589622801374</v>
      </c>
      <c r="AM1172" s="91">
        <v>0.58002168976852941</v>
      </c>
      <c r="AN1172" s="91">
        <v>-1.8946351713152846E-2</v>
      </c>
      <c r="AO1172" s="91">
        <v>0.19197478564408432</v>
      </c>
      <c r="AP1172" s="91">
        <v>0.25469719049717016</v>
      </c>
      <c r="AQ1172" s="91">
        <v>0.28858745382451623</v>
      </c>
      <c r="AR1172" s="91">
        <v>0.51649778018775205</v>
      </c>
      <c r="AS1172" s="91">
        <v>0.50732876944453864</v>
      </c>
      <c r="AT1172" s="91">
        <v>0.70646795675602403</v>
      </c>
      <c r="AW1172" s="10">
        <v>1165</v>
      </c>
      <c r="AX1172" s="91">
        <v>-0.37853414634146332</v>
      </c>
      <c r="AY1172" s="91">
        <v>-0.3989658536585366</v>
      </c>
      <c r="AZ1172" s="91">
        <v>-0.13259024390243906</v>
      </c>
      <c r="BA1172" s="91">
        <v>-0.3092878048780488</v>
      </c>
      <c r="BB1172" s="91">
        <v>0.36289268292682936</v>
      </c>
      <c r="BC1172" s="91">
        <v>0.47548536585365869</v>
      </c>
      <c r="BD1172" s="91">
        <v>-0.5103804878048781</v>
      </c>
      <c r="BE1172" s="91">
        <v>-0.29828536585365856</v>
      </c>
      <c r="BF1172" s="91">
        <v>-0.15362439024390245</v>
      </c>
      <c r="BG1172" s="91">
        <v>-9.8951219512195127E-2</v>
      </c>
      <c r="BH1172" s="91">
        <v>-4.6970731707317082E-2</v>
      </c>
      <c r="BI1172" s="91">
        <v>-0.14108292682926832</v>
      </c>
      <c r="BJ1172" s="91">
        <v>0.51888292682926829</v>
      </c>
    </row>
    <row r="1173" spans="1:62">
      <c r="A1173" s="13">
        <v>1166</v>
      </c>
      <c r="B1173" s="91">
        <v>101.59114518633544</v>
      </c>
      <c r="C1173" s="91">
        <v>107.98118530020702</v>
      </c>
      <c r="D1173" s="91">
        <v>106.46680900621122</v>
      </c>
      <c r="E1173" s="91">
        <v>113.9245522774327</v>
      </c>
      <c r="F1173" s="91">
        <v>125.04976319875776</v>
      </c>
      <c r="G1173" s="91">
        <v>134.91217132505176</v>
      </c>
      <c r="H1173" s="91">
        <v>148.14876164596271</v>
      </c>
      <c r="I1173" s="91">
        <v>151.71978778467906</v>
      </c>
      <c r="J1173" s="91">
        <v>150.52780926501038</v>
      </c>
      <c r="K1173" s="91">
        <v>149.71386645962735</v>
      </c>
      <c r="L1173" s="91">
        <v>150.11174171842649</v>
      </c>
      <c r="M1173" s="91">
        <v>149.32896350931674</v>
      </c>
      <c r="N1173" s="91">
        <v>144.50895574534167</v>
      </c>
      <c r="Q1173" s="13">
        <v>1166</v>
      </c>
      <c r="R1173" s="91">
        <v>-0.22990874243574025</v>
      </c>
      <c r="S1173" s="91">
        <v>-0.10156830696787501</v>
      </c>
      <c r="T1173" s="91">
        <v>-0.1419551300760804</v>
      </c>
      <c r="U1173" s="91">
        <v>-0.29824684295526627</v>
      </c>
      <c r="V1173" s="91">
        <v>0.20055649602085882</v>
      </c>
      <c r="W1173" s="91">
        <v>-8.6313311151324124E-2</v>
      </c>
      <c r="X1173" s="91">
        <v>0.43748564979666482</v>
      </c>
      <c r="Y1173" s="91">
        <v>0.18357947580409786</v>
      </c>
      <c r="Z1173" s="91">
        <v>-4.6397369291537816E-2</v>
      </c>
      <c r="AA1173" s="91">
        <v>0.26809876831475105</v>
      </c>
      <c r="AB1173" s="91">
        <v>0.47025859552857391</v>
      </c>
      <c r="AC1173" s="91">
        <v>0.37577101939952912</v>
      </c>
      <c r="AD1173" s="91">
        <v>0.49260794271593411</v>
      </c>
      <c r="AG1173" s="10">
        <v>1166</v>
      </c>
      <c r="AH1173" s="91">
        <v>-5.5275019486901332E-3</v>
      </c>
      <c r="AI1173" s="91">
        <v>0.29320669671603333</v>
      </c>
      <c r="AJ1173" s="91">
        <v>7.5117768665062534E-2</v>
      </c>
      <c r="AK1173" s="91">
        <v>4.765140475141489E-2</v>
      </c>
      <c r="AL1173" s="91">
        <v>0.23299047683600504</v>
      </c>
      <c r="AM1173" s="91">
        <v>9.3499847493815014E-2</v>
      </c>
      <c r="AN1173" s="91">
        <v>0.55455654590436188</v>
      </c>
      <c r="AO1173" s="91">
        <v>0.33794353882129669</v>
      </c>
      <c r="AP1173" s="91">
        <v>0.28450876063307018</v>
      </c>
      <c r="AQ1173" s="91">
        <v>0.43214322025282137</v>
      </c>
      <c r="AR1173" s="91">
        <v>0.48461382044938489</v>
      </c>
      <c r="AS1173" s="91">
        <v>0.7891229199850881</v>
      </c>
      <c r="AT1173" s="91">
        <v>0.57580913003694045</v>
      </c>
      <c r="AW1173" s="10">
        <v>1166</v>
      </c>
      <c r="AX1173" s="91">
        <v>-0.39658292682926832</v>
      </c>
      <c r="AY1173" s="91">
        <v>-1.4021951219512207E-2</v>
      </c>
      <c r="AZ1173" s="91">
        <v>-0.20216341463414639</v>
      </c>
      <c r="BA1173" s="91">
        <v>-0.28459512195121955</v>
      </c>
      <c r="BB1173" s="91">
        <v>0.2631829268292683</v>
      </c>
      <c r="BC1173" s="91">
        <v>-0.28638536585365854</v>
      </c>
      <c r="BD1173" s="91">
        <v>0.51580975609756097</v>
      </c>
      <c r="BE1173" s="91">
        <v>-0.15201463414634153</v>
      </c>
      <c r="BF1173" s="91">
        <v>-0.14786341463414629</v>
      </c>
      <c r="BG1173" s="91">
        <v>0.12129999999999995</v>
      </c>
      <c r="BH1173" s="91">
        <v>-2.8075609756097575E-2</v>
      </c>
      <c r="BI1173" s="91">
        <v>8.8309756097561018E-2</v>
      </c>
      <c r="BJ1173" s="91">
        <v>8.0168292682926828E-2</v>
      </c>
    </row>
    <row r="1174" spans="1:62">
      <c r="A1174" s="13">
        <v>1167</v>
      </c>
      <c r="B1174" s="91">
        <v>102.7711542443064</v>
      </c>
      <c r="C1174" s="91">
        <v>108.8391045548654</v>
      </c>
      <c r="D1174" s="91">
        <v>107.46308488612837</v>
      </c>
      <c r="E1174" s="91">
        <v>114.46276915113869</v>
      </c>
      <c r="F1174" s="91">
        <v>125.15689570393376</v>
      </c>
      <c r="G1174" s="91">
        <v>135.44625905797093</v>
      </c>
      <c r="H1174" s="91">
        <v>147.78707039337473</v>
      </c>
      <c r="I1174" s="91">
        <v>151.40434135610769</v>
      </c>
      <c r="J1174" s="91">
        <v>150.52428830227743</v>
      </c>
      <c r="K1174" s="91">
        <v>149.55491071428568</v>
      </c>
      <c r="L1174" s="91">
        <v>150.42531961697719</v>
      </c>
      <c r="M1174" s="91">
        <v>149.43147903726708</v>
      </c>
      <c r="N1174" s="91">
        <v>144.48561076604551</v>
      </c>
      <c r="Q1174" s="13">
        <v>1167</v>
      </c>
      <c r="R1174" s="91">
        <v>-0.25966182164886265</v>
      </c>
      <c r="S1174" s="91">
        <v>-0.21424707645010022</v>
      </c>
      <c r="T1174" s="91">
        <v>8.1620064989395433E-2</v>
      </c>
      <c r="U1174" s="91">
        <v>-0.18761893643103142</v>
      </c>
      <c r="V1174" s="91">
        <v>1.6292102037242445E-2</v>
      </c>
      <c r="W1174" s="91">
        <v>8.0421458175237756E-2</v>
      </c>
      <c r="X1174" s="91">
        <v>6.3181756270309183E-2</v>
      </c>
      <c r="Y1174" s="91">
        <v>-0.21733893720934763</v>
      </c>
      <c r="Z1174" s="91">
        <v>0.10721693615862089</v>
      </c>
      <c r="AA1174" s="91">
        <v>0.12046193061311848</v>
      </c>
      <c r="AB1174" s="91">
        <v>0.62336894129550691</v>
      </c>
      <c r="AC1174" s="91">
        <v>0.29996692156519372</v>
      </c>
      <c r="AD1174" s="91">
        <v>0.36076703052944953</v>
      </c>
      <c r="AG1174" s="10">
        <v>1167</v>
      </c>
      <c r="AH1174" s="91">
        <v>6.0273833327684065E-3</v>
      </c>
      <c r="AI1174" s="91">
        <v>-0.23183990239604158</v>
      </c>
      <c r="AJ1174" s="91">
        <v>8.7504659911207497E-2</v>
      </c>
      <c r="AK1174" s="91">
        <v>-0.19066323245331618</v>
      </c>
      <c r="AL1174" s="91">
        <v>3.8326498796895654E-2</v>
      </c>
      <c r="AM1174" s="91">
        <v>0.42971498288541699</v>
      </c>
      <c r="AN1174" s="91">
        <v>0.34291524045141825</v>
      </c>
      <c r="AO1174" s="91">
        <v>9.7407394855458046E-2</v>
      </c>
      <c r="AP1174" s="91">
        <v>0.26571999864438939</v>
      </c>
      <c r="AQ1174" s="91">
        <v>0.41111261734503685</v>
      </c>
      <c r="AR1174" s="91">
        <v>0.7425881994103094</v>
      </c>
      <c r="AS1174" s="91">
        <v>0.68170603585589873</v>
      </c>
      <c r="AT1174" s="91">
        <v>0.48061307486359184</v>
      </c>
      <c r="AW1174" s="10">
        <v>1167</v>
      </c>
      <c r="AX1174" s="91">
        <v>-0.487029268292683</v>
      </c>
      <c r="AY1174" s="91">
        <v>-0.47119268292682925</v>
      </c>
      <c r="AZ1174" s="91">
        <v>-0.14329999999999996</v>
      </c>
      <c r="BA1174" s="91">
        <v>-0.64151463414634147</v>
      </c>
      <c r="BB1174" s="91">
        <v>-0.22488780487804885</v>
      </c>
      <c r="BC1174" s="91">
        <v>0.20112439024390247</v>
      </c>
      <c r="BD1174" s="91">
        <v>-0.24117804878048782</v>
      </c>
      <c r="BE1174" s="91">
        <v>-0.62756097560975599</v>
      </c>
      <c r="BF1174" s="91">
        <v>-0.23433414634146338</v>
      </c>
      <c r="BG1174" s="91">
        <v>9.2007317073170683E-2</v>
      </c>
      <c r="BH1174" s="91">
        <v>0.63241951219512216</v>
      </c>
      <c r="BI1174" s="91">
        <v>-3.5778048780487778E-2</v>
      </c>
      <c r="BJ1174" s="91">
        <v>0.16600243902439027</v>
      </c>
    </row>
    <row r="1175" spans="1:62">
      <c r="A1175" s="13">
        <v>1168</v>
      </c>
      <c r="B1175" s="91">
        <v>103.73171583850933</v>
      </c>
      <c r="C1175" s="91">
        <v>109.9474922360248</v>
      </c>
      <c r="D1175" s="91">
        <v>108.32488354037267</v>
      </c>
      <c r="E1175" s="91">
        <v>115.37409161490679</v>
      </c>
      <c r="F1175" s="91">
        <v>125.87940993788825</v>
      </c>
      <c r="G1175" s="91">
        <v>135.48424689440995</v>
      </c>
      <c r="H1175" s="91">
        <v>147.71506599378878</v>
      </c>
      <c r="I1175" s="91">
        <v>151.6569371118012</v>
      </c>
      <c r="J1175" s="91">
        <v>150.48799948240162</v>
      </c>
      <c r="K1175" s="91">
        <v>149.13297101449274</v>
      </c>
      <c r="L1175" s="91">
        <v>150.04275491718425</v>
      </c>
      <c r="M1175" s="91">
        <v>148.78406055900621</v>
      </c>
      <c r="N1175" s="91">
        <v>145.19582427536233</v>
      </c>
      <c r="Q1175" s="13">
        <v>1168</v>
      </c>
      <c r="R1175" s="91">
        <v>-0.30328643978751973</v>
      </c>
      <c r="S1175" s="91">
        <v>-0.23480240499678942</v>
      </c>
      <c r="T1175" s="91">
        <v>9.7569707936878511E-2</v>
      </c>
      <c r="U1175" s="91">
        <v>3.052361216508084E-2</v>
      </c>
      <c r="V1175" s="91">
        <v>0.13287023524604516</v>
      </c>
      <c r="W1175" s="91">
        <v>0.21934115541026988</v>
      </c>
      <c r="X1175" s="91">
        <v>-0.10590158192749986</v>
      </c>
      <c r="Y1175" s="91">
        <v>5.8476835366684222E-2</v>
      </c>
      <c r="Z1175" s="91">
        <v>1.0297122176171847E-2</v>
      </c>
      <c r="AA1175" s="91">
        <v>-5.5178720837468123E-2</v>
      </c>
      <c r="AB1175" s="91">
        <v>0.60510575370186581</v>
      </c>
      <c r="AC1175" s="91">
        <v>7.3424396318564775E-2</v>
      </c>
      <c r="AD1175" s="91">
        <v>1.0683244799875471</v>
      </c>
      <c r="AG1175" s="10">
        <v>1168</v>
      </c>
      <c r="AH1175" s="91">
        <v>-4.3837055613922128E-2</v>
      </c>
      <c r="AI1175" s="91">
        <v>9.9325583759785813E-2</v>
      </c>
      <c r="AJ1175" s="91">
        <v>7.0025756600128761E-2</v>
      </c>
      <c r="AK1175" s="91">
        <v>0.14591791778222121</v>
      </c>
      <c r="AL1175" s="91">
        <v>0.34098010641542681</v>
      </c>
      <c r="AM1175" s="91">
        <v>0.37233029450638838</v>
      </c>
      <c r="AN1175" s="91">
        <v>-3.4923916358830264E-3</v>
      </c>
      <c r="AO1175" s="91">
        <v>0.27505168265157415</v>
      </c>
      <c r="AP1175" s="91">
        <v>0.34791235977903551</v>
      </c>
      <c r="AQ1175" s="91">
        <v>0.17955908767411127</v>
      </c>
      <c r="AR1175" s="91">
        <v>0.83504422679364221</v>
      </c>
      <c r="AS1175" s="91">
        <v>0.45023214830379238</v>
      </c>
      <c r="AT1175" s="91">
        <v>0.93151963940759797</v>
      </c>
      <c r="AW1175" s="10">
        <v>1168</v>
      </c>
      <c r="AX1175" s="91">
        <v>-0.56958048780487791</v>
      </c>
      <c r="AY1175" s="91">
        <v>-0.43520731707317079</v>
      </c>
      <c r="AZ1175" s="91">
        <v>-0.11280731707317075</v>
      </c>
      <c r="BA1175" s="91">
        <v>-0.32096585365853675</v>
      </c>
      <c r="BB1175" s="91">
        <v>-7.5107317073170698E-2</v>
      </c>
      <c r="BC1175" s="91">
        <v>-7.0217073170731698E-2</v>
      </c>
      <c r="BD1175" s="91">
        <v>-0.36002439024390248</v>
      </c>
      <c r="BE1175" s="91">
        <v>-0.32314878048780499</v>
      </c>
      <c r="BF1175" s="91">
        <v>1.1231707317073219E-2</v>
      </c>
      <c r="BG1175" s="91">
        <v>-0.54615365853658537</v>
      </c>
      <c r="BH1175" s="91">
        <v>0.54252195121951208</v>
      </c>
      <c r="BI1175" s="91">
        <v>-0.20067804878048784</v>
      </c>
      <c r="BJ1175" s="91">
        <v>0.88577560975609759</v>
      </c>
    </row>
    <row r="1176" spans="1:62">
      <c r="A1176" s="13">
        <v>1169</v>
      </c>
      <c r="B1176" s="91">
        <v>104.48969073498969</v>
      </c>
      <c r="C1176" s="91">
        <v>110.97667443064182</v>
      </c>
      <c r="D1176" s="91">
        <v>109.32122153209109</v>
      </c>
      <c r="E1176" s="91">
        <v>115.53673524844724</v>
      </c>
      <c r="F1176" s="91">
        <v>126.03700181159418</v>
      </c>
      <c r="G1176" s="91">
        <v>136.10156444099377</v>
      </c>
      <c r="H1176" s="91">
        <v>148.01280020703936</v>
      </c>
      <c r="I1176" s="91">
        <v>151.72908126293996</v>
      </c>
      <c r="J1176" s="91">
        <v>150.29802148033127</v>
      </c>
      <c r="K1176" s="91">
        <v>149.69732789855078</v>
      </c>
      <c r="L1176" s="91">
        <v>149.97627070393378</v>
      </c>
      <c r="M1176" s="91">
        <v>149.07709756728778</v>
      </c>
      <c r="N1176" s="91">
        <v>144.62436594202896</v>
      </c>
      <c r="Q1176" s="13">
        <v>1169</v>
      </c>
      <c r="R1176" s="91">
        <v>-0.41205806238203641</v>
      </c>
      <c r="S1176" s="91">
        <v>-0.2971980619928784</v>
      </c>
      <c r="T1176" s="91">
        <v>7.7014379390189291E-2</v>
      </c>
      <c r="U1176" s="91">
        <v>-0.21342984453135647</v>
      </c>
      <c r="V1176" s="91">
        <v>-4.6089934426867443E-2</v>
      </c>
      <c r="W1176" s="91">
        <v>0.53029011733115383</v>
      </c>
      <c r="X1176" s="91">
        <v>-0.12953125912089197</v>
      </c>
      <c r="Y1176" s="91">
        <v>2.0495009047924818E-2</v>
      </c>
      <c r="Z1176" s="91">
        <v>-2.8408538127760601E-2</v>
      </c>
      <c r="AA1176" s="91">
        <v>0.48897709804837214</v>
      </c>
      <c r="AB1176" s="91">
        <v>0.22010974257194577</v>
      </c>
      <c r="AC1176" s="91">
        <v>0.28055766349502836</v>
      </c>
      <c r="AD1176" s="91">
        <v>0.41756270309186078</v>
      </c>
      <c r="AG1176" s="10">
        <v>1169</v>
      </c>
      <c r="AH1176" s="91">
        <v>-0.20700003389026336</v>
      </c>
      <c r="AI1176" s="91">
        <v>-0.20615786084657883</v>
      </c>
      <c r="AJ1176" s="91">
        <v>0.31251736875995528</v>
      </c>
      <c r="AK1176" s="91">
        <v>-8.9304232893889571E-2</v>
      </c>
      <c r="AL1176" s="91">
        <v>-4.9440810655098762E-2</v>
      </c>
      <c r="AM1176" s="91">
        <v>0.54089707527027486</v>
      </c>
      <c r="AN1176" s="91">
        <v>0.14467753414444037</v>
      </c>
      <c r="AO1176" s="91">
        <v>0.44854102416375768</v>
      </c>
      <c r="AP1176" s="91">
        <v>0.23583217541600296</v>
      </c>
      <c r="AQ1176" s="91">
        <v>0.48347849662791897</v>
      </c>
      <c r="AR1176" s="91">
        <v>0.67980987562273354</v>
      </c>
      <c r="AS1176" s="91">
        <v>0.56335445826414066</v>
      </c>
      <c r="AT1176" s="91">
        <v>0.533695394313214</v>
      </c>
      <c r="AW1176" s="10">
        <v>1169</v>
      </c>
      <c r="AX1176" s="91">
        <v>-0.45739512195121967</v>
      </c>
      <c r="AY1176" s="91">
        <v>-0.49506341463414638</v>
      </c>
      <c r="AZ1176" s="91">
        <v>-0.1048658536585366</v>
      </c>
      <c r="BA1176" s="91">
        <v>-0.81585121951219519</v>
      </c>
      <c r="BB1176" s="91">
        <v>-0.34890487804878051</v>
      </c>
      <c r="BC1176" s="91">
        <v>0.38464634146341475</v>
      </c>
      <c r="BD1176" s="91">
        <v>-0.36394390243902436</v>
      </c>
      <c r="BE1176" s="91">
        <v>-5.3678048780487819E-2</v>
      </c>
      <c r="BF1176" s="91">
        <v>-0.11356829268292683</v>
      </c>
      <c r="BG1176" s="91">
        <v>0.2724048780487805</v>
      </c>
      <c r="BH1176" s="91">
        <v>0.11924878048780493</v>
      </c>
      <c r="BI1176" s="91">
        <v>-2.5058536585365845E-2</v>
      </c>
      <c r="BJ1176" s="91">
        <v>0.26185121951219503</v>
      </c>
    </row>
    <row r="1177" spans="1:62">
      <c r="A1177" s="13">
        <v>1170</v>
      </c>
      <c r="B1177" s="91">
        <v>106.00498835403725</v>
      </c>
      <c r="C1177" s="91">
        <v>112.7257453416149</v>
      </c>
      <c r="D1177" s="91">
        <v>109.54171066252586</v>
      </c>
      <c r="E1177" s="91">
        <v>116.69925077639746</v>
      </c>
      <c r="F1177" s="91">
        <v>125.96455745341616</v>
      </c>
      <c r="G1177" s="91">
        <v>135.89032479296071</v>
      </c>
      <c r="H1177" s="91">
        <v>148.4220522774327</v>
      </c>
      <c r="I1177" s="91">
        <v>151.80070652173913</v>
      </c>
      <c r="J1177" s="91">
        <v>150.17570652173913</v>
      </c>
      <c r="K1177" s="91">
        <v>149.72976190476189</v>
      </c>
      <c r="L1177" s="91">
        <v>149.8823951863354</v>
      </c>
      <c r="M1177" s="91">
        <v>148.98058100414076</v>
      </c>
      <c r="N1177" s="91">
        <v>145.04092779503105</v>
      </c>
      <c r="Q1177" s="13">
        <v>1170</v>
      </c>
      <c r="R1177" s="91">
        <v>2.6657326873309604E-2</v>
      </c>
      <c r="S1177" s="91">
        <v>0.10118693207246122</v>
      </c>
      <c r="T1177" s="91">
        <v>-0.28843033097892706</v>
      </c>
      <c r="U1177" s="91">
        <v>8.1077189500515637E-2</v>
      </c>
      <c r="V1177" s="91">
        <v>-0.18105773159768843</v>
      </c>
      <c r="W1177" s="91">
        <v>0.19561224291245891</v>
      </c>
      <c r="X1177" s="91">
        <v>0.28223688050901868</v>
      </c>
      <c r="Y1177" s="91">
        <v>-0.13041464790924828</v>
      </c>
      <c r="Z1177" s="91">
        <v>-1.2135893993345383E-2</v>
      </c>
      <c r="AA1177" s="91">
        <v>0.48774152121884307</v>
      </c>
      <c r="AB1177" s="91">
        <v>0.20745821415367846</v>
      </c>
      <c r="AC1177" s="91">
        <v>0.20328643978751978</v>
      </c>
      <c r="AD1177" s="91">
        <v>0.98212791625318641</v>
      </c>
      <c r="AG1177" s="10">
        <v>1170</v>
      </c>
      <c r="AH1177" s="91">
        <v>0.19032941335954182</v>
      </c>
      <c r="AI1177" s="91">
        <v>0.30417019690242997</v>
      </c>
      <c r="AJ1177" s="91">
        <v>-3.4525705764733822E-2</v>
      </c>
      <c r="AK1177" s="91">
        <v>0.16858880943504931</v>
      </c>
      <c r="AL1177" s="91">
        <v>-0.51516928186531996</v>
      </c>
      <c r="AM1177" s="91">
        <v>0.27433490358220086</v>
      </c>
      <c r="AN1177" s="91">
        <v>0.43025214355915542</v>
      </c>
      <c r="AO1177" s="91">
        <v>0.23724709390991969</v>
      </c>
      <c r="AP1177" s="91">
        <v>8.0913003694038713E-2</v>
      </c>
      <c r="AQ1177" s="91">
        <v>0.54475887077642593</v>
      </c>
      <c r="AR1177" s="91">
        <v>0.48164842240824224</v>
      </c>
      <c r="AS1177" s="91">
        <v>0.64279323550343959</v>
      </c>
      <c r="AT1177" s="91">
        <v>0.8378672857288102</v>
      </c>
      <c r="AW1177" s="10">
        <v>1170</v>
      </c>
      <c r="AX1177" s="91">
        <v>-8.2034146341463443E-2</v>
      </c>
      <c r="AY1177" s="91">
        <v>0.25503658536585366</v>
      </c>
      <c r="AZ1177" s="91">
        <v>-0.67893658536585377</v>
      </c>
      <c r="BA1177" s="91">
        <v>-4.6275609756097562E-2</v>
      </c>
      <c r="BB1177" s="91">
        <v>-0.97305365853658543</v>
      </c>
      <c r="BC1177" s="91">
        <v>-0.19963902439024392</v>
      </c>
      <c r="BD1177" s="91">
        <v>8.2663414634146365E-2</v>
      </c>
      <c r="BE1177" s="91">
        <v>-0.3086829268292684</v>
      </c>
      <c r="BF1177" s="91">
        <v>-0.49673170731707322</v>
      </c>
      <c r="BG1177" s="91">
        <v>0.21730000000000002</v>
      </c>
      <c r="BH1177" s="91">
        <v>-0.11023170731707316</v>
      </c>
      <c r="BI1177" s="91">
        <v>-4.5336585365853707E-2</v>
      </c>
      <c r="BJ1177" s="91">
        <v>0.60877317073170745</v>
      </c>
    </row>
    <row r="1178" spans="1:62">
      <c r="A1178" s="13">
        <v>1171</v>
      </c>
      <c r="B1178" s="91">
        <v>107.22472955486543</v>
      </c>
      <c r="C1178" s="91">
        <v>113.80523550724641</v>
      </c>
      <c r="D1178" s="91">
        <v>110.85416796066255</v>
      </c>
      <c r="E1178" s="91">
        <v>117.05985636645963</v>
      </c>
      <c r="F1178" s="91">
        <v>126.8596984989648</v>
      </c>
      <c r="G1178" s="91">
        <v>136.36875000000003</v>
      </c>
      <c r="H1178" s="91">
        <v>148.1708760351967</v>
      </c>
      <c r="I1178" s="91">
        <v>151.61426371635619</v>
      </c>
      <c r="J1178" s="91">
        <v>150.44034032091096</v>
      </c>
      <c r="K1178" s="91">
        <v>150.15988742236019</v>
      </c>
      <c r="L1178" s="91">
        <v>150.23246376811596</v>
      </c>
      <c r="M1178" s="91">
        <v>148.91094720496895</v>
      </c>
      <c r="N1178" s="91">
        <v>144.57877717391298</v>
      </c>
      <c r="Q1178" s="13">
        <v>1171</v>
      </c>
      <c r="R1178" s="91">
        <v>0.45611853754402348</v>
      </c>
      <c r="S1178" s="91">
        <v>-4.7502578172124589E-2</v>
      </c>
      <c r="T1178" s="91">
        <v>0.10611951043916486</v>
      </c>
      <c r="U1178" s="91">
        <v>-4.1021150740373234E-2</v>
      </c>
      <c r="V1178" s="91">
        <v>9.2911486000038686E-3</v>
      </c>
      <c r="W1178" s="91">
        <v>0.2034907477672056</v>
      </c>
      <c r="X1178" s="91">
        <v>-0.12947872278325842</v>
      </c>
      <c r="Y1178" s="91">
        <v>-0.18631331115132407</v>
      </c>
      <c r="Z1178" s="91">
        <v>0.12563189539431435</v>
      </c>
      <c r="AA1178" s="91">
        <v>0.66411573560601633</v>
      </c>
      <c r="AB1178" s="91">
        <v>0.6705212772167416</v>
      </c>
      <c r="AC1178" s="91">
        <v>0.14626116397174713</v>
      </c>
      <c r="AD1178" s="91">
        <v>0.46476368377016336</v>
      </c>
      <c r="AG1178" s="10">
        <v>1171</v>
      </c>
      <c r="AH1178" s="91">
        <v>0.36238858575931143</v>
      </c>
      <c r="AI1178" s="91">
        <v>0.22900667638187547</v>
      </c>
      <c r="AJ1178" s="91">
        <v>0.18721828718609138</v>
      </c>
      <c r="AK1178" s="91">
        <v>0.11668078760971967</v>
      </c>
      <c r="AL1178" s="91">
        <v>0.15521910055241128</v>
      </c>
      <c r="AM1178" s="91">
        <v>0.45673568983631019</v>
      </c>
      <c r="AN1178" s="91">
        <v>0.21216321550818446</v>
      </c>
      <c r="AO1178" s="91">
        <v>5.6291727386721849E-2</v>
      </c>
      <c r="AP1178" s="91">
        <v>0.27349611956484898</v>
      </c>
      <c r="AQ1178" s="91">
        <v>0.96560646626224289</v>
      </c>
      <c r="AR1178" s="91">
        <v>0.67359440132849857</v>
      </c>
      <c r="AS1178" s="91">
        <v>0.28274646694004812</v>
      </c>
      <c r="AT1178" s="91">
        <v>0.49419290337885929</v>
      </c>
      <c r="AW1178" s="10">
        <v>1171</v>
      </c>
      <c r="AX1178" s="91">
        <v>0.31569268292682923</v>
      </c>
      <c r="AY1178" s="91">
        <v>0.25930975609756102</v>
      </c>
      <c r="AZ1178" s="91">
        <v>-7.836829268292686E-2</v>
      </c>
      <c r="BA1178" s="91">
        <v>-0.20785609756097562</v>
      </c>
      <c r="BB1178" s="91">
        <v>-0.32727073170731713</v>
      </c>
      <c r="BC1178" s="91">
        <v>0.16312195121951223</v>
      </c>
      <c r="BD1178" s="91">
        <v>-0.31902195121951221</v>
      </c>
      <c r="BE1178" s="91">
        <v>-0.45580000000000004</v>
      </c>
      <c r="BF1178" s="91">
        <v>-0.25942926829268292</v>
      </c>
      <c r="BG1178" s="91">
        <v>0.59010487804878053</v>
      </c>
      <c r="BH1178" s="91">
        <v>0.2354</v>
      </c>
      <c r="BI1178" s="91">
        <v>-0.21967560975609754</v>
      </c>
      <c r="BJ1178" s="91">
        <v>0.37310975609756108</v>
      </c>
    </row>
    <row r="1179" spans="1:62">
      <c r="A1179" s="13">
        <v>1172</v>
      </c>
      <c r="B1179" s="91">
        <v>107.35271350931674</v>
      </c>
      <c r="C1179" s="91">
        <v>114.54781055900622</v>
      </c>
      <c r="D1179" s="91">
        <v>111.44032220496896</v>
      </c>
      <c r="E1179" s="91">
        <v>117.73809006211181</v>
      </c>
      <c r="F1179" s="91">
        <v>127.22027173913041</v>
      </c>
      <c r="G1179" s="91">
        <v>136.65228519668736</v>
      </c>
      <c r="H1179" s="91">
        <v>148.99102096273296</v>
      </c>
      <c r="I1179" s="91">
        <v>151.55007246376812</v>
      </c>
      <c r="J1179" s="91">
        <v>150.32532867494817</v>
      </c>
      <c r="K1179" s="91">
        <v>149.66329321946168</v>
      </c>
      <c r="L1179" s="91">
        <v>149.25034679089029</v>
      </c>
      <c r="M1179" s="91">
        <v>149.09859342650103</v>
      </c>
      <c r="N1179" s="91">
        <v>144.22610636645959</v>
      </c>
      <c r="Q1179" s="13">
        <v>1172</v>
      </c>
      <c r="R1179" s="91">
        <v>-0.46376938493569153</v>
      </c>
      <c r="S1179" s="91">
        <v>-0.1516159788298018</v>
      </c>
      <c r="T1179" s="91">
        <v>-0.11544957484482322</v>
      </c>
      <c r="U1179" s="91">
        <v>-0.21474519876247736</v>
      </c>
      <c r="V1179" s="91">
        <v>-8.5338470219679718E-2</v>
      </c>
      <c r="W1179" s="91">
        <v>0.31415562430681221</v>
      </c>
      <c r="X1179" s="91">
        <v>0.49907964119627191</v>
      </c>
      <c r="Y1179" s="91">
        <v>-0.22830541124277628</v>
      </c>
      <c r="Z1179" s="91">
        <v>4.0995855466697775E-2</v>
      </c>
      <c r="AA1179" s="91">
        <v>0.47093183896639618</v>
      </c>
      <c r="AB1179" s="91">
        <v>-5.429533204911173E-2</v>
      </c>
      <c r="AC1179" s="91">
        <v>0.4528865798844201</v>
      </c>
      <c r="AD1179" s="91">
        <v>0.16305527990193219</v>
      </c>
      <c r="AG1179" s="10">
        <v>1172</v>
      </c>
      <c r="AH1179" s="91">
        <v>-0.38860778798251266</v>
      </c>
      <c r="AI1179" s="91">
        <v>5.1701291219032802E-2</v>
      </c>
      <c r="AJ1179" s="91">
        <v>3.2975226217507848E-3</v>
      </c>
      <c r="AK1179" s="91">
        <v>-0.11611143118582033</v>
      </c>
      <c r="AL1179" s="91">
        <v>-3.343952282509232E-2</v>
      </c>
      <c r="AM1179" s="91">
        <v>0.39781407801538626</v>
      </c>
      <c r="AN1179" s="91">
        <v>0.60093367675466858</v>
      </c>
      <c r="AO1179" s="91">
        <v>-8.2463483241264748E-2</v>
      </c>
      <c r="AP1179" s="91">
        <v>0.16081946656725524</v>
      </c>
      <c r="AQ1179" s="91">
        <v>0.56376791947673444</v>
      </c>
      <c r="AR1179" s="91">
        <v>7.0073202968787052E-2</v>
      </c>
      <c r="AS1179" s="91">
        <v>0.60437353848239406</v>
      </c>
      <c r="AT1179" s="91">
        <v>0.39745992476361525</v>
      </c>
      <c r="AW1179" s="10">
        <v>1172</v>
      </c>
      <c r="AX1179" s="91">
        <v>-0.75682682926829281</v>
      </c>
      <c r="AY1179" s="91">
        <v>-0.3342146341463415</v>
      </c>
      <c r="AZ1179" s="91">
        <v>-0.43852682926829278</v>
      </c>
      <c r="BA1179" s="91">
        <v>-0.54418536585365851</v>
      </c>
      <c r="BB1179" s="91">
        <v>-0.35698292682926824</v>
      </c>
      <c r="BC1179" s="91">
        <v>0.28502439024390241</v>
      </c>
      <c r="BD1179" s="91">
        <v>0.23116097560975613</v>
      </c>
      <c r="BE1179" s="91">
        <v>-0.60280243902439035</v>
      </c>
      <c r="BF1179" s="91">
        <v>-3.519756097560979E-2</v>
      </c>
      <c r="BG1179" s="91">
        <v>9.5656097560975595E-2</v>
      </c>
      <c r="BH1179" s="91">
        <v>-0.64095853658536595</v>
      </c>
      <c r="BI1179" s="91">
        <v>-4.9373170731707321E-2</v>
      </c>
      <c r="BJ1179" s="91">
        <v>0.11436585365853656</v>
      </c>
    </row>
    <row r="1180" spans="1:62">
      <c r="A1180" s="13">
        <v>1173</v>
      </c>
      <c r="B1180" s="91">
        <v>108.90922877846788</v>
      </c>
      <c r="C1180" s="91">
        <v>115.47742624223604</v>
      </c>
      <c r="D1180" s="91">
        <v>112.75428312629401</v>
      </c>
      <c r="E1180" s="91">
        <v>118.4152303312629</v>
      </c>
      <c r="F1180" s="91">
        <v>127.76372282608691</v>
      </c>
      <c r="G1180" s="91">
        <v>136.54780279503103</v>
      </c>
      <c r="H1180" s="91">
        <v>148.50336697722565</v>
      </c>
      <c r="I1180" s="91">
        <v>152.08421454451346</v>
      </c>
      <c r="J1180" s="91">
        <v>149.98557324016559</v>
      </c>
      <c r="K1180" s="91">
        <v>149.57343944099375</v>
      </c>
      <c r="L1180" s="91">
        <v>149.77801630434783</v>
      </c>
      <c r="M1180" s="91">
        <v>148.74556935817807</v>
      </c>
      <c r="N1180" s="91">
        <v>144.22659161490682</v>
      </c>
      <c r="Q1180" s="13">
        <v>1173</v>
      </c>
      <c r="R1180" s="91">
        <v>-5.9282392543731653E-2</v>
      </c>
      <c r="S1180" s="91">
        <v>-0.25863833596015029</v>
      </c>
      <c r="T1180" s="91">
        <v>0.14491273130581986</v>
      </c>
      <c r="U1180" s="91">
        <v>-0.17507053489774874</v>
      </c>
      <c r="V1180" s="91">
        <v>7.5811880995466319E-2</v>
      </c>
      <c r="W1180" s="91">
        <v>6.2819839277722667E-2</v>
      </c>
      <c r="X1180" s="91">
        <v>2.2812445274648256E-2</v>
      </c>
      <c r="Y1180" s="91">
        <v>0.16075146420718769</v>
      </c>
      <c r="Z1180" s="91">
        <v>-0.24344949701321189</v>
      </c>
      <c r="AA1180" s="91">
        <v>0.33669955052244477</v>
      </c>
      <c r="AB1180" s="91">
        <v>0.43866674449827786</v>
      </c>
      <c r="AC1180" s="91">
        <v>0.18186912614558406</v>
      </c>
      <c r="AD1180" s="91">
        <v>0.27361313797598885</v>
      </c>
      <c r="AG1180" s="10">
        <v>1173</v>
      </c>
      <c r="AH1180" s="91">
        <v>-1.1066865489544849E-2</v>
      </c>
      <c r="AI1180" s="91">
        <v>-0.14079709899345924</v>
      </c>
      <c r="AJ1180" s="91">
        <v>0.32600908259057182</v>
      </c>
      <c r="AK1180" s="91">
        <v>-0.29260006100247404</v>
      </c>
      <c r="AL1180" s="91">
        <v>8.5252651913105423E-2</v>
      </c>
      <c r="AM1180" s="91">
        <v>0.32949300166062273</v>
      </c>
      <c r="AN1180" s="91">
        <v>0.26751279357440627</v>
      </c>
      <c r="AO1180" s="91">
        <v>0.236265970786593</v>
      </c>
      <c r="AP1180" s="91">
        <v>5.3795709492662769E-2</v>
      </c>
      <c r="AQ1180" s="91">
        <v>0.32785101840241293</v>
      </c>
      <c r="AR1180" s="91">
        <v>0.52433829260853371</v>
      </c>
      <c r="AS1180" s="91">
        <v>0.61779238824685667</v>
      </c>
      <c r="AT1180" s="91">
        <v>0.64014301691124142</v>
      </c>
      <c r="AW1180" s="10">
        <v>1173</v>
      </c>
      <c r="AX1180" s="91">
        <v>-0.39201463414634147</v>
      </c>
      <c r="AY1180" s="91">
        <v>-0.52754634146341461</v>
      </c>
      <c r="AZ1180" s="91">
        <v>8.6780487804878112E-2</v>
      </c>
      <c r="BA1180" s="91">
        <v>-0.49244878048780488</v>
      </c>
      <c r="BB1180" s="91">
        <v>-0.11583170731707317</v>
      </c>
      <c r="BC1180" s="91">
        <v>6.7512195121951293E-3</v>
      </c>
      <c r="BD1180" s="91">
        <v>-0.3834048780487806</v>
      </c>
      <c r="BE1180" s="91">
        <v>-0.25989268292682932</v>
      </c>
      <c r="BF1180" s="91">
        <v>-0.33854390243902432</v>
      </c>
      <c r="BG1180" s="91">
        <v>-1.8075609756097559E-2</v>
      </c>
      <c r="BH1180" s="91">
        <v>-5.2100000000000007E-2</v>
      </c>
      <c r="BI1180" s="91">
        <v>-3.1829268292682948E-2</v>
      </c>
      <c r="BJ1180" s="91">
        <v>0.40165853658536599</v>
      </c>
    </row>
    <row r="1181" spans="1:62">
      <c r="A1181" s="13">
        <v>1174</v>
      </c>
      <c r="B1181" s="91">
        <v>110.36980072463767</v>
      </c>
      <c r="C1181" s="91">
        <v>116.13637810559005</v>
      </c>
      <c r="D1181" s="91">
        <v>113.10398550724636</v>
      </c>
      <c r="E1181" s="91">
        <v>119.19159161490683</v>
      </c>
      <c r="F1181" s="91">
        <v>127.76565605590059</v>
      </c>
      <c r="G1181" s="91">
        <v>136.58543090062113</v>
      </c>
      <c r="H1181" s="91">
        <v>148.65840450310557</v>
      </c>
      <c r="I1181" s="91">
        <v>152.06496118012424</v>
      </c>
      <c r="J1181" s="91">
        <v>150.29195134575565</v>
      </c>
      <c r="K1181" s="91">
        <v>149.71243530020706</v>
      </c>
      <c r="L1181" s="91">
        <v>148.97807582815733</v>
      </c>
      <c r="M1181" s="91">
        <v>148.2917870082816</v>
      </c>
      <c r="N1181" s="91">
        <v>144.04132634575566</v>
      </c>
      <c r="Q1181" s="13">
        <v>1174</v>
      </c>
      <c r="R1181" s="91">
        <v>0.32893584729437864</v>
      </c>
      <c r="S1181" s="91">
        <v>-0.66024361294339695</v>
      </c>
      <c r="T1181" s="91">
        <v>-0.22259646255326596</v>
      </c>
      <c r="U1181" s="91">
        <v>8.6690794466172463E-2</v>
      </c>
      <c r="V1181" s="91">
        <v>-0.43444827116533374</v>
      </c>
      <c r="W1181" s="91">
        <v>9.6102582063705144E-2</v>
      </c>
      <c r="X1181" s="91">
        <v>-8.7473002159827187E-2</v>
      </c>
      <c r="Y1181" s="91">
        <v>0.22210612340201979</v>
      </c>
      <c r="Z1181" s="91">
        <v>-0.11491253672679158</v>
      </c>
      <c r="AA1181" s="91">
        <v>0.39621932948066868</v>
      </c>
      <c r="AB1181" s="91">
        <v>-0.22683050220847198</v>
      </c>
      <c r="AC1181" s="91">
        <v>-0.23239935399762607</v>
      </c>
      <c r="AD1181" s="91">
        <v>0.3938357363843325</v>
      </c>
      <c r="AG1181" s="10">
        <v>1174</v>
      </c>
      <c r="AH1181" s="91">
        <v>0.2895109635001864</v>
      </c>
      <c r="AI1181" s="91">
        <v>-0.37646490663232457</v>
      </c>
      <c r="AJ1181" s="91">
        <v>2.822720032534649E-2</v>
      </c>
      <c r="AK1181" s="91">
        <v>0.14670586640458194</v>
      </c>
      <c r="AL1181" s="91">
        <v>-9.3894669061578645E-2</v>
      </c>
      <c r="AM1181" s="91">
        <v>0.19953400887924896</v>
      </c>
      <c r="AN1181" s="91">
        <v>0.11909207984546039</v>
      </c>
      <c r="AO1181" s="91">
        <v>0.33703358525095745</v>
      </c>
      <c r="AP1181" s="91">
        <v>3.1492527196936362E-2</v>
      </c>
      <c r="AQ1181" s="91">
        <v>0.41067543294811409</v>
      </c>
      <c r="AR1181" s="91">
        <v>-1.3933981767038339E-2</v>
      </c>
      <c r="AS1181" s="91">
        <v>0.30736096519469963</v>
      </c>
      <c r="AT1181" s="91">
        <v>0.48629138848408837</v>
      </c>
      <c r="AW1181" s="10">
        <v>1174</v>
      </c>
      <c r="AX1181" s="91">
        <v>0.42877073170731705</v>
      </c>
      <c r="AY1181" s="91">
        <v>-0.98677073170731711</v>
      </c>
      <c r="AZ1181" s="91">
        <v>-0.34460243902439031</v>
      </c>
      <c r="BA1181" s="91">
        <v>-6.3565853658536578E-2</v>
      </c>
      <c r="BB1181" s="91">
        <v>-0.48069512195121961</v>
      </c>
      <c r="BC1181" s="91">
        <v>-8.63341463414634E-2</v>
      </c>
      <c r="BD1181" s="91">
        <v>-0.27909756097560978</v>
      </c>
      <c r="BE1181" s="91">
        <v>-0.25679999999999997</v>
      </c>
      <c r="BF1181" s="91">
        <v>-0.17870731707317081</v>
      </c>
      <c r="BG1181" s="91">
        <v>0.27162195121951216</v>
      </c>
      <c r="BH1181" s="91">
        <v>-0.8940414634146342</v>
      </c>
      <c r="BI1181" s="91">
        <v>-0.69235609756097571</v>
      </c>
      <c r="BJ1181" s="91">
        <v>3.090731707317074E-2</v>
      </c>
    </row>
    <row r="1182" spans="1:62">
      <c r="A1182" s="13">
        <v>1175</v>
      </c>
      <c r="B1182" s="91">
        <v>111.07162655279507</v>
      </c>
      <c r="C1182" s="91">
        <v>117.00327898550725</v>
      </c>
      <c r="D1182" s="91">
        <v>114.58795419254662</v>
      </c>
      <c r="E1182" s="91">
        <v>119.45895833333334</v>
      </c>
      <c r="F1182" s="91">
        <v>128.93684782608696</v>
      </c>
      <c r="G1182" s="91">
        <v>136.85629658385093</v>
      </c>
      <c r="H1182" s="91">
        <v>149.44685688405798</v>
      </c>
      <c r="I1182" s="91">
        <v>151.85699145962732</v>
      </c>
      <c r="J1182" s="91">
        <v>150.44307324016563</v>
      </c>
      <c r="K1182" s="91">
        <v>149.12188664596272</v>
      </c>
      <c r="L1182" s="91">
        <v>149.6322269668737</v>
      </c>
      <c r="M1182" s="91">
        <v>148.75391433747407</v>
      </c>
      <c r="N1182" s="91">
        <v>143.97743271221529</v>
      </c>
      <c r="Q1182" s="13">
        <v>1175</v>
      </c>
      <c r="R1182" s="91">
        <v>0.17816044986671334</v>
      </c>
      <c r="S1182" s="91">
        <v>-0.58492985426030786</v>
      </c>
      <c r="T1182" s="91">
        <v>0.11480940984180722</v>
      </c>
      <c r="U1182" s="91">
        <v>-0.29419181600607092</v>
      </c>
      <c r="V1182" s="91">
        <v>0.33848189442141935</v>
      </c>
      <c r="W1182" s="91">
        <v>0.13966882649388046</v>
      </c>
      <c r="X1182" s="91">
        <v>0.58687564454303109</v>
      </c>
      <c r="Y1182" s="91">
        <v>5.494717179382401E-2</v>
      </c>
      <c r="Z1182" s="91">
        <v>7.0266378689704784E-2</v>
      </c>
      <c r="AA1182" s="91">
        <v>2.6314867783550317E-2</v>
      </c>
      <c r="AB1182" s="91">
        <v>0.19041309127702213</v>
      </c>
      <c r="AC1182" s="91">
        <v>0.1582686358064328</v>
      </c>
      <c r="AD1182" s="91">
        <v>0.21341233241881183</v>
      </c>
      <c r="AG1182" s="10">
        <v>1175</v>
      </c>
      <c r="AH1182" s="91">
        <v>0.32530077608703017</v>
      </c>
      <c r="AI1182" s="91">
        <v>-0.35271291557935408</v>
      </c>
      <c r="AJ1182" s="91">
        <v>0.40101331887348768</v>
      </c>
      <c r="AK1182" s="91">
        <v>-1.3718778594909683E-2</v>
      </c>
      <c r="AL1182" s="91">
        <v>0.51086182939641434</v>
      </c>
      <c r="AM1182" s="91">
        <v>0.31972582776968173</v>
      </c>
      <c r="AN1182" s="91">
        <v>0.60363473074185803</v>
      </c>
      <c r="AO1182" s="91">
        <v>0.30807774426407303</v>
      </c>
      <c r="AP1182" s="91">
        <v>0.21701121767716131</v>
      </c>
      <c r="AQ1182" s="91">
        <v>7.7595146914291646E-2</v>
      </c>
      <c r="AR1182" s="91">
        <v>0.21996644863930592</v>
      </c>
      <c r="AS1182" s="91">
        <v>0.57506184973057262</v>
      </c>
      <c r="AT1182" s="91">
        <v>0.27067814416918018</v>
      </c>
      <c r="AW1182" s="10">
        <v>1175</v>
      </c>
      <c r="AX1182" s="91">
        <v>0.34631951219512197</v>
      </c>
      <c r="AY1182" s="91">
        <v>-0.97830731707317076</v>
      </c>
      <c r="AZ1182" s="91">
        <v>0.4206341463414634</v>
      </c>
      <c r="BA1182" s="91">
        <v>-0.44350243902439035</v>
      </c>
      <c r="BB1182" s="91">
        <v>0.16069268292682928</v>
      </c>
      <c r="BC1182" s="91">
        <v>4.4048780487804848E-2</v>
      </c>
      <c r="BD1182" s="91">
        <v>0.47599999999999998</v>
      </c>
      <c r="BE1182" s="91">
        <v>-0.20343414634146348</v>
      </c>
      <c r="BF1182" s="91">
        <v>-0.30113658536585369</v>
      </c>
      <c r="BG1182" s="91">
        <v>-0.49802682926829278</v>
      </c>
      <c r="BH1182" s="91">
        <v>-0.4405609756097561</v>
      </c>
      <c r="BI1182" s="91">
        <v>-0.35412682926829275</v>
      </c>
      <c r="BJ1182" s="91">
        <v>0.12096585365853653</v>
      </c>
    </row>
    <row r="1183" spans="1:62">
      <c r="A1183" s="13">
        <v>1176</v>
      </c>
      <c r="B1183" s="91">
        <v>112.21637292960664</v>
      </c>
      <c r="C1183" s="91">
        <v>118.53079968944101</v>
      </c>
      <c r="D1183" s="91">
        <v>115.24213897515529</v>
      </c>
      <c r="E1183" s="91">
        <v>120.57361542443064</v>
      </c>
      <c r="F1183" s="91">
        <v>129.00649585921326</v>
      </c>
      <c r="G1183" s="91">
        <v>136.94908643892339</v>
      </c>
      <c r="H1183" s="91">
        <v>148.93044254658386</v>
      </c>
      <c r="I1183" s="91">
        <v>151.76277691511379</v>
      </c>
      <c r="J1183" s="91">
        <v>150.48368271221528</v>
      </c>
      <c r="K1183" s="91">
        <v>149.50645056935818</v>
      </c>
      <c r="L1183" s="91">
        <v>149.43417313664594</v>
      </c>
      <c r="M1183" s="91">
        <v>148.77495988612836</v>
      </c>
      <c r="N1183" s="91">
        <v>144.16153079710148</v>
      </c>
      <c r="Q1183" s="13">
        <v>1176</v>
      </c>
      <c r="R1183" s="91">
        <v>0.14816220107796782</v>
      </c>
      <c r="S1183" s="91">
        <v>-0.16963010526725431</v>
      </c>
      <c r="T1183" s="91">
        <v>0.11447667970346154</v>
      </c>
      <c r="U1183" s="91">
        <v>1.1268071527250786E-2</v>
      </c>
      <c r="V1183" s="91">
        <v>0.24667367151168443</v>
      </c>
      <c r="W1183" s="91">
        <v>1.9171871655672933E-2</v>
      </c>
      <c r="X1183" s="91">
        <v>-0.29993968050123559</v>
      </c>
      <c r="Y1183" s="91">
        <v>2.801354270036778E-2</v>
      </c>
      <c r="Z1183" s="91">
        <v>0.36965929212149512</v>
      </c>
      <c r="AA1183" s="91">
        <v>0.25477594224894434</v>
      </c>
      <c r="AB1183" s="91">
        <v>8.2822563384118406E-2</v>
      </c>
      <c r="AC1183" s="91">
        <v>7.6837312474461503E-2</v>
      </c>
      <c r="AD1183" s="91">
        <v>0.50078609927422024</v>
      </c>
      <c r="AG1183" s="10">
        <v>1176</v>
      </c>
      <c r="AH1183" s="91">
        <v>0.23612871522011722</v>
      </c>
      <c r="AI1183" s="91">
        <v>-0.2297251499644152</v>
      </c>
      <c r="AJ1183" s="91">
        <v>0.4321262751211577</v>
      </c>
      <c r="AK1183" s="91">
        <v>0.2020266377469753</v>
      </c>
      <c r="AL1183" s="91">
        <v>0.12616158877554481</v>
      </c>
      <c r="AM1183" s="91">
        <v>9.662114074626367E-2</v>
      </c>
      <c r="AN1183" s="91">
        <v>-4.4804622631917805E-2</v>
      </c>
      <c r="AO1183" s="91">
        <v>7.4517911004168547E-2</v>
      </c>
      <c r="AP1183" s="91">
        <v>0.37251499644152231</v>
      </c>
      <c r="AQ1183" s="91">
        <v>0.33864167824583991</v>
      </c>
      <c r="AR1183" s="91">
        <v>0.22310977056291725</v>
      </c>
      <c r="AS1183" s="91">
        <v>0.54906293421899899</v>
      </c>
      <c r="AT1183" s="91">
        <v>0.52645982309282524</v>
      </c>
      <c r="AW1183" s="10">
        <v>1176</v>
      </c>
      <c r="AX1183" s="91">
        <v>0.12652682926829276</v>
      </c>
      <c r="AY1183" s="91">
        <v>-0.54704390243902457</v>
      </c>
      <c r="AZ1183" s="91">
        <v>8.9648780487804933E-2</v>
      </c>
      <c r="BA1183" s="91">
        <v>-0.34260487804878059</v>
      </c>
      <c r="BB1183" s="91">
        <v>0.10412682926829274</v>
      </c>
      <c r="BC1183" s="91">
        <v>-9.5448780487804891E-2</v>
      </c>
      <c r="BD1183" s="91">
        <v>-0.45509024390243902</v>
      </c>
      <c r="BE1183" s="91">
        <v>-0.17543902439024384</v>
      </c>
      <c r="BF1183" s="91">
        <v>-0.19189512195121955</v>
      </c>
      <c r="BG1183" s="91">
        <v>-0.12975365853658538</v>
      </c>
      <c r="BH1183" s="91">
        <v>-0.52099024390243931</v>
      </c>
      <c r="BI1183" s="91">
        <v>-0.17862682926829274</v>
      </c>
      <c r="BJ1183" s="91">
        <v>0.17366097560975619</v>
      </c>
    </row>
    <row r="1184" spans="1:62">
      <c r="A1184" s="13">
        <v>1177</v>
      </c>
      <c r="B1184" s="91">
        <v>112.82643892339544</v>
      </c>
      <c r="C1184" s="91">
        <v>120.17829192546589</v>
      </c>
      <c r="D1184" s="91">
        <v>115.9257453416149</v>
      </c>
      <c r="E1184" s="91">
        <v>121.26048524844721</v>
      </c>
      <c r="F1184" s="91">
        <v>129.45466485507248</v>
      </c>
      <c r="G1184" s="91">
        <v>137.04889104554866</v>
      </c>
      <c r="H1184" s="91">
        <v>149.46763328157348</v>
      </c>
      <c r="I1184" s="91">
        <v>151.63582815734986</v>
      </c>
      <c r="J1184" s="91">
        <v>150.76498964803309</v>
      </c>
      <c r="K1184" s="91">
        <v>149.5592714803312</v>
      </c>
      <c r="L1184" s="91">
        <v>149.53737189440989</v>
      </c>
      <c r="M1184" s="91">
        <v>148.57250776397518</v>
      </c>
      <c r="N1184" s="91">
        <v>144.12637422360248</v>
      </c>
      <c r="Q1184" s="13">
        <v>1177</v>
      </c>
      <c r="R1184" s="91">
        <v>-5.614188702741621E-2</v>
      </c>
      <c r="S1184" s="91">
        <v>0.10780261903372051</v>
      </c>
      <c r="T1184" s="91">
        <v>-4.6749557332710669E-2</v>
      </c>
      <c r="U1184" s="91">
        <v>0.25710505321736427</v>
      </c>
      <c r="V1184" s="91">
        <v>0.13382561827486239</v>
      </c>
      <c r="W1184" s="91">
        <v>-2.302064483489968E-2</v>
      </c>
      <c r="X1184" s="91">
        <v>0.16328682894557625</v>
      </c>
      <c r="Y1184" s="91">
        <v>6.4002879769618465E-2</v>
      </c>
      <c r="Z1184" s="91">
        <v>0.21386764734496924</v>
      </c>
      <c r="AA1184" s="91">
        <v>0.43559239585157505</v>
      </c>
      <c r="AB1184" s="91">
        <v>4.6037398089234013E-3</v>
      </c>
      <c r="AC1184" s="91">
        <v>3.421477633140705E-2</v>
      </c>
      <c r="AD1184" s="91">
        <v>0.560249450314245</v>
      </c>
      <c r="AG1184" s="10">
        <v>1177</v>
      </c>
      <c r="AH1184" s="91">
        <v>0.18583048090283663</v>
      </c>
      <c r="AI1184" s="91">
        <v>0.19235096756701792</v>
      </c>
      <c r="AJ1184" s="91">
        <v>6.8893821804995384E-2</v>
      </c>
      <c r="AK1184" s="91">
        <v>0.34605686786186329</v>
      </c>
      <c r="AL1184" s="91">
        <v>0.24470634086826842</v>
      </c>
      <c r="AM1184" s="91">
        <v>0.20763039278815196</v>
      </c>
      <c r="AN1184" s="91">
        <v>0.54124445046938008</v>
      </c>
      <c r="AO1184" s="91">
        <v>0.14584844274240011</v>
      </c>
      <c r="AP1184" s="91">
        <v>0.43100111837868987</v>
      </c>
      <c r="AQ1184" s="91">
        <v>0.40074558579320152</v>
      </c>
      <c r="AR1184" s="91">
        <v>0.28583386992916937</v>
      </c>
      <c r="AS1184" s="91">
        <v>0.48052326566577414</v>
      </c>
      <c r="AT1184" s="91">
        <v>0.38014538922967422</v>
      </c>
      <c r="AW1184" s="10">
        <v>1177</v>
      </c>
      <c r="AX1184" s="91">
        <v>-5.6358536585365847E-2</v>
      </c>
      <c r="AY1184" s="91">
        <v>3.481463414634145E-2</v>
      </c>
      <c r="AZ1184" s="91">
        <v>-8.160000000000002E-2</v>
      </c>
      <c r="BA1184" s="91">
        <v>4.4714634146341449E-2</v>
      </c>
      <c r="BB1184" s="91">
        <v>-8.9834146341463417E-2</v>
      </c>
      <c r="BC1184" s="91">
        <v>-0.28593170731707312</v>
      </c>
      <c r="BD1184" s="91">
        <v>0.16481219512195122</v>
      </c>
      <c r="BE1184" s="91">
        <v>-0.32383658536585358</v>
      </c>
      <c r="BF1184" s="91">
        <v>2.1256097560975622E-2</v>
      </c>
      <c r="BG1184" s="91">
        <v>6.2560975609756125E-2</v>
      </c>
      <c r="BH1184" s="91">
        <v>-0.29389756097560976</v>
      </c>
      <c r="BI1184" s="91">
        <v>-0.22324390243902445</v>
      </c>
      <c r="BJ1184" s="91">
        <v>0.1640414634146341</v>
      </c>
    </row>
    <row r="1185" spans="1:62">
      <c r="A1185" s="13">
        <v>1178</v>
      </c>
      <c r="B1185" s="91">
        <v>113.67682712215324</v>
      </c>
      <c r="C1185" s="91">
        <v>121.0317456004141</v>
      </c>
      <c r="D1185" s="91">
        <v>116.90618141821948</v>
      </c>
      <c r="E1185" s="91">
        <v>121.77428442028986</v>
      </c>
      <c r="F1185" s="91">
        <v>129.71204580745342</v>
      </c>
      <c r="G1185" s="91">
        <v>137.65914596273291</v>
      </c>
      <c r="H1185" s="91">
        <v>149.43813017598342</v>
      </c>
      <c r="I1185" s="91">
        <v>151.92254270186328</v>
      </c>
      <c r="J1185" s="91">
        <v>150.86576604554864</v>
      </c>
      <c r="K1185" s="91">
        <v>149.76717908902688</v>
      </c>
      <c r="L1185" s="91">
        <v>149.89486930641817</v>
      </c>
      <c r="M1185" s="91">
        <v>149.24663561076602</v>
      </c>
      <c r="N1185" s="91">
        <v>144.3778390269151</v>
      </c>
      <c r="Q1185" s="13">
        <v>1178</v>
      </c>
      <c r="R1185" s="91">
        <v>-0.17633919016208438</v>
      </c>
      <c r="S1185" s="91">
        <v>4.7917031502344679E-2</v>
      </c>
      <c r="T1185" s="91">
        <v>0.16221664429007837</v>
      </c>
      <c r="U1185" s="91">
        <v>0.12623703617224141</v>
      </c>
      <c r="V1185" s="91">
        <v>0.16849960111299206</v>
      </c>
      <c r="W1185" s="91">
        <v>-1.6805790671881388E-2</v>
      </c>
      <c r="X1185" s="91">
        <v>0.29145603486856175</v>
      </c>
      <c r="Y1185" s="91">
        <v>-8.2087054657249067E-2</v>
      </c>
      <c r="Z1185" s="91">
        <v>0.40777732376004516</v>
      </c>
      <c r="AA1185" s="91">
        <v>0.58491039635748066</v>
      </c>
      <c r="AB1185" s="91">
        <v>0.3586597396532602</v>
      </c>
      <c r="AC1185" s="91">
        <v>0.36913587453544261</v>
      </c>
      <c r="AD1185" s="91">
        <v>0.58090206837507063</v>
      </c>
      <c r="AG1185" s="10">
        <v>1178</v>
      </c>
      <c r="AH1185" s="91">
        <v>-0.10960450062696989</v>
      </c>
      <c r="AI1185" s="91">
        <v>0.15185379740400584</v>
      </c>
      <c r="AJ1185" s="91">
        <v>0.3197004100721863</v>
      </c>
      <c r="AK1185" s="91">
        <v>0.29939166977327414</v>
      </c>
      <c r="AL1185" s="91">
        <v>0.10515640356525574</v>
      </c>
      <c r="AM1185" s="91">
        <v>0.30655776595384143</v>
      </c>
      <c r="AN1185" s="91">
        <v>0.44349476395431586</v>
      </c>
      <c r="AO1185" s="91">
        <v>5.8372589555020844E-2</v>
      </c>
      <c r="AP1185" s="91">
        <v>0.46574541634188499</v>
      </c>
      <c r="AQ1185" s="91">
        <v>0.54502660385671198</v>
      </c>
      <c r="AR1185" s="91">
        <v>0.61753312773240254</v>
      </c>
      <c r="AS1185" s="91">
        <v>0.90592910156911899</v>
      </c>
      <c r="AT1185" s="91">
        <v>0.64739892228962603</v>
      </c>
      <c r="AW1185" s="10">
        <v>1178</v>
      </c>
      <c r="AX1185" s="91">
        <v>-0.30314146341463405</v>
      </c>
      <c r="AY1185" s="91">
        <v>-0.10245609756097562</v>
      </c>
      <c r="AZ1185" s="91">
        <v>0.22133414634146348</v>
      </c>
      <c r="BA1185" s="91">
        <v>-3.0375609756097575E-2</v>
      </c>
      <c r="BB1185" s="91">
        <v>-0.2220439024390245</v>
      </c>
      <c r="BC1185" s="91">
        <v>1.946585365853656E-2</v>
      </c>
      <c r="BD1185" s="91">
        <v>4.0736585365853624E-2</v>
      </c>
      <c r="BE1185" s="91">
        <v>-0.3347097560975611</v>
      </c>
      <c r="BF1185" s="91">
        <v>0.14031463414634146</v>
      </c>
      <c r="BG1185" s="91">
        <v>0.14814390243902442</v>
      </c>
      <c r="BH1185" s="91">
        <v>0.28325853658536587</v>
      </c>
      <c r="BI1185" s="91">
        <v>0.51261951219512192</v>
      </c>
      <c r="BJ1185" s="91">
        <v>0.36472439024390235</v>
      </c>
    </row>
    <row r="1186" spans="1:62">
      <c r="A1186" s="13">
        <v>1179</v>
      </c>
      <c r="B1186" s="91">
        <v>115.15524456521739</v>
      </c>
      <c r="C1186" s="91">
        <v>122.55877587991719</v>
      </c>
      <c r="D1186" s="91">
        <v>117.4569694616977</v>
      </c>
      <c r="E1186" s="91">
        <v>121.98574663561072</v>
      </c>
      <c r="F1186" s="91">
        <v>129.76686853002067</v>
      </c>
      <c r="G1186" s="91">
        <v>137.9929283126294</v>
      </c>
      <c r="H1186" s="91">
        <v>149.74628364389235</v>
      </c>
      <c r="I1186" s="91">
        <v>152.13727743271221</v>
      </c>
      <c r="J1186" s="91">
        <v>150.89668737060043</v>
      </c>
      <c r="K1186" s="91">
        <v>149.41988095238096</v>
      </c>
      <c r="L1186" s="91">
        <v>149.61111154244304</v>
      </c>
      <c r="M1186" s="91">
        <v>149.10781444099382</v>
      </c>
      <c r="N1186" s="91">
        <v>144.07205745341619</v>
      </c>
      <c r="Q1186" s="13">
        <v>1179</v>
      </c>
      <c r="R1186" s="91">
        <v>0.22406358842643939</v>
      </c>
      <c r="S1186" s="91">
        <v>0.5386044792092306</v>
      </c>
      <c r="T1186" s="91">
        <v>-0.15428949467826369</v>
      </c>
      <c r="U1186" s="91">
        <v>-0.18604868367287378</v>
      </c>
      <c r="V1186" s="91">
        <v>-0.29485143891191407</v>
      </c>
      <c r="W1186" s="91">
        <v>0.25746307862938528</v>
      </c>
      <c r="X1186" s="91">
        <v>0.3774482906232367</v>
      </c>
      <c r="Y1186" s="91">
        <v>9.1730391298425862E-2</v>
      </c>
      <c r="Z1186" s="91">
        <v>0.53401046835172117</v>
      </c>
      <c r="AA1186" s="91">
        <v>0.22016811628042729</v>
      </c>
      <c r="AB1186" s="91">
        <v>0.14405852937170432</v>
      </c>
      <c r="AC1186" s="91">
        <v>0.20477496935380302</v>
      </c>
      <c r="AD1186" s="91">
        <v>0.49219348938571394</v>
      </c>
      <c r="AG1186" s="10">
        <v>1179</v>
      </c>
      <c r="AH1186" s="91">
        <v>0.41308672518385464</v>
      </c>
      <c r="AI1186" s="91">
        <v>0.56842105263157905</v>
      </c>
      <c r="AJ1186" s="91">
        <v>6.8602365540380225E-2</v>
      </c>
      <c r="AK1186" s="91">
        <v>-7.0898430880807967E-2</v>
      </c>
      <c r="AL1186" s="91">
        <v>-0.16262920662893551</v>
      </c>
      <c r="AM1186" s="91">
        <v>0.40505812180160639</v>
      </c>
      <c r="AN1186" s="91">
        <v>0.62770698478327192</v>
      </c>
      <c r="AO1186" s="91">
        <v>0.48378181448469887</v>
      </c>
      <c r="AP1186" s="91">
        <v>0.62305215711526085</v>
      </c>
      <c r="AQ1186" s="91">
        <v>0.29138170603585584</v>
      </c>
      <c r="AR1186" s="91">
        <v>0.36376622496356792</v>
      </c>
      <c r="AS1186" s="91">
        <v>0.740058291252923</v>
      </c>
      <c r="AT1186" s="91">
        <v>0.3794811400684584</v>
      </c>
      <c r="AW1186" s="10">
        <v>1179</v>
      </c>
      <c r="AX1186" s="91">
        <v>0.24432682926829272</v>
      </c>
      <c r="AY1186" s="91">
        <v>0.47670975609756111</v>
      </c>
      <c r="AZ1186" s="91">
        <v>-0.25047073170731715</v>
      </c>
      <c r="BA1186" s="91">
        <v>-0.37301707317073174</v>
      </c>
      <c r="BB1186" s="91">
        <v>-0.57662926829268291</v>
      </c>
      <c r="BC1186" s="91">
        <v>5.6548780487804921E-2</v>
      </c>
      <c r="BD1186" s="91">
        <v>0.51977073170731714</v>
      </c>
      <c r="BE1186" s="91">
        <v>4.627560975609752E-2</v>
      </c>
      <c r="BF1186" s="91">
        <v>0.44947560975609757</v>
      </c>
      <c r="BG1186" s="91">
        <v>-0.13731951219512195</v>
      </c>
      <c r="BH1186" s="91">
        <v>9.6097560975611396E-4</v>
      </c>
      <c r="BI1186" s="91">
        <v>0.31299024390243912</v>
      </c>
      <c r="BJ1186" s="91">
        <v>0.17752195121951223</v>
      </c>
    </row>
    <row r="1187" spans="1:62">
      <c r="A1187" s="13">
        <v>1180</v>
      </c>
      <c r="B1187" s="91">
        <v>115.98018762939957</v>
      </c>
      <c r="C1187" s="91">
        <v>123.24117494824016</v>
      </c>
      <c r="D1187" s="91">
        <v>118.31462344720495</v>
      </c>
      <c r="E1187" s="91">
        <v>122.44713638716355</v>
      </c>
      <c r="F1187" s="91">
        <v>130.67887163561076</v>
      </c>
      <c r="G1187" s="91">
        <v>138.29280408902687</v>
      </c>
      <c r="H1187" s="91">
        <v>149.20157738095239</v>
      </c>
      <c r="I1187" s="91">
        <v>152.46229425465827</v>
      </c>
      <c r="J1187" s="91">
        <v>150.68324534161491</v>
      </c>
      <c r="K1187" s="91">
        <v>149.26329710144924</v>
      </c>
      <c r="L1187" s="91">
        <v>149.75697463768111</v>
      </c>
      <c r="M1187" s="91">
        <v>148.80588638716353</v>
      </c>
      <c r="N1187" s="91">
        <v>144.18209756728774</v>
      </c>
      <c r="Q1187" s="13">
        <v>1180</v>
      </c>
      <c r="R1187" s="91">
        <v>0.20375342945537328</v>
      </c>
      <c r="S1187" s="91">
        <v>0.16376354756484349</v>
      </c>
      <c r="T1187" s="91">
        <v>-0.16078454264199407</v>
      </c>
      <c r="U1187" s="91">
        <v>-0.2568209678360866</v>
      </c>
      <c r="V1187" s="91">
        <v>0.16580662736170299</v>
      </c>
      <c r="W1187" s="91">
        <v>0.17306442511626094</v>
      </c>
      <c r="X1187" s="91">
        <v>-0.27697740937481746</v>
      </c>
      <c r="Y1187" s="91">
        <v>0.3395715369797444</v>
      </c>
      <c r="Z1187" s="91">
        <v>8.3089136652851558E-2</v>
      </c>
      <c r="AA1187" s="91">
        <v>0.27573599517444003</v>
      </c>
      <c r="AB1187" s="91">
        <v>0.39971396882843985</v>
      </c>
      <c r="AC1187" s="91">
        <v>0.17567567567567566</v>
      </c>
      <c r="AD1187" s="91">
        <v>0.52452474072344502</v>
      </c>
      <c r="AG1187" s="10">
        <v>1180</v>
      </c>
      <c r="AH1187" s="91">
        <v>0.34752601077710377</v>
      </c>
      <c r="AI1187" s="91">
        <v>4.3743857389771948E-2</v>
      </c>
      <c r="AJ1187" s="91">
        <v>0.1311332904056664</v>
      </c>
      <c r="AK1187" s="91">
        <v>-3.9795641712136134E-2</v>
      </c>
      <c r="AL1187" s="91">
        <v>0.1458179415054055</v>
      </c>
      <c r="AM1187" s="91">
        <v>0.44731928017080697</v>
      </c>
      <c r="AN1187" s="91">
        <v>-1.1014335581387669E-3</v>
      </c>
      <c r="AO1187" s="91">
        <v>0.54884434202053756</v>
      </c>
      <c r="AP1187" s="91">
        <v>0.53184668044870698</v>
      </c>
      <c r="AQ1187" s="91">
        <v>0.31473548649472999</v>
      </c>
      <c r="AR1187" s="91">
        <v>0.65365675941302093</v>
      </c>
      <c r="AS1187" s="91">
        <v>0.55485308570847569</v>
      </c>
      <c r="AT1187" s="91">
        <v>0.73396821093299891</v>
      </c>
      <c r="AW1187" s="10">
        <v>1180</v>
      </c>
      <c r="AX1187" s="91">
        <v>0.10481951219512198</v>
      </c>
      <c r="AY1187" s="91">
        <v>-0.25685365853658537</v>
      </c>
      <c r="AZ1187" s="91">
        <v>-0.17193902439024392</v>
      </c>
      <c r="BA1187" s="91">
        <v>-0.43960000000000005</v>
      </c>
      <c r="BB1187" s="91">
        <v>0.15036097560975603</v>
      </c>
      <c r="BC1187" s="91">
        <v>5.0709756097560947E-2</v>
      </c>
      <c r="BD1187" s="91">
        <v>-0.44753414634146349</v>
      </c>
      <c r="BE1187" s="91">
        <v>-8.0090243902439018E-2</v>
      </c>
      <c r="BF1187" s="91">
        <v>8.4919512195121935E-2</v>
      </c>
      <c r="BG1187" s="91">
        <v>-9.3978048780487794E-2</v>
      </c>
      <c r="BH1187" s="91">
        <v>0.34302682926829275</v>
      </c>
      <c r="BI1187" s="91">
        <v>-0.17800975609756106</v>
      </c>
      <c r="BJ1187" s="91">
        <v>0.28285121951219511</v>
      </c>
    </row>
    <row r="1188" spans="1:62">
      <c r="A1188" s="13">
        <v>1181</v>
      </c>
      <c r="B1188" s="91">
        <v>116.45886775362321</v>
      </c>
      <c r="C1188" s="91">
        <v>124.22685170807453</v>
      </c>
      <c r="D1188" s="91">
        <v>119.16865812629401</v>
      </c>
      <c r="E1188" s="91">
        <v>123.24666407867493</v>
      </c>
      <c r="F1188" s="91">
        <v>131.25090062111801</v>
      </c>
      <c r="G1188" s="91">
        <v>138.50774068322983</v>
      </c>
      <c r="H1188" s="91">
        <v>149.73050854037263</v>
      </c>
      <c r="I1188" s="91">
        <v>152.62285973084892</v>
      </c>
      <c r="J1188" s="91">
        <v>150.59342650103517</v>
      </c>
      <c r="K1188" s="91">
        <v>149.32508410973082</v>
      </c>
      <c r="L1188" s="91">
        <v>149.90445522774326</v>
      </c>
      <c r="M1188" s="91">
        <v>148.58881599378878</v>
      </c>
      <c r="N1188" s="91">
        <v>144.26268374741204</v>
      </c>
      <c r="Q1188" s="13">
        <v>1181</v>
      </c>
      <c r="R1188" s="91">
        <v>-0.16706749946490768</v>
      </c>
      <c r="S1188" s="91">
        <v>7.266553810830266E-2</v>
      </c>
      <c r="T1188" s="91">
        <v>-5.1580954604712716E-2</v>
      </c>
      <c r="U1188" s="91">
        <v>-5.2600548712859727E-2</v>
      </c>
      <c r="V1188" s="91">
        <v>0.33872900978732512</v>
      </c>
      <c r="W1188" s="91">
        <v>0.18658766758118814</v>
      </c>
      <c r="X1188" s="91">
        <v>0.21057147860603573</v>
      </c>
      <c r="Y1188" s="91">
        <v>0.42757184830618961</v>
      </c>
      <c r="Z1188" s="91">
        <v>0.54392621563247934</v>
      </c>
      <c r="AA1188" s="91">
        <v>0.33604187340688424</v>
      </c>
      <c r="AB1188" s="91">
        <v>0.53590372229681082</v>
      </c>
      <c r="AC1188" s="91">
        <v>-2.1827875391590298E-2</v>
      </c>
      <c r="AD1188" s="91">
        <v>0.67162454030704566</v>
      </c>
      <c r="AG1188" s="10">
        <v>1181</v>
      </c>
      <c r="AH1188" s="91">
        <v>-0.10337716474057006</v>
      </c>
      <c r="AI1188" s="91">
        <v>0.28324465381096015</v>
      </c>
      <c r="AJ1188" s="91">
        <v>0.14385230623241937</v>
      </c>
      <c r="AK1188" s="91">
        <v>0.10412613956010439</v>
      </c>
      <c r="AL1188" s="91">
        <v>0.39083268376995289</v>
      </c>
      <c r="AM1188" s="91">
        <v>0.41063645914528768</v>
      </c>
      <c r="AN1188" s="91">
        <v>0.21963432405869793</v>
      </c>
      <c r="AO1188" s="91">
        <v>0.55991120751008239</v>
      </c>
      <c r="AP1188" s="91">
        <v>0.54548581692479758</v>
      </c>
      <c r="AQ1188" s="91">
        <v>0.22911681973768938</v>
      </c>
      <c r="AR1188" s="91">
        <v>0.92556681465414981</v>
      </c>
      <c r="AS1188" s="91">
        <v>0.55294167485681367</v>
      </c>
      <c r="AT1188" s="91">
        <v>0.90756769580099672</v>
      </c>
      <c r="AW1188" s="10">
        <v>1181</v>
      </c>
      <c r="AX1188" s="91">
        <v>-0.44699268292682931</v>
      </c>
      <c r="AY1188" s="91">
        <v>4.5953658536585375E-2</v>
      </c>
      <c r="AZ1188" s="91">
        <v>-0.19329999999999994</v>
      </c>
      <c r="BA1188" s="91">
        <v>-0.46828780487804883</v>
      </c>
      <c r="BB1188" s="91">
        <v>0.14896097560975607</v>
      </c>
      <c r="BC1188" s="91">
        <v>0.13010000000000002</v>
      </c>
      <c r="BD1188" s="91">
        <v>9.2995121951219492E-2</v>
      </c>
      <c r="BE1188" s="91">
        <v>0.30320487804878049</v>
      </c>
      <c r="BF1188" s="91">
        <v>0.34659512195121955</v>
      </c>
      <c r="BG1188" s="91">
        <v>-0.14426585365853659</v>
      </c>
      <c r="BH1188" s="91">
        <v>0.45182195121951213</v>
      </c>
      <c r="BI1188" s="91">
        <v>-0.52352195121951217</v>
      </c>
      <c r="BJ1188" s="91">
        <v>0.74789512195121943</v>
      </c>
    </row>
    <row r="1189" spans="1:62">
      <c r="A1189" s="13">
        <v>1182</v>
      </c>
      <c r="B1189" s="91">
        <v>117.46095626293997</v>
      </c>
      <c r="C1189" s="91">
        <v>125.64504917184267</v>
      </c>
      <c r="D1189" s="91">
        <v>120.30208721532091</v>
      </c>
      <c r="E1189" s="91">
        <v>124.19543090062109</v>
      </c>
      <c r="F1189" s="91">
        <v>131.33339156314696</v>
      </c>
      <c r="G1189" s="91">
        <v>138.08505693581776</v>
      </c>
      <c r="H1189" s="91">
        <v>150.04755822981363</v>
      </c>
      <c r="I1189" s="91">
        <v>152.06719720496895</v>
      </c>
      <c r="J1189" s="91">
        <v>150.37208980331263</v>
      </c>
      <c r="K1189" s="91">
        <v>149.13404244306417</v>
      </c>
      <c r="L1189" s="91">
        <v>149.68460144927539</v>
      </c>
      <c r="M1189" s="91">
        <v>148.94120988612835</v>
      </c>
      <c r="N1189" s="91">
        <v>143.29470885093164</v>
      </c>
      <c r="Q1189" s="13">
        <v>1182</v>
      </c>
      <c r="R1189" s="91">
        <v>-5.981359329091511E-2</v>
      </c>
      <c r="S1189" s="91">
        <v>0.3594944836845485</v>
      </c>
      <c r="T1189" s="91">
        <v>0.14692857003872126</v>
      </c>
      <c r="U1189" s="91">
        <v>-2.2828011596910124E-2</v>
      </c>
      <c r="V1189" s="91">
        <v>9.8270192438658921E-2</v>
      </c>
      <c r="W1189" s="91">
        <v>-0.17024886657716037</v>
      </c>
      <c r="X1189" s="91">
        <v>1.1279746268947085E-2</v>
      </c>
      <c r="Y1189" s="91">
        <v>-2.7787831027571836E-2</v>
      </c>
      <c r="Z1189" s="91">
        <v>0.19873523631622989</v>
      </c>
      <c r="AA1189" s="91">
        <v>-0.14106979549744128</v>
      </c>
      <c r="AB1189" s="91">
        <v>0.25697273947813892</v>
      </c>
      <c r="AC1189" s="91">
        <v>0.17264608020547542</v>
      </c>
      <c r="AD1189" s="91">
        <v>5.6466834004630893E-3</v>
      </c>
      <c r="AG1189" s="10">
        <v>1182</v>
      </c>
      <c r="AH1189" s="91">
        <v>5.4754803944826569E-2</v>
      </c>
      <c r="AI1189" s="91">
        <v>0.61586742128986349</v>
      </c>
      <c r="AJ1189" s="91">
        <v>0.28639305927407066</v>
      </c>
      <c r="AK1189" s="91">
        <v>2.1684684990002336E-2</v>
      </c>
      <c r="AL1189" s="91">
        <v>0.33805876571660959</v>
      </c>
      <c r="AM1189" s="91">
        <v>4.1249534008879277E-2</v>
      </c>
      <c r="AN1189" s="91">
        <v>0.33077744264072934</v>
      </c>
      <c r="AO1189" s="91">
        <v>0.20321449147659884</v>
      </c>
      <c r="AP1189" s="91">
        <v>0.21090080319924073</v>
      </c>
      <c r="AQ1189" s="91">
        <v>3.7862202189311009E-2</v>
      </c>
      <c r="AR1189" s="91">
        <v>0.44577557867624634</v>
      </c>
      <c r="AS1189" s="91">
        <v>0.55224353543227023</v>
      </c>
      <c r="AT1189" s="91">
        <v>0.14447588707764264</v>
      </c>
      <c r="AW1189" s="10">
        <v>1182</v>
      </c>
      <c r="AX1189" s="91">
        <v>-4.8417073170731691E-2</v>
      </c>
      <c r="AY1189" s="91">
        <v>0.49135853658536599</v>
      </c>
      <c r="AZ1189" s="91">
        <v>0.36461463414634143</v>
      </c>
      <c r="BA1189" s="91">
        <v>-0.2434804878048781</v>
      </c>
      <c r="BB1189" s="91">
        <v>-0.12619756097560975</v>
      </c>
      <c r="BC1189" s="91">
        <v>-0.41020975609756111</v>
      </c>
      <c r="BD1189" s="91">
        <v>3.8199999999999984E-2</v>
      </c>
      <c r="BE1189" s="91">
        <v>-0.33191219512195119</v>
      </c>
      <c r="BF1189" s="91">
        <v>2.3234146341463445E-2</v>
      </c>
      <c r="BG1189" s="91">
        <v>-0.33510243902439019</v>
      </c>
      <c r="BH1189" s="91">
        <v>5.004878048780486E-2</v>
      </c>
      <c r="BI1189" s="91">
        <v>-0.18265609756097562</v>
      </c>
      <c r="BJ1189" s="91">
        <v>-0.5397024390243903</v>
      </c>
    </row>
    <row r="1190" spans="1:62">
      <c r="A1190" s="13">
        <v>1183</v>
      </c>
      <c r="B1190" s="91">
        <v>118.63328545548652</v>
      </c>
      <c r="C1190" s="91">
        <v>126.16493659420291</v>
      </c>
      <c r="D1190" s="91">
        <v>120.56144927536229</v>
      </c>
      <c r="E1190" s="91">
        <v>124.23452898550723</v>
      </c>
      <c r="F1190" s="91">
        <v>131.85879270186334</v>
      </c>
      <c r="G1190" s="91">
        <v>138.32517598343688</v>
      </c>
      <c r="H1190" s="91">
        <v>149.99229425465839</v>
      </c>
      <c r="I1190" s="91">
        <v>152.04631599378877</v>
      </c>
      <c r="J1190" s="91">
        <v>150.10641692546585</v>
      </c>
      <c r="K1190" s="91">
        <v>149.52668995859213</v>
      </c>
      <c r="L1190" s="91">
        <v>149.14169384057971</v>
      </c>
      <c r="M1190" s="91">
        <v>149.37854296066249</v>
      </c>
      <c r="N1190" s="91">
        <v>143.4981508799172</v>
      </c>
      <c r="Q1190" s="13">
        <v>1183</v>
      </c>
      <c r="R1190" s="91">
        <v>0.15507170237191836</v>
      </c>
      <c r="S1190" s="91">
        <v>0.24527270250812369</v>
      </c>
      <c r="T1190" s="91">
        <v>-0.35377969762419015</v>
      </c>
      <c r="U1190" s="91">
        <v>-0.23441130114996217</v>
      </c>
      <c r="V1190" s="91">
        <v>0.2429766699745102</v>
      </c>
      <c r="W1190" s="91">
        <v>-0.35104002490611552</v>
      </c>
      <c r="X1190" s="91">
        <v>-2.8550580818399469E-2</v>
      </c>
      <c r="Y1190" s="91">
        <v>6.7211487945829179E-2</v>
      </c>
      <c r="Z1190" s="91">
        <v>1.9603837098437483E-2</v>
      </c>
      <c r="AA1190" s="91">
        <v>0.10087949720779089</v>
      </c>
      <c r="AB1190" s="91">
        <v>-0.17386414492246027</v>
      </c>
      <c r="AC1190" s="91">
        <v>0.43469538653123957</v>
      </c>
      <c r="AD1190" s="91">
        <v>0.14265172299729539</v>
      </c>
      <c r="AG1190" s="10">
        <v>1183</v>
      </c>
      <c r="AH1190" s="91">
        <v>0.40712881689090741</v>
      </c>
      <c r="AI1190" s="91">
        <v>0.21403056901752124</v>
      </c>
      <c r="AJ1190" s="91">
        <v>-0.11765343816721456</v>
      </c>
      <c r="AK1190" s="91">
        <v>-4.2110346697393879E-2</v>
      </c>
      <c r="AL1190" s="91">
        <v>0.36494730064052611</v>
      </c>
      <c r="AM1190" s="91">
        <v>-0.12001389500796426</v>
      </c>
      <c r="AN1190" s="91">
        <v>0.28114684651099747</v>
      </c>
      <c r="AO1190" s="91">
        <v>0.17361981902599374</v>
      </c>
      <c r="AP1190" s="91">
        <v>-1.6148710475480398E-2</v>
      </c>
      <c r="AQ1190" s="91">
        <v>0.52062391974785638</v>
      </c>
      <c r="AR1190" s="91">
        <v>0.24056495068966677</v>
      </c>
      <c r="AS1190" s="91">
        <v>0.91113972955569877</v>
      </c>
      <c r="AT1190" s="91">
        <v>0.22492289965093026</v>
      </c>
      <c r="AW1190" s="10">
        <v>1183</v>
      </c>
      <c r="AX1190" s="91">
        <v>0.31639512195121955</v>
      </c>
      <c r="AY1190" s="91">
        <v>-4.7302439024390214E-2</v>
      </c>
      <c r="AZ1190" s="91">
        <v>-0.5954463414634148</v>
      </c>
      <c r="BA1190" s="91">
        <v>-0.47752439024390247</v>
      </c>
      <c r="BB1190" s="91">
        <v>0.1519048780487805</v>
      </c>
      <c r="BC1190" s="91">
        <v>-0.62682926829268282</v>
      </c>
      <c r="BD1190" s="91">
        <v>7.4246341463414633E-2</v>
      </c>
      <c r="BE1190" s="91">
        <v>-0.20045609756097565</v>
      </c>
      <c r="BF1190" s="91">
        <v>-0.37257804878048778</v>
      </c>
      <c r="BG1190" s="91">
        <v>0.10186585365853662</v>
      </c>
      <c r="BH1190" s="91">
        <v>-0.56815609756097585</v>
      </c>
      <c r="BI1190" s="91">
        <v>0.50169512195121946</v>
      </c>
      <c r="BJ1190" s="91">
        <v>3.3582926829268243E-2</v>
      </c>
    </row>
    <row r="1191" spans="1:62">
      <c r="A1191" s="13">
        <v>1184</v>
      </c>
      <c r="B1191" s="91">
        <v>119.5114622153209</v>
      </c>
      <c r="C1191" s="91">
        <v>126.45778597308484</v>
      </c>
      <c r="D1191" s="91">
        <v>121.25241459627327</v>
      </c>
      <c r="E1191" s="91">
        <v>125.47118530020703</v>
      </c>
      <c r="F1191" s="91">
        <v>131.82366589026915</v>
      </c>
      <c r="G1191" s="91">
        <v>138.81368918219462</v>
      </c>
      <c r="H1191" s="91">
        <v>150.10596532091097</v>
      </c>
      <c r="I1191" s="91">
        <v>152.45924818840578</v>
      </c>
      <c r="J1191" s="91">
        <v>150.94666925465839</v>
      </c>
      <c r="K1191" s="91">
        <v>149.53202251552793</v>
      </c>
      <c r="L1191" s="91">
        <v>149.44751423395448</v>
      </c>
      <c r="M1191" s="91">
        <v>148.66395315734991</v>
      </c>
      <c r="N1191" s="91">
        <v>143.40656961697724</v>
      </c>
      <c r="Q1191" s="13">
        <v>1184</v>
      </c>
      <c r="R1191" s="91">
        <v>9.352051835853141E-2</v>
      </c>
      <c r="S1191" s="91">
        <v>-0.2268927674975191</v>
      </c>
      <c r="T1191" s="91">
        <v>-0.12699394859222074</v>
      </c>
      <c r="U1191" s="91">
        <v>0.13868425661082254</v>
      </c>
      <c r="V1191" s="91">
        <v>-0.20513299476582417</v>
      </c>
      <c r="W1191" s="91">
        <v>9.459070301402922E-2</v>
      </c>
      <c r="X1191" s="91">
        <v>8.251512851944813E-2</v>
      </c>
      <c r="Y1191" s="91">
        <v>0.22490222403829319</v>
      </c>
      <c r="Z1191" s="91">
        <v>0.6616912809137433</v>
      </c>
      <c r="AA1191" s="91">
        <v>0.42011557994279386</v>
      </c>
      <c r="AB1191" s="91">
        <v>0.23098865604265179</v>
      </c>
      <c r="AC1191" s="91">
        <v>0.16536298717724199</v>
      </c>
      <c r="AD1191" s="91">
        <v>0.36702858365925317</v>
      </c>
      <c r="AG1191" s="10">
        <v>1184</v>
      </c>
      <c r="AH1191" s="91">
        <v>0.29377266411360009</v>
      </c>
      <c r="AI1191" s="91">
        <v>3.4632460094214876E-2</v>
      </c>
      <c r="AJ1191" s="91">
        <v>6.1387128477988273E-2</v>
      </c>
      <c r="AK1191" s="91">
        <v>0.33063849256108718</v>
      </c>
      <c r="AL1191" s="91">
        <v>0.23555935879621787</v>
      </c>
      <c r="AM1191" s="91">
        <v>0.2888890771681295</v>
      </c>
      <c r="AN1191" s="91">
        <v>0.46056528959229998</v>
      </c>
      <c r="AO1191" s="91">
        <v>0.45875893855695266</v>
      </c>
      <c r="AP1191" s="91">
        <v>0.67726132782051729</v>
      </c>
      <c r="AQ1191" s="91">
        <v>0.46741959535025601</v>
      </c>
      <c r="AR1191" s="91">
        <v>0.34840715762361468</v>
      </c>
      <c r="AS1191" s="91">
        <v>0.71928525434642621</v>
      </c>
      <c r="AT1191" s="91">
        <v>0.46759582471955807</v>
      </c>
      <c r="AW1191" s="10">
        <v>1184</v>
      </c>
      <c r="AX1191" s="91">
        <v>5.3024390243902486E-2</v>
      </c>
      <c r="AY1191" s="91">
        <v>-0.49119512195121945</v>
      </c>
      <c r="AZ1191" s="91">
        <v>-0.30667804878048782</v>
      </c>
      <c r="BA1191" s="91">
        <v>0.14084878048780489</v>
      </c>
      <c r="BB1191" s="91">
        <v>-0.39927073170731708</v>
      </c>
      <c r="BC1191" s="91">
        <v>-0.15109756097560978</v>
      </c>
      <c r="BD1191" s="91">
        <v>9.3719512195121937E-2</v>
      </c>
      <c r="BE1191" s="91">
        <v>0.18301219512195116</v>
      </c>
      <c r="BF1191" s="91">
        <v>0.43984146341463431</v>
      </c>
      <c r="BG1191" s="91">
        <v>8.6985365853658528E-2</v>
      </c>
      <c r="BH1191" s="91">
        <v>-0.27288536585365858</v>
      </c>
      <c r="BI1191" s="91">
        <v>-8.124634146341464E-2</v>
      </c>
      <c r="BJ1191" s="91">
        <v>0.10254634146341468</v>
      </c>
    </row>
    <row r="1192" spans="1:62">
      <c r="A1192" s="13">
        <v>1185</v>
      </c>
      <c r="B1192" s="91">
        <v>120.63031444099374</v>
      </c>
      <c r="C1192" s="91">
        <v>127.00577510351961</v>
      </c>
      <c r="D1192" s="91">
        <v>122.28932712215317</v>
      </c>
      <c r="E1192" s="91">
        <v>125.45316123188407</v>
      </c>
      <c r="F1192" s="91">
        <v>132.30316511387164</v>
      </c>
      <c r="G1192" s="91">
        <v>139.77351837474117</v>
      </c>
      <c r="H1192" s="91">
        <v>150.25847437888194</v>
      </c>
      <c r="I1192" s="91">
        <v>152.6473693064182</v>
      </c>
      <c r="J1192" s="91">
        <v>150.65665760869561</v>
      </c>
      <c r="K1192" s="91">
        <v>149.65355331262938</v>
      </c>
      <c r="L1192" s="91">
        <v>149.54278856107658</v>
      </c>
      <c r="M1192" s="91">
        <v>149.1409821428571</v>
      </c>
      <c r="N1192" s="91">
        <v>143.59877587991718</v>
      </c>
      <c r="Q1192" s="13">
        <v>1185</v>
      </c>
      <c r="R1192" s="91">
        <v>0.32301091588348602</v>
      </c>
      <c r="S1192" s="91">
        <v>-0.5376588251318275</v>
      </c>
      <c r="T1192" s="91">
        <v>-0.16888292179868855</v>
      </c>
      <c r="U1192" s="91">
        <v>-0.13916292102037237</v>
      </c>
      <c r="V1192" s="91">
        <v>7.9279279279279288E-2</v>
      </c>
      <c r="W1192" s="91">
        <v>0.75117817601618886</v>
      </c>
      <c r="X1192" s="91">
        <v>0.19946101609168571</v>
      </c>
      <c r="Y1192" s="91">
        <v>0.30787461327418136</v>
      </c>
      <c r="Z1192" s="91">
        <v>0.46793143035043688</v>
      </c>
      <c r="AA1192" s="91">
        <v>0.41451754129939866</v>
      </c>
      <c r="AB1192" s="91">
        <v>0.17804175665946717</v>
      </c>
      <c r="AC1192" s="91">
        <v>0.54212441383067733</v>
      </c>
      <c r="AD1192" s="91">
        <v>0.33004494775553089</v>
      </c>
      <c r="AG1192" s="10">
        <v>1185</v>
      </c>
      <c r="AH1192" s="91">
        <v>0.53967363676415747</v>
      </c>
      <c r="AI1192" s="91">
        <v>-0.32187108143830295</v>
      </c>
      <c r="AJ1192" s="91">
        <v>0.22687497881858543</v>
      </c>
      <c r="AK1192" s="91">
        <v>-0.16955129291354601</v>
      </c>
      <c r="AL1192" s="91">
        <v>6.8844680923170795E-2</v>
      </c>
      <c r="AM1192" s="91">
        <v>1.0004981868709122</v>
      </c>
      <c r="AN1192" s="91">
        <v>0.24417934727352836</v>
      </c>
      <c r="AO1192" s="91">
        <v>0.58021655878266176</v>
      </c>
      <c r="AP1192" s="91">
        <v>0.65384485037448759</v>
      </c>
      <c r="AQ1192" s="91">
        <v>0.47944386077879825</v>
      </c>
      <c r="AR1192" s="91">
        <v>0.34803605924018027</v>
      </c>
      <c r="AS1192" s="91">
        <v>0.85367539905785061</v>
      </c>
      <c r="AT1192" s="91">
        <v>0.53626088724709386</v>
      </c>
      <c r="AW1192" s="10">
        <v>1185</v>
      </c>
      <c r="AX1192" s="91">
        <v>0.35279512195121959</v>
      </c>
      <c r="AY1192" s="91">
        <v>-1.0008512195121952</v>
      </c>
      <c r="AZ1192" s="91">
        <v>-0.36060487804878055</v>
      </c>
      <c r="BA1192" s="91">
        <v>-0.51559756097560983</v>
      </c>
      <c r="BB1192" s="91">
        <v>-0.12296585365853664</v>
      </c>
      <c r="BC1192" s="91">
        <v>1.0639926829268291</v>
      </c>
      <c r="BD1192" s="91">
        <v>1.4651219512195125E-2</v>
      </c>
      <c r="BE1192" s="91">
        <v>0.10827804878048788</v>
      </c>
      <c r="BF1192" s="91">
        <v>0.17389268292682927</v>
      </c>
      <c r="BG1192" s="91">
        <v>0.204529268292683</v>
      </c>
      <c r="BH1192" s="91">
        <v>-3.5046341463414662E-2</v>
      </c>
      <c r="BI1192" s="91">
        <v>0.25369024390243905</v>
      </c>
      <c r="BJ1192" s="91">
        <v>0.27552439024390246</v>
      </c>
    </row>
    <row r="1193" spans="1:62">
      <c r="A1193" s="13">
        <v>1186</v>
      </c>
      <c r="B1193" s="91">
        <v>121.5185313146998</v>
      </c>
      <c r="C1193" s="91">
        <v>128.23536361283641</v>
      </c>
      <c r="D1193" s="91">
        <v>123.08215579710146</v>
      </c>
      <c r="E1193" s="91">
        <v>125.89913302277431</v>
      </c>
      <c r="F1193" s="91">
        <v>132.7830835921325</v>
      </c>
      <c r="G1193" s="91">
        <v>139.33986930641825</v>
      </c>
      <c r="H1193" s="91">
        <v>149.5904347826087</v>
      </c>
      <c r="I1193" s="91">
        <v>152.5682414596273</v>
      </c>
      <c r="J1193" s="91">
        <v>150.4397644927536</v>
      </c>
      <c r="K1193" s="91">
        <v>149.75110507246373</v>
      </c>
      <c r="L1193" s="91">
        <v>149.63072334368528</v>
      </c>
      <c r="M1193" s="91">
        <v>148.70143245341612</v>
      </c>
      <c r="N1193" s="91">
        <v>143.92030408902693</v>
      </c>
      <c r="Q1193" s="13">
        <v>1186</v>
      </c>
      <c r="R1193" s="91">
        <v>0.23910065573132522</v>
      </c>
      <c r="S1193" s="91">
        <v>-0.56960870157414434</v>
      </c>
      <c r="T1193" s="91">
        <v>0.13852664759792191</v>
      </c>
      <c r="U1193" s="91">
        <v>-0.42438658961337139</v>
      </c>
      <c r="V1193" s="91">
        <v>2.1740314828867742E-2</v>
      </c>
      <c r="W1193" s="91">
        <v>0.25497441285778227</v>
      </c>
      <c r="X1193" s="91">
        <v>-0.40422236491350955</v>
      </c>
      <c r="Y1193" s="91">
        <v>0.11282664954371222</v>
      </c>
      <c r="Z1193" s="91">
        <v>0.27598894791119416</v>
      </c>
      <c r="AA1193" s="91">
        <v>0.29831105403459618</v>
      </c>
      <c r="AB1193" s="91">
        <v>0.3812347985134163</v>
      </c>
      <c r="AC1193" s="91">
        <v>0.33887105247796401</v>
      </c>
      <c r="AD1193" s="91">
        <v>0.46646625026754607</v>
      </c>
      <c r="AG1193" s="10">
        <v>1186</v>
      </c>
      <c r="AH1193" s="91">
        <v>0.16819229335411928</v>
      </c>
      <c r="AI1193" s="91">
        <v>-0.13391398651167519</v>
      </c>
      <c r="AJ1193" s="91">
        <v>0.24871555901989359</v>
      </c>
      <c r="AK1193" s="91">
        <v>-0.18848069949503501</v>
      </c>
      <c r="AL1193" s="91">
        <v>0.19429287965567496</v>
      </c>
      <c r="AM1193" s="91">
        <v>0.66352221506761111</v>
      </c>
      <c r="AN1193" s="91">
        <v>-9.1757887958789461E-2</v>
      </c>
      <c r="AO1193" s="91">
        <v>0.46803809265597995</v>
      </c>
      <c r="AP1193" s="91">
        <v>0.23636255803707595</v>
      </c>
      <c r="AQ1193" s="91">
        <v>0.47666316467278952</v>
      </c>
      <c r="AR1193" s="91">
        <v>0.58431219710577131</v>
      </c>
      <c r="AS1193" s="91">
        <v>0.75880807943877715</v>
      </c>
      <c r="AT1193" s="91">
        <v>0.72050869285254326</v>
      </c>
      <c r="AW1193" s="10">
        <v>1186</v>
      </c>
      <c r="AX1193" s="91">
        <v>1.6580487804878037E-2</v>
      </c>
      <c r="AY1193" s="91">
        <v>-0.49943170731707326</v>
      </c>
      <c r="AZ1193" s="91">
        <v>-0.12613414634146336</v>
      </c>
      <c r="BA1193" s="91">
        <v>-0.6696097560975609</v>
      </c>
      <c r="BB1193" s="91">
        <v>-6.5243902439024393E-2</v>
      </c>
      <c r="BC1193" s="91">
        <v>0.22778292682926832</v>
      </c>
      <c r="BD1193" s="91">
        <v>-0.60804146341463416</v>
      </c>
      <c r="BE1193" s="91">
        <v>0.12585609756097565</v>
      </c>
      <c r="BF1193" s="91">
        <v>-0.29841463414634151</v>
      </c>
      <c r="BG1193" s="91">
        <v>0.2989829268292683</v>
      </c>
      <c r="BH1193" s="91">
        <v>0.20816341463414634</v>
      </c>
      <c r="BI1193" s="91">
        <v>-2.5480487804878053E-2</v>
      </c>
      <c r="BJ1193" s="91">
        <v>0.51914634146341465</v>
      </c>
    </row>
    <row r="1194" spans="1:62">
      <c r="A1194" s="13">
        <v>1187</v>
      </c>
      <c r="B1194" s="91">
        <v>121.53428700828161</v>
      </c>
      <c r="C1194" s="91">
        <v>129.35789725672879</v>
      </c>
      <c r="D1194" s="91">
        <v>123.90727872670806</v>
      </c>
      <c r="E1194" s="91">
        <v>126.86099508281569</v>
      </c>
      <c r="F1194" s="91">
        <v>133.16968814699794</v>
      </c>
      <c r="G1194" s="91">
        <v>139.70314052795027</v>
      </c>
      <c r="H1194" s="91">
        <v>150.32885998964801</v>
      </c>
      <c r="I1194" s="91">
        <v>152.32309006211182</v>
      </c>
      <c r="J1194" s="91">
        <v>150.27735507246376</v>
      </c>
      <c r="K1194" s="91">
        <v>149.64981495859212</v>
      </c>
      <c r="L1194" s="91">
        <v>149.4582039337474</v>
      </c>
      <c r="M1194" s="91">
        <v>148.85790890269152</v>
      </c>
      <c r="N1194" s="91">
        <v>143.68250517598341</v>
      </c>
      <c r="Q1194" s="13">
        <v>1187</v>
      </c>
      <c r="R1194" s="91">
        <v>-0.25075788531512083</v>
      </c>
      <c r="S1194" s="91">
        <v>-0.18740489949993194</v>
      </c>
      <c r="T1194" s="91">
        <v>0.1690230186990446</v>
      </c>
      <c r="U1194" s="91">
        <v>-0.13366995505224444</v>
      </c>
      <c r="V1194" s="91">
        <v>0.12968886813379255</v>
      </c>
      <c r="W1194" s="91">
        <v>0.17678866771739324</v>
      </c>
      <c r="X1194" s="91">
        <v>-6.7518922810499904E-3</v>
      </c>
      <c r="Y1194" s="91">
        <v>0.24088883700114785</v>
      </c>
      <c r="Z1194" s="91">
        <v>0.11263207051543984</v>
      </c>
      <c r="AA1194" s="91">
        <v>0.14732745704667949</v>
      </c>
      <c r="AB1194" s="91">
        <v>0.35753312707956331</v>
      </c>
      <c r="AC1194" s="91">
        <v>0.42881909987741518</v>
      </c>
      <c r="AD1194" s="91">
        <v>0.36001400969003572</v>
      </c>
      <c r="AG1194" s="10">
        <v>1187</v>
      </c>
      <c r="AH1194" s="91">
        <v>-0.13077744264072935</v>
      </c>
      <c r="AI1194" s="91">
        <v>-5.101162436032132E-2</v>
      </c>
      <c r="AJ1194" s="91">
        <v>-4.6821093299894978E-2</v>
      </c>
      <c r="AK1194" s="91">
        <v>0.10659335073033517</v>
      </c>
      <c r="AL1194" s="91">
        <v>0.3606008743687939</v>
      </c>
      <c r="AM1194" s="91">
        <v>0.59247636154132943</v>
      </c>
      <c r="AN1194" s="91">
        <v>0.14221371200054228</v>
      </c>
      <c r="AO1194" s="91">
        <v>0.34088182465177763</v>
      </c>
      <c r="AP1194" s="91">
        <v>0.24354051580980796</v>
      </c>
      <c r="AQ1194" s="91">
        <v>0.56963432405869796</v>
      </c>
      <c r="AR1194" s="91">
        <v>0.40566984105466508</v>
      </c>
      <c r="AS1194" s="91">
        <v>0.7947978445792524</v>
      </c>
      <c r="AT1194" s="91">
        <v>0.73343443928559315</v>
      </c>
      <c r="AW1194" s="10">
        <v>1187</v>
      </c>
      <c r="AX1194" s="91">
        <v>-0.63086829268292699</v>
      </c>
      <c r="AY1194" s="91">
        <v>-0.54871707317073171</v>
      </c>
      <c r="AZ1194" s="91">
        <v>-0.14996585365853662</v>
      </c>
      <c r="BA1194" s="91">
        <v>-7.6229268292682908E-2</v>
      </c>
      <c r="BB1194" s="91">
        <v>0.1199829268292683</v>
      </c>
      <c r="BC1194" s="91">
        <v>0.17873170731707314</v>
      </c>
      <c r="BD1194" s="91">
        <v>-0.14251219512195121</v>
      </c>
      <c r="BE1194" s="91">
        <v>5.0812195121951211E-2</v>
      </c>
      <c r="BF1194" s="91">
        <v>-0.12395365853658541</v>
      </c>
      <c r="BG1194" s="91">
        <v>0.29591951219512197</v>
      </c>
      <c r="BH1194" s="91">
        <v>-0.12929756097560977</v>
      </c>
      <c r="BI1194" s="91">
        <v>0.43007073170731708</v>
      </c>
      <c r="BJ1194" s="91">
        <v>0.54861707317073172</v>
      </c>
    </row>
    <row r="1195" spans="1:62">
      <c r="A1195" s="13">
        <v>1188</v>
      </c>
      <c r="B1195" s="91">
        <v>122.54521221532093</v>
      </c>
      <c r="C1195" s="91">
        <v>130.72960533126297</v>
      </c>
      <c r="D1195" s="91">
        <v>124.52383540372668</v>
      </c>
      <c r="E1195" s="91">
        <v>128.11319487577637</v>
      </c>
      <c r="F1195" s="91">
        <v>133.50517210144929</v>
      </c>
      <c r="G1195" s="91">
        <v>139.77324663561075</v>
      </c>
      <c r="H1195" s="91">
        <v>151.13337991718433</v>
      </c>
      <c r="I1195" s="91">
        <v>152.81951733954452</v>
      </c>
      <c r="J1195" s="91">
        <v>150.4704127846791</v>
      </c>
      <c r="K1195" s="91">
        <v>149.35847437888202</v>
      </c>
      <c r="L1195" s="91">
        <v>149.33467908902693</v>
      </c>
      <c r="M1195" s="91">
        <v>149.08343426501034</v>
      </c>
      <c r="N1195" s="91">
        <v>143.3406935817805</v>
      </c>
      <c r="Q1195" s="13">
        <v>1188</v>
      </c>
      <c r="R1195" s="91">
        <v>-3.5831728056350071E-2</v>
      </c>
      <c r="S1195" s="91">
        <v>-6.2339229077890003E-2</v>
      </c>
      <c r="T1195" s="91">
        <v>-6.4000933979335706E-2</v>
      </c>
      <c r="U1195" s="91">
        <v>0.48184966824275693</v>
      </c>
      <c r="V1195" s="91">
        <v>0.14967602591792653</v>
      </c>
      <c r="W1195" s="91">
        <v>0.22585566127682749</v>
      </c>
      <c r="X1195" s="91">
        <v>0.43010332146401242</v>
      </c>
      <c r="Y1195" s="91">
        <v>0.42814196485902739</v>
      </c>
      <c r="Z1195" s="91">
        <v>3.7723036211157156E-2</v>
      </c>
      <c r="AA1195" s="91">
        <v>0.12410445002237658</v>
      </c>
      <c r="AB1195" s="91">
        <v>0.20865098359698797</v>
      </c>
      <c r="AC1195" s="91">
        <v>0.9697157200396942</v>
      </c>
      <c r="AD1195" s="91">
        <v>0.33989648395695904</v>
      </c>
      <c r="AG1195" s="10">
        <v>1188</v>
      </c>
      <c r="AH1195" s="91">
        <v>-6.7987257260988893E-2</v>
      </c>
      <c r="AI1195" s="91">
        <v>0.15065408208221776</v>
      </c>
      <c r="AJ1195" s="91">
        <v>5.3661842952519766E-2</v>
      </c>
      <c r="AK1195" s="91">
        <v>0.75879960687294523</v>
      </c>
      <c r="AL1195" s="91">
        <v>0.14834784966279194</v>
      </c>
      <c r="AM1195" s="91">
        <v>0.45213847561595533</v>
      </c>
      <c r="AN1195" s="91">
        <v>0.48399023960416182</v>
      </c>
      <c r="AO1195" s="91">
        <v>0.46043820110482275</v>
      </c>
      <c r="AP1195" s="91">
        <v>0.32550581218016061</v>
      </c>
      <c r="AQ1195" s="91">
        <v>0.40370081675534619</v>
      </c>
      <c r="AR1195" s="91">
        <v>0.43204493848917214</v>
      </c>
      <c r="AS1195" s="91">
        <v>0.97024095977225766</v>
      </c>
      <c r="AT1195" s="91">
        <v>0.61808045548513901</v>
      </c>
      <c r="AW1195" s="10">
        <v>1188</v>
      </c>
      <c r="AX1195" s="91">
        <v>-0.31210487804878051</v>
      </c>
      <c r="AY1195" s="91">
        <v>-0.15340975609756105</v>
      </c>
      <c r="AZ1195" s="91">
        <v>-7.7341463414634146E-2</v>
      </c>
      <c r="BA1195" s="91">
        <v>0.71614878048780484</v>
      </c>
      <c r="BB1195" s="91">
        <v>3.2317073170731537E-3</v>
      </c>
      <c r="BC1195" s="91">
        <v>0.1578146341463415</v>
      </c>
      <c r="BD1195" s="91">
        <v>0.4654756097560977</v>
      </c>
      <c r="BE1195" s="91">
        <v>0.1680926829268293</v>
      </c>
      <c r="BF1195" s="91">
        <v>-0.31664390243902435</v>
      </c>
      <c r="BG1195" s="91">
        <v>-0.34799999999999986</v>
      </c>
      <c r="BH1195" s="91">
        <v>-8.6909756097561006E-2</v>
      </c>
      <c r="BI1195" s="91">
        <v>0.68166341463414637</v>
      </c>
      <c r="BJ1195" s="91">
        <v>0.1593073170731707</v>
      </c>
    </row>
    <row r="1196" spans="1:62">
      <c r="A1196" s="13">
        <v>1189</v>
      </c>
      <c r="B1196" s="91">
        <v>123.81190993788823</v>
      </c>
      <c r="C1196" s="91">
        <v>131.04466226708075</v>
      </c>
      <c r="D1196" s="91">
        <v>125.60476578674944</v>
      </c>
      <c r="E1196" s="91">
        <v>128.23197593167697</v>
      </c>
      <c r="F1196" s="91">
        <v>133.83115036231879</v>
      </c>
      <c r="G1196" s="91">
        <v>139.62400879917183</v>
      </c>
      <c r="H1196" s="91">
        <v>150.66037784679091</v>
      </c>
      <c r="I1196" s="91">
        <v>151.90345626293998</v>
      </c>
      <c r="J1196" s="91">
        <v>150.65617624223606</v>
      </c>
      <c r="K1196" s="91">
        <v>149.42931030020708</v>
      </c>
      <c r="L1196" s="91">
        <v>149.18067158385091</v>
      </c>
      <c r="M1196" s="91">
        <v>148.16241200828159</v>
      </c>
      <c r="N1196" s="91">
        <v>143.34022644927535</v>
      </c>
      <c r="Q1196" s="13">
        <v>1189</v>
      </c>
      <c r="R1196" s="91">
        <v>0.23552623898196254</v>
      </c>
      <c r="S1196" s="91">
        <v>-0.2468390636857159</v>
      </c>
      <c r="T1196" s="91">
        <v>0.39901932169750742</v>
      </c>
      <c r="U1196" s="91">
        <v>0.18273305703111317</v>
      </c>
      <c r="V1196" s="91">
        <v>-5.2923549899791818E-2</v>
      </c>
      <c r="W1196" s="91">
        <v>-0.25881929445644347</v>
      </c>
      <c r="X1196" s="91">
        <v>-1.8868328371568127E-2</v>
      </c>
      <c r="Y1196" s="91">
        <v>-0.18311637771680964</v>
      </c>
      <c r="Z1196" s="91">
        <v>0.18121144903002354</v>
      </c>
      <c r="AA1196" s="91">
        <v>0.22336894129550722</v>
      </c>
      <c r="AB1196" s="91">
        <v>-8.5439651314381578E-3</v>
      </c>
      <c r="AC1196" s="91">
        <v>0.13741949292705236</v>
      </c>
      <c r="AD1196" s="91">
        <v>0.15459692954293394</v>
      </c>
      <c r="AG1196" s="10">
        <v>1189</v>
      </c>
      <c r="AH1196" s="91">
        <v>0.25981970379909847</v>
      </c>
      <c r="AI1196" s="91">
        <v>-0.15256549293388014</v>
      </c>
      <c r="AJ1196" s="91">
        <v>0.56519978310231478</v>
      </c>
      <c r="AK1196" s="91">
        <v>0.39055478361066864</v>
      </c>
      <c r="AL1196" s="91">
        <v>0.19936625207577863</v>
      </c>
      <c r="AM1196" s="91">
        <v>3.554071915138779E-2</v>
      </c>
      <c r="AN1196" s="91">
        <v>0.11705188599315415</v>
      </c>
      <c r="AO1196" s="91">
        <v>-0.23231436608262443</v>
      </c>
      <c r="AP1196" s="91">
        <v>0.35983664893076217</v>
      </c>
      <c r="AQ1196" s="91">
        <v>0.39150371098383435</v>
      </c>
      <c r="AR1196" s="91">
        <v>0.18991934117328091</v>
      </c>
      <c r="AS1196" s="91">
        <v>0.33319212390280278</v>
      </c>
      <c r="AT1196" s="91">
        <v>0.44727691734164765</v>
      </c>
      <c r="AW1196" s="10">
        <v>1189</v>
      </c>
      <c r="AX1196" s="91">
        <v>1.6851219512195138E-2</v>
      </c>
      <c r="AY1196" s="91">
        <v>-0.57387073170731706</v>
      </c>
      <c r="AZ1196" s="91">
        <v>0.46928048780487808</v>
      </c>
      <c r="BA1196" s="91">
        <v>0.16752682926829268</v>
      </c>
      <c r="BB1196" s="91">
        <v>-2.4748780487804808E-2</v>
      </c>
      <c r="BC1196" s="91">
        <v>-0.32344390243902438</v>
      </c>
      <c r="BD1196" s="91">
        <v>-0.13687317073170732</v>
      </c>
      <c r="BE1196" s="91">
        <v>-1.0203756097560976</v>
      </c>
      <c r="BF1196" s="91">
        <v>-0.11570731707317068</v>
      </c>
      <c r="BG1196" s="91">
        <v>-0.19062682926829275</v>
      </c>
      <c r="BH1196" s="91">
        <v>-0.50159024390243911</v>
      </c>
      <c r="BI1196" s="91">
        <v>-0.42222439024390251</v>
      </c>
      <c r="BJ1196" s="91">
        <v>-6.2521951219512165E-2</v>
      </c>
    </row>
    <row r="1197" spans="1:62">
      <c r="A1197" s="13">
        <v>1190</v>
      </c>
      <c r="B1197" s="91">
        <v>124.74322463768119</v>
      </c>
      <c r="C1197" s="91">
        <v>132.01299042443065</v>
      </c>
      <c r="D1197" s="91">
        <v>125.8729477225673</v>
      </c>
      <c r="E1197" s="91">
        <v>128.62262681159422</v>
      </c>
      <c r="F1197" s="91">
        <v>134.09421195652175</v>
      </c>
      <c r="G1197" s="91">
        <v>140.27817417184266</v>
      </c>
      <c r="H1197" s="91">
        <v>150.23744047619044</v>
      </c>
      <c r="I1197" s="91">
        <v>152.9443064182195</v>
      </c>
      <c r="J1197" s="91">
        <v>150.6208346273292</v>
      </c>
      <c r="K1197" s="91">
        <v>149.49666278467905</v>
      </c>
      <c r="L1197" s="91">
        <v>149.05731495859214</v>
      </c>
      <c r="M1197" s="91">
        <v>148.48839673913042</v>
      </c>
      <c r="N1197" s="91">
        <v>143.53811723602485</v>
      </c>
      <c r="Q1197" s="13">
        <v>1190</v>
      </c>
      <c r="R1197" s="91">
        <v>0.17002510069464719</v>
      </c>
      <c r="S1197" s="91">
        <v>-4.7127040647558946E-2</v>
      </c>
      <c r="T1197" s="91">
        <v>9.2658533263284895E-3</v>
      </c>
      <c r="U1197" s="91">
        <v>-5.3083104702975101E-2</v>
      </c>
      <c r="V1197" s="91">
        <v>0.14975191173895278</v>
      </c>
      <c r="W1197" s="91">
        <v>0.13456696437257995</v>
      </c>
      <c r="X1197" s="91">
        <v>-0.46051407779269549</v>
      </c>
      <c r="Y1197" s="91">
        <v>0.39886560426517231</v>
      </c>
      <c r="Z1197" s="91">
        <v>0.45283209775650385</v>
      </c>
      <c r="AA1197" s="91">
        <v>0.33949954273928351</v>
      </c>
      <c r="AB1197" s="91">
        <v>-0.10845835035899834</v>
      </c>
      <c r="AC1197" s="91">
        <v>0.27087346525791445</v>
      </c>
      <c r="AD1197" s="91">
        <v>0.45677426886930145</v>
      </c>
      <c r="AG1197" s="10">
        <v>1190</v>
      </c>
      <c r="AH1197" s="91">
        <v>0.13965330260616124</v>
      </c>
      <c r="AI1197" s="91">
        <v>-1.3164672789507554E-2</v>
      </c>
      <c r="AJ1197" s="91">
        <v>0.18998034364727015</v>
      </c>
      <c r="AK1197" s="91">
        <v>0.11982580404649741</v>
      </c>
      <c r="AL1197" s="91">
        <v>0.38789100891313927</v>
      </c>
      <c r="AM1197" s="91">
        <v>0.59942556003660163</v>
      </c>
      <c r="AN1197" s="91">
        <v>5.647812383502291E-3</v>
      </c>
      <c r="AO1197" s="91">
        <v>0.56928186532009362</v>
      </c>
      <c r="AP1197" s="91">
        <v>0.47526858033686931</v>
      </c>
      <c r="AQ1197" s="91">
        <v>0.45095401091266485</v>
      </c>
      <c r="AR1197" s="91">
        <v>0.17446199206967847</v>
      </c>
      <c r="AS1197" s="91">
        <v>0.50270952655302137</v>
      </c>
      <c r="AT1197" s="91">
        <v>0.34601111600637141</v>
      </c>
      <c r="AW1197" s="10">
        <v>1190</v>
      </c>
      <c r="AX1197" s="91">
        <v>-0.18337073170731708</v>
      </c>
      <c r="AY1197" s="91">
        <v>-0.53338780487804882</v>
      </c>
      <c r="AZ1197" s="91">
        <v>4.54463414634146E-2</v>
      </c>
      <c r="BA1197" s="91">
        <v>-0.29153414634146346</v>
      </c>
      <c r="BB1197" s="91">
        <v>0.10675121951219513</v>
      </c>
      <c r="BC1197" s="91">
        <v>0.43041463414634162</v>
      </c>
      <c r="BD1197" s="91">
        <v>-0.44769756097560987</v>
      </c>
      <c r="BE1197" s="91">
        <v>0.2863292682926829</v>
      </c>
      <c r="BF1197" s="91">
        <v>0.14801951219512194</v>
      </c>
      <c r="BG1197" s="91">
        <v>7.7143902439024373E-2</v>
      </c>
      <c r="BH1197" s="91">
        <v>-0.42945365853658535</v>
      </c>
      <c r="BI1197" s="91">
        <v>-0.15648536585365849</v>
      </c>
      <c r="BJ1197" s="91">
        <v>0.1328609756097561</v>
      </c>
    </row>
    <row r="1198" spans="1:62">
      <c r="A1198" s="13">
        <v>1191</v>
      </c>
      <c r="B1198" s="91">
        <v>125.46270574534162</v>
      </c>
      <c r="C1198" s="91">
        <v>133.02385093167706</v>
      </c>
      <c r="D1198" s="91">
        <v>126.89875646997929</v>
      </c>
      <c r="E1198" s="91">
        <v>129.23703027950307</v>
      </c>
      <c r="F1198" s="91">
        <v>134.43972049689441</v>
      </c>
      <c r="G1198" s="91">
        <v>140.04236801242234</v>
      </c>
      <c r="H1198" s="91">
        <v>150.82728390269151</v>
      </c>
      <c r="I1198" s="91">
        <v>152.4536283643892</v>
      </c>
      <c r="J1198" s="91">
        <v>150.59276009316775</v>
      </c>
      <c r="K1198" s="91">
        <v>149.28643762939956</v>
      </c>
      <c r="L1198" s="91">
        <v>149.4641291407867</v>
      </c>
      <c r="M1198" s="91">
        <v>148.55341614906834</v>
      </c>
      <c r="N1198" s="91">
        <v>143.8740709109731</v>
      </c>
      <c r="Q1198" s="13">
        <v>1191</v>
      </c>
      <c r="R1198" s="91">
        <v>3.5314147841145678E-2</v>
      </c>
      <c r="S1198" s="91">
        <v>-0.16624637596559841</v>
      </c>
      <c r="T1198" s="91">
        <v>0.37143579864962156</v>
      </c>
      <c r="U1198" s="91">
        <v>-1.1787597532737924E-2</v>
      </c>
      <c r="V1198" s="91">
        <v>7.0406475590060857E-2</v>
      </c>
      <c r="W1198" s="91">
        <v>-0.11913684743058395</v>
      </c>
      <c r="X1198" s="91">
        <v>-3.4607825968517102E-2</v>
      </c>
      <c r="Y1198" s="91">
        <v>-7.2216060552993622E-2</v>
      </c>
      <c r="Z1198" s="91">
        <v>0.15775689296207654</v>
      </c>
      <c r="AA1198" s="91">
        <v>0.25837954585254796</v>
      </c>
      <c r="AB1198" s="91">
        <v>0.36663942560270857</v>
      </c>
      <c r="AC1198" s="91">
        <v>0.42331251337730808</v>
      </c>
      <c r="AD1198" s="91">
        <v>0.48287509972175197</v>
      </c>
      <c r="AG1198" s="10">
        <v>1191</v>
      </c>
      <c r="AH1198" s="91">
        <v>0.27880672382824412</v>
      </c>
      <c r="AI1198" s="91">
        <v>3.3534415562408819E-3</v>
      </c>
      <c r="AJ1198" s="91">
        <v>0.44508421730436831</v>
      </c>
      <c r="AK1198" s="91">
        <v>0.32039177144406406</v>
      </c>
      <c r="AL1198" s="91">
        <v>0.26888873826549631</v>
      </c>
      <c r="AM1198" s="91">
        <v>0.16827193547293862</v>
      </c>
      <c r="AN1198" s="91">
        <v>0.13477141017385708</v>
      </c>
      <c r="AO1198" s="91">
        <v>0.45563256176500477</v>
      </c>
      <c r="AP1198" s="91">
        <v>0.30443962449588224</v>
      </c>
      <c r="AQ1198" s="91">
        <v>0.4568051648761311</v>
      </c>
      <c r="AR1198" s="91">
        <v>0.56069576710611069</v>
      </c>
      <c r="AS1198" s="91">
        <v>0.73202460433117578</v>
      </c>
      <c r="AT1198" s="91">
        <v>0.72640051513200277</v>
      </c>
      <c r="AW1198" s="10">
        <v>1191</v>
      </c>
      <c r="AX1198" s="91">
        <v>-0.15648780487804881</v>
      </c>
      <c r="AY1198" s="91">
        <v>-0.38750487804878048</v>
      </c>
      <c r="AZ1198" s="91">
        <v>0.16279756097560971</v>
      </c>
      <c r="BA1198" s="91">
        <v>0.13039756097560981</v>
      </c>
      <c r="BB1198" s="91">
        <v>5.6548780487804894E-2</v>
      </c>
      <c r="BC1198" s="91">
        <v>-0.12761219512195124</v>
      </c>
      <c r="BD1198" s="91">
        <v>-0.20357073170731707</v>
      </c>
      <c r="BE1198" s="91">
        <v>-0.17079999999999995</v>
      </c>
      <c r="BF1198" s="91">
        <v>-0.19605609756097567</v>
      </c>
      <c r="BG1198" s="91">
        <v>8.553414634146346E-2</v>
      </c>
      <c r="BH1198" s="91">
        <v>-0.15575121951219517</v>
      </c>
      <c r="BI1198" s="91">
        <v>2.7795121951219501E-2</v>
      </c>
      <c r="BJ1198" s="91">
        <v>0.63339512195121972</v>
      </c>
    </row>
    <row r="1199" spans="1:62">
      <c r="A1199" s="13">
        <v>1192</v>
      </c>
      <c r="B1199" s="91">
        <v>126.46141304347827</v>
      </c>
      <c r="C1199" s="91">
        <v>133.53520703933751</v>
      </c>
      <c r="D1199" s="91">
        <v>127.8081081780538</v>
      </c>
      <c r="E1199" s="91">
        <v>129.82604296066253</v>
      </c>
      <c r="F1199" s="91">
        <v>134.42268115942031</v>
      </c>
      <c r="G1199" s="91">
        <v>140.64405667701863</v>
      </c>
      <c r="H1199" s="91">
        <v>150.86522774327122</v>
      </c>
      <c r="I1199" s="91">
        <v>152.46636904761903</v>
      </c>
      <c r="J1199" s="91">
        <v>150.70407738095238</v>
      </c>
      <c r="K1199" s="91">
        <v>149.11593426501034</v>
      </c>
      <c r="L1199" s="91">
        <v>149.13829321946167</v>
      </c>
      <c r="M1199" s="91">
        <v>148.7111102484472</v>
      </c>
      <c r="N1199" s="91">
        <v>143.74506469979295</v>
      </c>
      <c r="Q1199" s="13">
        <v>1192</v>
      </c>
      <c r="R1199" s="91">
        <v>0.24860000389158049</v>
      </c>
      <c r="S1199" s="91">
        <v>-0.52423092639075353</v>
      </c>
      <c r="T1199" s="91">
        <v>0.31226237036172233</v>
      </c>
      <c r="U1199" s="91">
        <v>3.9552079076917129E-2</v>
      </c>
      <c r="V1199" s="91">
        <v>2.299534956122426E-2</v>
      </c>
      <c r="W1199" s="91">
        <v>0.45304418889732062</v>
      </c>
      <c r="X1199" s="91">
        <v>-0.21736228669274024</v>
      </c>
      <c r="Y1199" s="91">
        <v>1.1517132683439357E-2</v>
      </c>
      <c r="Z1199" s="91">
        <v>0.35132021870682778</v>
      </c>
      <c r="AA1199" s="91">
        <v>7.0688615181055764E-2</v>
      </c>
      <c r="AB1199" s="91">
        <v>8.4155429727784132E-3</v>
      </c>
      <c r="AC1199" s="91">
        <v>9.7569707936878566E-2</v>
      </c>
      <c r="AD1199" s="91">
        <v>0.48048177767400224</v>
      </c>
      <c r="AG1199" s="10">
        <v>1192</v>
      </c>
      <c r="AH1199" s="91">
        <v>0.3859609584166469</v>
      </c>
      <c r="AI1199" s="91">
        <v>-0.18349544175958246</v>
      </c>
      <c r="AJ1199" s="91">
        <v>0.51954620937404683</v>
      </c>
      <c r="AK1199" s="91">
        <v>0.27057477886603171</v>
      </c>
      <c r="AL1199" s="91">
        <v>1.2530924865286253E-2</v>
      </c>
      <c r="AM1199" s="91">
        <v>0.64090724234927321</v>
      </c>
      <c r="AN1199" s="91">
        <v>0.24656691632493996</v>
      </c>
      <c r="AO1199" s="91">
        <v>0.19446402548547792</v>
      </c>
      <c r="AP1199" s="91">
        <v>0.3360287389433016</v>
      </c>
      <c r="AQ1199" s="91">
        <v>0.29574507743925177</v>
      </c>
      <c r="AR1199" s="91">
        <v>0.32709526553021329</v>
      </c>
      <c r="AS1199" s="91">
        <v>0.66068051648761306</v>
      </c>
      <c r="AT1199" s="91">
        <v>0.68828074694140373</v>
      </c>
      <c r="AW1199" s="10">
        <v>1192</v>
      </c>
      <c r="AX1199" s="91">
        <v>0.34476829268292686</v>
      </c>
      <c r="AY1199" s="91">
        <v>-0.80473170731707311</v>
      </c>
      <c r="AZ1199" s="91">
        <v>0.42414146341463427</v>
      </c>
      <c r="BA1199" s="91">
        <v>0.21247073170731703</v>
      </c>
      <c r="BB1199" s="91">
        <v>-0.19114878048780481</v>
      </c>
      <c r="BC1199" s="91">
        <v>0.39396097560975613</v>
      </c>
      <c r="BD1199" s="91">
        <v>-0.30105365853658528</v>
      </c>
      <c r="BE1199" s="91">
        <v>-0.31937804878048781</v>
      </c>
      <c r="BF1199" s="91">
        <v>8.8195121951219618E-3</v>
      </c>
      <c r="BG1199" s="91">
        <v>-1.3207317073170769E-2</v>
      </c>
      <c r="BH1199" s="91">
        <v>-0.12969512195121949</v>
      </c>
      <c r="BI1199" s="91">
        <v>-0.1390390243902439</v>
      </c>
      <c r="BJ1199" s="91">
        <v>0.35722926829268298</v>
      </c>
    </row>
    <row r="1200" spans="1:62">
      <c r="A1200" s="13">
        <v>1193</v>
      </c>
      <c r="B1200" s="91">
        <v>127.2369979296066</v>
      </c>
      <c r="C1200" s="91">
        <v>134.68238612836441</v>
      </c>
      <c r="D1200" s="91">
        <v>128.62206392339542</v>
      </c>
      <c r="E1200" s="91">
        <v>129.85829839544516</v>
      </c>
      <c r="F1200" s="91">
        <v>135.04149844720496</v>
      </c>
      <c r="G1200" s="91">
        <v>140.35892080745344</v>
      </c>
      <c r="H1200" s="91">
        <v>151.0933346273292</v>
      </c>
      <c r="I1200" s="91">
        <v>152.33378752587993</v>
      </c>
      <c r="J1200" s="91">
        <v>150.63779632505174</v>
      </c>
      <c r="K1200" s="91">
        <v>149.41921066252584</v>
      </c>
      <c r="L1200" s="91">
        <v>149.55609601449268</v>
      </c>
      <c r="M1200" s="91">
        <v>148.68510481366459</v>
      </c>
      <c r="N1200" s="91">
        <v>143.59912655279501</v>
      </c>
      <c r="Q1200" s="13">
        <v>1193</v>
      </c>
      <c r="R1200" s="91">
        <v>5.5540637830054661E-2</v>
      </c>
      <c r="S1200" s="91">
        <v>-0.30121028155585383</v>
      </c>
      <c r="T1200" s="91">
        <v>0.46094215165489477</v>
      </c>
      <c r="U1200" s="91">
        <v>1.8996750530227834E-2</v>
      </c>
      <c r="V1200" s="91">
        <v>0.22204191232268977</v>
      </c>
      <c r="W1200" s="91">
        <v>-6.358258906855016E-2</v>
      </c>
      <c r="X1200" s="91">
        <v>5.8947716615103181E-2</v>
      </c>
      <c r="Y1200" s="91">
        <v>-9.0745821415367856E-2</v>
      </c>
      <c r="Z1200" s="91">
        <v>0.27762341174868177</v>
      </c>
      <c r="AA1200" s="91">
        <v>0.33962212752709503</v>
      </c>
      <c r="AB1200" s="91">
        <v>0.26729710271826901</v>
      </c>
      <c r="AC1200" s="91">
        <v>0.30382347790555131</v>
      </c>
      <c r="AD1200" s="91">
        <v>0.31503317572432049</v>
      </c>
      <c r="AG1200" s="10">
        <v>1193</v>
      </c>
      <c r="AH1200" s="91">
        <v>0.49956620462940993</v>
      </c>
      <c r="AI1200" s="91">
        <v>-0.1541261395601044</v>
      </c>
      <c r="AJ1200" s="91">
        <v>0.61397803910936399</v>
      </c>
      <c r="AK1200" s="91">
        <v>5.6588267190836081E-2</v>
      </c>
      <c r="AL1200" s="91">
        <v>0.16518114345748469</v>
      </c>
      <c r="AM1200" s="91">
        <v>0.22601416613007086</v>
      </c>
      <c r="AN1200" s="91">
        <v>0.26282915918256677</v>
      </c>
      <c r="AO1200" s="91">
        <v>0.10539363540854721</v>
      </c>
      <c r="AP1200" s="91">
        <v>0.2279221879554004</v>
      </c>
      <c r="AQ1200" s="91">
        <v>0.36213101975802359</v>
      </c>
      <c r="AR1200" s="91">
        <v>0.42270817094248819</v>
      </c>
      <c r="AS1200" s="91">
        <v>0.64297285389907488</v>
      </c>
      <c r="AT1200" s="91">
        <v>0.71585555969769876</v>
      </c>
      <c r="AW1200" s="10">
        <v>1193</v>
      </c>
      <c r="AX1200" s="91">
        <v>0.2002365853658537</v>
      </c>
      <c r="AY1200" s="91">
        <v>-0.45389268292682922</v>
      </c>
      <c r="AZ1200" s="91">
        <v>0.60233170731707308</v>
      </c>
      <c r="BA1200" s="91">
        <v>-0.25662439024390243</v>
      </c>
      <c r="BB1200" s="91">
        <v>-7.598048780487808E-2</v>
      </c>
      <c r="BC1200" s="91">
        <v>-0.2845951219512195</v>
      </c>
      <c r="BD1200" s="91">
        <v>-4.1507317073170735E-2</v>
      </c>
      <c r="BE1200" s="91">
        <v>-0.33045121951219519</v>
      </c>
      <c r="BF1200" s="91">
        <v>-7.2502439024390283E-2</v>
      </c>
      <c r="BG1200" s="91">
        <v>6.6812195121951176E-2</v>
      </c>
      <c r="BH1200" s="91">
        <v>-0.1675024390243903</v>
      </c>
      <c r="BI1200" s="91">
        <v>0.10729512195121953</v>
      </c>
      <c r="BJ1200" s="91">
        <v>0.59096829268292683</v>
      </c>
    </row>
    <row r="1201" spans="1:62">
      <c r="A1201" s="13">
        <v>1194</v>
      </c>
      <c r="B1201" s="91">
        <v>127.81534679089027</v>
      </c>
      <c r="C1201" s="91">
        <v>134.91901915113871</v>
      </c>
      <c r="D1201" s="91">
        <v>129.23459368530021</v>
      </c>
      <c r="E1201" s="91">
        <v>130.68485636645963</v>
      </c>
      <c r="F1201" s="91">
        <v>135.04540890269152</v>
      </c>
      <c r="G1201" s="91">
        <v>141.1608281573499</v>
      </c>
      <c r="H1201" s="91">
        <v>150.96132893374744</v>
      </c>
      <c r="I1201" s="91">
        <v>152.50141951345759</v>
      </c>
      <c r="J1201" s="91">
        <v>150.58762292960662</v>
      </c>
      <c r="K1201" s="91">
        <v>149.18602743271222</v>
      </c>
      <c r="L1201" s="91">
        <v>149.49646221532089</v>
      </c>
      <c r="M1201" s="91">
        <v>148.51221273291927</v>
      </c>
      <c r="N1201" s="91">
        <v>143.55621894409938</v>
      </c>
      <c r="Q1201" s="13">
        <v>1194</v>
      </c>
      <c r="R1201" s="91">
        <v>-6.1790516218162027E-2</v>
      </c>
      <c r="S1201" s="91">
        <v>-0.70456093242270368</v>
      </c>
      <c r="T1201" s="91">
        <v>0.37354114373552805</v>
      </c>
      <c r="U1201" s="91">
        <v>2.4865254022921401E-2</v>
      </c>
      <c r="V1201" s="91">
        <v>-1.0332146401260876E-2</v>
      </c>
      <c r="W1201" s="91">
        <v>0.62270542680909846</v>
      </c>
      <c r="X1201" s="91">
        <v>2.6079427159340769E-2</v>
      </c>
      <c r="Y1201" s="91">
        <v>0.1363220672075964</v>
      </c>
      <c r="Z1201" s="91">
        <v>0.27115755063919206</v>
      </c>
      <c r="AA1201" s="91">
        <v>0.21520440526920009</v>
      </c>
      <c r="AB1201" s="91">
        <v>0.32509874885684825</v>
      </c>
      <c r="AC1201" s="91">
        <v>0.250699511606639</v>
      </c>
      <c r="AD1201" s="91">
        <v>0.5877162259451677</v>
      </c>
      <c r="AG1201" s="10">
        <v>1194</v>
      </c>
      <c r="AH1201" s="91">
        <v>0.10604602297759855</v>
      </c>
      <c r="AI1201" s="91">
        <v>-0.42497542955908763</v>
      </c>
      <c r="AJ1201" s="91">
        <v>0.46552174060392459</v>
      </c>
      <c r="AK1201" s="91">
        <v>7.3365642051038737E-2</v>
      </c>
      <c r="AL1201" s="91">
        <v>0.1173738434947639</v>
      </c>
      <c r="AM1201" s="91">
        <v>0.87677839156810256</v>
      </c>
      <c r="AN1201" s="91">
        <v>0.18950079642118819</v>
      </c>
      <c r="AO1201" s="91">
        <v>0.13743857389771913</v>
      </c>
      <c r="AP1201" s="91">
        <v>0.30911986986138884</v>
      </c>
      <c r="AQ1201" s="91">
        <v>0.21832446538109615</v>
      </c>
      <c r="AR1201" s="91">
        <v>0.37317924560273846</v>
      </c>
      <c r="AS1201" s="91">
        <v>0.71601653844850388</v>
      </c>
      <c r="AT1201" s="91">
        <v>0.55420917070525644</v>
      </c>
      <c r="AW1201" s="10">
        <v>1194</v>
      </c>
      <c r="AX1201" s="91">
        <v>-0.16449268292682928</v>
      </c>
      <c r="AY1201" s="91">
        <v>-0.94504146341463435</v>
      </c>
      <c r="AZ1201" s="91">
        <v>0.27540000000000009</v>
      </c>
      <c r="BA1201" s="91">
        <v>-2.2675609756097604E-2</v>
      </c>
      <c r="BB1201" s="91">
        <v>-0.41671219512195118</v>
      </c>
      <c r="BC1201" s="91">
        <v>0.61795365853658546</v>
      </c>
      <c r="BD1201" s="91">
        <v>-0.34969024390243908</v>
      </c>
      <c r="BE1201" s="91">
        <v>-0.42482195121951222</v>
      </c>
      <c r="BF1201" s="91">
        <v>0.30188780487804878</v>
      </c>
      <c r="BG1201" s="91">
        <v>-0.25366585365853661</v>
      </c>
      <c r="BH1201" s="91">
        <v>-0.18603414634146342</v>
      </c>
      <c r="BI1201" s="91">
        <v>-0.1369219512195122</v>
      </c>
      <c r="BJ1201" s="91">
        <v>0.32310731707317081</v>
      </c>
    </row>
    <row r="1202" spans="1:62">
      <c r="A1202" s="13">
        <v>1195</v>
      </c>
      <c r="B1202" s="91">
        <v>128.38680641821949</v>
      </c>
      <c r="C1202" s="91">
        <v>136.10912525879917</v>
      </c>
      <c r="D1202" s="91">
        <v>129.72628752587985</v>
      </c>
      <c r="E1202" s="91">
        <v>131.06527303312626</v>
      </c>
      <c r="F1202" s="91">
        <v>135.10965191511389</v>
      </c>
      <c r="G1202" s="91">
        <v>141.00415113871637</v>
      </c>
      <c r="H1202" s="91">
        <v>151.00082945134579</v>
      </c>
      <c r="I1202" s="91">
        <v>152.46974120082817</v>
      </c>
      <c r="J1202" s="91">
        <v>150.46603649068319</v>
      </c>
      <c r="K1202" s="91">
        <v>149.23877070393374</v>
      </c>
      <c r="L1202" s="91">
        <v>149.03784032091096</v>
      </c>
      <c r="M1202" s="91">
        <v>148.70344979296067</v>
      </c>
      <c r="N1202" s="91">
        <v>143.68372412008284</v>
      </c>
      <c r="Q1202" s="13">
        <v>1195</v>
      </c>
      <c r="R1202" s="91">
        <v>-0.18462241939563756</v>
      </c>
      <c r="S1202" s="91">
        <v>-0.36985192535948475</v>
      </c>
      <c r="T1202" s="91">
        <v>0.21378008678224664</v>
      </c>
      <c r="U1202" s="91">
        <v>0.10811005389839085</v>
      </c>
      <c r="V1202" s="91">
        <v>-5.3762185511645527E-3</v>
      </c>
      <c r="W1202" s="91">
        <v>0.31863094195707592</v>
      </c>
      <c r="X1202" s="91">
        <v>-0.32932695114120597</v>
      </c>
      <c r="Y1202" s="91">
        <v>3.003327301383454E-2</v>
      </c>
      <c r="Z1202" s="91">
        <v>5.5857801646138627E-2</v>
      </c>
      <c r="AA1202" s="91">
        <v>0.17453544256999981</v>
      </c>
      <c r="AB1202" s="91">
        <v>-0.18935847294378608</v>
      </c>
      <c r="AC1202" s="91">
        <v>0.44758819294456426</v>
      </c>
      <c r="AD1202" s="91">
        <v>0.60805946335104</v>
      </c>
      <c r="AG1202" s="10">
        <v>1195</v>
      </c>
      <c r="AH1202" s="91">
        <v>-9.5392618700647303E-2</v>
      </c>
      <c r="AI1202" s="91">
        <v>-0.19318636255803706</v>
      </c>
      <c r="AJ1202" s="91">
        <v>0.48176195479038875</v>
      </c>
      <c r="AK1202" s="91">
        <v>0.27324533161622666</v>
      </c>
      <c r="AL1202" s="91">
        <v>9.3255837597858146E-2</v>
      </c>
      <c r="AM1202" s="91">
        <v>0.53635239095807774</v>
      </c>
      <c r="AN1202" s="91">
        <v>-6.1853119598739313E-2</v>
      </c>
      <c r="AO1202" s="91">
        <v>0.29668722675975201</v>
      </c>
      <c r="AP1202" s="91">
        <v>0.305402107974379</v>
      </c>
      <c r="AQ1202" s="91">
        <v>0.31970041007218619</v>
      </c>
      <c r="AR1202" s="91">
        <v>-5.083708950418548E-2</v>
      </c>
      <c r="AS1202" s="91">
        <v>0.72888975497339603</v>
      </c>
      <c r="AT1202" s="91">
        <v>0.74706849222218463</v>
      </c>
      <c r="AW1202" s="10">
        <v>1195</v>
      </c>
      <c r="AX1202" s="91">
        <v>-0.44668048780487801</v>
      </c>
      <c r="AY1202" s="91">
        <v>-0.69040487804878048</v>
      </c>
      <c r="AZ1202" s="91">
        <v>0.15384634146341467</v>
      </c>
      <c r="BA1202" s="91">
        <v>-4.9560975609756107E-2</v>
      </c>
      <c r="BB1202" s="91">
        <v>-0.27911219512195129</v>
      </c>
      <c r="BC1202" s="91">
        <v>0.19438536585365854</v>
      </c>
      <c r="BD1202" s="91">
        <v>-0.61264146341463421</v>
      </c>
      <c r="BE1202" s="91">
        <v>-0.24548780487804878</v>
      </c>
      <c r="BF1202" s="91">
        <v>-8.3904878048780468E-2</v>
      </c>
      <c r="BG1202" s="91">
        <v>-8.6902439024390526E-3</v>
      </c>
      <c r="BH1202" s="91">
        <v>-0.53903658536585364</v>
      </c>
      <c r="BI1202" s="91">
        <v>3.9443902439024382E-2</v>
      </c>
      <c r="BJ1202" s="91">
        <v>0.44369024390243911</v>
      </c>
    </row>
    <row r="1203" spans="1:62">
      <c r="A1203" s="13">
        <v>1196</v>
      </c>
      <c r="B1203" s="91">
        <v>129.53415760869564</v>
      </c>
      <c r="C1203" s="91">
        <v>136.96509316770189</v>
      </c>
      <c r="D1203" s="91">
        <v>130.59088509316766</v>
      </c>
      <c r="E1203" s="91">
        <v>131.62374223602484</v>
      </c>
      <c r="F1203" s="91">
        <v>135.81433100414077</v>
      </c>
      <c r="G1203" s="91">
        <v>141.27051242236024</v>
      </c>
      <c r="H1203" s="91">
        <v>150.96771868530018</v>
      </c>
      <c r="I1203" s="91">
        <v>152.62461568322985</v>
      </c>
      <c r="J1203" s="91">
        <v>150.37192028985507</v>
      </c>
      <c r="K1203" s="91">
        <v>148.72202769151136</v>
      </c>
      <c r="L1203" s="91">
        <v>149.56209886128372</v>
      </c>
      <c r="M1203" s="91">
        <v>148.22395186335402</v>
      </c>
      <c r="N1203" s="91">
        <v>143.49711956521736</v>
      </c>
      <c r="Q1203" s="13">
        <v>1196</v>
      </c>
      <c r="R1203" s="91">
        <v>-0.17358005954118261</v>
      </c>
      <c r="S1203" s="91">
        <v>-0.40004086159593716</v>
      </c>
      <c r="T1203" s="91">
        <v>5.4262253614305443E-2</v>
      </c>
      <c r="U1203" s="91">
        <v>0.17408791080497352</v>
      </c>
      <c r="V1203" s="91">
        <v>4.2768470414258783E-2</v>
      </c>
      <c r="W1203" s="91">
        <v>0.41625513202187064</v>
      </c>
      <c r="X1203" s="91">
        <v>-0.49725448991107735</v>
      </c>
      <c r="Y1203" s="91">
        <v>0.19039947074504315</v>
      </c>
      <c r="Z1203" s="91">
        <v>-0.14243768606619575</v>
      </c>
      <c r="AA1203" s="91">
        <v>-0.16573074154067677</v>
      </c>
      <c r="AB1203" s="91">
        <v>0.2801762885996148</v>
      </c>
      <c r="AC1203" s="91">
        <v>0.13735333605743974</v>
      </c>
      <c r="AD1203" s="91">
        <v>0.42864008717140467</v>
      </c>
      <c r="AG1203" s="10">
        <v>1196</v>
      </c>
      <c r="AH1203" s="91">
        <v>0.24237807977767989</v>
      </c>
      <c r="AI1203" s="91">
        <v>-0.2030501236994611</v>
      </c>
      <c r="AJ1203" s="91">
        <v>0.33785711864981188</v>
      </c>
      <c r="AK1203" s="91">
        <v>0.27272681058731829</v>
      </c>
      <c r="AL1203" s="91">
        <v>0.13971599959331682</v>
      </c>
      <c r="AM1203" s="91">
        <v>0.70779306605212311</v>
      </c>
      <c r="AN1203" s="91">
        <v>-0.243116887518216</v>
      </c>
      <c r="AO1203" s="91">
        <v>0.22876944453858403</v>
      </c>
      <c r="AP1203" s="91">
        <v>0.26077202019859702</v>
      </c>
      <c r="AQ1203" s="91">
        <v>0.22199478089944766</v>
      </c>
      <c r="AR1203" s="91">
        <v>0.36465245534957835</v>
      </c>
      <c r="AS1203" s="91">
        <v>0.46552682414342356</v>
      </c>
      <c r="AT1203" s="91">
        <v>0.65810824550106772</v>
      </c>
      <c r="AW1203" s="10">
        <v>1196</v>
      </c>
      <c r="AX1203" s="91">
        <v>-0.13521951219512193</v>
      </c>
      <c r="AY1203" s="91">
        <v>-0.99707073170731708</v>
      </c>
      <c r="AZ1203" s="91">
        <v>4.9204878048780466E-2</v>
      </c>
      <c r="BA1203" s="91">
        <v>1.1241463414634167E-2</v>
      </c>
      <c r="BB1203" s="91">
        <v>-2.0060975609756108E-2</v>
      </c>
      <c r="BC1203" s="91">
        <v>0.24265853658536585</v>
      </c>
      <c r="BD1203" s="91">
        <v>-0.81877073170731718</v>
      </c>
      <c r="BE1203" s="91">
        <v>-0.30718536585365852</v>
      </c>
      <c r="BF1203" s="91">
        <v>-0.30537804878048785</v>
      </c>
      <c r="BG1203" s="91">
        <v>-0.26676585365853661</v>
      </c>
      <c r="BH1203" s="91">
        <v>-0.16800731707317076</v>
      </c>
      <c r="BI1203" s="91">
        <v>-0.36073902439024397</v>
      </c>
      <c r="BJ1203" s="91">
        <v>0.55655365853658545</v>
      </c>
    </row>
    <row r="1204" spans="1:62">
      <c r="A1204" s="13">
        <v>1197</v>
      </c>
      <c r="B1204" s="91">
        <v>130.19736671842648</v>
      </c>
      <c r="C1204" s="91">
        <v>138.03812370600414</v>
      </c>
      <c r="D1204" s="91">
        <v>131.4934446169772</v>
      </c>
      <c r="E1204" s="91">
        <v>132.22630693581783</v>
      </c>
      <c r="F1204" s="91">
        <v>136.63167054865428</v>
      </c>
      <c r="G1204" s="91">
        <v>140.95072463768113</v>
      </c>
      <c r="H1204" s="91">
        <v>151.81627717391302</v>
      </c>
      <c r="I1204" s="91">
        <v>152.5446221532091</v>
      </c>
      <c r="J1204" s="91">
        <v>150.88832427536227</v>
      </c>
      <c r="K1204" s="91">
        <v>149.53021092132497</v>
      </c>
      <c r="L1204" s="91">
        <v>149.46004270186336</v>
      </c>
      <c r="M1204" s="91">
        <v>148.29673524844716</v>
      </c>
      <c r="N1204" s="91">
        <v>143.39899974120078</v>
      </c>
      <c r="Q1204" s="13">
        <v>1197</v>
      </c>
      <c r="R1204" s="91">
        <v>-0.19706185667308779</v>
      </c>
      <c r="S1204" s="91">
        <v>-0.3625007296713561</v>
      </c>
      <c r="T1204" s="91">
        <v>0.33205689490786688</v>
      </c>
      <c r="U1204" s="91">
        <v>-7.4002296032533596E-2</v>
      </c>
      <c r="V1204" s="91">
        <v>0.32314712120327677</v>
      </c>
      <c r="W1204" s="91">
        <v>-2.547039480084836E-2</v>
      </c>
      <c r="X1204" s="91">
        <v>0.232111377035783</v>
      </c>
      <c r="Y1204" s="91">
        <v>0.1030957523398128</v>
      </c>
      <c r="Z1204" s="91">
        <v>0.33072208277391874</v>
      </c>
      <c r="AA1204" s="91">
        <v>0.27192030043001963</v>
      </c>
      <c r="AB1204" s="91">
        <v>0.26799953301033214</v>
      </c>
      <c r="AC1204" s="91">
        <v>0.17185803514097245</v>
      </c>
      <c r="AD1204" s="91">
        <v>0.42705037651041949</v>
      </c>
      <c r="AG1204" s="10">
        <v>1197</v>
      </c>
      <c r="AH1204" s="91">
        <v>-5.5300437184396881E-2</v>
      </c>
      <c r="AI1204" s="91">
        <v>-0.31713322262513977</v>
      </c>
      <c r="AJ1204" s="91">
        <v>0.35512251330192846</v>
      </c>
      <c r="AK1204" s="91">
        <v>0.10105907072897956</v>
      </c>
      <c r="AL1204" s="91">
        <v>0.68245670518859947</v>
      </c>
      <c r="AM1204" s="91">
        <v>3.5938929745484148E-2</v>
      </c>
      <c r="AN1204" s="91">
        <v>0.30712712237774081</v>
      </c>
      <c r="AO1204" s="91">
        <v>0.12654963229064289</v>
      </c>
      <c r="AP1204" s="91">
        <v>0.42704781916155482</v>
      </c>
      <c r="AQ1204" s="91">
        <v>0.63253295828108591</v>
      </c>
      <c r="AR1204" s="91">
        <v>0.28406988172298114</v>
      </c>
      <c r="AS1204" s="91">
        <v>0.62677500254176965</v>
      </c>
      <c r="AT1204" s="91">
        <v>0.43273799437421634</v>
      </c>
      <c r="AW1204" s="10">
        <v>1197</v>
      </c>
      <c r="AX1204" s="91">
        <v>-0.48750975609756109</v>
      </c>
      <c r="AY1204" s="91">
        <v>-0.63279268292682933</v>
      </c>
      <c r="AZ1204" s="91">
        <v>7.9665853658536595E-2</v>
      </c>
      <c r="BA1204" s="91">
        <v>-0.18794634146341466</v>
      </c>
      <c r="BB1204" s="91">
        <v>0.37737804878048781</v>
      </c>
      <c r="BC1204" s="91">
        <v>-0.32268048780487807</v>
      </c>
      <c r="BD1204" s="91">
        <v>-0.10825609756097566</v>
      </c>
      <c r="BE1204" s="91">
        <v>-0.42149999999999999</v>
      </c>
      <c r="BF1204" s="91">
        <v>0.34448780487804881</v>
      </c>
      <c r="BG1204" s="91">
        <v>0.40597317073170741</v>
      </c>
      <c r="BH1204" s="91">
        <v>-0.26887804878048771</v>
      </c>
      <c r="BI1204" s="91">
        <v>-0.23283902439024393</v>
      </c>
      <c r="BJ1204" s="91">
        <v>0.36503414634146336</v>
      </c>
    </row>
    <row r="1205" spans="1:62">
      <c r="A1205" s="13">
        <v>1198</v>
      </c>
      <c r="B1205" s="91">
        <v>132.12756858178051</v>
      </c>
      <c r="C1205" s="91">
        <v>138.75241200828154</v>
      </c>
      <c r="D1205" s="91">
        <v>131.75225931677014</v>
      </c>
      <c r="E1205" s="91">
        <v>133.05220108695647</v>
      </c>
      <c r="F1205" s="91">
        <v>136.4899378881988</v>
      </c>
      <c r="G1205" s="91">
        <v>141.17590838509312</v>
      </c>
      <c r="H1205" s="91">
        <v>151.01707039337472</v>
      </c>
      <c r="I1205" s="91">
        <v>152.74238224637682</v>
      </c>
      <c r="J1205" s="91">
        <v>150.90017727743273</v>
      </c>
      <c r="K1205" s="91">
        <v>149.22771739130437</v>
      </c>
      <c r="L1205" s="91">
        <v>149.23032738095239</v>
      </c>
      <c r="M1205" s="91">
        <v>148.21030538302279</v>
      </c>
      <c r="N1205" s="91">
        <v>143.33618271221533</v>
      </c>
      <c r="Q1205" s="13">
        <v>1198</v>
      </c>
      <c r="R1205" s="91">
        <v>0.35769462767302951</v>
      </c>
      <c r="S1205" s="91">
        <v>-0.25089409063491142</v>
      </c>
      <c r="T1205" s="91">
        <v>0.12014087521646911</v>
      </c>
      <c r="U1205" s="91">
        <v>0.17353725215496271</v>
      </c>
      <c r="V1205" s="91">
        <v>0.1056194423365049</v>
      </c>
      <c r="W1205" s="91">
        <v>0.27593446578327779</v>
      </c>
      <c r="X1205" s="91">
        <v>-0.494337750277275</v>
      </c>
      <c r="Y1205" s="91">
        <v>0.14337166540190299</v>
      </c>
      <c r="Z1205" s="91">
        <v>0.19046562761465566</v>
      </c>
      <c r="AA1205" s="91">
        <v>0.24426478314167299</v>
      </c>
      <c r="AB1205" s="91">
        <v>1.4215943805576611E-2</v>
      </c>
      <c r="AC1205" s="91">
        <v>0.18437335823944889</v>
      </c>
      <c r="AD1205" s="91">
        <v>0.35966182164886257</v>
      </c>
      <c r="AG1205" s="10">
        <v>1198</v>
      </c>
      <c r="AH1205" s="91">
        <v>0.61632663435794899</v>
      </c>
      <c r="AI1205" s="91">
        <v>-0.10471752465516661</v>
      </c>
      <c r="AJ1205" s="91">
        <v>0.31209204595519713</v>
      </c>
      <c r="AK1205" s="91">
        <v>0.48450537160673723</v>
      </c>
      <c r="AL1205" s="91">
        <v>0.28399701765682717</v>
      </c>
      <c r="AM1205" s="91">
        <v>0.45625275358389533</v>
      </c>
      <c r="AN1205" s="91">
        <v>-0.16639780391093631</v>
      </c>
      <c r="AO1205" s="91">
        <v>3.0018300742196781E-2</v>
      </c>
      <c r="AP1205" s="91">
        <v>0.43442234046158545</v>
      </c>
      <c r="AQ1205" s="91">
        <v>0.41663334124106144</v>
      </c>
      <c r="AR1205" s="91">
        <v>0.47295556986477771</v>
      </c>
      <c r="AS1205" s="91">
        <v>0.71932253363608656</v>
      </c>
      <c r="AT1205" s="91">
        <v>0.57513301928355975</v>
      </c>
      <c r="AW1205" s="10">
        <v>1198</v>
      </c>
      <c r="AX1205" s="91">
        <v>0.46139268292682917</v>
      </c>
      <c r="AY1205" s="91">
        <v>-0.7944365853658536</v>
      </c>
      <c r="AZ1205" s="91">
        <v>-7.5175609756097592E-2</v>
      </c>
      <c r="BA1205" s="91">
        <v>0.22016829268292679</v>
      </c>
      <c r="BB1205" s="91">
        <v>-6.5468292682926837E-2</v>
      </c>
      <c r="BC1205" s="91">
        <v>9.7673170731707351E-2</v>
      </c>
      <c r="BD1205" s="91">
        <v>-0.6989804878048782</v>
      </c>
      <c r="BE1205" s="91">
        <v>-0.55983902439024391</v>
      </c>
      <c r="BF1205" s="91">
        <v>-0.11325853658536585</v>
      </c>
      <c r="BG1205" s="91">
        <v>-0.11720000000000005</v>
      </c>
      <c r="BH1205" s="91">
        <v>-0.38745609756097571</v>
      </c>
      <c r="BI1205" s="91">
        <v>-0.15171707317073171</v>
      </c>
      <c r="BJ1205" s="91">
        <v>0.349839024390244</v>
      </c>
    </row>
    <row r="1206" spans="1:62">
      <c r="A1206" s="13">
        <v>1199</v>
      </c>
      <c r="B1206" s="91">
        <v>132.0236840062112</v>
      </c>
      <c r="C1206" s="91">
        <v>139.96375905797103</v>
      </c>
      <c r="D1206" s="91">
        <v>132.68514622153208</v>
      </c>
      <c r="E1206" s="91">
        <v>133.29830874741194</v>
      </c>
      <c r="F1206" s="91">
        <v>137.08833592132504</v>
      </c>
      <c r="G1206" s="91">
        <v>141.26229166666667</v>
      </c>
      <c r="H1206" s="91">
        <v>151.64593038302277</v>
      </c>
      <c r="I1206" s="91">
        <v>152.55589544513455</v>
      </c>
      <c r="J1206" s="91">
        <v>150.92988612836433</v>
      </c>
      <c r="K1206" s="91">
        <v>149.20874482401658</v>
      </c>
      <c r="L1206" s="91">
        <v>149.7603105590062</v>
      </c>
      <c r="M1206" s="91">
        <v>148.49046195652176</v>
      </c>
      <c r="N1206" s="91">
        <v>143.4648175465839</v>
      </c>
      <c r="Q1206" s="13">
        <v>1199</v>
      </c>
      <c r="R1206" s="91">
        <v>2.5892631292199354E-2</v>
      </c>
      <c r="S1206" s="91">
        <v>8.7474947950109933E-2</v>
      </c>
      <c r="T1206" s="91">
        <v>0.41363998988189055</v>
      </c>
      <c r="U1206" s="91">
        <v>-0.13931858424299026</v>
      </c>
      <c r="V1206" s="91">
        <v>4.3546786527347931E-3</v>
      </c>
      <c r="W1206" s="91">
        <v>-0.17250792909540211</v>
      </c>
      <c r="X1206" s="91">
        <v>-4.1478411456813198E-2</v>
      </c>
      <c r="Y1206" s="91">
        <v>-0.12455781915825112</v>
      </c>
      <c r="Z1206" s="91">
        <v>0.36958535209075172</v>
      </c>
      <c r="AA1206" s="91">
        <v>0.177874418695153</v>
      </c>
      <c r="AB1206" s="91">
        <v>0.56105111591072709</v>
      </c>
      <c r="AC1206" s="91">
        <v>0.27945050882415895</v>
      </c>
      <c r="AD1206" s="91">
        <v>0.61157939797248628</v>
      </c>
      <c r="AG1206" s="10">
        <v>1199</v>
      </c>
      <c r="AH1206" s="91">
        <v>0.23132477039346588</v>
      </c>
      <c r="AI1206" s="91">
        <v>0.25378384790049807</v>
      </c>
      <c r="AJ1206" s="91">
        <v>0.41595723048768096</v>
      </c>
      <c r="AK1206" s="91">
        <v>0.16946995628156031</v>
      </c>
      <c r="AL1206" s="91">
        <v>-1.340021011963265E-2</v>
      </c>
      <c r="AM1206" s="91">
        <v>0.18624902565492929</v>
      </c>
      <c r="AN1206" s="91">
        <v>0.23145524790727615</v>
      </c>
      <c r="AO1206" s="91">
        <v>0.11875317721218701</v>
      </c>
      <c r="AP1206" s="91">
        <v>0.50138780628325474</v>
      </c>
      <c r="AQ1206" s="91">
        <v>0.38144338631511171</v>
      </c>
      <c r="AR1206" s="91">
        <v>0.63048090283661506</v>
      </c>
      <c r="AS1206" s="91">
        <v>0.67711559968820956</v>
      </c>
      <c r="AT1206" s="91">
        <v>0.59054292201850411</v>
      </c>
      <c r="AW1206" s="10">
        <v>1199</v>
      </c>
      <c r="AX1206" s="91">
        <v>-0.26389024390243898</v>
      </c>
      <c r="AY1206" s="91">
        <v>-3.3734146341463399E-2</v>
      </c>
      <c r="AZ1206" s="91">
        <v>0.21107560975609752</v>
      </c>
      <c r="BA1206" s="91">
        <v>-1.9085365853658574E-2</v>
      </c>
      <c r="BB1206" s="91">
        <v>-0.28221951219512198</v>
      </c>
      <c r="BC1206" s="91">
        <v>-0.37283658536585379</v>
      </c>
      <c r="BD1206" s="91">
        <v>-0.19923170731707326</v>
      </c>
      <c r="BE1206" s="91">
        <v>-0.57497560975609774</v>
      </c>
      <c r="BF1206" s="91">
        <v>0.2434585365853659</v>
      </c>
      <c r="BG1206" s="91">
        <v>4.9682926829268337E-2</v>
      </c>
      <c r="BH1206" s="91">
        <v>0.14097804878048781</v>
      </c>
      <c r="BI1206" s="91">
        <v>4.0002439024390241E-2</v>
      </c>
      <c r="BJ1206" s="91">
        <v>0.44251707317073186</v>
      </c>
    </row>
    <row r="1207" spans="1:62">
      <c r="A1207" s="13">
        <v>1200</v>
      </c>
      <c r="B1207" s="91">
        <v>133.37632893374743</v>
      </c>
      <c r="C1207" s="91">
        <v>140.32685559006208</v>
      </c>
      <c r="D1207" s="91">
        <v>133.08010093167704</v>
      </c>
      <c r="E1207" s="91">
        <v>133.93532996894407</v>
      </c>
      <c r="F1207" s="91">
        <v>136.84001682194619</v>
      </c>
      <c r="G1207" s="91">
        <v>142.14163172877846</v>
      </c>
      <c r="H1207" s="91">
        <v>151.46772256728781</v>
      </c>
      <c r="I1207" s="91">
        <v>152.91673266045549</v>
      </c>
      <c r="J1207" s="91">
        <v>150.27656961697721</v>
      </c>
      <c r="K1207" s="91">
        <v>149.05926242236023</v>
      </c>
      <c r="L1207" s="91">
        <v>149.3903713768116</v>
      </c>
      <c r="M1207" s="91">
        <v>148.15537137681156</v>
      </c>
      <c r="N1207" s="91">
        <v>143.60673913043473</v>
      </c>
      <c r="Q1207" s="13">
        <v>1200</v>
      </c>
      <c r="R1207" s="91">
        <v>0.17640145545113151</v>
      </c>
      <c r="S1207" s="91">
        <v>-0.33907536045764991</v>
      </c>
      <c r="T1207" s="91">
        <v>0.1226217578269414</v>
      </c>
      <c r="U1207" s="91">
        <v>7.3329052594711328E-2</v>
      </c>
      <c r="V1207" s="91">
        <v>-0.11278189636720955</v>
      </c>
      <c r="W1207" s="91">
        <v>0.36816297939408088</v>
      </c>
      <c r="X1207" s="91">
        <v>-0.10343042826844119</v>
      </c>
      <c r="Y1207" s="91">
        <v>0.16522094448660316</v>
      </c>
      <c r="Z1207" s="91">
        <v>0.10776564901834886</v>
      </c>
      <c r="AA1207" s="91">
        <v>0.11334812133948202</v>
      </c>
      <c r="AB1207" s="91">
        <v>0.18649816122818286</v>
      </c>
      <c r="AC1207" s="91">
        <v>0.33674819527951283</v>
      </c>
      <c r="AD1207" s="91">
        <v>0.58067635670227447</v>
      </c>
      <c r="AG1207" s="10">
        <v>1200</v>
      </c>
      <c r="AH1207" s="91">
        <v>0.44105974853424629</v>
      </c>
      <c r="AI1207" s="91">
        <v>-0.14275595621377976</v>
      </c>
      <c r="AJ1207" s="91">
        <v>0.13711322736977666</v>
      </c>
      <c r="AK1207" s="91">
        <v>0.38512556342562781</v>
      </c>
      <c r="AL1207" s="91">
        <v>1.5833531026536098E-2</v>
      </c>
      <c r="AM1207" s="91">
        <v>0.78060290778459362</v>
      </c>
      <c r="AN1207" s="91">
        <v>4.8546107703256881E-2</v>
      </c>
      <c r="AO1207" s="91">
        <v>0.30712034432507546</v>
      </c>
      <c r="AP1207" s="91">
        <v>0.32872877622259128</v>
      </c>
      <c r="AQ1207" s="91">
        <v>0.29211034669739366</v>
      </c>
      <c r="AR1207" s="91">
        <v>0.49166977327413841</v>
      </c>
      <c r="AS1207" s="91">
        <v>0.53909072423492732</v>
      </c>
      <c r="AT1207" s="91">
        <v>0.72912868132985409</v>
      </c>
      <c r="AW1207" s="10">
        <v>1200</v>
      </c>
      <c r="AX1207" s="91">
        <v>9.0512195121951175E-2</v>
      </c>
      <c r="AY1207" s="91">
        <v>-0.82903414634146344</v>
      </c>
      <c r="AZ1207" s="91">
        <v>-0.18748048780487803</v>
      </c>
      <c r="BA1207" s="91">
        <v>-3.0897560975609768E-2</v>
      </c>
      <c r="BB1207" s="91">
        <v>-0.36067560975609753</v>
      </c>
      <c r="BC1207" s="91">
        <v>0.33216829268292675</v>
      </c>
      <c r="BD1207" s="91">
        <v>-0.7024487804878049</v>
      </c>
      <c r="BE1207" s="91">
        <v>-0.12964634146341464</v>
      </c>
      <c r="BF1207" s="91">
        <v>-0.11069512195121956</v>
      </c>
      <c r="BG1207" s="91">
        <v>-8.7356097560975635E-2</v>
      </c>
      <c r="BH1207" s="91">
        <v>-0.26801951219512182</v>
      </c>
      <c r="BI1207" s="91">
        <v>-0.19024146341463413</v>
      </c>
      <c r="BJ1207" s="91">
        <v>0.66137804878048789</v>
      </c>
    </row>
    <row r="1208" spans="1:62">
      <c r="A1208" s="13">
        <v>1201</v>
      </c>
      <c r="B1208" s="91">
        <v>134.00788302277434</v>
      </c>
      <c r="C1208" s="91">
        <v>141.09006987577641</v>
      </c>
      <c r="D1208" s="91">
        <v>134.23364518633537</v>
      </c>
      <c r="E1208" s="91">
        <v>134.07692287784673</v>
      </c>
      <c r="F1208" s="91">
        <v>137.37844073498962</v>
      </c>
      <c r="G1208" s="91">
        <v>142.06673783643896</v>
      </c>
      <c r="H1208" s="91">
        <v>152.2277225672878</v>
      </c>
      <c r="I1208" s="91">
        <v>152.71594332298133</v>
      </c>
      <c r="J1208" s="91">
        <v>150.24480072463766</v>
      </c>
      <c r="K1208" s="91">
        <v>149.07133281573499</v>
      </c>
      <c r="L1208" s="91">
        <v>149.11855460662528</v>
      </c>
      <c r="M1208" s="91">
        <v>148.39167831262938</v>
      </c>
      <c r="N1208" s="91">
        <v>143.20546713250522</v>
      </c>
      <c r="Q1208" s="13">
        <v>1201</v>
      </c>
      <c r="R1208" s="91">
        <v>-2.1158523534333461E-2</v>
      </c>
      <c r="S1208" s="91">
        <v>-0.48961920884167109</v>
      </c>
      <c r="T1208" s="91">
        <v>0.41939952911875145</v>
      </c>
      <c r="U1208" s="91">
        <v>-0.19991243943727746</v>
      </c>
      <c r="V1208" s="91">
        <v>2.0775202848636921E-2</v>
      </c>
      <c r="W1208" s="91">
        <v>0.37551612087249236</v>
      </c>
      <c r="X1208" s="91">
        <v>0.50999357889206687</v>
      </c>
      <c r="Y1208" s="91">
        <v>5.8784270231354491E-2</v>
      </c>
      <c r="Z1208" s="91">
        <v>-1.7113225536551639E-2</v>
      </c>
      <c r="AA1208" s="91">
        <v>6.3965909754246666E-2</v>
      </c>
      <c r="AB1208" s="91">
        <v>0.18115696690210731</v>
      </c>
      <c r="AC1208" s="91">
        <v>0.38730371840523026</v>
      </c>
      <c r="AD1208" s="91">
        <v>0.50996633782810863</v>
      </c>
      <c r="AG1208" s="10">
        <v>1201</v>
      </c>
      <c r="AH1208" s="91">
        <v>0.10113701833463248</v>
      </c>
      <c r="AI1208" s="91">
        <v>-0.23190259938319718</v>
      </c>
      <c r="AJ1208" s="91">
        <v>0.64319314061070254</v>
      </c>
      <c r="AK1208" s="91">
        <v>-9.4116650286372727E-2</v>
      </c>
      <c r="AL1208" s="91">
        <v>0.20286033822482802</v>
      </c>
      <c r="AM1208" s="91">
        <v>0.66662486867522952</v>
      </c>
      <c r="AN1208" s="91">
        <v>0.64062256413732321</v>
      </c>
      <c r="AO1208" s="91">
        <v>6.827701901243767E-2</v>
      </c>
      <c r="AP1208" s="91">
        <v>0.24995255363134178</v>
      </c>
      <c r="AQ1208" s="91">
        <v>0.26793133832649879</v>
      </c>
      <c r="AR1208" s="91">
        <v>0.17059511302402827</v>
      </c>
      <c r="AS1208" s="91">
        <v>0.62404853085708489</v>
      </c>
      <c r="AT1208" s="91">
        <v>0.7703866879045651</v>
      </c>
      <c r="AW1208" s="10">
        <v>1201</v>
      </c>
      <c r="AX1208" s="91">
        <v>-7.3334146341463388E-2</v>
      </c>
      <c r="AY1208" s="91">
        <v>-0.56256341463414639</v>
      </c>
      <c r="AZ1208" s="91">
        <v>0.34048048780487805</v>
      </c>
      <c r="BA1208" s="91">
        <v>-0.50643658536585368</v>
      </c>
      <c r="BB1208" s="91">
        <v>-5.6402439024390273E-2</v>
      </c>
      <c r="BC1208" s="91">
        <v>0.10702682926829275</v>
      </c>
      <c r="BD1208" s="91">
        <v>0.28412439024390251</v>
      </c>
      <c r="BE1208" s="91">
        <v>-0.589878048780488</v>
      </c>
      <c r="BF1208" s="91">
        <v>-0.12093658536585362</v>
      </c>
      <c r="BG1208" s="91">
        <v>-0.18950000000000006</v>
      </c>
      <c r="BH1208" s="91">
        <v>-0.43777560975609753</v>
      </c>
      <c r="BI1208" s="91">
        <v>2.8904878048780495E-2</v>
      </c>
      <c r="BJ1208" s="91">
        <v>0.52560000000000018</v>
      </c>
    </row>
    <row r="1209" spans="1:62">
      <c r="A1209" s="13">
        <v>1202</v>
      </c>
      <c r="B1209" s="91">
        <v>135.20808618012424</v>
      </c>
      <c r="C1209" s="91">
        <v>142.45962991718423</v>
      </c>
      <c r="D1209" s="91">
        <v>134.72802018633539</v>
      </c>
      <c r="E1209" s="91">
        <v>134.94536749482404</v>
      </c>
      <c r="F1209" s="91">
        <v>137.41620600414078</v>
      </c>
      <c r="G1209" s="91">
        <v>142.80277044513457</v>
      </c>
      <c r="H1209" s="91">
        <v>152.00773550724637</v>
      </c>
      <c r="I1209" s="91">
        <v>152.91933488612833</v>
      </c>
      <c r="J1209" s="91">
        <v>150.30519668737065</v>
      </c>
      <c r="K1209" s="91">
        <v>149.26937629399583</v>
      </c>
      <c r="L1209" s="91">
        <v>149.58080745341613</v>
      </c>
      <c r="M1209" s="91">
        <v>148.23097696687367</v>
      </c>
      <c r="N1209" s="91">
        <v>143.88410196687366</v>
      </c>
      <c r="Q1209" s="13">
        <v>1202</v>
      </c>
      <c r="R1209" s="91">
        <v>0.35638121923219113</v>
      </c>
      <c r="S1209" s="91">
        <v>0.10091452143287993</v>
      </c>
      <c r="T1209" s="91">
        <v>0.4321074854552176</v>
      </c>
      <c r="U1209" s="91">
        <v>0.10819566867083062</v>
      </c>
      <c r="V1209" s="91">
        <v>-0.21967193975833288</v>
      </c>
      <c r="W1209" s="91">
        <v>0.81881384624365194</v>
      </c>
      <c r="X1209" s="91">
        <v>6.0206642928025147E-2</v>
      </c>
      <c r="Y1209" s="91">
        <v>0.11598466717257215</v>
      </c>
      <c r="Z1209" s="91">
        <v>-0.11150740373202572</v>
      </c>
      <c r="AA1209" s="91">
        <v>0.1572529332788512</v>
      </c>
      <c r="AB1209" s="91">
        <v>0.52753876987138315</v>
      </c>
      <c r="AC1209" s="91">
        <v>0.41131477049403614</v>
      </c>
      <c r="AD1209" s="91">
        <v>0.6502986788083982</v>
      </c>
      <c r="AG1209" s="10">
        <v>1202</v>
      </c>
      <c r="AH1209" s="91">
        <v>0.53182126275121167</v>
      </c>
      <c r="AI1209" s="91">
        <v>0.36645033381909381</v>
      </c>
      <c r="AJ1209" s="91">
        <v>0.56392720371437288</v>
      </c>
      <c r="AK1209" s="91">
        <v>0.23849425560036605</v>
      </c>
      <c r="AL1209" s="91">
        <v>-2.4987291151252179E-2</v>
      </c>
      <c r="AM1209" s="91">
        <v>1.2029010065408208</v>
      </c>
      <c r="AN1209" s="91">
        <v>0.33362930829972531</v>
      </c>
      <c r="AO1209" s="91">
        <v>0.21760260277222354</v>
      </c>
      <c r="AP1209" s="91">
        <v>0.10439048361405782</v>
      </c>
      <c r="AQ1209" s="91">
        <v>0.27105263157894738</v>
      </c>
      <c r="AR1209" s="91">
        <v>0.58058765716609628</v>
      </c>
      <c r="AS1209" s="91">
        <v>0.72156776358152308</v>
      </c>
      <c r="AT1209" s="91">
        <v>0.72290303995662042</v>
      </c>
      <c r="AW1209" s="10">
        <v>1202</v>
      </c>
      <c r="AX1209" s="91">
        <v>0.37959512195121964</v>
      </c>
      <c r="AY1209" s="91">
        <v>-2.548536585365856E-2</v>
      </c>
      <c r="AZ1209" s="91">
        <v>0.18454878048780496</v>
      </c>
      <c r="BA1209" s="91">
        <v>-0.10837073170731712</v>
      </c>
      <c r="BB1209" s="91">
        <v>-0.46670975609756116</v>
      </c>
      <c r="BC1209" s="91">
        <v>1.0653195121951222</v>
      </c>
      <c r="BD1209" s="91">
        <v>-0.14302926829268289</v>
      </c>
      <c r="BE1209" s="91">
        <v>-7.5856097560975666E-2</v>
      </c>
      <c r="BF1209" s="91">
        <v>-0.20420243902439025</v>
      </c>
      <c r="BG1209" s="91">
        <v>-0.17068048780487804</v>
      </c>
      <c r="BH1209" s="91">
        <v>0.25103414634146348</v>
      </c>
      <c r="BI1209" s="91">
        <v>0.1266146341463415</v>
      </c>
      <c r="BJ1209" s="91">
        <v>0.47450000000000014</v>
      </c>
    </row>
    <row r="1210" spans="1:62">
      <c r="A1210" s="13">
        <v>1203</v>
      </c>
      <c r="B1210" s="91">
        <v>135.56660714285712</v>
      </c>
      <c r="C1210" s="91">
        <v>142.75568322981368</v>
      </c>
      <c r="D1210" s="91">
        <v>135.67314182194613</v>
      </c>
      <c r="E1210" s="91">
        <v>135.21564570393377</v>
      </c>
      <c r="F1210" s="91">
        <v>137.88312370600414</v>
      </c>
      <c r="G1210" s="91">
        <v>142.30917960662521</v>
      </c>
      <c r="H1210" s="91">
        <v>152.57267986542445</v>
      </c>
      <c r="I1210" s="91">
        <v>152.79613612836442</v>
      </c>
      <c r="J1210" s="91">
        <v>150.67846402691507</v>
      </c>
      <c r="K1210" s="91">
        <v>149.17390139751552</v>
      </c>
      <c r="L1210" s="91">
        <v>148.90079580745336</v>
      </c>
      <c r="M1210" s="91">
        <v>148.4817132505176</v>
      </c>
      <c r="N1210" s="91">
        <v>143.57395315734993</v>
      </c>
      <c r="Q1210" s="13">
        <v>1203</v>
      </c>
      <c r="R1210" s="91">
        <v>8.6838674527659421E-2</v>
      </c>
      <c r="S1210" s="91">
        <v>-0.2652326192282996</v>
      </c>
      <c r="T1210" s="91">
        <v>0.71001303679489403</v>
      </c>
      <c r="U1210" s="91">
        <v>0.12505204989006283</v>
      </c>
      <c r="V1210" s="91">
        <v>0.11471601190823651</v>
      </c>
      <c r="W1210" s="91">
        <v>0.12809915747280759</v>
      </c>
      <c r="X1210" s="91">
        <v>0.44497110501430137</v>
      </c>
      <c r="Y1210" s="91">
        <v>-0.10240499678944603</v>
      </c>
      <c r="Z1210" s="91">
        <v>0.36013464868756456</v>
      </c>
      <c r="AA1210" s="91">
        <v>0.32197770124335995</v>
      </c>
      <c r="AB1210" s="91">
        <v>-6.411378981573331E-3</v>
      </c>
      <c r="AC1210" s="91">
        <v>0.39962057089486885</v>
      </c>
      <c r="AD1210" s="91">
        <v>0.53950732590041461</v>
      </c>
      <c r="AG1210" s="10">
        <v>1203</v>
      </c>
      <c r="AH1210" s="91">
        <v>0.23905005591893458</v>
      </c>
      <c r="AI1210" s="91">
        <v>-9.006337479242137E-3</v>
      </c>
      <c r="AJ1210" s="91">
        <v>0.58712339444877482</v>
      </c>
      <c r="AK1210" s="91">
        <v>0.17320127427390114</v>
      </c>
      <c r="AL1210" s="91">
        <v>0.14235944013284982</v>
      </c>
      <c r="AM1210" s="91">
        <v>0.4624360321279698</v>
      </c>
      <c r="AN1210" s="91">
        <v>0.74269495373979066</v>
      </c>
      <c r="AO1210" s="91">
        <v>9.7851357305046335E-2</v>
      </c>
      <c r="AP1210" s="91">
        <v>0.48179245602738341</v>
      </c>
      <c r="AQ1210" s="91">
        <v>0.45024231538279064</v>
      </c>
      <c r="AR1210" s="91">
        <v>7.2738672179482877E-2</v>
      </c>
      <c r="AS1210" s="91">
        <v>0.75855898600332117</v>
      </c>
      <c r="AT1210" s="91">
        <v>0.62533297183719105</v>
      </c>
      <c r="AW1210" s="10">
        <v>1203</v>
      </c>
      <c r="AX1210" s="91">
        <v>2.6726829268292666E-2</v>
      </c>
      <c r="AY1210" s="91">
        <v>-0.44331463414634154</v>
      </c>
      <c r="AZ1210" s="91">
        <v>0.49245853658536581</v>
      </c>
      <c r="BA1210" s="91">
        <v>-0.36096829268292679</v>
      </c>
      <c r="BB1210" s="91">
        <v>-7.9682926829268488E-3</v>
      </c>
      <c r="BC1210" s="91">
        <v>-4.8741463414634166E-2</v>
      </c>
      <c r="BD1210" s="91">
        <v>0.6968439024390245</v>
      </c>
      <c r="BE1210" s="91">
        <v>-0.45474634146341469</v>
      </c>
      <c r="BF1210" s="91">
        <v>0.21322682926829276</v>
      </c>
      <c r="BG1210" s="91">
        <v>-5.6899999999999999E-2</v>
      </c>
      <c r="BH1210" s="91">
        <v>-0.62521707317073183</v>
      </c>
      <c r="BI1210" s="91">
        <v>0.31399512195121954</v>
      </c>
      <c r="BJ1210" s="91">
        <v>0.67902195121951214</v>
      </c>
    </row>
    <row r="1211" spans="1:62">
      <c r="A1211" s="13">
        <v>1204</v>
      </c>
      <c r="B1211" s="91">
        <v>136.53395056935815</v>
      </c>
      <c r="C1211" s="91">
        <v>143.29966485507245</v>
      </c>
      <c r="D1211" s="91">
        <v>136.30037525879919</v>
      </c>
      <c r="E1211" s="91">
        <v>136.20238354037267</v>
      </c>
      <c r="F1211" s="91">
        <v>138.21453933747409</v>
      </c>
      <c r="G1211" s="91">
        <v>142.55134575569355</v>
      </c>
      <c r="H1211" s="91">
        <v>151.56896221532094</v>
      </c>
      <c r="I1211" s="91">
        <v>152.57001164596275</v>
      </c>
      <c r="J1211" s="91">
        <v>150.39449534161494</v>
      </c>
      <c r="K1211" s="91">
        <v>149.42256211180123</v>
      </c>
      <c r="L1211" s="91">
        <v>149.57150879917185</v>
      </c>
      <c r="M1211" s="91">
        <v>148.61850025879917</v>
      </c>
      <c r="N1211" s="91">
        <v>143.95646739130436</v>
      </c>
      <c r="Q1211" s="13">
        <v>1204</v>
      </c>
      <c r="R1211" s="91">
        <v>0.24158737571264577</v>
      </c>
      <c r="S1211" s="91">
        <v>-0.19993578892067015</v>
      </c>
      <c r="T1211" s="91">
        <v>0.34449827797559973</v>
      </c>
      <c r="U1211" s="91">
        <v>0.5394975969490009</v>
      </c>
      <c r="V1211" s="91">
        <v>-2.2878602144260875E-2</v>
      </c>
      <c r="W1211" s="91">
        <v>0.28104605685599204</v>
      </c>
      <c r="X1211" s="91">
        <v>-0.53649135096219325</v>
      </c>
      <c r="Y1211" s="91">
        <v>-5.4240849921195489E-2</v>
      </c>
      <c r="Z1211" s="91">
        <v>-0.13219893759850565</v>
      </c>
      <c r="AA1211" s="91">
        <v>0.54839958749246009</v>
      </c>
      <c r="AB1211" s="91">
        <v>0.44181308738544167</v>
      </c>
      <c r="AC1211" s="91">
        <v>0.44213608857237346</v>
      </c>
      <c r="AD1211" s="91">
        <v>0.92798241005584403</v>
      </c>
      <c r="AG1211" s="10">
        <v>1204</v>
      </c>
      <c r="AH1211" s="91">
        <v>0.46579116819737704</v>
      </c>
      <c r="AI1211" s="91">
        <v>-0.3691954451486088</v>
      </c>
      <c r="AJ1211" s="91">
        <v>0.70481072287931679</v>
      </c>
      <c r="AK1211" s="91">
        <v>0.6575405835903344</v>
      </c>
      <c r="AL1211" s="91">
        <v>0.10324499271359344</v>
      </c>
      <c r="AM1211" s="91">
        <v>0.435149286609957</v>
      </c>
      <c r="AN1211" s="91">
        <v>-0.10358050632053414</v>
      </c>
      <c r="AO1211" s="91">
        <v>-3.8584064798183552E-3</v>
      </c>
      <c r="AP1211" s="91">
        <v>0.41393737079337112</v>
      </c>
      <c r="AQ1211" s="91">
        <v>0.45496322906428976</v>
      </c>
      <c r="AR1211" s="91">
        <v>0.55982987087809677</v>
      </c>
      <c r="AS1211" s="91">
        <v>0.96720778120446005</v>
      </c>
      <c r="AT1211" s="91">
        <v>0.90848442742400115</v>
      </c>
      <c r="AW1211" s="10">
        <v>1204</v>
      </c>
      <c r="AX1211" s="91">
        <v>0.3949121951219513</v>
      </c>
      <c r="AY1211" s="91">
        <v>-0.86561219512195142</v>
      </c>
      <c r="AZ1211" s="91">
        <v>0.54767804878048776</v>
      </c>
      <c r="BA1211" s="91">
        <v>0.37945365853658541</v>
      </c>
      <c r="BB1211" s="91">
        <v>-0.22637073170731706</v>
      </c>
      <c r="BC1211" s="91">
        <v>0.15306341463414636</v>
      </c>
      <c r="BD1211" s="91">
        <v>-0.6945780487804879</v>
      </c>
      <c r="BE1211" s="91">
        <v>-0.45957804878048786</v>
      </c>
      <c r="BF1211" s="91">
        <v>-0.31453902439024389</v>
      </c>
      <c r="BG1211" s="91">
        <v>0.10635365853658536</v>
      </c>
      <c r="BH1211" s="91">
        <v>0.14477804878048778</v>
      </c>
      <c r="BI1211" s="91">
        <v>0.4940658536585365</v>
      </c>
      <c r="BJ1211" s="91">
        <v>0.98861463414634143</v>
      </c>
    </row>
    <row r="1212" spans="1:62">
      <c r="A1212" s="13">
        <v>1205</v>
      </c>
      <c r="B1212" s="91">
        <v>137.06874223602486</v>
      </c>
      <c r="C1212" s="91">
        <v>144.29977613871631</v>
      </c>
      <c r="D1212" s="91">
        <v>136.20892598343687</v>
      </c>
      <c r="E1212" s="91">
        <v>135.96282738095238</v>
      </c>
      <c r="F1212" s="91">
        <v>138.60757763975153</v>
      </c>
      <c r="G1212" s="91">
        <v>142.79579451345757</v>
      </c>
      <c r="H1212" s="91">
        <v>151.83653726708073</v>
      </c>
      <c r="I1212" s="91">
        <v>152.84996506211183</v>
      </c>
      <c r="J1212" s="91">
        <v>150.56565087991717</v>
      </c>
      <c r="K1212" s="91">
        <v>149.32100414078675</v>
      </c>
      <c r="L1212" s="91">
        <v>149.14178571428567</v>
      </c>
      <c r="M1212" s="91">
        <v>148.22387551759829</v>
      </c>
      <c r="N1212" s="91">
        <v>143.21973084886125</v>
      </c>
      <c r="Q1212" s="13">
        <v>1205</v>
      </c>
      <c r="R1212" s="91">
        <v>3.252193878543768E-2</v>
      </c>
      <c r="S1212" s="91">
        <v>-0.2904130912770222</v>
      </c>
      <c r="T1212" s="91">
        <v>-0.18145272702508125</v>
      </c>
      <c r="U1212" s="91">
        <v>-0.12411807055435566</v>
      </c>
      <c r="V1212" s="91">
        <v>2.4913898779989469E-2</v>
      </c>
      <c r="W1212" s="91">
        <v>0.18291401552740652</v>
      </c>
      <c r="X1212" s="91">
        <v>-0.25046796256299497</v>
      </c>
      <c r="Y1212" s="91">
        <v>-3.9447006401650012E-2</v>
      </c>
      <c r="Z1212" s="91">
        <v>9.7361508376627229E-2</v>
      </c>
      <c r="AA1212" s="91">
        <v>0.30903041270211895</v>
      </c>
      <c r="AB1212" s="91">
        <v>8.9366256104916997E-2</v>
      </c>
      <c r="AC1212" s="91">
        <v>0.31155604848909402</v>
      </c>
      <c r="AD1212" s="91">
        <v>0.38072889303990837</v>
      </c>
      <c r="AG1212" s="10">
        <v>1205</v>
      </c>
      <c r="AH1212" s="91">
        <v>9.3077913715389538E-2</v>
      </c>
      <c r="AI1212" s="91">
        <v>-0.12788151963940758</v>
      </c>
      <c r="AJ1212" s="91">
        <v>0.25685938929745478</v>
      </c>
      <c r="AK1212" s="91">
        <v>1.9697021045853531E-2</v>
      </c>
      <c r="AL1212" s="91">
        <v>0.13831124817839827</v>
      </c>
      <c r="AM1212" s="91">
        <v>0.54207984546039911</v>
      </c>
      <c r="AN1212" s="91">
        <v>-3.1394245433286914E-2</v>
      </c>
      <c r="AO1212" s="91">
        <v>7.9269325922662462E-2</v>
      </c>
      <c r="AP1212" s="91">
        <v>0.3009252041888365</v>
      </c>
      <c r="AQ1212" s="91">
        <v>0.57710204358287864</v>
      </c>
      <c r="AR1212" s="91">
        <v>0.35945538346832956</v>
      </c>
      <c r="AS1212" s="91">
        <v>0.57031212932524455</v>
      </c>
      <c r="AT1212" s="91">
        <v>0.3956145999254414</v>
      </c>
      <c r="AW1212" s="10">
        <v>1205</v>
      </c>
      <c r="AX1212" s="91">
        <v>-0.16061951219512194</v>
      </c>
      <c r="AY1212" s="91">
        <v>-0.77527560975609777</v>
      </c>
      <c r="AZ1212" s="91">
        <v>-0.3297585365853658</v>
      </c>
      <c r="BA1212" s="91">
        <v>-0.51780731707317085</v>
      </c>
      <c r="BB1212" s="91">
        <v>-0.10008292682926832</v>
      </c>
      <c r="BC1212" s="91">
        <v>0.18648292682926829</v>
      </c>
      <c r="BD1212" s="91">
        <v>-0.52270000000000016</v>
      </c>
      <c r="BE1212" s="91">
        <v>-0.36917804878048782</v>
      </c>
      <c r="BF1212" s="91">
        <v>1.6675609756097616E-2</v>
      </c>
      <c r="BG1212" s="91">
        <v>0.25812926829268296</v>
      </c>
      <c r="BH1212" s="91">
        <v>-0.14804390243902446</v>
      </c>
      <c r="BI1212" s="91">
        <v>4.2258536585365838E-2</v>
      </c>
      <c r="BJ1212" s="91">
        <v>3.9553658536585379E-2</v>
      </c>
    </row>
    <row r="1213" spans="1:62">
      <c r="A1213" s="13">
        <v>1206</v>
      </c>
      <c r="B1213" s="91">
        <v>138.07694487577635</v>
      </c>
      <c r="C1213" s="91">
        <v>145.20717132505177</v>
      </c>
      <c r="D1213" s="91">
        <v>137.33035455486541</v>
      </c>
      <c r="E1213" s="91">
        <v>136.65802018633536</v>
      </c>
      <c r="F1213" s="91">
        <v>139.23563923395449</v>
      </c>
      <c r="G1213" s="91">
        <v>142.92968814699793</v>
      </c>
      <c r="H1213" s="91">
        <v>152.14251293995864</v>
      </c>
      <c r="I1213" s="91">
        <v>153.14203933747407</v>
      </c>
      <c r="J1213" s="91">
        <v>150.63672877846793</v>
      </c>
      <c r="K1213" s="91">
        <v>148.77527044513451</v>
      </c>
      <c r="L1213" s="91">
        <v>149.42950957556931</v>
      </c>
      <c r="M1213" s="91">
        <v>148.22970626293994</v>
      </c>
      <c r="N1213" s="91">
        <v>143.00657867494823</v>
      </c>
      <c r="Q1213" s="13">
        <v>1206</v>
      </c>
      <c r="R1213" s="91">
        <v>0.20109547992917323</v>
      </c>
      <c r="S1213" s="91">
        <v>-0.45965598427801446</v>
      </c>
      <c r="T1213" s="91">
        <v>0.32103983032708738</v>
      </c>
      <c r="U1213" s="91">
        <v>9.1335395871033037E-2</v>
      </c>
      <c r="V1213" s="91">
        <v>0.31777479423267757</v>
      </c>
      <c r="W1213" s="91">
        <v>0.25711089058821229</v>
      </c>
      <c r="X1213" s="91">
        <v>-0.12734613663339361</v>
      </c>
      <c r="Y1213" s="91">
        <v>0.12083163076683597</v>
      </c>
      <c r="Z1213" s="91">
        <v>0.30642499951355245</v>
      </c>
      <c r="AA1213" s="91">
        <v>-3.0288171540871309E-2</v>
      </c>
      <c r="AB1213" s="91">
        <v>0.2653357461132837</v>
      </c>
      <c r="AC1213" s="91">
        <v>0.42275796314673197</v>
      </c>
      <c r="AD1213" s="91">
        <v>0.18691456034868553</v>
      </c>
      <c r="AG1213" s="10">
        <v>1206</v>
      </c>
      <c r="AH1213" s="91">
        <v>0.34603653370386678</v>
      </c>
      <c r="AI1213" s="91">
        <v>-0.14553665231978849</v>
      </c>
      <c r="AJ1213" s="91">
        <v>0.55728979564171233</v>
      </c>
      <c r="AK1213" s="91">
        <v>0.20779814959162238</v>
      </c>
      <c r="AL1213" s="91">
        <v>0.32427729013454432</v>
      </c>
      <c r="AM1213" s="91">
        <v>0.52731216321550822</v>
      </c>
      <c r="AN1213" s="91">
        <v>5.8577625648151332E-2</v>
      </c>
      <c r="AO1213" s="91">
        <v>0.13725217744941881</v>
      </c>
      <c r="AP1213" s="91">
        <v>0.28794692784762932</v>
      </c>
      <c r="AQ1213" s="91">
        <v>0.11235808452231678</v>
      </c>
      <c r="AR1213" s="91">
        <v>0.46111939539770214</v>
      </c>
      <c r="AS1213" s="91">
        <v>0.77134747686989547</v>
      </c>
      <c r="AT1213" s="91">
        <v>0.4112583454773443</v>
      </c>
      <c r="AW1213" s="10">
        <v>1206</v>
      </c>
      <c r="AX1213" s="91">
        <v>-3.317073170731709E-3</v>
      </c>
      <c r="AY1213" s="91">
        <v>-0.86154390243902446</v>
      </c>
      <c r="AZ1213" s="91">
        <v>0.16538048780487805</v>
      </c>
      <c r="BA1213" s="91">
        <v>-0.25631463414634154</v>
      </c>
      <c r="BB1213" s="91">
        <v>0.34507560975609763</v>
      </c>
      <c r="BC1213" s="91">
        <v>0.21905853658536575</v>
      </c>
      <c r="BD1213" s="91">
        <v>-0.3901</v>
      </c>
      <c r="BE1213" s="91">
        <v>-0.27836585365853661</v>
      </c>
      <c r="BF1213" s="91">
        <v>-0.19341951219512202</v>
      </c>
      <c r="BG1213" s="91">
        <v>-0.5713634146341463</v>
      </c>
      <c r="BH1213" s="91">
        <v>-2.7943902439024382E-2</v>
      </c>
      <c r="BI1213" s="91">
        <v>0.2308390243902439</v>
      </c>
      <c r="BJ1213" s="91">
        <v>0.15970731707317076</v>
      </c>
    </row>
    <row r="1214" spans="1:62">
      <c r="A1214" s="13">
        <v>1207</v>
      </c>
      <c r="B1214" s="91">
        <v>138.82280538302277</v>
      </c>
      <c r="C1214" s="91">
        <v>146.15735507246373</v>
      </c>
      <c r="D1214" s="91">
        <v>138.31141563147</v>
      </c>
      <c r="E1214" s="91">
        <v>137.04897903726709</v>
      </c>
      <c r="F1214" s="91">
        <v>139.36606884057974</v>
      </c>
      <c r="G1214" s="91">
        <v>143.2364479813665</v>
      </c>
      <c r="H1214" s="91">
        <v>152.65071040372672</v>
      </c>
      <c r="I1214" s="91">
        <v>152.83623835403728</v>
      </c>
      <c r="J1214" s="91">
        <v>150.64879787784676</v>
      </c>
      <c r="K1214" s="91">
        <v>148.89554994824019</v>
      </c>
      <c r="L1214" s="91">
        <v>149.30974637681157</v>
      </c>
      <c r="M1214" s="91">
        <v>147.86372670807455</v>
      </c>
      <c r="N1214" s="91">
        <v>143.32624223602477</v>
      </c>
      <c r="Q1214" s="13">
        <v>1207</v>
      </c>
      <c r="R1214" s="91">
        <v>0.32815558539100659</v>
      </c>
      <c r="S1214" s="91">
        <v>-0.18384994065339635</v>
      </c>
      <c r="T1214" s="91">
        <v>0.34791313992177925</v>
      </c>
      <c r="U1214" s="91">
        <v>-8.8936236452435147E-2</v>
      </c>
      <c r="V1214" s="91">
        <v>0.17690541513435673</v>
      </c>
      <c r="W1214" s="91">
        <v>0.39058432082190192</v>
      </c>
      <c r="X1214" s="91">
        <v>0.20145545113147711</v>
      </c>
      <c r="Y1214" s="91">
        <v>-0.40765473897223353</v>
      </c>
      <c r="Z1214" s="91">
        <v>0.14730021598272133</v>
      </c>
      <c r="AA1214" s="91">
        <v>0.13232541396688269</v>
      </c>
      <c r="AB1214" s="91">
        <v>0.10137178214931997</v>
      </c>
      <c r="AC1214" s="91">
        <v>-5.678594361099764E-2</v>
      </c>
      <c r="AD1214" s="91">
        <v>0.47563286828945583</v>
      </c>
      <c r="AG1214" s="10">
        <v>1207</v>
      </c>
      <c r="AH1214" s="91">
        <v>0.52706137526688579</v>
      </c>
      <c r="AI1214" s="91">
        <v>0.1381926322567526</v>
      </c>
      <c r="AJ1214" s="91">
        <v>0.4249330667299287</v>
      </c>
      <c r="AK1214" s="91">
        <v>7.3506286643847216E-2</v>
      </c>
      <c r="AL1214" s="91">
        <v>0.24865116751957156</v>
      </c>
      <c r="AM1214" s="91">
        <v>0.50727623953638112</v>
      </c>
      <c r="AN1214" s="91">
        <v>0.31436269359812935</v>
      </c>
      <c r="AO1214" s="91">
        <v>0.12329786152438407</v>
      </c>
      <c r="AP1214" s="91">
        <v>0.2595790829294744</v>
      </c>
      <c r="AQ1214" s="91">
        <v>0.32001558952113063</v>
      </c>
      <c r="AR1214" s="91">
        <v>0.27650049140881827</v>
      </c>
      <c r="AS1214" s="91">
        <v>0.51020096926153125</v>
      </c>
      <c r="AT1214" s="91">
        <v>0.6788372250652388</v>
      </c>
      <c r="AW1214" s="10">
        <v>1207</v>
      </c>
      <c r="AX1214" s="91">
        <v>0.22907804878048788</v>
      </c>
      <c r="AY1214" s="91">
        <v>-0.4391609756097562</v>
      </c>
      <c r="AZ1214" s="91">
        <v>0.28959268292682927</v>
      </c>
      <c r="BA1214" s="91">
        <v>-0.20179024390243899</v>
      </c>
      <c r="BB1214" s="91">
        <v>-3.3960975609756118E-2</v>
      </c>
      <c r="BC1214" s="91">
        <v>8.8239024390243892E-2</v>
      </c>
      <c r="BD1214" s="91">
        <v>7.1817073170731688E-2</v>
      </c>
      <c r="BE1214" s="91">
        <v>-0.76567073170731725</v>
      </c>
      <c r="BF1214" s="91">
        <v>-0.15110000000000004</v>
      </c>
      <c r="BG1214" s="91">
        <v>-0.40188292682926824</v>
      </c>
      <c r="BH1214" s="91">
        <v>-0.11565121951219508</v>
      </c>
      <c r="BI1214" s="91">
        <v>-0.20756585365853664</v>
      </c>
      <c r="BJ1214" s="91">
        <v>0.57151219512195117</v>
      </c>
    </row>
    <row r="1215" spans="1:62">
      <c r="A1215" s="13">
        <v>1208</v>
      </c>
      <c r="B1215" s="91">
        <v>139.36320393374746</v>
      </c>
      <c r="C1215" s="91">
        <v>147.12659937888205</v>
      </c>
      <c r="D1215" s="91">
        <v>138.61900621118011</v>
      </c>
      <c r="E1215" s="91">
        <v>137.12934653209112</v>
      </c>
      <c r="F1215" s="91">
        <v>139.71341614906831</v>
      </c>
      <c r="G1215" s="91">
        <v>143.28659549689439</v>
      </c>
      <c r="H1215" s="91">
        <v>153.83091744306421</v>
      </c>
      <c r="I1215" s="91">
        <v>152.84973343685303</v>
      </c>
      <c r="J1215" s="91">
        <v>150.71571299171842</v>
      </c>
      <c r="K1215" s="91">
        <v>149.1671557971014</v>
      </c>
      <c r="L1215" s="91">
        <v>149.45423654244308</v>
      </c>
      <c r="M1215" s="91">
        <v>148.06134963768116</v>
      </c>
      <c r="N1215" s="91">
        <v>143.00823110766046</v>
      </c>
      <c r="Q1215" s="13">
        <v>1208</v>
      </c>
      <c r="R1215" s="91">
        <v>0.37125484015332838</v>
      </c>
      <c r="S1215" s="91">
        <v>-5.4521043721907341E-3</v>
      </c>
      <c r="T1215" s="91">
        <v>4.5463389955830547E-2</v>
      </c>
      <c r="U1215" s="91">
        <v>-0.34484268285564185</v>
      </c>
      <c r="V1215" s="91">
        <v>0.16318564785087455</v>
      </c>
      <c r="W1215" s="91">
        <v>0.28199949409452646</v>
      </c>
      <c r="X1215" s="91">
        <v>0.93265036094409748</v>
      </c>
      <c r="Y1215" s="91">
        <v>-0.33829509855427781</v>
      </c>
      <c r="Z1215" s="91">
        <v>0.3219738096627946</v>
      </c>
      <c r="AA1215" s="91">
        <v>0.23895666725040379</v>
      </c>
      <c r="AB1215" s="91">
        <v>0.30099235304418881</v>
      </c>
      <c r="AC1215" s="91">
        <v>0.30990796411962718</v>
      </c>
      <c r="AD1215" s="91">
        <v>0.34524740723444836</v>
      </c>
      <c r="AG1215" s="10">
        <v>1208</v>
      </c>
      <c r="AH1215" s="91">
        <v>0.46885315348900264</v>
      </c>
      <c r="AI1215" s="91">
        <v>0.1302758667434846</v>
      </c>
      <c r="AJ1215" s="91">
        <v>0.35769817331480658</v>
      </c>
      <c r="AK1215" s="91">
        <v>-3.1850069475039808E-2</v>
      </c>
      <c r="AL1215" s="91">
        <v>0.2081438302775612</v>
      </c>
      <c r="AM1215" s="91">
        <v>0.60833531026536081</v>
      </c>
      <c r="AN1215" s="91">
        <v>1.2308672518385466</v>
      </c>
      <c r="AO1215" s="91">
        <v>-0.17645982309282549</v>
      </c>
      <c r="AP1215" s="91">
        <v>0.44766157183041311</v>
      </c>
      <c r="AQ1215" s="91">
        <v>0.53791812112380122</v>
      </c>
      <c r="AR1215" s="91">
        <v>0.38209238485783037</v>
      </c>
      <c r="AS1215" s="91">
        <v>0.63119259836648955</v>
      </c>
      <c r="AT1215" s="91">
        <v>0.25995187582607504</v>
      </c>
      <c r="AW1215" s="10">
        <v>1208</v>
      </c>
      <c r="AX1215" s="91">
        <v>0.17652926829268298</v>
      </c>
      <c r="AY1215" s="91">
        <v>-0.41641463414634144</v>
      </c>
      <c r="AZ1215" s="91">
        <v>1.8087804878048796E-2</v>
      </c>
      <c r="BA1215" s="91">
        <v>-0.52921219512195117</v>
      </c>
      <c r="BB1215" s="91">
        <v>8.5480487804877978E-2</v>
      </c>
      <c r="BC1215" s="91">
        <v>0.35249999999999998</v>
      </c>
      <c r="BD1215" s="91">
        <v>1.2863048780487807</v>
      </c>
      <c r="BE1215" s="91">
        <v>-0.87752926829268307</v>
      </c>
      <c r="BF1215" s="91">
        <v>3.1251219512195096E-2</v>
      </c>
      <c r="BG1215" s="91">
        <v>-3.570487804878044E-2</v>
      </c>
      <c r="BH1215" s="91">
        <v>0.13428292682926829</v>
      </c>
      <c r="BI1215" s="91">
        <v>0.24556341463414641</v>
      </c>
      <c r="BJ1215" s="91">
        <v>2.7426829268292645E-2</v>
      </c>
    </row>
    <row r="1216" spans="1:62">
      <c r="A1216" s="13">
        <v>1209</v>
      </c>
      <c r="B1216" s="91">
        <v>140.04013586956523</v>
      </c>
      <c r="C1216" s="91">
        <v>148.09569228778471</v>
      </c>
      <c r="D1216" s="91">
        <v>139.34321299171839</v>
      </c>
      <c r="E1216" s="91">
        <v>138.1700465838509</v>
      </c>
      <c r="F1216" s="91">
        <v>139.72533385093166</v>
      </c>
      <c r="G1216" s="91">
        <v>143.44688664596273</v>
      </c>
      <c r="H1216" s="91">
        <v>153.36327251552797</v>
      </c>
      <c r="I1216" s="91">
        <v>153.51602096273294</v>
      </c>
      <c r="J1216" s="91">
        <v>151.18701733954452</v>
      </c>
      <c r="K1216" s="91">
        <v>148.93091744306415</v>
      </c>
      <c r="L1216" s="91">
        <v>148.9984045031056</v>
      </c>
      <c r="M1216" s="91">
        <v>147.7030460662526</v>
      </c>
      <c r="N1216" s="91">
        <v>143.36174948240165</v>
      </c>
      <c r="Q1216" s="13">
        <v>1209</v>
      </c>
      <c r="R1216" s="91">
        <v>0.21825540443251026</v>
      </c>
      <c r="S1216" s="91">
        <v>0.29236277314031101</v>
      </c>
      <c r="T1216" s="91">
        <v>0.2823964353122021</v>
      </c>
      <c r="U1216" s="91">
        <v>-7.9754052108263737E-2</v>
      </c>
      <c r="V1216" s="91">
        <v>0.10856147724398267</v>
      </c>
      <c r="W1216" s="91">
        <v>0.23188955694355265</v>
      </c>
      <c r="X1216" s="91">
        <v>0.62364135193508807</v>
      </c>
      <c r="Y1216" s="91">
        <v>-1.3581616173408773E-2</v>
      </c>
      <c r="Z1216" s="91">
        <v>0.73953845854493794</v>
      </c>
      <c r="AA1216" s="91">
        <v>0.1605179693732609</v>
      </c>
      <c r="AB1216" s="91">
        <v>5.9988714416360216E-2</v>
      </c>
      <c r="AC1216" s="91">
        <v>9.5561652365108177E-2</v>
      </c>
      <c r="AD1216" s="91">
        <v>0.6738621991321776</v>
      </c>
      <c r="AG1216" s="10">
        <v>1209</v>
      </c>
      <c r="AH1216" s="91">
        <v>0.56865489544853753</v>
      </c>
      <c r="AI1216" s="91">
        <v>0.31357643948893471</v>
      </c>
      <c r="AJ1216" s="91">
        <v>0.37875249940692035</v>
      </c>
      <c r="AK1216" s="91">
        <v>4.7107466025013244E-4</v>
      </c>
      <c r="AL1216" s="91">
        <v>0.1789287287762226</v>
      </c>
      <c r="AM1216" s="91">
        <v>0.61073304639577075</v>
      </c>
      <c r="AN1216" s="91">
        <v>0.57754261700613418</v>
      </c>
      <c r="AO1216" s="91">
        <v>0.19107330463957717</v>
      </c>
      <c r="AP1216" s="91">
        <v>0.73270071508455614</v>
      </c>
      <c r="AQ1216" s="91">
        <v>0.22278442403497464</v>
      </c>
      <c r="AR1216" s="91">
        <v>0.20145558680990949</v>
      </c>
      <c r="AS1216" s="91">
        <v>0.48428169586877695</v>
      </c>
      <c r="AT1216" s="91">
        <v>0.83100281289185618</v>
      </c>
      <c r="AW1216" s="10">
        <v>1209</v>
      </c>
      <c r="AX1216" s="91">
        <v>0.16616829268292685</v>
      </c>
      <c r="AY1216" s="91">
        <v>-3.0319512195121925E-2</v>
      </c>
      <c r="AZ1216" s="91">
        <v>-4.4165853658536626E-2</v>
      </c>
      <c r="BA1216" s="91">
        <v>-0.53018292682926826</v>
      </c>
      <c r="BB1216" s="91">
        <v>-2.7724390243902424E-2</v>
      </c>
      <c r="BC1216" s="91">
        <v>0.27670000000000006</v>
      </c>
      <c r="BD1216" s="91">
        <v>0.56131707317073176</v>
      </c>
      <c r="BE1216" s="91">
        <v>-0.2068926829268293</v>
      </c>
      <c r="BF1216" s="91">
        <v>0.40618780487804884</v>
      </c>
      <c r="BG1216" s="91">
        <v>5.4887804878048743E-2</v>
      </c>
      <c r="BH1216" s="91">
        <v>-0.42007317073170736</v>
      </c>
      <c r="BI1216" s="91">
        <v>-0.15242926829268297</v>
      </c>
      <c r="BJ1216" s="91">
        <v>0.63867804878048784</v>
      </c>
    </row>
    <row r="1217" spans="1:62">
      <c r="A1217" s="13">
        <v>1210</v>
      </c>
      <c r="B1217" s="91">
        <v>140.74708850931677</v>
      </c>
      <c r="C1217" s="91">
        <v>148.9685209627329</v>
      </c>
      <c r="D1217" s="91">
        <v>139.66785196687371</v>
      </c>
      <c r="E1217" s="91">
        <v>138.58147515527955</v>
      </c>
      <c r="F1217" s="91">
        <v>140.14385222567284</v>
      </c>
      <c r="G1217" s="91">
        <v>142.78883540372667</v>
      </c>
      <c r="H1217" s="91">
        <v>153.03392857142856</v>
      </c>
      <c r="I1217" s="91">
        <v>153.31186982401655</v>
      </c>
      <c r="J1217" s="91">
        <v>150.8658449792961</v>
      </c>
      <c r="K1217" s="91">
        <v>149.23363483436853</v>
      </c>
      <c r="L1217" s="91">
        <v>149.7599042443064</v>
      </c>
      <c r="M1217" s="91">
        <v>148.00611024844719</v>
      </c>
      <c r="N1217" s="91">
        <v>143.11765916149074</v>
      </c>
      <c r="Q1217" s="13">
        <v>1210</v>
      </c>
      <c r="R1217" s="91">
        <v>0.27429805615550756</v>
      </c>
      <c r="S1217" s="91">
        <v>0.10464070982429514</v>
      </c>
      <c r="T1217" s="91">
        <v>0.24331329169342134</v>
      </c>
      <c r="U1217" s="91">
        <v>-3.4473566439009187E-2</v>
      </c>
      <c r="V1217" s="91">
        <v>0.15147588192944564</v>
      </c>
      <c r="W1217" s="91">
        <v>-0.36935185725682484</v>
      </c>
      <c r="X1217" s="91">
        <v>5.8317280563500884E-2</v>
      </c>
      <c r="Y1217" s="91">
        <v>6.1566750335648804E-2</v>
      </c>
      <c r="Z1217" s="91">
        <v>0.39679722919463739</v>
      </c>
      <c r="AA1217" s="91">
        <v>0.32189986963205103</v>
      </c>
      <c r="AB1217" s="91">
        <v>0.62374642461035545</v>
      </c>
      <c r="AC1217" s="91">
        <v>0.26407876559064475</v>
      </c>
      <c r="AD1217" s="91">
        <v>0.45577997003482962</v>
      </c>
      <c r="AG1217" s="10">
        <v>1210</v>
      </c>
      <c r="AH1217" s="91">
        <v>0.30583759785813541</v>
      </c>
      <c r="AI1217" s="91">
        <v>0.32763581523028429</v>
      </c>
      <c r="AJ1217" s="91">
        <v>0.25734063103670307</v>
      </c>
      <c r="AK1217" s="91">
        <v>0.10810485647473478</v>
      </c>
      <c r="AL1217" s="91">
        <v>0.22795777273189419</v>
      </c>
      <c r="AM1217" s="91">
        <v>1.3991595214694834E-2</v>
      </c>
      <c r="AN1217" s="91">
        <v>0.47635137425017782</v>
      </c>
      <c r="AO1217" s="91">
        <v>0.19235774561968352</v>
      </c>
      <c r="AP1217" s="91">
        <v>0.74732944724980521</v>
      </c>
      <c r="AQ1217" s="91">
        <v>0.34997797132883723</v>
      </c>
      <c r="AR1217" s="91">
        <v>0.76081777205408874</v>
      </c>
      <c r="AS1217" s="91">
        <v>0.54227640898769802</v>
      </c>
      <c r="AT1217" s="91">
        <v>0.53796048395296037</v>
      </c>
      <c r="AW1217" s="10">
        <v>1210</v>
      </c>
      <c r="AX1217" s="91">
        <v>3.1473170731707308E-2</v>
      </c>
      <c r="AY1217" s="91">
        <v>-3.5024390243902715E-3</v>
      </c>
      <c r="AZ1217" s="91">
        <v>-9.3753658536585349E-2</v>
      </c>
      <c r="BA1217" s="91">
        <v>-0.32212926829268301</v>
      </c>
      <c r="BB1217" s="91">
        <v>5.2129268292682898E-2</v>
      </c>
      <c r="BC1217" s="91">
        <v>-0.60119999999999996</v>
      </c>
      <c r="BD1217" s="91">
        <v>0.12280975609756095</v>
      </c>
      <c r="BE1217" s="91">
        <v>-0.49151463414634144</v>
      </c>
      <c r="BF1217" s="91">
        <v>0.2419268292682927</v>
      </c>
      <c r="BG1217" s="91">
        <v>-0.12969268292682931</v>
      </c>
      <c r="BH1217" s="91">
        <v>0.46718536585365855</v>
      </c>
      <c r="BI1217" s="91">
        <v>3.444146341463409E-2</v>
      </c>
      <c r="BJ1217" s="91">
        <v>0.25210487804878062</v>
      </c>
    </row>
    <row r="1218" spans="1:62">
      <c r="A1218" s="13">
        <v>1211</v>
      </c>
      <c r="B1218" s="91">
        <v>141.19953416149065</v>
      </c>
      <c r="C1218" s="91">
        <v>149.03610507246376</v>
      </c>
      <c r="D1218" s="91">
        <v>140.21956004140785</v>
      </c>
      <c r="E1218" s="91">
        <v>138.68857013457557</v>
      </c>
      <c r="F1218" s="91">
        <v>140.75829192546584</v>
      </c>
      <c r="G1218" s="91">
        <v>143.78062629399582</v>
      </c>
      <c r="H1218" s="91">
        <v>152.50669901656318</v>
      </c>
      <c r="I1218" s="91">
        <v>153.42276268115941</v>
      </c>
      <c r="J1218" s="91">
        <v>151.0305745341615</v>
      </c>
      <c r="K1218" s="91">
        <v>149.02899974120075</v>
      </c>
      <c r="L1218" s="91">
        <v>149.29463638716356</v>
      </c>
      <c r="M1218" s="91">
        <v>147.72529114906828</v>
      </c>
      <c r="N1218" s="91">
        <v>142.2723421325052</v>
      </c>
      <c r="Q1218" s="13">
        <v>1211</v>
      </c>
      <c r="R1218" s="91">
        <v>0.22599381238690094</v>
      </c>
      <c r="S1218" s="91">
        <v>-0.33888856459050837</v>
      </c>
      <c r="T1218" s="91">
        <v>-6.841204055026949E-2</v>
      </c>
      <c r="U1218" s="91">
        <v>-0.52036853267954786</v>
      </c>
      <c r="V1218" s="91">
        <v>0.47262467651236523</v>
      </c>
      <c r="W1218" s="91">
        <v>0.31960578288872027</v>
      </c>
      <c r="X1218" s="91">
        <v>-0.30588796139552071</v>
      </c>
      <c r="Y1218" s="91">
        <v>0.10631603525771993</v>
      </c>
      <c r="Z1218" s="91">
        <v>0.46248516334909423</v>
      </c>
      <c r="AA1218" s="91">
        <v>0.12448971649835576</v>
      </c>
      <c r="AB1218" s="91">
        <v>0.31870099040725391</v>
      </c>
      <c r="AC1218" s="91">
        <v>-0.18098962893779305</v>
      </c>
      <c r="AD1218" s="91">
        <v>-0.23187982799213902</v>
      </c>
      <c r="AG1218" s="10">
        <v>1211</v>
      </c>
      <c r="AH1218" s="91">
        <v>0.3881401023485952</v>
      </c>
      <c r="AI1218" s="91">
        <v>-8.6938692513640864E-2</v>
      </c>
      <c r="AJ1218" s="91">
        <v>5.5976547937777427E-2</v>
      </c>
      <c r="AK1218" s="91">
        <v>-0.27095604432846443</v>
      </c>
      <c r="AL1218" s="91">
        <v>0.48217711051614881</v>
      </c>
      <c r="AM1218" s="91">
        <v>0.54271189887145421</v>
      </c>
      <c r="AN1218" s="91">
        <v>-5.8618293964144093E-2</v>
      </c>
      <c r="AO1218" s="91">
        <v>5.1045514623648647E-2</v>
      </c>
      <c r="AP1218" s="91">
        <v>0.53525773545260424</v>
      </c>
      <c r="AQ1218" s="91">
        <v>0.34004981868709117</v>
      </c>
      <c r="AR1218" s="91">
        <v>0.21825499034127513</v>
      </c>
      <c r="AS1218" s="91">
        <v>0.2810417866946826</v>
      </c>
      <c r="AT1218" s="91">
        <v>5.2309621445758611E-2</v>
      </c>
      <c r="AW1218" s="10">
        <v>1211</v>
      </c>
      <c r="AX1218" s="91">
        <v>0.27466097560975611</v>
      </c>
      <c r="AY1218" s="91">
        <v>-0.49147073170731709</v>
      </c>
      <c r="AZ1218" s="91">
        <v>-0.23665853658536593</v>
      </c>
      <c r="BA1218" s="91">
        <v>-0.72088780487804893</v>
      </c>
      <c r="BB1218" s="91">
        <v>0.43490000000000006</v>
      </c>
      <c r="BC1218" s="91">
        <v>0.29425121951219518</v>
      </c>
      <c r="BD1218" s="91">
        <v>-0.52588048780487806</v>
      </c>
      <c r="BE1218" s="91">
        <v>-0.39535365853658549</v>
      </c>
      <c r="BF1218" s="91">
        <v>0.17746585365853668</v>
      </c>
      <c r="BG1218" s="91">
        <v>-9.4441463414634122E-2</v>
      </c>
      <c r="BH1218" s="91">
        <v>-0.26158048780487797</v>
      </c>
      <c r="BI1218" s="91">
        <v>-0.32029756097560974</v>
      </c>
      <c r="BJ1218" s="91">
        <v>-0.80956341463414638</v>
      </c>
    </row>
    <row r="1219" spans="1:62">
      <c r="A1219" s="13">
        <v>1212</v>
      </c>
      <c r="B1219" s="91">
        <v>141.6235766045549</v>
      </c>
      <c r="C1219" s="91">
        <v>150.08964026915115</v>
      </c>
      <c r="D1219" s="91">
        <v>140.86675207039337</v>
      </c>
      <c r="E1219" s="91">
        <v>139.84738095238095</v>
      </c>
      <c r="F1219" s="91">
        <v>140.56036102484472</v>
      </c>
      <c r="G1219" s="91">
        <v>143.51390657349899</v>
      </c>
      <c r="H1219" s="91">
        <v>153.01906055900622</v>
      </c>
      <c r="I1219" s="91">
        <v>153.2585714285714</v>
      </c>
      <c r="J1219" s="91">
        <v>150.60033385093172</v>
      </c>
      <c r="K1219" s="91">
        <v>148.87353519668738</v>
      </c>
      <c r="L1219" s="91">
        <v>148.96530020703932</v>
      </c>
      <c r="M1219" s="91">
        <v>148.19979296066251</v>
      </c>
      <c r="N1219" s="91">
        <v>142.551792184265</v>
      </c>
      <c r="Q1219" s="13">
        <v>1212</v>
      </c>
      <c r="R1219" s="91">
        <v>-0.31999104936469941</v>
      </c>
      <c r="S1219" s="91">
        <v>7.8440643667425564E-2</v>
      </c>
      <c r="T1219" s="91">
        <v>4.3472846496604586E-2</v>
      </c>
      <c r="U1219" s="91">
        <v>-9.7137742494113999E-2</v>
      </c>
      <c r="V1219" s="91">
        <v>-0.11241414200377479</v>
      </c>
      <c r="W1219" s="91">
        <v>-5.8883505535773352E-2</v>
      </c>
      <c r="X1219" s="91">
        <v>0.13344229758916584</v>
      </c>
      <c r="Y1219" s="91">
        <v>-0.13800906738271743</v>
      </c>
      <c r="Z1219" s="91">
        <v>8.9644504115346413E-2</v>
      </c>
      <c r="AA1219" s="91">
        <v>2.4203685326795499E-2</v>
      </c>
      <c r="AB1219" s="91">
        <v>0.13565271535033954</v>
      </c>
      <c r="AC1219" s="91">
        <v>0.46159593718988967</v>
      </c>
      <c r="AD1219" s="91">
        <v>5.6754810966474063E-2</v>
      </c>
      <c r="AG1219" s="10">
        <v>1212</v>
      </c>
      <c r="AH1219" s="91">
        <v>0.28572372657335549</v>
      </c>
      <c r="AI1219" s="91">
        <v>0.24699732266919713</v>
      </c>
      <c r="AJ1219" s="91">
        <v>7.7279967465347099E-2</v>
      </c>
      <c r="AK1219" s="91">
        <v>0.16082624461992071</v>
      </c>
      <c r="AL1219" s="91">
        <v>0.14934422340461578</v>
      </c>
      <c r="AM1219" s="91">
        <v>0.4031636560816077</v>
      </c>
      <c r="AN1219" s="91">
        <v>0.4194716507947267</v>
      </c>
      <c r="AO1219" s="91">
        <v>0.28356322228623732</v>
      </c>
      <c r="AP1219" s="91">
        <v>6.9534347781882291E-2</v>
      </c>
      <c r="AQ1219" s="91">
        <v>0.24902565492933876</v>
      </c>
      <c r="AR1219" s="91">
        <v>0.44780899447588718</v>
      </c>
      <c r="AS1219" s="91">
        <v>0.62674958484427401</v>
      </c>
      <c r="AT1219" s="91">
        <v>0.18375470227403665</v>
      </c>
      <c r="AW1219" s="10">
        <v>1212</v>
      </c>
      <c r="AX1219" s="91">
        <v>-0.17226585365853661</v>
      </c>
      <c r="AY1219" s="91">
        <v>-0.46405853658536605</v>
      </c>
      <c r="AZ1219" s="91">
        <v>-0.13389756097560979</v>
      </c>
      <c r="BA1219" s="91">
        <v>-0.23344878048780487</v>
      </c>
      <c r="BB1219" s="91">
        <v>-0.22706341463414639</v>
      </c>
      <c r="BC1219" s="91">
        <v>-7.4439024390243913E-2</v>
      </c>
      <c r="BD1219" s="91">
        <v>6.7060975609756102E-2</v>
      </c>
      <c r="BE1219" s="91">
        <v>-0.42904146341463423</v>
      </c>
      <c r="BF1219" s="91">
        <v>-0.27839512195121957</v>
      </c>
      <c r="BG1219" s="91">
        <v>-0.44477317073170752</v>
      </c>
      <c r="BH1219" s="91">
        <v>-0.17474634146341464</v>
      </c>
      <c r="BI1219" s="91">
        <v>0.19025121951219512</v>
      </c>
      <c r="BJ1219" s="91">
        <v>-0.29958292682926835</v>
      </c>
    </row>
    <row r="1220" spans="1:62">
      <c r="A1220" s="13">
        <v>1213</v>
      </c>
      <c r="B1220" s="91">
        <v>142.66942675983438</v>
      </c>
      <c r="C1220" s="91">
        <v>150.5024145962733</v>
      </c>
      <c r="D1220" s="91">
        <v>141.39076086956518</v>
      </c>
      <c r="E1220" s="91">
        <v>140.20478907867491</v>
      </c>
      <c r="F1220" s="91">
        <v>141.62511645962732</v>
      </c>
      <c r="G1220" s="91">
        <v>144.21997800207043</v>
      </c>
      <c r="H1220" s="91">
        <v>153.06735377846792</v>
      </c>
      <c r="I1220" s="91">
        <v>153.57889880952382</v>
      </c>
      <c r="J1220" s="91">
        <v>150.63422877846787</v>
      </c>
      <c r="K1220" s="91">
        <v>149.43299430641821</v>
      </c>
      <c r="L1220" s="91">
        <v>148.72325957556933</v>
      </c>
      <c r="M1220" s="91">
        <v>147.61813146997932</v>
      </c>
      <c r="N1220" s="91">
        <v>142.59405020703934</v>
      </c>
      <c r="Q1220" s="13">
        <v>1213</v>
      </c>
      <c r="R1220" s="91">
        <v>0.21771252894363044</v>
      </c>
      <c r="S1220" s="91">
        <v>-0.21574922654836268</v>
      </c>
      <c r="T1220" s="91">
        <v>-0.12753682408110054</v>
      </c>
      <c r="U1220" s="91">
        <v>-4.0939427548499227E-3</v>
      </c>
      <c r="V1220" s="91">
        <v>0.46548946354561888</v>
      </c>
      <c r="W1220" s="91">
        <v>0.34070787850485468</v>
      </c>
      <c r="X1220" s="91">
        <v>-1.2443328858015704E-2</v>
      </c>
      <c r="Y1220" s="91">
        <v>-0.18349969840250624</v>
      </c>
      <c r="Z1220" s="91">
        <v>0.13798571789932493</v>
      </c>
      <c r="AA1220" s="91">
        <v>0.59465685988364181</v>
      </c>
      <c r="AB1220" s="91">
        <v>6.1751600412507567E-2</v>
      </c>
      <c r="AC1220" s="91">
        <v>0.16888681337925407</v>
      </c>
      <c r="AD1220" s="91">
        <v>9.8460879886365843E-2</v>
      </c>
      <c r="AG1220" s="10">
        <v>1213</v>
      </c>
      <c r="AH1220" s="91">
        <v>0.17780018300742195</v>
      </c>
      <c r="AI1220" s="91">
        <v>-4.9733961432880678E-3</v>
      </c>
      <c r="AJ1220" s="91">
        <v>0.10975022875927749</v>
      </c>
      <c r="AK1220" s="91">
        <v>3.0091164808350557E-2</v>
      </c>
      <c r="AL1220" s="91">
        <v>0.4441183447995391</v>
      </c>
      <c r="AM1220" s="91">
        <v>0.56942928796556758</v>
      </c>
      <c r="AN1220" s="91">
        <v>0.38188734876469982</v>
      </c>
      <c r="AO1220" s="91">
        <v>0.10006439150032194</v>
      </c>
      <c r="AP1220" s="91">
        <v>0.38978378011997156</v>
      </c>
      <c r="AQ1220" s="91">
        <v>0.5127698512217439</v>
      </c>
      <c r="AR1220" s="91">
        <v>0.19977971328837227</v>
      </c>
      <c r="AS1220" s="91">
        <v>0.51590808960585632</v>
      </c>
      <c r="AT1220" s="91">
        <v>0.42346222930152155</v>
      </c>
      <c r="AW1220" s="10">
        <v>1213</v>
      </c>
      <c r="AX1220" s="91">
        <v>-8.1626829268292692E-2</v>
      </c>
      <c r="AY1220" s="91">
        <v>-0.66333414634146337</v>
      </c>
      <c r="AZ1220" s="91">
        <v>-0.25710000000000016</v>
      </c>
      <c r="BA1220" s="91">
        <v>-0.28459024390243892</v>
      </c>
      <c r="BB1220" s="91">
        <v>0.59973658536585372</v>
      </c>
      <c r="BC1220" s="91">
        <v>0.27283170731707318</v>
      </c>
      <c r="BD1220" s="91">
        <v>-0.26847317073170734</v>
      </c>
      <c r="BE1220" s="91">
        <v>-0.56435365853658526</v>
      </c>
      <c r="BF1220" s="91">
        <v>3.1097560975609759E-2</v>
      </c>
      <c r="BG1220" s="91">
        <v>0.14481951219512201</v>
      </c>
      <c r="BH1220" s="91">
        <v>-0.74889024390243908</v>
      </c>
      <c r="BI1220" s="91">
        <v>-0.35857073170731707</v>
      </c>
      <c r="BJ1220" s="91">
        <v>-6.6987804878048798E-2</v>
      </c>
    </row>
    <row r="1221" spans="1:62">
      <c r="A1221" s="13">
        <v>1214</v>
      </c>
      <c r="B1221" s="91">
        <v>143.55110248447198</v>
      </c>
      <c r="C1221" s="91">
        <v>151.71427018633543</v>
      </c>
      <c r="D1221" s="91">
        <v>142.61557971014491</v>
      </c>
      <c r="E1221" s="91">
        <v>140.66781961697723</v>
      </c>
      <c r="F1221" s="91">
        <v>141.38884575569364</v>
      </c>
      <c r="G1221" s="91">
        <v>143.51318581780535</v>
      </c>
      <c r="H1221" s="91">
        <v>153.27786490683226</v>
      </c>
      <c r="I1221" s="91">
        <v>153.8283048654244</v>
      </c>
      <c r="J1221" s="91">
        <v>150.51944358178059</v>
      </c>
      <c r="K1221" s="91">
        <v>148.5781275879917</v>
      </c>
      <c r="L1221" s="91">
        <v>148.70858695652174</v>
      </c>
      <c r="M1221" s="91">
        <v>147.69360766045548</v>
      </c>
      <c r="N1221" s="91">
        <v>143.18299560041413</v>
      </c>
      <c r="Q1221" s="13">
        <v>1214</v>
      </c>
      <c r="R1221" s="91">
        <v>0.40227073725993828</v>
      </c>
      <c r="S1221" s="91">
        <v>8.1046056855992102E-2</v>
      </c>
      <c r="T1221" s="91">
        <v>0.38284980444807659</v>
      </c>
      <c r="U1221" s="91">
        <v>-0.12179674274706671</v>
      </c>
      <c r="V1221" s="91">
        <v>3.6162512404413039E-2</v>
      </c>
      <c r="W1221" s="91">
        <v>-0.28912692390014194</v>
      </c>
      <c r="X1221" s="91">
        <v>0.31552546066584947</v>
      </c>
      <c r="Y1221" s="91">
        <v>-0.19240947210709627</v>
      </c>
      <c r="Z1221" s="91">
        <v>0.12553849746074364</v>
      </c>
      <c r="AA1221" s="91">
        <v>-4.5679372677212865E-2</v>
      </c>
      <c r="AB1221" s="91">
        <v>-7.8535987391278969E-2</v>
      </c>
      <c r="AC1221" s="91">
        <v>0.16798980405891861</v>
      </c>
      <c r="AD1221" s="91">
        <v>0.70069464713093221</v>
      </c>
      <c r="AG1221" s="10">
        <v>1214</v>
      </c>
      <c r="AH1221" s="91">
        <v>0.33702341817195919</v>
      </c>
      <c r="AI1221" s="91">
        <v>7.1698241095333307E-2</v>
      </c>
      <c r="AJ1221" s="91">
        <v>0.66100077947605662</v>
      </c>
      <c r="AK1221" s="91">
        <v>3.5306876334429201E-2</v>
      </c>
      <c r="AL1221" s="91">
        <v>0.10051343748940933</v>
      </c>
      <c r="AM1221" s="91">
        <v>0.152994204764971</v>
      </c>
      <c r="AN1221" s="91">
        <v>0.49966956993255834</v>
      </c>
      <c r="AO1221" s="91">
        <v>8.4522316738400664E-3</v>
      </c>
      <c r="AP1221" s="91">
        <v>0.40683397159995938</v>
      </c>
      <c r="AQ1221" s="91">
        <v>-6.3954315925034796E-2</v>
      </c>
      <c r="AR1221" s="91">
        <v>0.19383366658758933</v>
      </c>
      <c r="AS1221" s="91">
        <v>0.67966753651675882</v>
      </c>
      <c r="AT1221" s="91">
        <v>0.66043311756532352</v>
      </c>
      <c r="AW1221" s="10">
        <v>1214</v>
      </c>
      <c r="AX1221" s="91">
        <v>4.2131707317073178E-2</v>
      </c>
      <c r="AY1221" s="91">
        <v>-0.18589024390243905</v>
      </c>
      <c r="AZ1221" s="91">
        <v>0.55604146341463412</v>
      </c>
      <c r="BA1221" s="91">
        <v>-0.34500000000000003</v>
      </c>
      <c r="BB1221" s="91">
        <v>-8.3173170731707394E-2</v>
      </c>
      <c r="BC1221" s="91">
        <v>-0.34668048780487803</v>
      </c>
      <c r="BD1221" s="91">
        <v>0.29837317073170727</v>
      </c>
      <c r="BE1221" s="91">
        <v>-0.53025853658536581</v>
      </c>
      <c r="BF1221" s="91">
        <v>-0.17987804878048783</v>
      </c>
      <c r="BG1221" s="91">
        <v>-0.52024146341463429</v>
      </c>
      <c r="BH1221" s="91">
        <v>-0.48824146341463404</v>
      </c>
      <c r="BI1221" s="91">
        <v>-0.18347317073170724</v>
      </c>
      <c r="BJ1221" s="91">
        <v>0.39554878048780479</v>
      </c>
    </row>
    <row r="1222" spans="1:62">
      <c r="A1222" s="13">
        <v>1215</v>
      </c>
      <c r="B1222" s="91">
        <v>144.5362732919254</v>
      </c>
      <c r="C1222" s="91">
        <v>152.57316899585922</v>
      </c>
      <c r="D1222" s="91">
        <v>142.22165243271223</v>
      </c>
      <c r="E1222" s="91">
        <v>140.87893245341613</v>
      </c>
      <c r="F1222" s="91">
        <v>141.74037008281573</v>
      </c>
      <c r="G1222" s="91">
        <v>144.78526138716356</v>
      </c>
      <c r="H1222" s="91">
        <v>152.91768115942028</v>
      </c>
      <c r="I1222" s="91">
        <v>154.0080706521739</v>
      </c>
      <c r="J1222" s="91">
        <v>151.03395833333332</v>
      </c>
      <c r="K1222" s="91">
        <v>148.54369435817802</v>
      </c>
      <c r="L1222" s="91">
        <v>148.64114001035202</v>
      </c>
      <c r="M1222" s="91">
        <v>148.18636128364386</v>
      </c>
      <c r="N1222" s="91">
        <v>142.63807841614909</v>
      </c>
      <c r="Q1222" s="13">
        <v>1215</v>
      </c>
      <c r="R1222" s="91">
        <v>0.41862899616679305</v>
      </c>
      <c r="S1222" s="91">
        <v>0.12001829042865754</v>
      </c>
      <c r="T1222" s="91">
        <v>-0.37008347440312889</v>
      </c>
      <c r="U1222" s="91">
        <v>-0.27455879205339256</v>
      </c>
      <c r="V1222" s="91">
        <v>-5.582472321133178E-3</v>
      </c>
      <c r="W1222" s="91">
        <v>0.54051524526686534</v>
      </c>
      <c r="X1222" s="91">
        <v>-0.18992080633549319</v>
      </c>
      <c r="Y1222" s="91">
        <v>-4.856303387620884E-2</v>
      </c>
      <c r="Z1222" s="91">
        <v>0.40015760901290059</v>
      </c>
      <c r="AA1222" s="91">
        <v>-0.24278403673652055</v>
      </c>
      <c r="AB1222" s="91">
        <v>-0.19396610433327496</v>
      </c>
      <c r="AC1222" s="91">
        <v>0.44258167454711744</v>
      </c>
      <c r="AD1222" s="91">
        <v>2.3176308057517553E-2</v>
      </c>
      <c r="AG1222" s="10">
        <v>1215</v>
      </c>
      <c r="AH1222" s="91">
        <v>0.51735689836310017</v>
      </c>
      <c r="AI1222" s="91">
        <v>0.2473040295523096</v>
      </c>
      <c r="AJ1222" s="91">
        <v>-5.9662114074626398E-2</v>
      </c>
      <c r="AK1222" s="91">
        <v>2.8681329853932919E-2</v>
      </c>
      <c r="AL1222" s="91">
        <v>0.16899888162131022</v>
      </c>
      <c r="AM1222" s="91">
        <v>0.74438268885349224</v>
      </c>
      <c r="AN1222" s="91">
        <v>0.3587623275832853</v>
      </c>
      <c r="AO1222" s="91">
        <v>0.11605720676449652</v>
      </c>
      <c r="AP1222" s="91">
        <v>0.43066052123224996</v>
      </c>
      <c r="AQ1222" s="91">
        <v>0.17093571017046799</v>
      </c>
      <c r="AR1222" s="91">
        <v>-3.03046734673128E-2</v>
      </c>
      <c r="AS1222" s="91">
        <v>0.87849662791879912</v>
      </c>
      <c r="AT1222" s="91">
        <v>0.38537974040058287</v>
      </c>
      <c r="AW1222" s="10">
        <v>1215</v>
      </c>
      <c r="AX1222" s="91">
        <v>0.49127804878048786</v>
      </c>
      <c r="AY1222" s="91">
        <v>6.6243902439024435E-2</v>
      </c>
      <c r="AZ1222" s="91">
        <v>-0.52131707317073173</v>
      </c>
      <c r="BA1222" s="91">
        <v>-0.7174902439024391</v>
      </c>
      <c r="BB1222" s="91">
        <v>-0.14661707317073167</v>
      </c>
      <c r="BC1222" s="91">
        <v>0.8200731707317076</v>
      </c>
      <c r="BD1222" s="91">
        <v>-5.6021951219512228E-2</v>
      </c>
      <c r="BE1222" s="91">
        <v>-0.44634146341463421</v>
      </c>
      <c r="BF1222" s="91">
        <v>0.19158780487804886</v>
      </c>
      <c r="BG1222" s="91">
        <v>-0.64303414634146339</v>
      </c>
      <c r="BH1222" s="91">
        <v>-0.63419756097560975</v>
      </c>
      <c r="BI1222" s="91">
        <v>0.36585121951219512</v>
      </c>
      <c r="BJ1222" s="91">
        <v>-0.13814634146341462</v>
      </c>
    </row>
    <row r="1223" spans="1:62">
      <c r="A1223" s="13">
        <v>1216</v>
      </c>
      <c r="B1223" s="91">
        <v>145.16995988612834</v>
      </c>
      <c r="C1223" s="91">
        <v>152.88761128364388</v>
      </c>
      <c r="D1223" s="91">
        <v>143.14102096273291</v>
      </c>
      <c r="E1223" s="91">
        <v>141.54947981366453</v>
      </c>
      <c r="F1223" s="91">
        <v>141.82294901656311</v>
      </c>
      <c r="G1223" s="91">
        <v>144.31830227743274</v>
      </c>
      <c r="H1223" s="91">
        <v>152.91995729813664</v>
      </c>
      <c r="I1223" s="91">
        <v>153.73765010351971</v>
      </c>
      <c r="J1223" s="91">
        <v>151.14430124223594</v>
      </c>
      <c r="K1223" s="91">
        <v>148.7027820910973</v>
      </c>
      <c r="L1223" s="91">
        <v>148.39885222567287</v>
      </c>
      <c r="M1223" s="91">
        <v>148.02512422360249</v>
      </c>
      <c r="N1223" s="91">
        <v>142.5814738612836</v>
      </c>
      <c r="Q1223" s="13">
        <v>1216</v>
      </c>
      <c r="R1223" s="91">
        <v>0.43201603331192961</v>
      </c>
      <c r="S1223" s="91">
        <v>2.8501936061331279E-2</v>
      </c>
      <c r="T1223" s="91">
        <v>-1.4437763897807116E-2</v>
      </c>
      <c r="U1223" s="91">
        <v>-0.14302920631214372</v>
      </c>
      <c r="V1223" s="91">
        <v>3.3273013834568964E-3</v>
      </c>
      <c r="W1223" s="91">
        <v>0.15538692039771937</v>
      </c>
      <c r="X1223" s="91">
        <v>1.1114354094915693E-2</v>
      </c>
      <c r="Y1223" s="91">
        <v>-0.16460412896697993</v>
      </c>
      <c r="Z1223" s="91">
        <v>0.58882532640632002</v>
      </c>
      <c r="AA1223" s="91">
        <v>7.3994512871402698E-2</v>
      </c>
      <c r="AB1223" s="91">
        <v>-0.2668729204366353</v>
      </c>
      <c r="AC1223" s="91">
        <v>0.17996419745879796</v>
      </c>
      <c r="AD1223" s="91">
        <v>0.19946101609168565</v>
      </c>
      <c r="AG1223" s="10">
        <v>1216</v>
      </c>
      <c r="AH1223" s="91">
        <v>0.70269258142135782</v>
      </c>
      <c r="AI1223" s="91">
        <v>-1.0287389433015885E-2</v>
      </c>
      <c r="AJ1223" s="91">
        <v>0.29744636865828439</v>
      </c>
      <c r="AK1223" s="91">
        <v>0.16960043379537057</v>
      </c>
      <c r="AL1223" s="91">
        <v>0.11143118582031381</v>
      </c>
      <c r="AM1223" s="91">
        <v>0.61180906225641374</v>
      </c>
      <c r="AN1223" s="91">
        <v>0.25449215440403972</v>
      </c>
      <c r="AO1223" s="91">
        <v>0.37159826481851771</v>
      </c>
      <c r="AP1223" s="91">
        <v>0.53906022299793277</v>
      </c>
      <c r="AQ1223" s="91">
        <v>0.30432609211373579</v>
      </c>
      <c r="AR1223" s="91">
        <v>7.8769444538583991E-2</v>
      </c>
      <c r="AS1223" s="91">
        <v>0.61437794421662661</v>
      </c>
      <c r="AT1223" s="91">
        <v>0.30710678821974452</v>
      </c>
      <c r="AW1223" s="10">
        <v>1216</v>
      </c>
      <c r="AX1223" s="91">
        <v>0.76846585365853648</v>
      </c>
      <c r="AY1223" s="91">
        <v>-0.49230487804878054</v>
      </c>
      <c r="AZ1223" s="91">
        <v>-0.17992195121951216</v>
      </c>
      <c r="BA1223" s="91">
        <v>-0.3977219512195122</v>
      </c>
      <c r="BB1223" s="91">
        <v>-0.25174634146341462</v>
      </c>
      <c r="BC1223" s="91">
        <v>0.23949268292682926</v>
      </c>
      <c r="BD1223" s="91">
        <v>-0.16461951219512203</v>
      </c>
      <c r="BE1223" s="91">
        <v>-0.29806097560975614</v>
      </c>
      <c r="BF1223" s="91">
        <v>0.32483170731707312</v>
      </c>
      <c r="BG1223" s="91">
        <v>-0.35764146341463415</v>
      </c>
      <c r="BH1223" s="91">
        <v>-0.89589999999999981</v>
      </c>
      <c r="BI1223" s="91">
        <v>-0.1298756097560976</v>
      </c>
      <c r="BJ1223" s="91">
        <v>-0.19585121951219511</v>
      </c>
    </row>
    <row r="1224" spans="1:62">
      <c r="A1224" s="13">
        <v>1217</v>
      </c>
      <c r="B1224" s="91">
        <v>145.91694487577641</v>
      </c>
      <c r="C1224" s="91">
        <v>153.73458850931675</v>
      </c>
      <c r="D1224" s="91">
        <v>143.77875517598349</v>
      </c>
      <c r="E1224" s="91">
        <v>142.25758928571432</v>
      </c>
      <c r="F1224" s="91">
        <v>142.3601966873706</v>
      </c>
      <c r="G1224" s="91">
        <v>144.06043737060043</v>
      </c>
      <c r="H1224" s="91">
        <v>153.68606237060041</v>
      </c>
      <c r="I1224" s="91">
        <v>153.88521480331264</v>
      </c>
      <c r="J1224" s="91">
        <v>150.81049560041407</v>
      </c>
      <c r="K1224" s="91">
        <v>148.59563405797101</v>
      </c>
      <c r="L1224" s="91">
        <v>149.01673136645962</v>
      </c>
      <c r="M1224" s="91">
        <v>147.70139363354033</v>
      </c>
      <c r="N1224" s="91">
        <v>142.31520703933745</v>
      </c>
      <c r="Q1224" s="13">
        <v>1217</v>
      </c>
      <c r="R1224" s="91">
        <v>0.48349775261222327</v>
      </c>
      <c r="S1224" s="91">
        <v>1.1674741696337954E-4</v>
      </c>
      <c r="T1224" s="91">
        <v>9.6277703189150184E-3</v>
      </c>
      <c r="U1224" s="91">
        <v>3.7544023505146608E-2</v>
      </c>
      <c r="V1224" s="91">
        <v>0.17892319965754092</v>
      </c>
      <c r="W1224" s="91">
        <v>-2.7513474597707893E-2</v>
      </c>
      <c r="X1224" s="91">
        <v>0.60910240694257967</v>
      </c>
      <c r="Y1224" s="91">
        <v>-0.14026034673982837</v>
      </c>
      <c r="Z1224" s="91">
        <v>0.13957153697974431</v>
      </c>
      <c r="AA1224" s="91">
        <v>-5.5167046095771805E-2</v>
      </c>
      <c r="AB1224" s="91">
        <v>0.27398672971027183</v>
      </c>
      <c r="AC1224" s="91">
        <v>5.2147179576984915E-3</v>
      </c>
      <c r="AD1224" s="91">
        <v>-3.9555970657482523E-2</v>
      </c>
      <c r="AG1224" s="10">
        <v>1217</v>
      </c>
      <c r="AH1224" s="91">
        <v>0.48886365947063398</v>
      </c>
      <c r="AI1224" s="91">
        <v>0.19893754024468763</v>
      </c>
      <c r="AJ1224" s="91">
        <v>0.3252618022842037</v>
      </c>
      <c r="AK1224" s="91">
        <v>0.31482360117938124</v>
      </c>
      <c r="AL1224" s="91">
        <v>0.37962517368759952</v>
      </c>
      <c r="AM1224" s="91">
        <v>0.2672382824414547</v>
      </c>
      <c r="AN1224" s="91">
        <v>0.45971972752228291</v>
      </c>
      <c r="AO1224" s="91">
        <v>0.10959094452163889</v>
      </c>
      <c r="AP1224" s="91">
        <v>0.36180736774324745</v>
      </c>
      <c r="AQ1224" s="91">
        <v>3.9394042091707118E-2</v>
      </c>
      <c r="AR1224" s="91">
        <v>0.38847900498186871</v>
      </c>
      <c r="AS1224" s="91">
        <v>0.56379672620056276</v>
      </c>
      <c r="AT1224" s="91">
        <v>0.25618666757040703</v>
      </c>
      <c r="AW1224" s="10">
        <v>1217</v>
      </c>
      <c r="AX1224" s="91">
        <v>0.24916585365853658</v>
      </c>
      <c r="AY1224" s="91">
        <v>-0.17624878048780493</v>
      </c>
      <c r="AZ1224" s="91">
        <v>6.9097560975609875E-3</v>
      </c>
      <c r="BA1224" s="91">
        <v>0.16912195121951218</v>
      </c>
      <c r="BB1224" s="91">
        <v>0.20628536585365856</v>
      </c>
      <c r="BC1224" s="91">
        <v>-0.39183414634146357</v>
      </c>
      <c r="BD1224" s="91">
        <v>0.28874878048780489</v>
      </c>
      <c r="BE1224" s="91">
        <v>-0.41520243902439025</v>
      </c>
      <c r="BF1224" s="91">
        <v>-8.290243902439029E-2</v>
      </c>
      <c r="BG1224" s="91">
        <v>-0.46580487804878057</v>
      </c>
      <c r="BH1224" s="91">
        <v>-6.2146341463414606E-2</v>
      </c>
      <c r="BI1224" s="91">
        <v>-0.10397073170731699</v>
      </c>
      <c r="BJ1224" s="91">
        <v>-0.24872439024390253</v>
      </c>
    </row>
    <row r="1225" spans="1:62">
      <c r="A1225" s="13">
        <v>1218</v>
      </c>
      <c r="B1225" s="91">
        <v>146.3941977225673</v>
      </c>
      <c r="C1225" s="91">
        <v>154.02728778467906</v>
      </c>
      <c r="D1225" s="91">
        <v>144.62120859213252</v>
      </c>
      <c r="E1225" s="91">
        <v>142.05624611801241</v>
      </c>
      <c r="F1225" s="91">
        <v>142.28708980331257</v>
      </c>
      <c r="G1225" s="91">
        <v>144.96996894409935</v>
      </c>
      <c r="H1225" s="91">
        <v>153.70373188405793</v>
      </c>
      <c r="I1225" s="91">
        <v>153.83459239130431</v>
      </c>
      <c r="J1225" s="91">
        <v>150.86631211180125</v>
      </c>
      <c r="K1225" s="91">
        <v>149.01820910973083</v>
      </c>
      <c r="L1225" s="91">
        <v>148.50404632505177</v>
      </c>
      <c r="M1225" s="91">
        <v>147.62989906832294</v>
      </c>
      <c r="N1225" s="91">
        <v>142.94603649068321</v>
      </c>
      <c r="Q1225" s="13">
        <v>1218</v>
      </c>
      <c r="R1225" s="91">
        <v>-1.2748817932403244E-2</v>
      </c>
      <c r="S1225" s="91">
        <v>-0.24698888953748563</v>
      </c>
      <c r="T1225" s="91">
        <v>0.19835580721109877</v>
      </c>
      <c r="U1225" s="91">
        <v>-0.3329149884225478</v>
      </c>
      <c r="V1225" s="91">
        <v>-0.15151674352538283</v>
      </c>
      <c r="W1225" s="91">
        <v>0.48302881715408713</v>
      </c>
      <c r="X1225" s="91">
        <v>0.27415212188430338</v>
      </c>
      <c r="Y1225" s="91">
        <v>-0.17693460198859767</v>
      </c>
      <c r="Z1225" s="91">
        <v>0.48514389119140705</v>
      </c>
      <c r="AA1225" s="91">
        <v>2.5966571322942795E-2</v>
      </c>
      <c r="AB1225" s="91">
        <v>-0.12849804448076591</v>
      </c>
      <c r="AC1225" s="91">
        <v>4.1690502597629985E-2</v>
      </c>
      <c r="AD1225" s="91">
        <v>0.55376607709221126</v>
      </c>
      <c r="AG1225" s="10">
        <v>1218</v>
      </c>
      <c r="AH1225" s="91">
        <v>0.39308808079438773</v>
      </c>
      <c r="AI1225" s="91">
        <v>-1.2251330192835463E-3</v>
      </c>
      <c r="AJ1225" s="91">
        <v>0.22194225099129022</v>
      </c>
      <c r="AK1225" s="91">
        <v>-3.4151218354966588E-2</v>
      </c>
      <c r="AL1225" s="91">
        <v>2.2457382993865863E-2</v>
      </c>
      <c r="AM1225" s="91">
        <v>0.57747144745314671</v>
      </c>
      <c r="AN1225" s="91">
        <v>0.64147490426000608</v>
      </c>
      <c r="AO1225" s="91">
        <v>-0.1403683871623683</v>
      </c>
      <c r="AP1225" s="91">
        <v>0.46000101670789995</v>
      </c>
      <c r="AQ1225" s="91">
        <v>0.3350899786491342</v>
      </c>
      <c r="AR1225" s="91">
        <v>0.13679296438133318</v>
      </c>
      <c r="AS1225" s="91">
        <v>0.41492188294303045</v>
      </c>
      <c r="AT1225" s="91">
        <v>0.96011624360321268</v>
      </c>
      <c r="AW1225" s="10">
        <v>1218</v>
      </c>
      <c r="AX1225" s="91">
        <v>0.26183170731707311</v>
      </c>
      <c r="AY1225" s="91">
        <v>-0.54510000000000014</v>
      </c>
      <c r="AZ1225" s="91">
        <v>-6.2939024390243903E-2</v>
      </c>
      <c r="BA1225" s="91">
        <v>-0.64599024390243909</v>
      </c>
      <c r="BB1225" s="91">
        <v>-0.26783902439024393</v>
      </c>
      <c r="BC1225" s="91">
        <v>0.3957975609756097</v>
      </c>
      <c r="BD1225" s="91">
        <v>0.26940243902439021</v>
      </c>
      <c r="BE1225" s="91">
        <v>-0.73961463414634154</v>
      </c>
      <c r="BF1225" s="91">
        <v>4.6960975609756102E-2</v>
      </c>
      <c r="BG1225" s="91">
        <v>0.11480975609756096</v>
      </c>
      <c r="BH1225" s="91">
        <v>-0.63613170731707303</v>
      </c>
      <c r="BI1225" s="91">
        <v>-0.18614878048780492</v>
      </c>
      <c r="BJ1225" s="91">
        <v>0.68456097560975648</v>
      </c>
    </row>
    <row r="1226" spans="1:62">
      <c r="A1226" s="13">
        <v>1219</v>
      </c>
      <c r="B1226" s="91">
        <v>147.01100543478256</v>
      </c>
      <c r="C1226" s="91">
        <v>154.48230590062113</v>
      </c>
      <c r="D1226" s="91">
        <v>144.95588379917183</v>
      </c>
      <c r="E1226" s="91">
        <v>142.58415760869562</v>
      </c>
      <c r="F1226" s="91">
        <v>142.38838250517594</v>
      </c>
      <c r="G1226" s="91">
        <v>144.46929089026918</v>
      </c>
      <c r="H1226" s="91">
        <v>153.63337603519668</v>
      </c>
      <c r="I1226" s="91">
        <v>153.88017210144935</v>
      </c>
      <c r="J1226" s="91">
        <v>150.82109989648032</v>
      </c>
      <c r="K1226" s="91">
        <v>148.77003623188406</v>
      </c>
      <c r="L1226" s="91">
        <v>149.49142468944098</v>
      </c>
      <c r="M1226" s="91">
        <v>147.54774585921325</v>
      </c>
      <c r="N1226" s="91">
        <v>142.28591873706</v>
      </c>
      <c r="Q1226" s="13">
        <v>1219</v>
      </c>
      <c r="R1226" s="91">
        <v>0.2022493335668282</v>
      </c>
      <c r="S1226" s="91">
        <v>-0.38492401688945965</v>
      </c>
      <c r="T1226" s="91">
        <v>-9.1419064853190152E-2</v>
      </c>
      <c r="U1226" s="91">
        <v>-0.37645010020819969</v>
      </c>
      <c r="V1226" s="91">
        <v>-0.28193528301519655</v>
      </c>
      <c r="W1226" s="91">
        <v>-0.16338411845971243</v>
      </c>
      <c r="X1226" s="91">
        <v>0.29710271826902507</v>
      </c>
      <c r="Y1226" s="91">
        <v>-0.18335765571186735</v>
      </c>
      <c r="Z1226" s="91">
        <v>0.17351974004241832</v>
      </c>
      <c r="AA1226" s="91">
        <v>0.15150896036425199</v>
      </c>
      <c r="AB1226" s="91">
        <v>0.61753351623761998</v>
      </c>
      <c r="AC1226" s="91">
        <v>7.0287782382814773E-2</v>
      </c>
      <c r="AD1226" s="91">
        <v>1.5430116941995984E-3</v>
      </c>
      <c r="AG1226" s="10">
        <v>1219</v>
      </c>
      <c r="AH1226" s="91">
        <v>0.27242857627003764</v>
      </c>
      <c r="AI1226" s="91">
        <v>-0.16939539770224016</v>
      </c>
      <c r="AJ1226" s="91">
        <v>0.18529501474226465</v>
      </c>
      <c r="AK1226" s="91">
        <v>8.5786423560511013E-2</v>
      </c>
      <c r="AL1226" s="91">
        <v>-0.11064323719795305</v>
      </c>
      <c r="AM1226" s="91">
        <v>0.37880333480191153</v>
      </c>
      <c r="AN1226" s="91">
        <v>0.31977835767783919</v>
      </c>
      <c r="AO1226" s="91">
        <v>-2.966584200359235E-2</v>
      </c>
      <c r="AP1226" s="91">
        <v>0.39075981970379925</v>
      </c>
      <c r="AQ1226" s="91">
        <v>0.37712237774087504</v>
      </c>
      <c r="AR1226" s="91">
        <v>0.88234656183278526</v>
      </c>
      <c r="AS1226" s="91">
        <v>0.38865862337750379</v>
      </c>
      <c r="AT1226" s="91">
        <v>1.2047988612871553E-2</v>
      </c>
      <c r="AW1226" s="10">
        <v>1219</v>
      </c>
      <c r="AX1226" s="91">
        <v>0.12859268292682927</v>
      </c>
      <c r="AY1226" s="91">
        <v>-0.67512926829268294</v>
      </c>
      <c r="AZ1226" s="91">
        <v>-0.31145121951219518</v>
      </c>
      <c r="BA1226" s="91">
        <v>-0.35030731707317075</v>
      </c>
      <c r="BB1226" s="91">
        <v>-0.603568292682927</v>
      </c>
      <c r="BC1226" s="91">
        <v>-2.4282926829268331E-2</v>
      </c>
      <c r="BD1226" s="91">
        <v>-4.5460975609756073E-2</v>
      </c>
      <c r="BE1226" s="91">
        <v>-0.51150000000000007</v>
      </c>
      <c r="BF1226" s="91">
        <v>-0.11019512195121957</v>
      </c>
      <c r="BG1226" s="91">
        <v>-0.30292195121951215</v>
      </c>
      <c r="BH1226" s="91">
        <v>0.45973170731707313</v>
      </c>
      <c r="BI1226" s="91">
        <v>-0.39140000000000014</v>
      </c>
      <c r="BJ1226" s="91">
        <v>-0.28723658536585367</v>
      </c>
    </row>
    <row r="1227" spans="1:62">
      <c r="A1227" s="13">
        <v>1220</v>
      </c>
      <c r="B1227" s="91">
        <v>147.82753105590069</v>
      </c>
      <c r="C1227" s="91">
        <v>155.57426759834371</v>
      </c>
      <c r="D1227" s="91">
        <v>145.39895962732919</v>
      </c>
      <c r="E1227" s="91">
        <v>143.1580991200828</v>
      </c>
      <c r="F1227" s="91">
        <v>143.46503623188408</v>
      </c>
      <c r="G1227" s="91">
        <v>145.24625258799173</v>
      </c>
      <c r="H1227" s="91">
        <v>153.75087474120082</v>
      </c>
      <c r="I1227" s="91">
        <v>154.04354684265007</v>
      </c>
      <c r="J1227" s="91">
        <v>151.09169384057969</v>
      </c>
      <c r="K1227" s="91">
        <v>148.7310675465838</v>
      </c>
      <c r="L1227" s="91">
        <v>149.296810300207</v>
      </c>
      <c r="M1227" s="91">
        <v>147.73859860248444</v>
      </c>
      <c r="N1227" s="91">
        <v>142.28124870600413</v>
      </c>
      <c r="Q1227" s="13">
        <v>1220</v>
      </c>
      <c r="R1227" s="91">
        <v>0.34253108399976645</v>
      </c>
      <c r="S1227" s="91">
        <v>-7.7226470531006203E-2</v>
      </c>
      <c r="T1227" s="91">
        <v>-0.13854026812990097</v>
      </c>
      <c r="U1227" s="91">
        <v>-0.10923082910123946</v>
      </c>
      <c r="V1227" s="91">
        <v>0.32401688945965385</v>
      </c>
      <c r="W1227" s="91">
        <v>0.62787344580001159</v>
      </c>
      <c r="X1227" s="91">
        <v>0.33929523475959772</v>
      </c>
      <c r="Y1227" s="91">
        <v>-0.12648025995758183</v>
      </c>
      <c r="Z1227" s="91">
        <v>0.52226762399548565</v>
      </c>
      <c r="AA1227" s="91">
        <v>5.1830015760901273E-2</v>
      </c>
      <c r="AB1227" s="91">
        <v>0.42975697079368791</v>
      </c>
      <c r="AC1227" s="91">
        <v>0.18566536298717723</v>
      </c>
      <c r="AD1227" s="91">
        <v>0.16337244371801612</v>
      </c>
      <c r="AG1227" s="10">
        <v>1220</v>
      </c>
      <c r="AH1227" s="91">
        <v>0.42346900735418702</v>
      </c>
      <c r="AI1227" s="91">
        <v>0.20255363134171561</v>
      </c>
      <c r="AJ1227" s="91">
        <v>7.4575524451824859E-2</v>
      </c>
      <c r="AK1227" s="91">
        <v>2.6913952621411906E-2</v>
      </c>
      <c r="AL1227" s="91">
        <v>0.51108719964754123</v>
      </c>
      <c r="AM1227" s="91">
        <v>0.6772460772020199</v>
      </c>
      <c r="AN1227" s="91">
        <v>0.51788558647100691</v>
      </c>
      <c r="AO1227" s="91">
        <v>7.964720235876227E-2</v>
      </c>
      <c r="AP1227" s="91">
        <v>0.51180397871691463</v>
      </c>
      <c r="AQ1227" s="91">
        <v>0.27828311925983668</v>
      </c>
      <c r="AR1227" s="91">
        <v>0.59834954417595809</v>
      </c>
      <c r="AS1227" s="91">
        <v>0.23418341410512758</v>
      </c>
      <c r="AT1227" s="91">
        <v>0.23454265089639745</v>
      </c>
      <c r="AW1227" s="10">
        <v>1220</v>
      </c>
      <c r="AX1227" s="91">
        <v>0.27775121951219517</v>
      </c>
      <c r="AY1227" s="91">
        <v>-0.39848536585365862</v>
      </c>
      <c r="AZ1227" s="91">
        <v>-0.5033804878048781</v>
      </c>
      <c r="BA1227" s="91">
        <v>-0.47248536585365875</v>
      </c>
      <c r="BB1227" s="91">
        <v>0.36014634146341457</v>
      </c>
      <c r="BC1227" s="91">
        <v>0.65869756097560972</v>
      </c>
      <c r="BD1227" s="91">
        <v>0.25049268292682919</v>
      </c>
      <c r="BE1227" s="91">
        <v>-0.55229512195121966</v>
      </c>
      <c r="BF1227" s="91">
        <v>0.25692439024390251</v>
      </c>
      <c r="BG1227" s="91">
        <v>-0.20382682926829268</v>
      </c>
      <c r="BH1227" s="91">
        <v>-4.1887804878048752E-2</v>
      </c>
      <c r="BI1227" s="91">
        <v>-0.44721707317073167</v>
      </c>
      <c r="BJ1227" s="91">
        <v>3.709756097560914E-3</v>
      </c>
    </row>
    <row r="1228" spans="1:62">
      <c r="A1228" s="13">
        <v>1221</v>
      </c>
      <c r="B1228" s="91">
        <v>148.24673783643888</v>
      </c>
      <c r="C1228" s="91">
        <v>155.96642986542443</v>
      </c>
      <c r="D1228" s="91">
        <v>146.05780020703935</v>
      </c>
      <c r="E1228" s="91">
        <v>143.23764492753619</v>
      </c>
      <c r="F1228" s="91">
        <v>143.64247023809526</v>
      </c>
      <c r="G1228" s="91">
        <v>145.44578416149068</v>
      </c>
      <c r="H1228" s="91">
        <v>153.44560429606628</v>
      </c>
      <c r="I1228" s="91">
        <v>154.0965734989648</v>
      </c>
      <c r="J1228" s="91">
        <v>150.60626423395445</v>
      </c>
      <c r="K1228" s="91">
        <v>148.71191899585918</v>
      </c>
      <c r="L1228" s="91">
        <v>149.30622412008282</v>
      </c>
      <c r="M1228" s="91">
        <v>148.03333592132506</v>
      </c>
      <c r="N1228" s="91">
        <v>142.59475543478263</v>
      </c>
      <c r="Q1228" s="13">
        <v>1221</v>
      </c>
      <c r="R1228" s="91">
        <v>-1.5996341914268443E-2</v>
      </c>
      <c r="S1228" s="91">
        <v>-0.11502733835347224</v>
      </c>
      <c r="T1228" s="91">
        <v>4.2007666413713909E-2</v>
      </c>
      <c r="U1228" s="91">
        <v>-8.5700387212266207E-2</v>
      </c>
      <c r="V1228" s="91">
        <v>0.17257214017473199</v>
      </c>
      <c r="W1228" s="91">
        <v>0.36261163971747129</v>
      </c>
      <c r="X1228" s="91">
        <v>-9.713190512326586E-2</v>
      </c>
      <c r="Y1228" s="91">
        <v>0.15486739439223229</v>
      </c>
      <c r="Z1228" s="91">
        <v>0.17601424318486952</v>
      </c>
      <c r="AA1228" s="91">
        <v>0.16494075068589106</v>
      </c>
      <c r="AB1228" s="91">
        <v>0.34687019633023947</v>
      </c>
      <c r="AC1228" s="91">
        <v>0.36012297394586817</v>
      </c>
      <c r="AD1228" s="91">
        <v>0.22016811628042729</v>
      </c>
      <c r="AG1228" s="10">
        <v>1221</v>
      </c>
      <c r="AH1228" s="91">
        <v>0.20779306605212305</v>
      </c>
      <c r="AI1228" s="91">
        <v>-1.7043413427322393E-2</v>
      </c>
      <c r="AJ1228" s="91">
        <v>0.1796268682007659</v>
      </c>
      <c r="AK1228" s="91">
        <v>0.14768868404107496</v>
      </c>
      <c r="AL1228" s="91">
        <v>0.37383671671128887</v>
      </c>
      <c r="AM1228" s="91">
        <v>0.46247331141762987</v>
      </c>
      <c r="AN1228" s="91">
        <v>8.4447758159080927E-2</v>
      </c>
      <c r="AO1228" s="91">
        <v>0.33600671027213885</v>
      </c>
      <c r="AP1228" s="91">
        <v>0.22017656827193546</v>
      </c>
      <c r="AQ1228" s="91">
        <v>0.38222116785847432</v>
      </c>
      <c r="AR1228" s="91">
        <v>0.42864066153794034</v>
      </c>
      <c r="AS1228" s="91">
        <v>0.52872030365675937</v>
      </c>
      <c r="AT1228" s="91">
        <v>0.42284373199579778</v>
      </c>
      <c r="AW1228" s="10">
        <v>1221</v>
      </c>
      <c r="AX1228" s="91">
        <v>1.1770731707317111E-2</v>
      </c>
      <c r="AY1228" s="91">
        <v>-0.73890975609756104</v>
      </c>
      <c r="AZ1228" s="91">
        <v>-1.9000000000000031E-2</v>
      </c>
      <c r="BA1228" s="91">
        <v>-0.56125365853658549</v>
      </c>
      <c r="BB1228" s="91">
        <v>-5.6402439024390287E-2</v>
      </c>
      <c r="BC1228" s="91">
        <v>0.53966585365853648</v>
      </c>
      <c r="BD1228" s="91">
        <v>-0.49612195121951214</v>
      </c>
      <c r="BE1228" s="91">
        <v>6.6634146341463365E-3</v>
      </c>
      <c r="BF1228" s="91">
        <v>-0.17814146341463413</v>
      </c>
      <c r="BG1228" s="91">
        <v>-0.14709512195121952</v>
      </c>
      <c r="BH1228" s="91">
        <v>9.2126829268292715E-2</v>
      </c>
      <c r="BI1228" s="91">
        <v>0.14737317073170725</v>
      </c>
      <c r="BJ1228" s="91">
        <v>0.10248536585365858</v>
      </c>
    </row>
    <row r="1229" spans="1:62">
      <c r="A1229" s="13">
        <v>1222</v>
      </c>
      <c r="B1229" s="91">
        <v>149.23686335403724</v>
      </c>
      <c r="C1229" s="91">
        <v>156.88706133540373</v>
      </c>
      <c r="D1229" s="91">
        <v>147.16146221532088</v>
      </c>
      <c r="E1229" s="91">
        <v>144.5053325569358</v>
      </c>
      <c r="F1229" s="91">
        <v>143.82701345755694</v>
      </c>
      <c r="G1229" s="91">
        <v>145.04077510351968</v>
      </c>
      <c r="H1229" s="91">
        <v>154.06847049689438</v>
      </c>
      <c r="I1229" s="91">
        <v>154.32026138716355</v>
      </c>
      <c r="J1229" s="91">
        <v>150.5469513457557</v>
      </c>
      <c r="K1229" s="91">
        <v>148.90732789855073</v>
      </c>
      <c r="L1229" s="91">
        <v>149.44829710144927</v>
      </c>
      <c r="M1229" s="91">
        <v>147.75016563146997</v>
      </c>
      <c r="N1229" s="91">
        <v>142.96099508281574</v>
      </c>
      <c r="Q1229" s="13">
        <v>1222</v>
      </c>
      <c r="R1229" s="91">
        <v>0.17602202634600045</v>
      </c>
      <c r="S1229" s="91">
        <v>-7.9440779872745351E-2</v>
      </c>
      <c r="T1229" s="91">
        <v>0.38544354289494676</v>
      </c>
      <c r="U1229" s="91">
        <v>0.35923180199638088</v>
      </c>
      <c r="V1229" s="91">
        <v>0.15111785651742454</v>
      </c>
      <c r="W1229" s="91">
        <v>6.4388146245597633E-2</v>
      </c>
      <c r="X1229" s="91">
        <v>0.33471289864378412</v>
      </c>
      <c r="Y1229" s="91">
        <v>-6.1568696125931535E-2</v>
      </c>
      <c r="Z1229" s="91">
        <v>3.5230478858988605E-2</v>
      </c>
      <c r="AA1229" s="91">
        <v>0.22831708598447267</v>
      </c>
      <c r="AB1229" s="91">
        <v>0.31841301344541084</v>
      </c>
      <c r="AC1229" s="91">
        <v>0.20591131087891346</v>
      </c>
      <c r="AD1229" s="91">
        <v>0.55172299729535157</v>
      </c>
      <c r="AG1229" s="10">
        <v>1222</v>
      </c>
      <c r="AH1229" s="91">
        <v>0.40098451214965941</v>
      </c>
      <c r="AI1229" s="91">
        <v>0.10411597248110623</v>
      </c>
      <c r="AJ1229" s="91">
        <v>0.43952282509235091</v>
      </c>
      <c r="AK1229" s="91">
        <v>0.42451960551733497</v>
      </c>
      <c r="AL1229" s="91">
        <v>0.43739282204222729</v>
      </c>
      <c r="AM1229" s="91">
        <v>0.41265462432643096</v>
      </c>
      <c r="AN1229" s="91">
        <v>0.56668417663605253</v>
      </c>
      <c r="AO1229" s="91">
        <v>0.15853865184532481</v>
      </c>
      <c r="AP1229" s="91">
        <v>0.10040498864676184</v>
      </c>
      <c r="AQ1229" s="91">
        <v>0.36116514725319426</v>
      </c>
      <c r="AR1229" s="91">
        <v>0.43408682685464461</v>
      </c>
      <c r="AS1229" s="91">
        <v>0.58650659165621699</v>
      </c>
      <c r="AT1229" s="91">
        <v>0.54295082522791216</v>
      </c>
      <c r="AW1229" s="10">
        <v>1222</v>
      </c>
      <c r="AX1229" s="91">
        <v>0.16628536585365847</v>
      </c>
      <c r="AY1229" s="91">
        <v>-0.36358048780487795</v>
      </c>
      <c r="AZ1229" s="91">
        <v>0.32232926829268294</v>
      </c>
      <c r="BA1229" s="91">
        <v>0.210790243902439</v>
      </c>
      <c r="BB1229" s="91">
        <v>0.18288048780487803</v>
      </c>
      <c r="BC1229" s="91">
        <v>0.17543170731707317</v>
      </c>
      <c r="BD1229" s="91">
        <v>0.25437560975609758</v>
      </c>
      <c r="BE1229" s="91">
        <v>-0.23704390243902435</v>
      </c>
      <c r="BF1229" s="91">
        <v>-0.24918536585365855</v>
      </c>
      <c r="BG1229" s="91">
        <v>-0.23915853658536579</v>
      </c>
      <c r="BH1229" s="91">
        <v>2.3146341463414675E-3</v>
      </c>
      <c r="BI1229" s="91">
        <v>-0.16063170731707327</v>
      </c>
      <c r="BJ1229" s="91">
        <v>0.53852439024390253</v>
      </c>
    </row>
    <row r="1230" spans="1:62">
      <c r="A1230" s="13">
        <v>1223</v>
      </c>
      <c r="B1230" s="91">
        <v>149.93003493788819</v>
      </c>
      <c r="C1230" s="91">
        <v>157.51830357142856</v>
      </c>
      <c r="D1230" s="91">
        <v>147.22785067287785</v>
      </c>
      <c r="E1230" s="91">
        <v>144.98611930641823</v>
      </c>
      <c r="F1230" s="91">
        <v>144.48180383022773</v>
      </c>
      <c r="G1230" s="91">
        <v>145.88045807453415</v>
      </c>
      <c r="H1230" s="91">
        <v>153.43773291925467</v>
      </c>
      <c r="I1230" s="91">
        <v>154.39238354037263</v>
      </c>
      <c r="J1230" s="91">
        <v>150.35599637681159</v>
      </c>
      <c r="K1230" s="91">
        <v>148.53515916149067</v>
      </c>
      <c r="L1230" s="91">
        <v>149.49140786749481</v>
      </c>
      <c r="M1230" s="91">
        <v>147.99242494824017</v>
      </c>
      <c r="N1230" s="91">
        <v>143.02449534161494</v>
      </c>
      <c r="Q1230" s="13">
        <v>1223</v>
      </c>
      <c r="R1230" s="91">
        <v>0.32886190726363496</v>
      </c>
      <c r="S1230" s="91">
        <v>-0.21793045745529546</v>
      </c>
      <c r="T1230" s="91">
        <v>-0.11854921876520147</v>
      </c>
      <c r="U1230" s="91">
        <v>7.8463993150818201E-2</v>
      </c>
      <c r="V1230" s="91">
        <v>0.43077851069211753</v>
      </c>
      <c r="W1230" s="91">
        <v>0.78418461658202476</v>
      </c>
      <c r="X1230" s="91">
        <v>2.2471931975171704E-2</v>
      </c>
      <c r="Y1230" s="91">
        <v>0.13290136789056867</v>
      </c>
      <c r="Z1230" s="91">
        <v>-6.3242075769073577E-2</v>
      </c>
      <c r="AA1230" s="91">
        <v>-7.8802560660012066E-2</v>
      </c>
      <c r="AB1230" s="91">
        <v>0.64411106570933796</v>
      </c>
      <c r="AC1230" s="91">
        <v>0.38827855933687461</v>
      </c>
      <c r="AD1230" s="91">
        <v>0.2084369466658885</v>
      </c>
      <c r="AG1230" s="10">
        <v>1223</v>
      </c>
      <c r="AH1230" s="91">
        <v>0.65921137357237258</v>
      </c>
      <c r="AI1230" s="91">
        <v>-7.5097434507066116E-2</v>
      </c>
      <c r="AJ1230" s="91">
        <v>-1.5032026298844363E-2</v>
      </c>
      <c r="AK1230" s="91">
        <v>0.49730741857864241</v>
      </c>
      <c r="AL1230" s="91">
        <v>0.66659945097773399</v>
      </c>
      <c r="AM1230" s="91">
        <v>0.69944589419459802</v>
      </c>
      <c r="AN1230" s="91">
        <v>0.12959128342427217</v>
      </c>
      <c r="AO1230" s="91">
        <v>7.9509946792286568E-2</v>
      </c>
      <c r="AP1230" s="91">
        <v>0.13301928355983333</v>
      </c>
      <c r="AQ1230" s="91">
        <v>0.21016368997187115</v>
      </c>
      <c r="AR1230" s="91">
        <v>0.75380757108482743</v>
      </c>
      <c r="AS1230" s="91">
        <v>0.77591927339275424</v>
      </c>
      <c r="AT1230" s="91">
        <v>0.47565492933880099</v>
      </c>
      <c r="AW1230" s="10">
        <v>1223</v>
      </c>
      <c r="AX1230" s="91">
        <v>0.36439512195121959</v>
      </c>
      <c r="AY1230" s="91">
        <v>-0.50465121951219516</v>
      </c>
      <c r="AZ1230" s="91">
        <v>-0.4720268292682927</v>
      </c>
      <c r="BA1230" s="91">
        <v>0.10887560975609757</v>
      </c>
      <c r="BB1230" s="91">
        <v>0.81740975609756106</v>
      </c>
      <c r="BC1230" s="91">
        <v>0.68894390243902415</v>
      </c>
      <c r="BD1230" s="91">
        <v>-0.3000682926829269</v>
      </c>
      <c r="BE1230" s="91">
        <v>-0.42837317073170733</v>
      </c>
      <c r="BF1230" s="91">
        <v>-0.43422195121951224</v>
      </c>
      <c r="BG1230" s="91">
        <v>-0.24577804878048787</v>
      </c>
      <c r="BH1230" s="91">
        <v>0.60640487804878063</v>
      </c>
      <c r="BI1230" s="91">
        <v>0.31170975609756091</v>
      </c>
      <c r="BJ1230" s="91">
        <v>0.45093414634146356</v>
      </c>
    </row>
    <row r="1231" spans="1:62">
      <c r="A1231" s="13">
        <v>1224</v>
      </c>
      <c r="B1231" s="91">
        <v>150.25329710144922</v>
      </c>
      <c r="C1231" s="91">
        <v>158.12935429606625</v>
      </c>
      <c r="D1231" s="91">
        <v>148.00108954451346</v>
      </c>
      <c r="E1231" s="91">
        <v>145.49702769151139</v>
      </c>
      <c r="F1231" s="91">
        <v>144.42218685300205</v>
      </c>
      <c r="G1231" s="91">
        <v>145.47107013457557</v>
      </c>
      <c r="H1231" s="91">
        <v>153.11863871635612</v>
      </c>
      <c r="I1231" s="91">
        <v>154.06346143892341</v>
      </c>
      <c r="J1231" s="91">
        <v>150.36694746376813</v>
      </c>
      <c r="K1231" s="91">
        <v>149.12197204968945</v>
      </c>
      <c r="L1231" s="91">
        <v>149.02764622153205</v>
      </c>
      <c r="M1231" s="91">
        <v>148.34277691511389</v>
      </c>
      <c r="N1231" s="91">
        <v>143.03372153209108</v>
      </c>
      <c r="Q1231" s="13">
        <v>1224</v>
      </c>
      <c r="R1231" s="91">
        <v>0.28363979530286221</v>
      </c>
      <c r="S1231" s="91">
        <v>-0.3411670850115775</v>
      </c>
      <c r="T1231" s="91">
        <v>0.19798805284766399</v>
      </c>
      <c r="U1231" s="91">
        <v>3.882046193061308E-2</v>
      </c>
      <c r="V1231" s="91">
        <v>0.38075807989414895</v>
      </c>
      <c r="W1231" s="91">
        <v>0.18917167707664465</v>
      </c>
      <c r="X1231" s="91">
        <v>-0.17404510341875348</v>
      </c>
      <c r="Y1231" s="91">
        <v>-7.8532095810713541E-3</v>
      </c>
      <c r="Z1231" s="91">
        <v>6.508279337652989E-2</v>
      </c>
      <c r="AA1231" s="91">
        <v>0.30376899577763494</v>
      </c>
      <c r="AB1231" s="91">
        <v>0.15646488821434817</v>
      </c>
      <c r="AC1231" s="91">
        <v>0.74337166540190303</v>
      </c>
      <c r="AD1231" s="91">
        <v>0.48128149748020138</v>
      </c>
      <c r="AG1231" s="10">
        <v>1224</v>
      </c>
      <c r="AH1231" s="91">
        <v>0.2283559833259905</v>
      </c>
      <c r="AI1231" s="91">
        <v>4.9147659877317271E-2</v>
      </c>
      <c r="AJ1231" s="91">
        <v>0.23132646490663233</v>
      </c>
      <c r="AK1231" s="91">
        <v>0.23992950825227916</v>
      </c>
      <c r="AL1231" s="91">
        <v>0.48740637814755827</v>
      </c>
      <c r="AM1231" s="91">
        <v>0.38033686921747401</v>
      </c>
      <c r="AN1231" s="91">
        <v>-0.20753211102450259</v>
      </c>
      <c r="AO1231" s="91">
        <v>7.1864303385637374E-2</v>
      </c>
      <c r="AP1231" s="91">
        <v>0.36040092181516259</v>
      </c>
      <c r="AQ1231" s="91">
        <v>0.40815230284339316</v>
      </c>
      <c r="AR1231" s="91">
        <v>0.17403836377808662</v>
      </c>
      <c r="AS1231" s="91">
        <v>0.93581523028433899</v>
      </c>
      <c r="AT1231" s="91">
        <v>0.64506049412003952</v>
      </c>
      <c r="AW1231" s="10">
        <v>1224</v>
      </c>
      <c r="AX1231" s="91">
        <v>-4.0743902439024406E-2</v>
      </c>
      <c r="AY1231" s="91">
        <v>-0.47631463414634156</v>
      </c>
      <c r="AZ1231" s="91">
        <v>-0.12066097560975615</v>
      </c>
      <c r="BA1231" s="91">
        <v>-0.13771951219512193</v>
      </c>
      <c r="BB1231" s="91">
        <v>0.42282926829268291</v>
      </c>
      <c r="BC1231" s="91">
        <v>4.3390243902439035E-2</v>
      </c>
      <c r="BD1231" s="91">
        <v>-0.83784390243902462</v>
      </c>
      <c r="BE1231" s="91">
        <v>-0.54090243902439028</v>
      </c>
      <c r="BF1231" s="91">
        <v>-0.21457560975609763</v>
      </c>
      <c r="BG1231" s="91">
        <v>0.24198048780487807</v>
      </c>
      <c r="BH1231" s="91">
        <v>-0.11847073170731708</v>
      </c>
      <c r="BI1231" s="91">
        <v>0.35168048780487804</v>
      </c>
      <c r="BJ1231" s="91">
        <v>0.39487317073170736</v>
      </c>
    </row>
    <row r="1232" spans="1:62">
      <c r="A1232" s="13">
        <v>1225</v>
      </c>
      <c r="B1232" s="91">
        <v>150.63885351966877</v>
      </c>
      <c r="C1232" s="91">
        <v>158.97408643892336</v>
      </c>
      <c r="D1232" s="91">
        <v>148.73984472049685</v>
      </c>
      <c r="E1232" s="91">
        <v>145.61196428571427</v>
      </c>
      <c r="F1232" s="91">
        <v>144.79291407867498</v>
      </c>
      <c r="G1232" s="91">
        <v>145.79475025879916</v>
      </c>
      <c r="H1232" s="91">
        <v>153.33914466873705</v>
      </c>
      <c r="I1232" s="91">
        <v>154.22445910973084</v>
      </c>
      <c r="J1232" s="91">
        <v>150.62191252587991</v>
      </c>
      <c r="K1232" s="91">
        <v>148.6768439440994</v>
      </c>
      <c r="L1232" s="91">
        <v>149.05263716356103</v>
      </c>
      <c r="M1232" s="91">
        <v>147.56913172877844</v>
      </c>
      <c r="N1232" s="91">
        <v>143.25297877846793</v>
      </c>
      <c r="Q1232" s="13">
        <v>1225</v>
      </c>
      <c r="R1232" s="91">
        <v>1.2435545696884721E-2</v>
      </c>
      <c r="S1232" s="91">
        <v>-5.3285466892378355E-2</v>
      </c>
      <c r="T1232" s="91">
        <v>0.15121903761212618</v>
      </c>
      <c r="U1232" s="91">
        <v>0.1175237872862063</v>
      </c>
      <c r="V1232" s="91">
        <v>0.42571361858618884</v>
      </c>
      <c r="W1232" s="91">
        <v>0.47860019847060886</v>
      </c>
      <c r="X1232" s="91">
        <v>-0.15056914365769655</v>
      </c>
      <c r="Y1232" s="91">
        <v>-8.7628665382445112E-2</v>
      </c>
      <c r="Z1232" s="91">
        <v>0.11623178253847792</v>
      </c>
      <c r="AA1232" s="91">
        <v>-6.6421497091043558E-2</v>
      </c>
      <c r="AB1232" s="91">
        <v>0.15892825871227603</v>
      </c>
      <c r="AC1232" s="91">
        <v>-0.15053606522289026</v>
      </c>
      <c r="AD1232" s="91">
        <v>0.77784328605062936</v>
      </c>
      <c r="AG1232" s="10">
        <v>1225</v>
      </c>
      <c r="AH1232" s="91">
        <v>0.21548954485376348</v>
      </c>
      <c r="AI1232" s="91">
        <v>5.6764496560138301E-2</v>
      </c>
      <c r="AJ1232" s="91">
        <v>0.29667536516758736</v>
      </c>
      <c r="AK1232" s="91">
        <v>6.7560239943064329E-2</v>
      </c>
      <c r="AL1232" s="91">
        <v>0.47709018199071401</v>
      </c>
      <c r="AM1232" s="91">
        <v>0.71848544413190096</v>
      </c>
      <c r="AN1232" s="91">
        <v>-4.5192666147015947E-2</v>
      </c>
      <c r="AO1232" s="91">
        <v>-1.3403599145965259E-3</v>
      </c>
      <c r="AP1232" s="91">
        <v>0.32217609380824885</v>
      </c>
      <c r="AQ1232" s="91">
        <v>0.21221235639000924</v>
      </c>
      <c r="AR1232" s="91">
        <v>0.29336259192733927</v>
      </c>
      <c r="AS1232" s="91">
        <v>0.35638831463720477</v>
      </c>
      <c r="AT1232" s="91">
        <v>0.81977666316467301</v>
      </c>
      <c r="AW1232" s="10">
        <v>1225</v>
      </c>
      <c r="AX1232" s="91">
        <v>4.3170731707317022E-4</v>
      </c>
      <c r="AY1232" s="91">
        <v>-0.22385853658536586</v>
      </c>
      <c r="AZ1232" s="91">
        <v>-0.33723658536585366</v>
      </c>
      <c r="BA1232" s="91">
        <v>-0.17274390243902443</v>
      </c>
      <c r="BB1232" s="91">
        <v>0.4721804878048782</v>
      </c>
      <c r="BC1232" s="91">
        <v>0.48745121951219511</v>
      </c>
      <c r="BD1232" s="91">
        <v>-0.45403658536585378</v>
      </c>
      <c r="BE1232" s="91">
        <v>-0.34236829268292679</v>
      </c>
      <c r="BF1232" s="91">
        <v>-0.11835853658536587</v>
      </c>
      <c r="BG1232" s="91">
        <v>-0.48573414634146345</v>
      </c>
      <c r="BH1232" s="91">
        <v>-0.21526829268292683</v>
      </c>
      <c r="BI1232" s="91">
        <v>-0.30932682926829269</v>
      </c>
      <c r="BJ1232" s="91">
        <v>0.76728048780487812</v>
      </c>
    </row>
    <row r="1233" spans="1:62">
      <c r="A1233" s="13">
        <v>1226</v>
      </c>
      <c r="B1233" s="91">
        <v>150.96303442028989</v>
      </c>
      <c r="C1233" s="91">
        <v>159.32652691511387</v>
      </c>
      <c r="D1233" s="91">
        <v>149.12674818840577</v>
      </c>
      <c r="E1233" s="91">
        <v>145.9086425983437</v>
      </c>
      <c r="F1233" s="91">
        <v>144.72819099378881</v>
      </c>
      <c r="G1233" s="91">
        <v>145.47409549689442</v>
      </c>
      <c r="H1233" s="91">
        <v>153.44664078674947</v>
      </c>
      <c r="I1233" s="91">
        <v>154.87395315734989</v>
      </c>
      <c r="J1233" s="91">
        <v>150.87665372670804</v>
      </c>
      <c r="K1233" s="91">
        <v>148.75739130434783</v>
      </c>
      <c r="L1233" s="91">
        <v>149.58221790890269</v>
      </c>
      <c r="M1233" s="91">
        <v>148.11639233954457</v>
      </c>
      <c r="N1233" s="91">
        <v>142.35865295031056</v>
      </c>
      <c r="Q1233" s="13">
        <v>1226</v>
      </c>
      <c r="R1233" s="91">
        <v>-0.13091666180219097</v>
      </c>
      <c r="S1233" s="91">
        <v>-0.34657638199754831</v>
      </c>
      <c r="T1233" s="91">
        <v>0.15613799544685075</v>
      </c>
      <c r="U1233" s="91">
        <v>-0.11337341661315745</v>
      </c>
      <c r="V1233" s="91">
        <v>9.052010974257188E-2</v>
      </c>
      <c r="W1233" s="91">
        <v>0.13474792286887324</v>
      </c>
      <c r="X1233" s="91">
        <v>-6.3498920086393115E-2</v>
      </c>
      <c r="Y1233" s="91">
        <v>0.24990562917128784</v>
      </c>
      <c r="Z1233" s="91">
        <v>0.20611172727803401</v>
      </c>
      <c r="AA1233" s="91">
        <v>2.8595333994902078E-2</v>
      </c>
      <c r="AB1233" s="91">
        <v>0.55243321074854557</v>
      </c>
      <c r="AC1233" s="91">
        <v>0.23067538380713329</v>
      </c>
      <c r="AD1233" s="91">
        <v>0.20069659292121503</v>
      </c>
      <c r="AG1233" s="10">
        <v>1226</v>
      </c>
      <c r="AH1233" s="91">
        <v>9.8273291083471742E-2</v>
      </c>
      <c r="AI1233" s="91">
        <v>-0.18717931338326496</v>
      </c>
      <c r="AJ1233" s="91">
        <v>0.19434371505066597</v>
      </c>
      <c r="AK1233" s="91">
        <v>-8.4030907920154344E-3</v>
      </c>
      <c r="AL1233" s="91">
        <v>0.36195479038872125</v>
      </c>
      <c r="AM1233" s="91">
        <v>0.28760971972752225</v>
      </c>
      <c r="AN1233" s="91">
        <v>7.1804995424814458E-2</v>
      </c>
      <c r="AO1233" s="91">
        <v>0.61640119293726925</v>
      </c>
      <c r="AP1233" s="91">
        <v>0.40980106415426859</v>
      </c>
      <c r="AQ1233" s="91">
        <v>0.21939200867590741</v>
      </c>
      <c r="AR1233" s="91">
        <v>0.82866777374860234</v>
      </c>
      <c r="AS1233" s="91">
        <v>0.64728369539431307</v>
      </c>
      <c r="AT1233" s="91">
        <v>0.26242247602263874</v>
      </c>
      <c r="AW1233" s="10">
        <v>1226</v>
      </c>
      <c r="AX1233" s="91">
        <v>-0.4711878048780489</v>
      </c>
      <c r="AY1233" s="91">
        <v>-0.5319829268292684</v>
      </c>
      <c r="AZ1233" s="91">
        <v>-0.19029756097560979</v>
      </c>
      <c r="BA1233" s="91">
        <v>-0.25877804878048782</v>
      </c>
      <c r="BB1233" s="91">
        <v>7.0690243902439026E-2</v>
      </c>
      <c r="BC1233" s="91">
        <v>7.3046341463414585E-2</v>
      </c>
      <c r="BD1233" s="91">
        <v>-0.52101951219512199</v>
      </c>
      <c r="BE1233" s="91">
        <v>0.54673902439024391</v>
      </c>
      <c r="BF1233" s="91">
        <v>-0.10676585365853657</v>
      </c>
      <c r="BG1233" s="91">
        <v>-0.24169268292682924</v>
      </c>
      <c r="BH1233" s="91">
        <v>0.41473170731707315</v>
      </c>
      <c r="BI1233" s="91">
        <v>0.13327804878048788</v>
      </c>
      <c r="BJ1233" s="91">
        <v>-0.14128780487804873</v>
      </c>
    </row>
    <row r="1234" spans="1:62">
      <c r="A1234" s="13">
        <v>1227</v>
      </c>
      <c r="B1234" s="91">
        <v>151.9403351449275</v>
      </c>
      <c r="C1234" s="91">
        <v>159.8897088509317</v>
      </c>
      <c r="D1234" s="91">
        <v>149.03718685300203</v>
      </c>
      <c r="E1234" s="91">
        <v>146.53086180124225</v>
      </c>
      <c r="F1234" s="91">
        <v>145.14549171842648</v>
      </c>
      <c r="G1234" s="91">
        <v>145.51832427536232</v>
      </c>
      <c r="H1234" s="91">
        <v>153.13716744306416</v>
      </c>
      <c r="I1234" s="91">
        <v>154.52702898550723</v>
      </c>
      <c r="J1234" s="91">
        <v>150.96115295031055</v>
      </c>
      <c r="K1234" s="91">
        <v>149.12847437888206</v>
      </c>
      <c r="L1234" s="91">
        <v>149.58604296066255</v>
      </c>
      <c r="M1234" s="91">
        <v>148.50118659420289</v>
      </c>
      <c r="N1234" s="91">
        <v>142.71016174948235</v>
      </c>
      <c r="Q1234" s="13">
        <v>1227</v>
      </c>
      <c r="R1234" s="91">
        <v>4.1778063160352527E-2</v>
      </c>
      <c r="S1234" s="91">
        <v>-0.2450489366256105</v>
      </c>
      <c r="T1234" s="91">
        <v>-0.4227754752592765</v>
      </c>
      <c r="U1234" s="91">
        <v>0.12944953592901756</v>
      </c>
      <c r="V1234" s="91">
        <v>0.20998579573093623</v>
      </c>
      <c r="W1234" s="91">
        <v>3.1204638764034016E-2</v>
      </c>
      <c r="X1234" s="91">
        <v>-0.19491175841067845</v>
      </c>
      <c r="Y1234" s="91">
        <v>-3.6125542389041282E-2</v>
      </c>
      <c r="Z1234" s="91">
        <v>0.24379779347381939</v>
      </c>
      <c r="AA1234" s="91">
        <v>0.31211643609051809</v>
      </c>
      <c r="AB1234" s="91">
        <v>0.65935633257447512</v>
      </c>
      <c r="AC1234" s="91">
        <v>0.60163835541805322</v>
      </c>
      <c r="AD1234" s="91">
        <v>0.17468721421205219</v>
      </c>
      <c r="AG1234" s="10">
        <v>1227</v>
      </c>
      <c r="AH1234" s="91">
        <v>0.25312129325244859</v>
      </c>
      <c r="AI1234" s="91">
        <v>-2.3482563459518112E-2</v>
      </c>
      <c r="AJ1234" s="91">
        <v>-0.23019114108516625</v>
      </c>
      <c r="AK1234" s="91">
        <v>0.14947639543159247</v>
      </c>
      <c r="AL1234" s="91">
        <v>0.54160029823431743</v>
      </c>
      <c r="AM1234" s="91">
        <v>0.33223980750330423</v>
      </c>
      <c r="AN1234" s="91">
        <v>-0.17717321313586606</v>
      </c>
      <c r="AO1234" s="91">
        <v>0.24897481953434772</v>
      </c>
      <c r="AP1234" s="91">
        <v>0.52848476632663421</v>
      </c>
      <c r="AQ1234" s="91">
        <v>0.35875554953061989</v>
      </c>
      <c r="AR1234" s="91">
        <v>0.75758972447215878</v>
      </c>
      <c r="AS1234" s="91">
        <v>1.1331141762971499</v>
      </c>
      <c r="AT1234" s="91">
        <v>0.27771545734910358</v>
      </c>
      <c r="AW1234" s="10">
        <v>1227</v>
      </c>
      <c r="AX1234" s="91">
        <v>-0.2210463414634147</v>
      </c>
      <c r="AY1234" s="91">
        <v>-0.45500000000000007</v>
      </c>
      <c r="AZ1234" s="91">
        <v>-0.72457317073170746</v>
      </c>
      <c r="BA1234" s="91">
        <v>-0.16425365853658538</v>
      </c>
      <c r="BB1234" s="91">
        <v>0.39637560975609748</v>
      </c>
      <c r="BC1234" s="91">
        <v>-0.1733024390243903</v>
      </c>
      <c r="BD1234" s="91">
        <v>-0.91672682926829263</v>
      </c>
      <c r="BE1234" s="91">
        <v>5.0846341463414643E-2</v>
      </c>
      <c r="BF1234" s="91">
        <v>5.6031707317073208E-2</v>
      </c>
      <c r="BG1234" s="91">
        <v>0.21909268292682929</v>
      </c>
      <c r="BH1234" s="91">
        <v>0.34405365853658532</v>
      </c>
      <c r="BI1234" s="91">
        <v>0.58991219512195137</v>
      </c>
      <c r="BJ1234" s="91">
        <v>-9.5846341463414628E-2</v>
      </c>
    </row>
    <row r="1235" spans="1:62">
      <c r="A1235" s="13">
        <v>1228</v>
      </c>
      <c r="B1235" s="91">
        <v>152.42458462732915</v>
      </c>
      <c r="C1235" s="91">
        <v>161.07035196687374</v>
      </c>
      <c r="D1235" s="91">
        <v>150.11164855072465</v>
      </c>
      <c r="E1235" s="91">
        <v>146.33031961697725</v>
      </c>
      <c r="F1235" s="91">
        <v>144.92486542443058</v>
      </c>
      <c r="G1235" s="91">
        <v>146.02901009316773</v>
      </c>
      <c r="H1235" s="91">
        <v>153.76534808488609</v>
      </c>
      <c r="I1235" s="91">
        <v>154.70075439958592</v>
      </c>
      <c r="J1235" s="91">
        <v>150.74868788819876</v>
      </c>
      <c r="K1235" s="91">
        <v>148.96052795031056</v>
      </c>
      <c r="L1235" s="91">
        <v>149.7578985507246</v>
      </c>
      <c r="M1235" s="91">
        <v>147.93395056935822</v>
      </c>
      <c r="N1235" s="91">
        <v>142.40423524844724</v>
      </c>
      <c r="Q1235" s="13">
        <v>1228</v>
      </c>
      <c r="R1235" s="91">
        <v>0.14332496643511763</v>
      </c>
      <c r="S1235" s="91">
        <v>0.12007666413713923</v>
      </c>
      <c r="T1235" s="91">
        <v>-0.13379059404977328</v>
      </c>
      <c r="U1235" s="91">
        <v>-0.18141770279999223</v>
      </c>
      <c r="V1235" s="91">
        <v>0.10874048994999314</v>
      </c>
      <c r="W1235" s="91">
        <v>0.36809098515362015</v>
      </c>
      <c r="X1235" s="91">
        <v>0.33029984628256759</v>
      </c>
      <c r="Y1235" s="91">
        <v>0.27963535890101765</v>
      </c>
      <c r="Z1235" s="91">
        <v>-6.1625124044130522E-2</v>
      </c>
      <c r="AA1235" s="91">
        <v>0.30805946335103995</v>
      </c>
      <c r="AB1235" s="91">
        <v>0.53158406786916512</v>
      </c>
      <c r="AC1235" s="91">
        <v>0.29074582141536776</v>
      </c>
      <c r="AD1235" s="91">
        <v>0.27087735683847991</v>
      </c>
      <c r="AG1235" s="10">
        <v>1228</v>
      </c>
      <c r="AH1235" s="91">
        <v>0.37262005625783723</v>
      </c>
      <c r="AI1235" s="91">
        <v>0.37087640220964518</v>
      </c>
      <c r="AJ1235" s="91">
        <v>8.9756667909309695E-2</v>
      </c>
      <c r="AK1235" s="91">
        <v>2.7839156810248424E-2</v>
      </c>
      <c r="AL1235" s="91">
        <v>-1.3462907106788217E-2</v>
      </c>
      <c r="AM1235" s="91">
        <v>0.62488900938760283</v>
      </c>
      <c r="AN1235" s="91">
        <v>0.36844138678957544</v>
      </c>
      <c r="AO1235" s="91">
        <v>0.4901108211610804</v>
      </c>
      <c r="AP1235" s="91">
        <v>0.18368183820788278</v>
      </c>
      <c r="AQ1235" s="91">
        <v>0.11643508320059645</v>
      </c>
      <c r="AR1235" s="91">
        <v>0.8823635069644491</v>
      </c>
      <c r="AS1235" s="91">
        <v>0.57663096892262855</v>
      </c>
      <c r="AT1235" s="91">
        <v>0.44940014233910586</v>
      </c>
      <c r="AW1235" s="10">
        <v>1228</v>
      </c>
      <c r="AX1235" s="91">
        <v>-0.14920731707317075</v>
      </c>
      <c r="AY1235" s="91">
        <v>1.3997560975609754E-2</v>
      </c>
      <c r="AZ1235" s="91">
        <v>-4.5478048780487772E-2</v>
      </c>
      <c r="BA1235" s="91">
        <v>-0.83728048780487807</v>
      </c>
      <c r="BB1235" s="91">
        <v>-0.41715609756097571</v>
      </c>
      <c r="BC1235" s="91">
        <v>0.43495853658536598</v>
      </c>
      <c r="BD1235" s="91">
        <v>8.5734146341463383E-2</v>
      </c>
      <c r="BE1235" s="91">
        <v>6.6773170731707313E-2</v>
      </c>
      <c r="BF1235" s="91">
        <v>-0.39996097560975619</v>
      </c>
      <c r="BG1235" s="91">
        <v>-5.336097560975607E-2</v>
      </c>
      <c r="BH1235" s="91">
        <v>0.58330975609756108</v>
      </c>
      <c r="BI1235" s="91">
        <v>-3.4707317073171128E-3</v>
      </c>
      <c r="BJ1235" s="91">
        <v>6.9707317073170696E-2</v>
      </c>
    </row>
    <row r="1236" spans="1:62">
      <c r="A1236" s="13">
        <v>1229</v>
      </c>
      <c r="B1236" s="91">
        <v>152.45124611801251</v>
      </c>
      <c r="C1236" s="91">
        <v>161.93666666666661</v>
      </c>
      <c r="D1236" s="91">
        <v>151.10493659420291</v>
      </c>
      <c r="E1236" s="91">
        <v>147.35653467908907</v>
      </c>
      <c r="F1236" s="91">
        <v>145.35906314699801</v>
      </c>
      <c r="G1236" s="91">
        <v>145.75330227743268</v>
      </c>
      <c r="H1236" s="91">
        <v>154.03023938923391</v>
      </c>
      <c r="I1236" s="91">
        <v>154.5281884057971</v>
      </c>
      <c r="J1236" s="91">
        <v>151.02928442028988</v>
      </c>
      <c r="K1236" s="91">
        <v>149.6766097308489</v>
      </c>
      <c r="L1236" s="91">
        <v>149.14025750517601</v>
      </c>
      <c r="M1236" s="91">
        <v>148.06661620082815</v>
      </c>
      <c r="N1236" s="91">
        <v>142.7805719461698</v>
      </c>
      <c r="Q1236" s="13">
        <v>1229</v>
      </c>
      <c r="R1236" s="91">
        <v>-0.31619870410367168</v>
      </c>
      <c r="S1236" s="91">
        <v>0.52181230906932841</v>
      </c>
      <c r="T1236" s="91">
        <v>0.38028330706516444</v>
      </c>
      <c r="U1236" s="91">
        <v>0.31974393399879369</v>
      </c>
      <c r="V1236" s="91">
        <v>0.13882824509174402</v>
      </c>
      <c r="W1236" s="91">
        <v>1.6327126262331525E-2</v>
      </c>
      <c r="X1236" s="91">
        <v>0.3035199346214465</v>
      </c>
      <c r="Y1236" s="91">
        <v>0.2226723483742922</v>
      </c>
      <c r="Z1236" s="91">
        <v>0.39663962018173671</v>
      </c>
      <c r="AA1236" s="91">
        <v>0.65556982468429548</v>
      </c>
      <c r="AB1236" s="91">
        <v>0.39840250617788409</v>
      </c>
      <c r="AC1236" s="91">
        <v>0.69576401455451153</v>
      </c>
      <c r="AD1236" s="91">
        <v>0.33398322728776286</v>
      </c>
      <c r="AG1236" s="10">
        <v>1229</v>
      </c>
      <c r="AH1236" s="91">
        <v>-7.1269529264242432E-2</v>
      </c>
      <c r="AI1236" s="91">
        <v>0.60968583725895542</v>
      </c>
      <c r="AJ1236" s="91">
        <v>0.55683397159995929</v>
      </c>
      <c r="AK1236" s="91">
        <v>0.33091639272037143</v>
      </c>
      <c r="AL1236" s="91">
        <v>0.47087979123597801</v>
      </c>
      <c r="AM1236" s="91">
        <v>0.32241502016470669</v>
      </c>
      <c r="AN1236" s="91">
        <v>0.44756498457993016</v>
      </c>
      <c r="AO1236" s="91">
        <v>0.48300233842816959</v>
      </c>
      <c r="AP1236" s="91">
        <v>0.59946622835259422</v>
      </c>
      <c r="AQ1236" s="91">
        <v>0.85770664588063827</v>
      </c>
      <c r="AR1236" s="91">
        <v>0.29927983190429391</v>
      </c>
      <c r="AS1236" s="91">
        <v>0.82427220659504519</v>
      </c>
      <c r="AT1236" s="91">
        <v>0.44430813027417232</v>
      </c>
      <c r="AW1236" s="10">
        <v>1229</v>
      </c>
      <c r="AX1236" s="91">
        <v>-0.64640487804878044</v>
      </c>
      <c r="AY1236" s="91">
        <v>0.36506341463414638</v>
      </c>
      <c r="AZ1236" s="91">
        <v>0.30582926829268303</v>
      </c>
      <c r="BA1236" s="91">
        <v>3.3365853658536902E-3</v>
      </c>
      <c r="BB1236" s="91">
        <v>0.21447804878048787</v>
      </c>
      <c r="BC1236" s="91">
        <v>-0.11421707317073161</v>
      </c>
      <c r="BD1236" s="91">
        <v>0.24788048780487804</v>
      </c>
      <c r="BE1236" s="91">
        <v>-0.12842682926829266</v>
      </c>
      <c r="BF1236" s="91">
        <v>0.1709682926829269</v>
      </c>
      <c r="BG1236" s="91">
        <v>0.63666585365853656</v>
      </c>
      <c r="BH1236" s="91">
        <v>-0.11511707317073167</v>
      </c>
      <c r="BI1236" s="91">
        <v>0.41135609756097569</v>
      </c>
      <c r="BJ1236" s="91">
        <v>5.2702439024390306E-2</v>
      </c>
    </row>
    <row r="1237" spans="1:62">
      <c r="A1237" s="13">
        <v>1230</v>
      </c>
      <c r="B1237" s="91">
        <v>153.56195781573498</v>
      </c>
      <c r="C1237" s="91">
        <v>162.38694228778465</v>
      </c>
      <c r="D1237" s="91">
        <v>151.42594849896483</v>
      </c>
      <c r="E1237" s="91">
        <v>147.11819875776396</v>
      </c>
      <c r="F1237" s="91">
        <v>145.44437111801238</v>
      </c>
      <c r="G1237" s="91">
        <v>146.72868530020705</v>
      </c>
      <c r="H1237" s="91">
        <v>153.96659808488616</v>
      </c>
      <c r="I1237" s="91">
        <v>155.51101966873705</v>
      </c>
      <c r="J1237" s="91">
        <v>151.38062241200828</v>
      </c>
      <c r="K1237" s="91">
        <v>149.27973731884057</v>
      </c>
      <c r="L1237" s="91">
        <v>148.45881340579709</v>
      </c>
      <c r="M1237" s="91">
        <v>147.65029503105586</v>
      </c>
      <c r="N1237" s="91">
        <v>142.06954839544517</v>
      </c>
      <c r="Q1237" s="13">
        <v>1230</v>
      </c>
      <c r="R1237" s="91">
        <v>0.1822602299924114</v>
      </c>
      <c r="S1237" s="91">
        <v>0.36490183488023653</v>
      </c>
      <c r="T1237" s="91">
        <v>0.32966941023096535</v>
      </c>
      <c r="U1237" s="91">
        <v>-0.17924036347362482</v>
      </c>
      <c r="V1237" s="91">
        <v>0.2486972934057167</v>
      </c>
      <c r="W1237" s="91">
        <v>0.73391317883758489</v>
      </c>
      <c r="X1237" s="91">
        <v>0.17601229739458682</v>
      </c>
      <c r="Y1237" s="91">
        <v>0.8571342400716051</v>
      </c>
      <c r="Z1237" s="91">
        <v>0.48528982546261157</v>
      </c>
      <c r="AA1237" s="91">
        <v>0.29280252174420646</v>
      </c>
      <c r="AB1237" s="91">
        <v>-0.30269686533185441</v>
      </c>
      <c r="AC1237" s="91">
        <v>0.17201175257330767</v>
      </c>
      <c r="AD1237" s="91">
        <v>-6.0967446928570028E-2</v>
      </c>
      <c r="AG1237" s="10">
        <v>1230</v>
      </c>
      <c r="AH1237" s="91">
        <v>0.36812959636696385</v>
      </c>
      <c r="AI1237" s="91">
        <v>0.48677432473650312</v>
      </c>
      <c r="AJ1237" s="91">
        <v>0.53620496831260389</v>
      </c>
      <c r="AK1237" s="91">
        <v>-2.4943233808926681E-2</v>
      </c>
      <c r="AL1237" s="91">
        <v>0.16752634967973701</v>
      </c>
      <c r="AM1237" s="91">
        <v>0.82368251601314901</v>
      </c>
      <c r="AN1237" s="91">
        <v>0.38308367506015517</v>
      </c>
      <c r="AO1237" s="91">
        <v>1.099376419154777</v>
      </c>
      <c r="AP1237" s="91">
        <v>0.77125258413257891</v>
      </c>
      <c r="AQ1237" s="91">
        <v>0.52563798420713725</v>
      </c>
      <c r="AR1237" s="91">
        <v>-4.7444674145118097E-2</v>
      </c>
      <c r="AS1237" s="91">
        <v>0.50371267834751088</v>
      </c>
      <c r="AT1237" s="91">
        <v>0.16894126817365368</v>
      </c>
      <c r="AW1237" s="10">
        <v>1230</v>
      </c>
      <c r="AX1237" s="91">
        <v>-0.25441219512195118</v>
      </c>
      <c r="AY1237" s="91">
        <v>0.17936097560975617</v>
      </c>
      <c r="AZ1237" s="91">
        <v>0.13903170731707318</v>
      </c>
      <c r="BA1237" s="91">
        <v>-0.64919512195121953</v>
      </c>
      <c r="BB1237" s="91">
        <v>-0.11526097560975615</v>
      </c>
      <c r="BC1237" s="91">
        <v>0.8621439024390245</v>
      </c>
      <c r="BD1237" s="91">
        <v>4.4363414634146316E-2</v>
      </c>
      <c r="BE1237" s="91">
        <v>1.051346341463415</v>
      </c>
      <c r="BF1237" s="91">
        <v>0.53854634146341473</v>
      </c>
      <c r="BG1237" s="91">
        <v>0.12807317073170732</v>
      </c>
      <c r="BH1237" s="91">
        <v>-0.82771951219512219</v>
      </c>
      <c r="BI1237" s="91">
        <v>2.4097560975609719E-2</v>
      </c>
      <c r="BJ1237" s="91">
        <v>-0.51688048780487816</v>
      </c>
    </row>
    <row r="1238" spans="1:62">
      <c r="A1238" s="13">
        <v>1231</v>
      </c>
      <c r="B1238" s="91">
        <v>153.75533126294002</v>
      </c>
      <c r="C1238" s="91">
        <v>162.68237189440995</v>
      </c>
      <c r="D1238" s="91">
        <v>151.90693193581774</v>
      </c>
      <c r="E1238" s="91">
        <v>148.48643762939963</v>
      </c>
      <c r="F1238" s="91">
        <v>145.78228131469979</v>
      </c>
      <c r="G1238" s="91">
        <v>146.56231107660454</v>
      </c>
      <c r="H1238" s="91">
        <v>153.86922230848859</v>
      </c>
      <c r="I1238" s="91">
        <v>154.74762810559002</v>
      </c>
      <c r="J1238" s="91">
        <v>150.6357104037267</v>
      </c>
      <c r="K1238" s="91">
        <v>149.58390269151141</v>
      </c>
      <c r="L1238" s="91">
        <v>149.324659679089</v>
      </c>
      <c r="M1238" s="91">
        <v>147.88960015527945</v>
      </c>
      <c r="N1238" s="91">
        <v>142.76364906832296</v>
      </c>
      <c r="Q1238" s="13">
        <v>1231</v>
      </c>
      <c r="R1238" s="91">
        <v>-0.15544140252563582</v>
      </c>
      <c r="S1238" s="91">
        <v>-0.11037300799719806</v>
      </c>
      <c r="T1238" s="91">
        <v>0.33389955830560575</v>
      </c>
      <c r="U1238" s="91">
        <v>0.43088163757710185</v>
      </c>
      <c r="V1238" s="91">
        <v>0.36750335648823762</v>
      </c>
      <c r="W1238" s="91">
        <v>0.22572140174731975</v>
      </c>
      <c r="X1238" s="91">
        <v>0.15353647383884972</v>
      </c>
      <c r="Y1238" s="91">
        <v>0.15731325277761571</v>
      </c>
      <c r="Z1238" s="91">
        <v>-0.11973420504737996</v>
      </c>
      <c r="AA1238" s="91">
        <v>0.29021656645846711</v>
      </c>
      <c r="AB1238" s="91">
        <v>0.44034012414141999</v>
      </c>
      <c r="AC1238" s="91">
        <v>0.2589574455665169</v>
      </c>
      <c r="AD1238" s="91">
        <v>0.36320121417313639</v>
      </c>
      <c r="AG1238" s="10">
        <v>1231</v>
      </c>
      <c r="AH1238" s="91">
        <v>0.10359914596536419</v>
      </c>
      <c r="AI1238" s="91">
        <v>0.21505236045684076</v>
      </c>
      <c r="AJ1238" s="91">
        <v>0.37360456840749678</v>
      </c>
      <c r="AK1238" s="91">
        <v>0.56104822584471481</v>
      </c>
      <c r="AL1238" s="91">
        <v>0.45882841359677368</v>
      </c>
      <c r="AM1238" s="91">
        <v>0.46046361880231829</v>
      </c>
      <c r="AN1238" s="91">
        <v>0.46375436337140352</v>
      </c>
      <c r="AO1238" s="91">
        <v>0.2977446029755651</v>
      </c>
      <c r="AP1238" s="91">
        <v>7.5765072694614854E-2</v>
      </c>
      <c r="AQ1238" s="91">
        <v>0.4168129596366964</v>
      </c>
      <c r="AR1238" s="91">
        <v>0.53135696614362704</v>
      </c>
      <c r="AS1238" s="91">
        <v>0.87038668790456508</v>
      </c>
      <c r="AT1238" s="91">
        <v>0.53683193818415975</v>
      </c>
      <c r="AW1238" s="10">
        <v>1231</v>
      </c>
      <c r="AX1238" s="91">
        <v>-0.35842439024390249</v>
      </c>
      <c r="AY1238" s="91">
        <v>-0.28541219512195126</v>
      </c>
      <c r="AZ1238" s="91">
        <v>3.7470731707317108E-2</v>
      </c>
      <c r="BA1238" s="91">
        <v>0.27359756097560978</v>
      </c>
      <c r="BB1238" s="91">
        <v>0.1076634146341463</v>
      </c>
      <c r="BC1238" s="91">
        <v>0.37817073170731708</v>
      </c>
      <c r="BD1238" s="91">
        <v>-3.1119512195121955E-2</v>
      </c>
      <c r="BE1238" s="91">
        <v>-7.3626829268292643E-2</v>
      </c>
      <c r="BF1238" s="91">
        <v>-0.34420243902439029</v>
      </c>
      <c r="BG1238" s="91">
        <v>0.14330975609756097</v>
      </c>
      <c r="BH1238" s="91">
        <v>0.20827560975609763</v>
      </c>
      <c r="BI1238" s="91">
        <v>0.10634390243902438</v>
      </c>
      <c r="BJ1238" s="91">
        <v>0.20700731707317072</v>
      </c>
    </row>
    <row r="1239" spans="1:62">
      <c r="A1239" s="13">
        <v>1232</v>
      </c>
      <c r="B1239" s="91">
        <v>154.37557194616974</v>
      </c>
      <c r="C1239" s="91">
        <v>163.721332815735</v>
      </c>
      <c r="D1239" s="91">
        <v>151.73198887163559</v>
      </c>
      <c r="E1239" s="91">
        <v>148.42267857142858</v>
      </c>
      <c r="F1239" s="91">
        <v>146.2047864906832</v>
      </c>
      <c r="G1239" s="91">
        <v>146.52058488612838</v>
      </c>
      <c r="H1239" s="91">
        <v>153.30683229813667</v>
      </c>
      <c r="I1239" s="91">
        <v>154.17892080745344</v>
      </c>
      <c r="J1239" s="91">
        <v>150.88366847826089</v>
      </c>
      <c r="K1239" s="91">
        <v>150.14660067287784</v>
      </c>
      <c r="L1239" s="91">
        <v>149.29798007246379</v>
      </c>
      <c r="M1239" s="91">
        <v>147.89939052795032</v>
      </c>
      <c r="N1239" s="91">
        <v>142.59347826086957</v>
      </c>
      <c r="Q1239" s="13">
        <v>1232</v>
      </c>
      <c r="R1239" s="91">
        <v>-0.15343723853443073</v>
      </c>
      <c r="S1239" s="91">
        <v>0.37311501566361177</v>
      </c>
      <c r="T1239" s="91">
        <v>-0.29489813787869928</v>
      </c>
      <c r="U1239" s="91">
        <v>-2.5801179148911418E-3</v>
      </c>
      <c r="V1239" s="91">
        <v>0.34206020275134741</v>
      </c>
      <c r="W1239" s="91">
        <v>0.36207071001887414</v>
      </c>
      <c r="X1239" s="91">
        <v>-0.43454945226003555</v>
      </c>
      <c r="Y1239" s="91">
        <v>-0.34743642130251201</v>
      </c>
      <c r="Z1239" s="91">
        <v>-4.4624754343976829E-2</v>
      </c>
      <c r="AA1239" s="91">
        <v>0.85903138559726044</v>
      </c>
      <c r="AB1239" s="91">
        <v>0.47749304379973917</v>
      </c>
      <c r="AC1239" s="91">
        <v>0.47926565874730021</v>
      </c>
      <c r="AD1239" s="91">
        <v>0.40816259023602447</v>
      </c>
      <c r="AG1239" s="10">
        <v>1232</v>
      </c>
      <c r="AH1239" s="91">
        <v>0.27130341952756976</v>
      </c>
      <c r="AI1239" s="91">
        <v>0.58614566035178106</v>
      </c>
      <c r="AJ1239" s="91">
        <v>0.14228488155352972</v>
      </c>
      <c r="AK1239" s="91">
        <v>-3.4176636052462128E-2</v>
      </c>
      <c r="AL1239" s="91">
        <v>0.43717592435693214</v>
      </c>
      <c r="AM1239" s="91">
        <v>0.51860236554038019</v>
      </c>
      <c r="AN1239" s="91">
        <v>-0.14262886772630223</v>
      </c>
      <c r="AO1239" s="91">
        <v>-0.15802013081641647</v>
      </c>
      <c r="AP1239" s="91">
        <v>0.22846782119497069</v>
      </c>
      <c r="AQ1239" s="91">
        <v>0.91794658894499603</v>
      </c>
      <c r="AR1239" s="91">
        <v>0.55886569288643384</v>
      </c>
      <c r="AS1239" s="91">
        <v>0.73548818924323045</v>
      </c>
      <c r="AT1239" s="91">
        <v>0.33753855017453493</v>
      </c>
      <c r="AW1239" s="10">
        <v>1232</v>
      </c>
      <c r="AX1239" s="91">
        <v>-0.49878536585365857</v>
      </c>
      <c r="AY1239" s="91">
        <v>0.35758536585365863</v>
      </c>
      <c r="AZ1239" s="91">
        <v>-0.64937804878048799</v>
      </c>
      <c r="BA1239" s="91">
        <v>-0.34491219512195131</v>
      </c>
      <c r="BB1239" s="91">
        <v>0.22083414634146342</v>
      </c>
      <c r="BC1239" s="91">
        <v>0.31652195121951221</v>
      </c>
      <c r="BD1239" s="91">
        <v>-0.77585121951219516</v>
      </c>
      <c r="BE1239" s="91">
        <v>-0.57837073170731712</v>
      </c>
      <c r="BF1239" s="91">
        <v>-0.28570487804878048</v>
      </c>
      <c r="BG1239" s="91">
        <v>0.81605609756097575</v>
      </c>
      <c r="BH1239" s="91">
        <v>0.24517317073170733</v>
      </c>
      <c r="BI1239" s="91">
        <v>0.29154878048780486</v>
      </c>
      <c r="BJ1239" s="91">
        <v>4.2736585365853626E-2</v>
      </c>
    </row>
    <row r="1240" spans="1:62">
      <c r="A1240" s="13">
        <v>1233</v>
      </c>
      <c r="B1240" s="91">
        <v>155.08428571428578</v>
      </c>
      <c r="C1240" s="91">
        <v>164.06326475155277</v>
      </c>
      <c r="D1240" s="91">
        <v>152.98902562111797</v>
      </c>
      <c r="E1240" s="91">
        <v>149.05939440993788</v>
      </c>
      <c r="F1240" s="91">
        <v>146.15861930641816</v>
      </c>
      <c r="G1240" s="91">
        <v>146.94865036231886</v>
      </c>
      <c r="H1240" s="91">
        <v>154.00465320910973</v>
      </c>
      <c r="I1240" s="91">
        <v>155.28766045548656</v>
      </c>
      <c r="J1240" s="91">
        <v>150.83720496894406</v>
      </c>
      <c r="K1240" s="91">
        <v>149.53226319875782</v>
      </c>
      <c r="L1240" s="91">
        <v>149.13836956521735</v>
      </c>
      <c r="M1240" s="91">
        <v>147.3482479296066</v>
      </c>
      <c r="N1240" s="91">
        <v>143.05853131469979</v>
      </c>
      <c r="Q1240" s="13">
        <v>1233</v>
      </c>
      <c r="R1240" s="91">
        <v>0.15419609674469287</v>
      </c>
      <c r="S1240" s="91">
        <v>8.2591014340474417E-2</v>
      </c>
      <c r="T1240" s="91">
        <v>0.22210417761173701</v>
      </c>
      <c r="U1240" s="91">
        <v>0.20216177300410557</v>
      </c>
      <c r="V1240" s="91">
        <v>0.40105461833323597</v>
      </c>
      <c r="W1240" s="91">
        <v>0.41588543186815319</v>
      </c>
      <c r="X1240" s="91">
        <v>4.1651586791975531E-2</v>
      </c>
      <c r="Y1240" s="91">
        <v>0.5409472107096297</v>
      </c>
      <c r="Z1240" s="91">
        <v>7.9810480026462738E-2</v>
      </c>
      <c r="AA1240" s="91">
        <v>0.41972253030568374</v>
      </c>
      <c r="AB1240" s="91">
        <v>0.23880878718891679</v>
      </c>
      <c r="AC1240" s="91">
        <v>-0.38324674566575206</v>
      </c>
      <c r="AD1240" s="91">
        <v>0.66057634308174273</v>
      </c>
      <c r="AG1240" s="10">
        <v>1233</v>
      </c>
      <c r="AH1240" s="91">
        <v>0.31552851865658993</v>
      </c>
      <c r="AI1240" s="91">
        <v>0.250064391500322</v>
      </c>
      <c r="AJ1240" s="91">
        <v>0.46292405191988356</v>
      </c>
      <c r="AK1240" s="91">
        <v>0.26249195106245965</v>
      </c>
      <c r="AL1240" s="91">
        <v>0.27306571322059164</v>
      </c>
      <c r="AM1240" s="91">
        <v>0.7377300301623344</v>
      </c>
      <c r="AN1240" s="91">
        <v>0.24433693699800035</v>
      </c>
      <c r="AO1240" s="91">
        <v>0.68149083268376986</v>
      </c>
      <c r="AP1240" s="91">
        <v>0.36134984918832824</v>
      </c>
      <c r="AQ1240" s="91">
        <v>0.45055749483173491</v>
      </c>
      <c r="AR1240" s="91">
        <v>0.45718473582539743</v>
      </c>
      <c r="AS1240" s="91">
        <v>0.18420205374995768</v>
      </c>
      <c r="AT1240" s="91">
        <v>0.50847595485816943</v>
      </c>
      <c r="AW1240" s="10">
        <v>1233</v>
      </c>
      <c r="AX1240" s="91">
        <v>-7.8004878048780479E-2</v>
      </c>
      <c r="AY1240" s="91">
        <v>-0.18650243902439034</v>
      </c>
      <c r="AZ1240" s="91">
        <v>0.20979268292682932</v>
      </c>
      <c r="BA1240" s="91">
        <v>-7.4870731707317104E-2</v>
      </c>
      <c r="BB1240" s="91">
        <v>8.1699999999999995E-2</v>
      </c>
      <c r="BC1240" s="91">
        <v>0.56871219512195137</v>
      </c>
      <c r="BD1240" s="91">
        <v>-0.10859268292682929</v>
      </c>
      <c r="BE1240" s="91">
        <v>0.65582195121951214</v>
      </c>
      <c r="BF1240" s="91">
        <v>-0.24938048780487809</v>
      </c>
      <c r="BG1240" s="91">
        <v>6.1165853658536593E-2</v>
      </c>
      <c r="BH1240" s="91">
        <v>-1.7626829268292663E-2</v>
      </c>
      <c r="BI1240" s="91">
        <v>-0.59712682926829264</v>
      </c>
      <c r="BJ1240" s="91">
        <v>0.24463414634146347</v>
      </c>
    </row>
    <row r="1241" spans="1:62">
      <c r="A1241" s="13">
        <v>1234</v>
      </c>
      <c r="B1241" s="91">
        <v>155.83287655279506</v>
      </c>
      <c r="C1241" s="91">
        <v>164.72977225672875</v>
      </c>
      <c r="D1241" s="91">
        <v>153.34592391304355</v>
      </c>
      <c r="E1241" s="91">
        <v>149.67304218426497</v>
      </c>
      <c r="F1241" s="91">
        <v>145.90573887163561</v>
      </c>
      <c r="G1241" s="91">
        <v>146.81239518633541</v>
      </c>
      <c r="H1241" s="91">
        <v>153.88035584886126</v>
      </c>
      <c r="I1241" s="91">
        <v>154.99257634575562</v>
      </c>
      <c r="J1241" s="91">
        <v>151.82128493788824</v>
      </c>
      <c r="K1241" s="91">
        <v>149.50634446169769</v>
      </c>
      <c r="L1241" s="91">
        <v>149.19819616977225</v>
      </c>
      <c r="M1241" s="91">
        <v>147.90050336438924</v>
      </c>
      <c r="N1241" s="91">
        <v>142.72641821946172</v>
      </c>
      <c r="Q1241" s="13">
        <v>1234</v>
      </c>
      <c r="R1241" s="91">
        <v>0.16403012083357651</v>
      </c>
      <c r="S1241" s="91">
        <v>0.16012686552643357</v>
      </c>
      <c r="T1241" s="91">
        <v>0.11720856926040514</v>
      </c>
      <c r="U1241" s="91">
        <v>0.21739925670811197</v>
      </c>
      <c r="V1241" s="91">
        <v>-0.24968380907905741</v>
      </c>
      <c r="W1241" s="91">
        <v>4.926935574883743E-2</v>
      </c>
      <c r="X1241" s="91">
        <v>-7.8814235401708385E-2</v>
      </c>
      <c r="Y1241" s="91">
        <v>0.38598058101297839</v>
      </c>
      <c r="Z1241" s="91">
        <v>0.64637401980814513</v>
      </c>
      <c r="AA1241" s="91">
        <v>0.5191738174459557</v>
      </c>
      <c r="AB1241" s="91">
        <v>0.18060436246181391</v>
      </c>
      <c r="AC1241" s="91">
        <v>0.33717626914171184</v>
      </c>
      <c r="AD1241" s="91">
        <v>0.30406864748117451</v>
      </c>
      <c r="AG1241" s="10">
        <v>1234</v>
      </c>
      <c r="AH1241" s="91">
        <v>0.38840105737621583</v>
      </c>
      <c r="AI1241" s="91">
        <v>0.26352390958077737</v>
      </c>
      <c r="AJ1241" s="91">
        <v>0.59656861083810631</v>
      </c>
      <c r="AK1241" s="91">
        <v>0.46113125698986701</v>
      </c>
      <c r="AL1241" s="91">
        <v>4.0105737621581303E-2</v>
      </c>
      <c r="AM1241" s="91">
        <v>0.39570610363642522</v>
      </c>
      <c r="AN1241" s="91">
        <v>0.25264513505269931</v>
      </c>
      <c r="AO1241" s="91">
        <v>0.47419595350255878</v>
      </c>
      <c r="AP1241" s="91">
        <v>0.80256210390754734</v>
      </c>
      <c r="AQ1241" s="91">
        <v>0.35164367777137628</v>
      </c>
      <c r="AR1241" s="91">
        <v>0.36656047717490758</v>
      </c>
      <c r="AS1241" s="91">
        <v>0.6993476124309489</v>
      </c>
      <c r="AT1241" s="91">
        <v>0.40787270817094251</v>
      </c>
      <c r="AW1241" s="10">
        <v>1234</v>
      </c>
      <c r="AX1241" s="91">
        <v>2.0487804878051158E-4</v>
      </c>
      <c r="AY1241" s="91">
        <v>-0.17203658536585367</v>
      </c>
      <c r="AZ1241" s="91">
        <v>0.1462536585365854</v>
      </c>
      <c r="BA1241" s="91">
        <v>0.27378536585365854</v>
      </c>
      <c r="BB1241" s="91">
        <v>-0.51064146341463401</v>
      </c>
      <c r="BC1241" s="91">
        <v>0.23489512195121956</v>
      </c>
      <c r="BD1241" s="91">
        <v>-0.18522682926829262</v>
      </c>
      <c r="BE1241" s="91">
        <v>0.28452439024390258</v>
      </c>
      <c r="BF1241" s="91">
        <v>0.74938048780487787</v>
      </c>
      <c r="BG1241" s="91">
        <v>0.134209756097561</v>
      </c>
      <c r="BH1241" s="91">
        <v>2.4897560975609721E-2</v>
      </c>
      <c r="BI1241" s="91">
        <v>0.11371951219512191</v>
      </c>
      <c r="BJ1241" s="91">
        <v>0.17615365853658541</v>
      </c>
    </row>
    <row r="1242" spans="1:62">
      <c r="A1242" s="13">
        <v>1235</v>
      </c>
      <c r="B1242" s="91">
        <v>156.10387292960664</v>
      </c>
      <c r="C1242" s="91">
        <v>166.1424120082815</v>
      </c>
      <c r="D1242" s="91">
        <v>153.94272386128361</v>
      </c>
      <c r="E1242" s="91">
        <v>149.49797748447199</v>
      </c>
      <c r="F1242" s="91">
        <v>145.96715838509323</v>
      </c>
      <c r="G1242" s="91">
        <v>147.01717779503107</v>
      </c>
      <c r="H1242" s="91">
        <v>154.19072463768114</v>
      </c>
      <c r="I1242" s="91">
        <v>154.86130305383023</v>
      </c>
      <c r="J1242" s="91">
        <v>151.05217132505177</v>
      </c>
      <c r="K1242" s="91">
        <v>149.34544125258799</v>
      </c>
      <c r="L1242" s="91">
        <v>148.97618530020702</v>
      </c>
      <c r="M1242" s="91">
        <v>147.81917313664596</v>
      </c>
      <c r="N1242" s="91">
        <v>142.9483061594203</v>
      </c>
      <c r="Q1242" s="13">
        <v>1235</v>
      </c>
      <c r="R1242" s="91">
        <v>-2.5196038370984386E-2</v>
      </c>
      <c r="S1242" s="91">
        <v>0.48115502111182445</v>
      </c>
      <c r="T1242" s="91">
        <v>0.12076936547778884</v>
      </c>
      <c r="U1242" s="91">
        <v>9.4376666082929522E-2</v>
      </c>
      <c r="V1242" s="91">
        <v>-0.19854065728795756</v>
      </c>
      <c r="W1242" s="91">
        <v>0.1540521082637713</v>
      </c>
      <c r="X1242" s="91">
        <v>-3.7534294553732989E-3</v>
      </c>
      <c r="Y1242" s="91">
        <v>0.27316755200124537</v>
      </c>
      <c r="Z1242" s="91">
        <v>0.20490339151246267</v>
      </c>
      <c r="AA1242" s="91">
        <v>0.31741482303037377</v>
      </c>
      <c r="AB1242" s="91">
        <v>0.3640320666238594</v>
      </c>
      <c r="AC1242" s="91">
        <v>0.24170996050045729</v>
      </c>
      <c r="AD1242" s="91">
        <v>0.48604868367287374</v>
      </c>
      <c r="AG1242" s="10">
        <v>1235</v>
      </c>
      <c r="AH1242" s="91">
        <v>0.10769986782797296</v>
      </c>
      <c r="AI1242" s="91">
        <v>0.74263564577896768</v>
      </c>
      <c r="AJ1242" s="91">
        <v>0.30795743382926077</v>
      </c>
      <c r="AK1242" s="91">
        <v>0.29066323245331616</v>
      </c>
      <c r="AL1242" s="91">
        <v>-0.12143389704138</v>
      </c>
      <c r="AM1242" s="91">
        <v>0.32156268004202387</v>
      </c>
      <c r="AN1242" s="91">
        <v>9.6009421493205002E-2</v>
      </c>
      <c r="AO1242" s="91">
        <v>0.30929948825702375</v>
      </c>
      <c r="AP1242" s="91">
        <v>0.18920595113024039</v>
      </c>
      <c r="AQ1242" s="91">
        <v>0.39330158945335003</v>
      </c>
      <c r="AR1242" s="91">
        <v>0.48467990646287334</v>
      </c>
      <c r="AS1242" s="91">
        <v>0.54455214017012921</v>
      </c>
      <c r="AT1242" s="91">
        <v>0.5987240315857254</v>
      </c>
      <c r="AW1242" s="10">
        <v>1235</v>
      </c>
      <c r="AX1242" s="91">
        <v>-0.50971219512195143</v>
      </c>
      <c r="AY1242" s="91">
        <v>0.5177097560975612</v>
      </c>
      <c r="AZ1242" s="91">
        <v>-0.1688609756097561</v>
      </c>
      <c r="BA1242" s="91">
        <v>-0.14187073170731709</v>
      </c>
      <c r="BB1242" s="91">
        <v>-0.54588780487804878</v>
      </c>
      <c r="BC1242" s="91">
        <v>0.15610731707317077</v>
      </c>
      <c r="BD1242" s="91">
        <v>-8.805853658536586E-2</v>
      </c>
      <c r="BE1242" s="91">
        <v>0.13252926829268291</v>
      </c>
      <c r="BF1242" s="91">
        <v>2.107073170731703E-2</v>
      </c>
      <c r="BG1242" s="91">
        <v>0.12233170731707319</v>
      </c>
      <c r="BH1242" s="91">
        <v>-0.32403902439024401</v>
      </c>
      <c r="BI1242" s="91">
        <v>-8.4643902439024379E-2</v>
      </c>
      <c r="BJ1242" s="91">
        <v>0.14443414634146345</v>
      </c>
    </row>
    <row r="1243" spans="1:62">
      <c r="A1243" s="13">
        <v>1236</v>
      </c>
      <c r="B1243" s="91">
        <v>156.73971920289847</v>
      </c>
      <c r="C1243" s="91">
        <v>166.0256547619048</v>
      </c>
      <c r="D1243" s="91">
        <v>154.33607531055898</v>
      </c>
      <c r="E1243" s="91">
        <v>149.39120212215317</v>
      </c>
      <c r="F1243" s="91">
        <v>147.0447360248447</v>
      </c>
      <c r="G1243" s="91">
        <v>147.05241459627325</v>
      </c>
      <c r="H1243" s="91">
        <v>154.39127329192553</v>
      </c>
      <c r="I1243" s="91">
        <v>154.80355848861288</v>
      </c>
      <c r="J1243" s="91">
        <v>151.22013586956521</v>
      </c>
      <c r="K1243" s="91">
        <v>149.14439440993789</v>
      </c>
      <c r="L1243" s="91">
        <v>149.13568322981365</v>
      </c>
      <c r="M1243" s="91">
        <v>148.29876940993785</v>
      </c>
      <c r="N1243" s="91">
        <v>142.6782466356108</v>
      </c>
      <c r="Q1243" s="13">
        <v>1236</v>
      </c>
      <c r="R1243" s="91">
        <v>0.2619773120853035</v>
      </c>
      <c r="S1243" s="91">
        <v>0.27544412663203155</v>
      </c>
      <c r="T1243" s="91">
        <v>3.4119432607553513E-2</v>
      </c>
      <c r="U1243" s="91">
        <v>-0.37602008055571778</v>
      </c>
      <c r="V1243" s="91">
        <v>0.26398536765707387</v>
      </c>
      <c r="W1243" s="91">
        <v>0.33272235518455828</v>
      </c>
      <c r="X1243" s="91">
        <v>0.17775183390734148</v>
      </c>
      <c r="Y1243" s="91">
        <v>0.16564123518767143</v>
      </c>
      <c r="Z1243" s="91">
        <v>0.3597746774852606</v>
      </c>
      <c r="AA1243" s="91">
        <v>-0.14414219835386141</v>
      </c>
      <c r="AB1243" s="91">
        <v>0.36020664292802523</v>
      </c>
      <c r="AC1243" s="91">
        <v>0.61684470647753598</v>
      </c>
      <c r="AD1243" s="91">
        <v>0.4478314167299049</v>
      </c>
      <c r="AG1243" s="10">
        <v>1236</v>
      </c>
      <c r="AH1243" s="91">
        <v>0.23145185888094338</v>
      </c>
      <c r="AI1243" s="91">
        <v>0.3870488358694546</v>
      </c>
      <c r="AJ1243" s="91">
        <v>0.17815264174602646</v>
      </c>
      <c r="AK1243" s="91">
        <v>-5.2697664960856781E-2</v>
      </c>
      <c r="AL1243" s="91">
        <v>0.27547531094316602</v>
      </c>
      <c r="AM1243" s="91">
        <v>0.47190158267529742</v>
      </c>
      <c r="AN1243" s="91">
        <v>0.57500762530924876</v>
      </c>
      <c r="AO1243" s="91">
        <v>0.39956789914257629</v>
      </c>
      <c r="AP1243" s="91">
        <v>0.42261666723150454</v>
      </c>
      <c r="AQ1243" s="91">
        <v>6.3776392042566285E-2</v>
      </c>
      <c r="AR1243" s="91">
        <v>0.52038838241773144</v>
      </c>
      <c r="AS1243" s="91">
        <v>0.9192750872674279</v>
      </c>
      <c r="AT1243" s="91">
        <v>0.48094181041786704</v>
      </c>
      <c r="AW1243" s="10">
        <v>1236</v>
      </c>
      <c r="AX1243" s="91">
        <v>-0.14577317073170731</v>
      </c>
      <c r="AY1243" s="91">
        <v>-5.149756097560973E-2</v>
      </c>
      <c r="AZ1243" s="91">
        <v>-0.18299024390243901</v>
      </c>
      <c r="BA1243" s="91">
        <v>-0.91599024390243911</v>
      </c>
      <c r="BB1243" s="91">
        <v>-7.7317073170731811E-3</v>
      </c>
      <c r="BC1243" s="91">
        <v>0.15043902439024398</v>
      </c>
      <c r="BD1243" s="91">
        <v>0.11677317073170726</v>
      </c>
      <c r="BE1243" s="91">
        <v>-7.6463414634146326E-2</v>
      </c>
      <c r="BF1243" s="91">
        <v>7.790487804878049E-2</v>
      </c>
      <c r="BG1243" s="91">
        <v>-0.62806829268292708</v>
      </c>
      <c r="BH1243" s="91">
        <v>9.917073170731712E-2</v>
      </c>
      <c r="BI1243" s="91">
        <v>0.40730487804878052</v>
      </c>
      <c r="BJ1243" s="91">
        <v>0.10234878048780494</v>
      </c>
    </row>
    <row r="1244" spans="1:62">
      <c r="A1244" s="13">
        <v>1237</v>
      </c>
      <c r="B1244" s="91">
        <v>156.90239259834362</v>
      </c>
      <c r="C1244" s="91">
        <v>166.5312564699793</v>
      </c>
      <c r="D1244" s="91">
        <v>154.66340838509322</v>
      </c>
      <c r="E1244" s="91">
        <v>150.13789725672873</v>
      </c>
      <c r="F1244" s="91">
        <v>147.71473602484471</v>
      </c>
      <c r="G1244" s="91">
        <v>147.02395962732919</v>
      </c>
      <c r="H1244" s="91">
        <v>154.25483695652173</v>
      </c>
      <c r="I1244" s="91">
        <v>154.60571040372665</v>
      </c>
      <c r="J1244" s="91">
        <v>151.0141576086956</v>
      </c>
      <c r="K1244" s="91">
        <v>149.934016563147</v>
      </c>
      <c r="L1244" s="91">
        <v>149.10729684265007</v>
      </c>
      <c r="M1244" s="91">
        <v>148.04795807453419</v>
      </c>
      <c r="N1244" s="91">
        <v>142.65069875776399</v>
      </c>
      <c r="Q1244" s="13">
        <v>1237</v>
      </c>
      <c r="R1244" s="91">
        <v>-0.13178643005856824</v>
      </c>
      <c r="S1244" s="91">
        <v>0.21502150098262407</v>
      </c>
      <c r="T1244" s="91">
        <v>-0.1053334111649446</v>
      </c>
      <c r="U1244" s="91">
        <v>-8.6381413811219387E-2</v>
      </c>
      <c r="V1244" s="91">
        <v>0.70399859903099637</v>
      </c>
      <c r="W1244" s="91">
        <v>-7.9798805284766447E-2</v>
      </c>
      <c r="X1244" s="91">
        <v>6.1774949895900266E-2</v>
      </c>
      <c r="Y1244" s="91">
        <v>0.10673827174907087</v>
      </c>
      <c r="Z1244" s="91">
        <v>0.2496293269511411</v>
      </c>
      <c r="AA1244" s="91">
        <v>0.53309400112855831</v>
      </c>
      <c r="AB1244" s="91">
        <v>0.43002938143326919</v>
      </c>
      <c r="AC1244" s="91">
        <v>0.31569279863016381</v>
      </c>
      <c r="AD1244" s="91">
        <v>0.3832039382795322</v>
      </c>
      <c r="AG1244" s="10">
        <v>1237</v>
      </c>
      <c r="AH1244" s="91">
        <v>-1.4654149862744423E-2</v>
      </c>
      <c r="AI1244" s="91">
        <v>0.3155488528145865</v>
      </c>
      <c r="AJ1244" s="91">
        <v>0.18727081709424895</v>
      </c>
      <c r="AK1244" s="91">
        <v>0.19530111498966363</v>
      </c>
      <c r="AL1244" s="91">
        <v>0.66458298030975704</v>
      </c>
      <c r="AM1244" s="91">
        <v>0.26249195106245987</v>
      </c>
      <c r="AN1244" s="91">
        <v>0.1539499101908022</v>
      </c>
      <c r="AO1244" s="91">
        <v>0.36685023892635643</v>
      </c>
      <c r="AP1244" s="91">
        <v>0.32164232216084321</v>
      </c>
      <c r="AQ1244" s="91">
        <v>0.67210153522892879</v>
      </c>
      <c r="AR1244" s="91">
        <v>0.47420950960788977</v>
      </c>
      <c r="AS1244" s="91">
        <v>0.76286304944589423</v>
      </c>
      <c r="AT1244" s="91">
        <v>0.51531839902396059</v>
      </c>
      <c r="AW1244" s="10">
        <v>1237</v>
      </c>
      <c r="AX1244" s="91">
        <v>-0.74292439024390244</v>
      </c>
      <c r="AY1244" s="91">
        <v>-3.640000000000003E-2</v>
      </c>
      <c r="AZ1244" s="91">
        <v>-0.42803658536585376</v>
      </c>
      <c r="BA1244" s="91">
        <v>-6.4041463414634139E-2</v>
      </c>
      <c r="BB1244" s="91">
        <v>0.73726097560975634</v>
      </c>
      <c r="BC1244" s="91">
        <v>-2.0229268292682952E-2</v>
      </c>
      <c r="BD1244" s="91">
        <v>-0.25795121951219513</v>
      </c>
      <c r="BE1244" s="91">
        <v>-0.1586414634146342</v>
      </c>
      <c r="BF1244" s="91">
        <v>2.4707317073170736E-2</v>
      </c>
      <c r="BG1244" s="91">
        <v>0.36940243902439018</v>
      </c>
      <c r="BH1244" s="91">
        <v>0.10780243902439024</v>
      </c>
      <c r="BI1244" s="91">
        <v>0.10643658536585365</v>
      </c>
      <c r="BJ1244" s="91">
        <v>0.1673341463414634</v>
      </c>
    </row>
    <row r="1245" spans="1:62">
      <c r="A1245" s="13">
        <v>1238</v>
      </c>
      <c r="B1245" s="91">
        <v>156.82048007246377</v>
      </c>
      <c r="C1245" s="91">
        <v>167.20371118012423</v>
      </c>
      <c r="D1245" s="91">
        <v>155.22694616977225</v>
      </c>
      <c r="E1245" s="91">
        <v>150.60385740165634</v>
      </c>
      <c r="F1245" s="91">
        <v>147.33127717391307</v>
      </c>
      <c r="G1245" s="91">
        <v>147.55764492753622</v>
      </c>
      <c r="H1245" s="91">
        <v>154.01729684265013</v>
      </c>
      <c r="I1245" s="91">
        <v>154.77364648033122</v>
      </c>
      <c r="J1245" s="91">
        <v>150.79168995859217</v>
      </c>
      <c r="K1245" s="91">
        <v>149.704301242236</v>
      </c>
      <c r="L1245" s="91">
        <v>149.33184394409938</v>
      </c>
      <c r="M1245" s="91">
        <v>147.55675077639748</v>
      </c>
      <c r="N1245" s="91">
        <v>142.83487448240172</v>
      </c>
      <c r="Q1245" s="13">
        <v>1238</v>
      </c>
      <c r="R1245" s="91">
        <v>-0.46625026754616383</v>
      </c>
      <c r="S1245" s="91">
        <v>-6.3022201467125838E-2</v>
      </c>
      <c r="T1245" s="91">
        <v>-0.17247290487031314</v>
      </c>
      <c r="U1245" s="91">
        <v>-3.6717062634989167E-2</v>
      </c>
      <c r="V1245" s="91">
        <v>9.6108419434553338E-2</v>
      </c>
      <c r="W1245" s="91">
        <v>0.13326717646372074</v>
      </c>
      <c r="X1245" s="91">
        <v>-4.7594030315412789E-3</v>
      </c>
      <c r="Y1245" s="91">
        <v>0.13360963555348004</v>
      </c>
      <c r="Z1245" s="91">
        <v>-4.9255735216858318E-2</v>
      </c>
      <c r="AA1245" s="91">
        <v>0.46311559940069652</v>
      </c>
      <c r="AB1245" s="91">
        <v>0.70441694394178211</v>
      </c>
      <c r="AC1245" s="91">
        <v>0.20921137119841224</v>
      </c>
      <c r="AD1245" s="91">
        <v>0.24416554783725414</v>
      </c>
      <c r="AG1245" s="10">
        <v>1238</v>
      </c>
      <c r="AH1245" s="91">
        <v>-0.2717541600298235</v>
      </c>
      <c r="AI1245" s="91">
        <v>0.26565730165723395</v>
      </c>
      <c r="AJ1245" s="91">
        <v>3.3327684956112116E-2</v>
      </c>
      <c r="AK1245" s="91">
        <v>0.16069407259294402</v>
      </c>
      <c r="AL1245" s="91">
        <v>0.19001592842376391</v>
      </c>
      <c r="AM1245" s="91">
        <v>0.34811061781950048</v>
      </c>
      <c r="AN1245" s="91">
        <v>9.0288745043549001E-2</v>
      </c>
      <c r="AO1245" s="91">
        <v>0.21721455925712538</v>
      </c>
      <c r="AP1245" s="91">
        <v>0.33064018707425358</v>
      </c>
      <c r="AQ1245" s="91">
        <v>0.79972887789338121</v>
      </c>
      <c r="AR1245" s="91">
        <v>0.59932727827295218</v>
      </c>
      <c r="AS1245" s="91">
        <v>0.63281424746670289</v>
      </c>
      <c r="AT1245" s="91">
        <v>0.43264140712373339</v>
      </c>
      <c r="AW1245" s="10">
        <v>1238</v>
      </c>
      <c r="AX1245" s="91">
        <v>-1.0491756097560976</v>
      </c>
      <c r="AY1245" s="91">
        <v>-0.20266585365853654</v>
      </c>
      <c r="AZ1245" s="91">
        <v>-0.50219268292682928</v>
      </c>
      <c r="BA1245" s="91">
        <v>-0.19531219512195125</v>
      </c>
      <c r="BB1245" s="91">
        <v>-0.20286585365853654</v>
      </c>
      <c r="BC1245" s="91">
        <v>-0.12765121951219516</v>
      </c>
      <c r="BD1245" s="91">
        <v>-0.52197317073170735</v>
      </c>
      <c r="BE1245" s="91">
        <v>-0.14374634146341461</v>
      </c>
      <c r="BF1245" s="91">
        <v>6.9241463414634163E-2</v>
      </c>
      <c r="BG1245" s="91">
        <v>0.2264975609756098</v>
      </c>
      <c r="BH1245" s="91">
        <v>0.36675609756097566</v>
      </c>
      <c r="BI1245" s="91">
        <v>-2.4563414634146311E-2</v>
      </c>
      <c r="BJ1245" s="91">
        <v>0.11812439024390244</v>
      </c>
    </row>
    <row r="1246" spans="1:62">
      <c r="A1246" s="13">
        <v>1239</v>
      </c>
      <c r="B1246" s="91">
        <v>158.10852096273297</v>
      </c>
      <c r="C1246" s="91">
        <v>167.70000646997929</v>
      </c>
      <c r="D1246" s="91">
        <v>155.64224120082815</v>
      </c>
      <c r="E1246" s="91">
        <v>150.83838509316772</v>
      </c>
      <c r="F1246" s="91">
        <v>147.71115295031052</v>
      </c>
      <c r="G1246" s="91">
        <v>147.01543219461689</v>
      </c>
      <c r="H1246" s="91">
        <v>154.85380046583853</v>
      </c>
      <c r="I1246" s="91">
        <v>154.44790243271217</v>
      </c>
      <c r="J1246" s="91">
        <v>151.65942158385093</v>
      </c>
      <c r="K1246" s="91">
        <v>150.12417572463764</v>
      </c>
      <c r="L1246" s="91">
        <v>149.02103649068317</v>
      </c>
      <c r="M1246" s="91">
        <v>147.43495859213246</v>
      </c>
      <c r="N1246" s="91">
        <v>142.61965191511385</v>
      </c>
      <c r="Q1246" s="13">
        <v>1239</v>
      </c>
      <c r="R1246" s="91">
        <v>-6.6256104917012032E-2</v>
      </c>
      <c r="S1246" s="91">
        <v>8.5749031969334352E-2</v>
      </c>
      <c r="T1246" s="91">
        <v>-0.15125406183721521</v>
      </c>
      <c r="U1246" s="91">
        <v>0.11363609830132504</v>
      </c>
      <c r="V1246" s="91">
        <v>0.36288988772790071</v>
      </c>
      <c r="W1246" s="91">
        <v>-0.21650030159749384</v>
      </c>
      <c r="X1246" s="91">
        <v>0.20086587667581182</v>
      </c>
      <c r="Y1246" s="91">
        <v>-0.20477691514408577</v>
      </c>
      <c r="Z1246" s="91">
        <v>0.76903469344074094</v>
      </c>
      <c r="AA1246" s="91">
        <v>0.80944681182262179</v>
      </c>
      <c r="AB1246" s="91">
        <v>0.27307220827739181</v>
      </c>
      <c r="AC1246" s="91">
        <v>7.7590333313875381E-2</v>
      </c>
      <c r="AD1246" s="91">
        <v>0.28298795555814993</v>
      </c>
      <c r="AG1246" s="10">
        <v>1239</v>
      </c>
      <c r="AH1246" s="91">
        <v>0.20023214830379227</v>
      </c>
      <c r="AI1246" s="91">
        <v>0.23559324905954523</v>
      </c>
      <c r="AJ1246" s="91">
        <v>0.22335886399837326</v>
      </c>
      <c r="AK1246" s="91">
        <v>0.35395499373030137</v>
      </c>
      <c r="AL1246" s="91">
        <v>0.36976310705934184</v>
      </c>
      <c r="AM1246" s="91">
        <v>1.2502118141457939E-2</v>
      </c>
      <c r="AN1246" s="91">
        <v>0.43564238994136989</v>
      </c>
      <c r="AO1246" s="91">
        <v>-0.15743213474768702</v>
      </c>
      <c r="AP1246" s="91">
        <v>0.85990104043108417</v>
      </c>
      <c r="AQ1246" s="91">
        <v>0.81505066594367426</v>
      </c>
      <c r="AR1246" s="91">
        <v>0.5267224726336126</v>
      </c>
      <c r="AS1246" s="91">
        <v>0.54112922357406723</v>
      </c>
      <c r="AT1246" s="91">
        <v>0.46027891686718397</v>
      </c>
      <c r="AW1246" s="10">
        <v>1239</v>
      </c>
      <c r="AX1246" s="91">
        <v>-0.58506829268292682</v>
      </c>
      <c r="AY1246" s="91">
        <v>-0.25878292682926829</v>
      </c>
      <c r="AZ1246" s="91">
        <v>-0.40902439024390252</v>
      </c>
      <c r="BA1246" s="91">
        <v>-2.3060975609756118E-2</v>
      </c>
      <c r="BB1246" s="91">
        <v>0.10449756097560975</v>
      </c>
      <c r="BC1246" s="91">
        <v>-0.62111951219512218</v>
      </c>
      <c r="BD1246" s="91">
        <v>0.11239024390243904</v>
      </c>
      <c r="BE1246" s="91">
        <v>-0.81574146341463427</v>
      </c>
      <c r="BF1246" s="91">
        <v>0.6363804878048781</v>
      </c>
      <c r="BG1246" s="91">
        <v>0.81956341463414639</v>
      </c>
      <c r="BH1246" s="91">
        <v>-0.12136585365853658</v>
      </c>
      <c r="BI1246" s="91">
        <v>-0.17744146341463413</v>
      </c>
      <c r="BJ1246" s="91">
        <v>0.22226341463414631</v>
      </c>
    </row>
    <row r="1247" spans="1:62">
      <c r="A1247" s="13">
        <v>1240</v>
      </c>
      <c r="B1247" s="91">
        <v>158.89408385093174</v>
      </c>
      <c r="C1247" s="91">
        <v>168.27805771221531</v>
      </c>
      <c r="D1247" s="91">
        <v>156.39120471014493</v>
      </c>
      <c r="E1247" s="91">
        <v>151.26274327122152</v>
      </c>
      <c r="F1247" s="91">
        <v>147.60616071428572</v>
      </c>
      <c r="G1247" s="91">
        <v>147.81147644927535</v>
      </c>
      <c r="H1247" s="91">
        <v>154.8916278467909</v>
      </c>
      <c r="I1247" s="91">
        <v>155.59604296066257</v>
      </c>
      <c r="J1247" s="91">
        <v>151.02430124223605</v>
      </c>
      <c r="K1247" s="91">
        <v>149.54461309523816</v>
      </c>
      <c r="L1247" s="91">
        <v>149.33313923395443</v>
      </c>
      <c r="M1247" s="91">
        <v>147.76136128364394</v>
      </c>
      <c r="N1247" s="91">
        <v>142.38228390269148</v>
      </c>
      <c r="Q1247" s="13">
        <v>1240</v>
      </c>
      <c r="R1247" s="91">
        <v>0.27308582880937093</v>
      </c>
      <c r="S1247" s="91">
        <v>0.12892806413324767</v>
      </c>
      <c r="T1247" s="91">
        <v>0.18039421711127973</v>
      </c>
      <c r="U1247" s="91">
        <v>-3.3409219154359512E-3</v>
      </c>
      <c r="V1247" s="91">
        <v>-7.4231899285894992E-2</v>
      </c>
      <c r="W1247" s="91">
        <v>2.1705290603778678E-2</v>
      </c>
      <c r="X1247" s="91">
        <v>0.23732414920319883</v>
      </c>
      <c r="Y1247" s="91">
        <v>0.76734769326561958</v>
      </c>
      <c r="Z1247" s="91">
        <v>0.22878991302317431</v>
      </c>
      <c r="AA1247" s="91">
        <v>0.51967583133889839</v>
      </c>
      <c r="AB1247" s="91">
        <v>0.41282081217286398</v>
      </c>
      <c r="AC1247" s="91">
        <v>0.34659583990037562</v>
      </c>
      <c r="AD1247" s="91">
        <v>0.25826474422586732</v>
      </c>
      <c r="AG1247" s="10">
        <v>1240</v>
      </c>
      <c r="AH1247" s="91">
        <v>0.68918053343274488</v>
      </c>
      <c r="AI1247" s="91">
        <v>0.24139695665435321</v>
      </c>
      <c r="AJ1247" s="91">
        <v>0.34294404717524651</v>
      </c>
      <c r="AK1247" s="91">
        <v>0.34078015386179533</v>
      </c>
      <c r="AL1247" s="91">
        <v>-0.14004304063442571</v>
      </c>
      <c r="AM1247" s="91">
        <v>0.48827905242823738</v>
      </c>
      <c r="AN1247" s="91">
        <v>0.64034127495170645</v>
      </c>
      <c r="AO1247" s="91">
        <v>0.65443792998271588</v>
      </c>
      <c r="AP1247" s="91">
        <v>0.51031280713051119</v>
      </c>
      <c r="AQ1247" s="91">
        <v>0.38191107194902907</v>
      </c>
      <c r="AR1247" s="91">
        <v>0.70889449961026174</v>
      </c>
      <c r="AS1247" s="91">
        <v>0.59207984546039916</v>
      </c>
      <c r="AT1247" s="91">
        <v>0.34581455247907272</v>
      </c>
      <c r="AW1247" s="10">
        <v>1240</v>
      </c>
      <c r="AX1247" s="91">
        <v>0.2323658536585366</v>
      </c>
      <c r="AY1247" s="91">
        <v>-9.8039024390243895E-2</v>
      </c>
      <c r="AZ1247" s="91">
        <v>-0.11556097560975612</v>
      </c>
      <c r="BA1247" s="91">
        <v>-8.6731707317073206E-2</v>
      </c>
      <c r="BB1247" s="91">
        <v>-0.51019999999999999</v>
      </c>
      <c r="BC1247" s="91">
        <v>0.22245853658536596</v>
      </c>
      <c r="BD1247" s="91">
        <v>0.28064878048780489</v>
      </c>
      <c r="BE1247" s="91">
        <v>0.85056585365853665</v>
      </c>
      <c r="BF1247" s="91">
        <v>-9.7197560975609776E-2</v>
      </c>
      <c r="BG1247" s="91">
        <v>-5.1080487804878102E-2</v>
      </c>
      <c r="BH1247" s="91">
        <v>0.34052926829268299</v>
      </c>
      <c r="BI1247" s="91">
        <v>4.3048780487804895E-2</v>
      </c>
      <c r="BJ1247" s="91">
        <v>-2.5507317073170683E-2</v>
      </c>
    </row>
    <row r="1248" spans="1:62">
      <c r="A1248" s="13">
        <v>1241</v>
      </c>
      <c r="B1248" s="91">
        <v>159.58672489648032</v>
      </c>
      <c r="C1248" s="91">
        <v>169.90558747412007</v>
      </c>
      <c r="D1248" s="91">
        <v>156.33665113871629</v>
      </c>
      <c r="E1248" s="91">
        <v>151.79547101449273</v>
      </c>
      <c r="F1248" s="91">
        <v>148.16600155279508</v>
      </c>
      <c r="G1248" s="91">
        <v>148.40612836438922</v>
      </c>
      <c r="H1248" s="91">
        <v>154.40192675983431</v>
      </c>
      <c r="I1248" s="91">
        <v>154.65722955486538</v>
      </c>
      <c r="J1248" s="91">
        <v>151.42617236024842</v>
      </c>
      <c r="K1248" s="91">
        <v>149.6458359213251</v>
      </c>
      <c r="L1248" s="91">
        <v>149.02714285714285</v>
      </c>
      <c r="M1248" s="91">
        <v>147.9213729296066</v>
      </c>
      <c r="N1248" s="91">
        <v>142.20757634575563</v>
      </c>
      <c r="Q1248" s="13">
        <v>1241</v>
      </c>
      <c r="R1248" s="91">
        <v>0.30240110520888053</v>
      </c>
      <c r="S1248" s="91">
        <v>0.89371704317708633</v>
      </c>
      <c r="T1248" s="91">
        <v>-0.1511528807425136</v>
      </c>
      <c r="U1248" s="91">
        <v>7.5276788667717406E-2</v>
      </c>
      <c r="V1248" s="91">
        <v>0.32678185745140398</v>
      </c>
      <c r="W1248" s="91">
        <v>0.23474597707859043</v>
      </c>
      <c r="X1248" s="91">
        <v>-9.1827680812561971E-2</v>
      </c>
      <c r="Y1248" s="91">
        <v>0.11747708831942087</v>
      </c>
      <c r="Z1248" s="91">
        <v>0.47408791080497337</v>
      </c>
      <c r="AA1248" s="91">
        <v>0.19070495981943061</v>
      </c>
      <c r="AB1248" s="91">
        <v>0.14896386667444977</v>
      </c>
      <c r="AC1248" s="91">
        <v>0.30674410911991895</v>
      </c>
      <c r="AD1248" s="91">
        <v>0.25295273675403263</v>
      </c>
      <c r="AG1248" s="10">
        <v>1241</v>
      </c>
      <c r="AH1248" s="91">
        <v>0.61038397668349886</v>
      </c>
      <c r="AI1248" s="91">
        <v>0.9618293964144099</v>
      </c>
      <c r="AJ1248" s="91">
        <v>-8.3614057681228163E-2</v>
      </c>
      <c r="AK1248" s="91">
        <v>0.37524824617887281</v>
      </c>
      <c r="AL1248" s="91">
        <v>0.3255278408513233</v>
      </c>
      <c r="AM1248" s="91">
        <v>0.82323516453722845</v>
      </c>
      <c r="AN1248" s="91">
        <v>1.7189141559629903E-2</v>
      </c>
      <c r="AO1248" s="91">
        <v>0.18899583149761071</v>
      </c>
      <c r="AP1248" s="91">
        <v>0.48906022299793278</v>
      </c>
      <c r="AQ1248" s="91">
        <v>0.5084183414105129</v>
      </c>
      <c r="AR1248" s="91">
        <v>0.4556173111465075</v>
      </c>
      <c r="AS1248" s="91">
        <v>0.74737858813162994</v>
      </c>
      <c r="AT1248" s="91">
        <v>0.54448435964347441</v>
      </c>
      <c r="AW1248" s="10">
        <v>1241</v>
      </c>
      <c r="AX1248" s="91">
        <v>0.4274609756097561</v>
      </c>
      <c r="AY1248" s="91">
        <v>0.88882926829268283</v>
      </c>
      <c r="AZ1248" s="91">
        <v>-0.57799268292682937</v>
      </c>
      <c r="BA1248" s="91">
        <v>-1.1180487804878084E-2</v>
      </c>
      <c r="BB1248" s="91">
        <v>0.1856024390243903</v>
      </c>
      <c r="BC1248" s="91">
        <v>0.50948292682926832</v>
      </c>
      <c r="BD1248" s="91">
        <v>-0.40925121951219523</v>
      </c>
      <c r="BE1248" s="91">
        <v>-0.25687560975609758</v>
      </c>
      <c r="BF1248" s="91">
        <v>0.32529756097560975</v>
      </c>
      <c r="BG1248" s="91">
        <v>9.1678048780487811E-2</v>
      </c>
      <c r="BH1248" s="91">
        <v>-0.18259756097560981</v>
      </c>
      <c r="BI1248" s="91">
        <v>0.30947804878048768</v>
      </c>
      <c r="BJ1248" s="91">
        <v>5.1114634146341507E-2</v>
      </c>
    </row>
    <row r="1249" spans="1:62">
      <c r="A1249" s="13">
        <v>1242</v>
      </c>
      <c r="B1249" s="91">
        <v>159.78047489648031</v>
      </c>
      <c r="C1249" s="91">
        <v>170.02356495859212</v>
      </c>
      <c r="D1249" s="91">
        <v>157.20273291925471</v>
      </c>
      <c r="E1249" s="91">
        <v>151.62680124223598</v>
      </c>
      <c r="F1249" s="91">
        <v>148.51439958592135</v>
      </c>
      <c r="G1249" s="91">
        <v>148.03261516563146</v>
      </c>
      <c r="H1249" s="91">
        <v>154.58210015527951</v>
      </c>
      <c r="I1249" s="91">
        <v>155.14755046583846</v>
      </c>
      <c r="J1249" s="91">
        <v>150.80030926501036</v>
      </c>
      <c r="K1249" s="91">
        <v>149.5919435817805</v>
      </c>
      <c r="L1249" s="91">
        <v>149.32212344720494</v>
      </c>
      <c r="M1249" s="91">
        <v>148.28312241200831</v>
      </c>
      <c r="N1249" s="91">
        <v>142.2584536749483</v>
      </c>
      <c r="Q1249" s="13">
        <v>1242</v>
      </c>
      <c r="R1249" s="91">
        <v>0.17535072869846086</v>
      </c>
      <c r="S1249" s="91">
        <v>0.49059210398303277</v>
      </c>
      <c r="T1249" s="91">
        <v>0.16443679100266564</v>
      </c>
      <c r="U1249" s="91">
        <v>-0.39413733387815464</v>
      </c>
      <c r="V1249" s="91">
        <v>0.47966259996497579</v>
      </c>
      <c r="W1249" s="91">
        <v>-4.6926624248438478E-2</v>
      </c>
      <c r="X1249" s="91">
        <v>-5.5871422178117622E-2</v>
      </c>
      <c r="Y1249" s="91">
        <v>0.45265892242134137</v>
      </c>
      <c r="Z1249" s="91">
        <v>7.1538925534605835E-2</v>
      </c>
      <c r="AA1249" s="91">
        <v>0.17484482322495273</v>
      </c>
      <c r="AB1249" s="91">
        <v>0.49239390578483461</v>
      </c>
      <c r="AC1249" s="91">
        <v>0.42312377171988402</v>
      </c>
      <c r="AD1249" s="91">
        <v>0.33984978499017382</v>
      </c>
      <c r="AG1249" s="10">
        <v>1242</v>
      </c>
      <c r="AH1249" s="91">
        <v>0.31527264716846848</v>
      </c>
      <c r="AI1249" s="91">
        <v>0.64375232995560383</v>
      </c>
      <c r="AJ1249" s="91">
        <v>0.43481038397668365</v>
      </c>
      <c r="AK1249" s="91">
        <v>-3.0913003694038748E-2</v>
      </c>
      <c r="AL1249" s="91">
        <v>0.57047141356288333</v>
      </c>
      <c r="AM1249" s="91">
        <v>0.52986071101772469</v>
      </c>
      <c r="AN1249" s="91">
        <v>8.5300098281763645E-2</v>
      </c>
      <c r="AO1249" s="91">
        <v>0.56250042362829178</v>
      </c>
      <c r="AP1249" s="91">
        <v>0.36497949639068705</v>
      </c>
      <c r="AQ1249" s="91">
        <v>0.23713017250144033</v>
      </c>
      <c r="AR1249" s="91">
        <v>0.46338326498796895</v>
      </c>
      <c r="AS1249" s="91">
        <v>0.91062629206628931</v>
      </c>
      <c r="AT1249" s="91">
        <v>0.34109533331073999</v>
      </c>
      <c r="AW1249" s="10">
        <v>1242</v>
      </c>
      <c r="AX1249" s="91">
        <v>-0.10899756097560981</v>
      </c>
      <c r="AY1249" s="91">
        <v>0.60846829268292679</v>
      </c>
      <c r="AZ1249" s="91">
        <v>-1.8385365853658544E-2</v>
      </c>
      <c r="BA1249" s="91">
        <v>-0.69112682926829294</v>
      </c>
      <c r="BB1249" s="91">
        <v>0.56289756097560972</v>
      </c>
      <c r="BC1249" s="91">
        <v>9.9770731707317081E-2</v>
      </c>
      <c r="BD1249" s="91">
        <v>-0.16945121951219516</v>
      </c>
      <c r="BE1249" s="91">
        <v>0.37355121951219517</v>
      </c>
      <c r="BF1249" s="91">
        <v>-0.26349512195121949</v>
      </c>
      <c r="BG1249" s="91">
        <v>-7.9656097560975608E-2</v>
      </c>
      <c r="BH1249" s="91">
        <v>9.6043902439024428E-2</v>
      </c>
      <c r="BI1249" s="91">
        <v>0.30962926829268295</v>
      </c>
      <c r="BJ1249" s="91">
        <v>4.5543902439024356E-2</v>
      </c>
    </row>
    <row r="1250" spans="1:62">
      <c r="A1250" s="13">
        <v>1243</v>
      </c>
      <c r="B1250" s="91">
        <v>160.47433747412009</v>
      </c>
      <c r="C1250" s="91">
        <v>170.13731495859216</v>
      </c>
      <c r="D1250" s="91">
        <v>157.32454580745338</v>
      </c>
      <c r="E1250" s="91">
        <v>152.68768633540378</v>
      </c>
      <c r="F1250" s="91">
        <v>148.63022515527948</v>
      </c>
      <c r="G1250" s="91">
        <v>148.06315734989647</v>
      </c>
      <c r="H1250" s="91">
        <v>154.76834497929602</v>
      </c>
      <c r="I1250" s="91">
        <v>155.30927406832296</v>
      </c>
      <c r="J1250" s="91">
        <v>150.74142857142854</v>
      </c>
      <c r="K1250" s="91">
        <v>149.70623576604555</v>
      </c>
      <c r="L1250" s="91">
        <v>148.77756987577635</v>
      </c>
      <c r="M1250" s="91">
        <v>148.11984860248444</v>
      </c>
      <c r="N1250" s="91">
        <v>142.308850931677</v>
      </c>
      <c r="Q1250" s="13">
        <v>1243</v>
      </c>
      <c r="R1250" s="91">
        <v>0.1044013776195202</v>
      </c>
      <c r="S1250" s="91">
        <v>0.17899908547856713</v>
      </c>
      <c r="T1250" s="91">
        <v>-0.19694705504640714</v>
      </c>
      <c r="U1250" s="91">
        <v>8.2306928959196696E-2</v>
      </c>
      <c r="V1250" s="91">
        <v>0.42942813223590759</v>
      </c>
      <c r="W1250" s="91">
        <v>0.12093281186153761</v>
      </c>
      <c r="X1250" s="91">
        <v>-0.18929620765473895</v>
      </c>
      <c r="Y1250" s="91">
        <v>0.49768256377327641</v>
      </c>
      <c r="Z1250" s="91">
        <v>-2.7102912848053232E-2</v>
      </c>
      <c r="AA1250" s="91">
        <v>0.23589399334539721</v>
      </c>
      <c r="AB1250" s="91">
        <v>-0.10055844181114164</v>
      </c>
      <c r="AC1250" s="91">
        <v>0.35740665071118627</v>
      </c>
      <c r="AD1250" s="91">
        <v>0.33735917342828792</v>
      </c>
      <c r="AG1250" s="10">
        <v>1243</v>
      </c>
      <c r="AH1250" s="91">
        <v>0.4103924492493306</v>
      </c>
      <c r="AI1250" s="91">
        <v>0.46600637136950557</v>
      </c>
      <c r="AJ1250" s="91">
        <v>0.25864371166163963</v>
      </c>
      <c r="AK1250" s="91">
        <v>0.12454332870166408</v>
      </c>
      <c r="AL1250" s="91">
        <v>0.44252889144948643</v>
      </c>
      <c r="AM1250" s="91">
        <v>0.44715830142000229</v>
      </c>
      <c r="AN1250" s="91">
        <v>8.8309553665231966E-2</v>
      </c>
      <c r="AO1250" s="91">
        <v>0.50727285051004845</v>
      </c>
      <c r="AP1250" s="91">
        <v>0.15114549090046436</v>
      </c>
      <c r="AQ1250" s="91">
        <v>0.42288778933812315</v>
      </c>
      <c r="AR1250" s="91">
        <v>8.2334700240620881E-2</v>
      </c>
      <c r="AS1250" s="91">
        <v>0.89296777035957564</v>
      </c>
      <c r="AT1250" s="91">
        <v>0.37669705493611694</v>
      </c>
      <c r="AW1250" s="10">
        <v>1243</v>
      </c>
      <c r="AX1250" s="91">
        <v>-0.16537560975609758</v>
      </c>
      <c r="AY1250" s="91">
        <v>0.17321463414634147</v>
      </c>
      <c r="AZ1250" s="91">
        <v>-0.13789756097560971</v>
      </c>
      <c r="BA1250" s="91">
        <v>-5.7826829268292641E-2</v>
      </c>
      <c r="BB1250" s="91">
        <v>0.31441219512195118</v>
      </c>
      <c r="BC1250" s="91">
        <v>0.10760731707317073</v>
      </c>
      <c r="BD1250" s="91">
        <v>-0.19345365853658542</v>
      </c>
      <c r="BE1250" s="91">
        <v>0.21754878048780488</v>
      </c>
      <c r="BF1250" s="91">
        <v>-0.38443902439024391</v>
      </c>
      <c r="BG1250" s="91">
        <v>0.16669756097560981</v>
      </c>
      <c r="BH1250" s="91">
        <v>-0.50847073170731716</v>
      </c>
      <c r="BI1250" s="91">
        <v>0.38552439024390245</v>
      </c>
      <c r="BJ1250" s="91">
        <v>6.5156097560975609E-2</v>
      </c>
    </row>
    <row r="1251" spans="1:62">
      <c r="A1251" s="13">
        <v>1244</v>
      </c>
      <c r="B1251" s="91">
        <v>161.20109730848856</v>
      </c>
      <c r="C1251" s="91">
        <v>170.69810688405795</v>
      </c>
      <c r="D1251" s="91">
        <v>158.02282996894408</v>
      </c>
      <c r="E1251" s="91">
        <v>152.93948887163555</v>
      </c>
      <c r="F1251" s="91">
        <v>148.69461438923395</v>
      </c>
      <c r="G1251" s="91">
        <v>148.85460533126286</v>
      </c>
      <c r="H1251" s="91">
        <v>154.74096532091096</v>
      </c>
      <c r="I1251" s="91">
        <v>154.98224637681153</v>
      </c>
      <c r="J1251" s="91">
        <v>150.79848990683232</v>
      </c>
      <c r="K1251" s="91">
        <v>149.64151526915109</v>
      </c>
      <c r="L1251" s="91">
        <v>149.61085533126294</v>
      </c>
      <c r="M1251" s="91">
        <v>148.10943581780535</v>
      </c>
      <c r="N1251" s="91">
        <v>142.14056288819876</v>
      </c>
      <c r="Q1251" s="13">
        <v>1244</v>
      </c>
      <c r="R1251" s="91">
        <v>0.32226956978576843</v>
      </c>
      <c r="S1251" s="91">
        <v>-4.7006401650030186E-2</v>
      </c>
      <c r="T1251" s="91">
        <v>-0.10651061428599218</v>
      </c>
      <c r="U1251" s="91">
        <v>-6.824664837623802E-2</v>
      </c>
      <c r="V1251" s="91">
        <v>0.26448738155001655</v>
      </c>
      <c r="W1251" s="91">
        <v>0.45279707353141491</v>
      </c>
      <c r="X1251" s="91">
        <v>-0.14542252835989336</v>
      </c>
      <c r="Y1251" s="91">
        <v>-0.18543770552409855</v>
      </c>
      <c r="Z1251" s="91">
        <v>0.12413947424746559</v>
      </c>
      <c r="AA1251" s="91">
        <v>0.24021559356332575</v>
      </c>
      <c r="AB1251" s="91">
        <v>0.55254217500437819</v>
      </c>
      <c r="AC1251" s="91">
        <v>0.57518922810499495</v>
      </c>
      <c r="AD1251" s="91">
        <v>0.10778510692117606</v>
      </c>
      <c r="AG1251" s="10">
        <v>1244</v>
      </c>
      <c r="AH1251" s="91">
        <v>0.5489510963500186</v>
      </c>
      <c r="AI1251" s="91">
        <v>0.38533907208459023</v>
      </c>
      <c r="AJ1251" s="91">
        <v>0.10236384586708239</v>
      </c>
      <c r="AK1251" s="91">
        <v>0.22865082861693831</v>
      </c>
      <c r="AL1251" s="91">
        <v>0.46811604026163284</v>
      </c>
      <c r="AM1251" s="91">
        <v>0.8727844240349748</v>
      </c>
      <c r="AN1251" s="91">
        <v>0.22416206323923135</v>
      </c>
      <c r="AO1251" s="91">
        <v>0.20570542583115869</v>
      </c>
      <c r="AP1251" s="91">
        <v>7.1345782356728921E-2</v>
      </c>
      <c r="AQ1251" s="91">
        <v>0.38420544277629032</v>
      </c>
      <c r="AR1251" s="91">
        <v>0.54105297048158063</v>
      </c>
      <c r="AS1251" s="91">
        <v>0.79591622326905487</v>
      </c>
      <c r="AT1251" s="91">
        <v>8.7694445385840661E-2</v>
      </c>
      <c r="AW1251" s="10">
        <v>1244</v>
      </c>
      <c r="AX1251" s="91">
        <v>0.15754634146341462</v>
      </c>
      <c r="AY1251" s="91">
        <v>0.14302439024390246</v>
      </c>
      <c r="AZ1251" s="91">
        <v>-0.39689756097560963</v>
      </c>
      <c r="BA1251" s="91">
        <v>-0.1216512195121951</v>
      </c>
      <c r="BB1251" s="91">
        <v>0.17662195121951219</v>
      </c>
      <c r="BC1251" s="91">
        <v>0.79093902439024411</v>
      </c>
      <c r="BD1251" s="91">
        <v>-0.32702926829268286</v>
      </c>
      <c r="BE1251" s="91">
        <v>-0.19450975609756097</v>
      </c>
      <c r="BF1251" s="91">
        <v>-0.19742195121951214</v>
      </c>
      <c r="BG1251" s="91">
        <v>7.5885365853658571E-2</v>
      </c>
      <c r="BH1251" s="91">
        <v>0.44253658536585372</v>
      </c>
      <c r="BI1251" s="91">
        <v>0.16310487804878057</v>
      </c>
      <c r="BJ1251" s="91">
        <v>-0.18619756097560966</v>
      </c>
    </row>
    <row r="1252" spans="1:62">
      <c r="A1252" s="13">
        <v>1245</v>
      </c>
      <c r="B1252" s="91">
        <v>161.37939699792958</v>
      </c>
      <c r="C1252" s="91">
        <v>171.56543737060039</v>
      </c>
      <c r="D1252" s="91">
        <v>158.72659549689439</v>
      </c>
      <c r="E1252" s="91">
        <v>152.86258022774325</v>
      </c>
      <c r="F1252" s="91">
        <v>148.89283126293998</v>
      </c>
      <c r="G1252" s="91">
        <v>148.44591744306416</v>
      </c>
      <c r="H1252" s="91">
        <v>154.70074145962727</v>
      </c>
      <c r="I1252" s="91">
        <v>155.17634704968944</v>
      </c>
      <c r="J1252" s="91">
        <v>150.58642727743276</v>
      </c>
      <c r="K1252" s="91">
        <v>149.53679218426504</v>
      </c>
      <c r="L1252" s="91">
        <v>149.07189829192549</v>
      </c>
      <c r="M1252" s="91">
        <v>147.76440217391306</v>
      </c>
      <c r="N1252" s="91">
        <v>142.17946687370599</v>
      </c>
      <c r="Q1252" s="13">
        <v>1245</v>
      </c>
      <c r="R1252" s="91">
        <v>-0.12959741599050451</v>
      </c>
      <c r="S1252" s="91">
        <v>0.44644017667775765</v>
      </c>
      <c r="T1252" s="91">
        <v>0.21000330784348065</v>
      </c>
      <c r="U1252" s="91">
        <v>-0.13939641585429921</v>
      </c>
      <c r="V1252" s="91">
        <v>0.25792617671667356</v>
      </c>
      <c r="W1252" s="91">
        <v>0.19860875994785276</v>
      </c>
      <c r="X1252" s="91">
        <v>-0.1153308816375771</v>
      </c>
      <c r="Y1252" s="91">
        <v>0.48878446481038279</v>
      </c>
      <c r="Z1252" s="91">
        <v>-0.19254567742688689</v>
      </c>
      <c r="AA1252" s="91">
        <v>6.4216916700718052E-2</v>
      </c>
      <c r="AB1252" s="91">
        <v>0.15733465647072559</v>
      </c>
      <c r="AC1252" s="91">
        <v>0.22592376393672292</v>
      </c>
      <c r="AD1252" s="91">
        <v>0.1315996341914269</v>
      </c>
      <c r="AG1252" s="10">
        <v>1245</v>
      </c>
      <c r="AH1252" s="91">
        <v>0.23554749720405324</v>
      </c>
      <c r="AI1252" s="91">
        <v>0.73571525400752369</v>
      </c>
      <c r="AJ1252" s="91">
        <v>0.18662351306469654</v>
      </c>
      <c r="AK1252" s="91">
        <v>0.25868776900396523</v>
      </c>
      <c r="AL1252" s="91">
        <v>0.41061781950045745</v>
      </c>
      <c r="AM1252" s="91">
        <v>0.43757244043786192</v>
      </c>
      <c r="AN1252" s="91">
        <v>8.1533195512929049E-2</v>
      </c>
      <c r="AO1252" s="91">
        <v>0.53874673806215478</v>
      </c>
      <c r="AP1252" s="91">
        <v>0.16684684990002371</v>
      </c>
      <c r="AQ1252" s="91">
        <v>0.49438946690615782</v>
      </c>
      <c r="AR1252" s="91">
        <v>0.23108923306334095</v>
      </c>
      <c r="AS1252" s="91">
        <v>0.63490019317450108</v>
      </c>
      <c r="AT1252" s="91">
        <v>0.44005659673975661</v>
      </c>
      <c r="AW1252" s="10">
        <v>1245</v>
      </c>
      <c r="AX1252" s="91">
        <v>-0.27698536585365852</v>
      </c>
      <c r="AY1252" s="91">
        <v>0.47332682926829278</v>
      </c>
      <c r="AZ1252" s="91">
        <v>-0.19879024390243907</v>
      </c>
      <c r="BA1252" s="91">
        <v>-0.1162536585365853</v>
      </c>
      <c r="BB1252" s="91">
        <v>0.4388121951219513</v>
      </c>
      <c r="BC1252" s="91">
        <v>-4.1943902439024398E-2</v>
      </c>
      <c r="BD1252" s="91">
        <v>-0.31929512195121956</v>
      </c>
      <c r="BE1252" s="91">
        <v>0.21975121951219515</v>
      </c>
      <c r="BF1252" s="91">
        <v>-0.43340975609756094</v>
      </c>
      <c r="BG1252" s="91">
        <v>8.4604878048780544E-2</v>
      </c>
      <c r="BH1252" s="91">
        <v>-0.31387804878048781</v>
      </c>
      <c r="BI1252" s="91">
        <v>0.12750975609756099</v>
      </c>
      <c r="BJ1252" s="91">
        <v>-0.14056097560975608</v>
      </c>
    </row>
    <row r="1253" spans="1:62">
      <c r="A1253" s="13">
        <v>1246</v>
      </c>
      <c r="B1253" s="91">
        <v>162.30740942028979</v>
      </c>
      <c r="C1253" s="91">
        <v>171.81123964803305</v>
      </c>
      <c r="D1253" s="91">
        <v>159.11461956521742</v>
      </c>
      <c r="E1253" s="91">
        <v>153.67556677018635</v>
      </c>
      <c r="F1253" s="91">
        <v>149.15962085921328</v>
      </c>
      <c r="G1253" s="91">
        <v>148.41517210144929</v>
      </c>
      <c r="H1253" s="91">
        <v>155.27807324016561</v>
      </c>
      <c r="I1253" s="91">
        <v>155.22510869565221</v>
      </c>
      <c r="J1253" s="91">
        <v>150.99589803312631</v>
      </c>
      <c r="K1253" s="91">
        <v>149.3637072981366</v>
      </c>
      <c r="L1253" s="91">
        <v>149.44011645962732</v>
      </c>
      <c r="M1253" s="91">
        <v>147.59732531055897</v>
      </c>
      <c r="N1253" s="91">
        <v>142.43952898550731</v>
      </c>
      <c r="Q1253" s="13">
        <v>1246</v>
      </c>
      <c r="R1253" s="91">
        <v>0.15563403576362539</v>
      </c>
      <c r="S1253" s="91">
        <v>0.2303932442161383</v>
      </c>
      <c r="T1253" s="91">
        <v>5.8007899908547857E-2</v>
      </c>
      <c r="U1253" s="91">
        <v>0.25516704609577179</v>
      </c>
      <c r="V1253" s="91">
        <v>0.31747319673885538</v>
      </c>
      <c r="W1253" s="91">
        <v>-1.0649310217344771E-2</v>
      </c>
      <c r="X1253" s="91">
        <v>0.23678321950460171</v>
      </c>
      <c r="Y1253" s="91">
        <v>0.45891074659973158</v>
      </c>
      <c r="Z1253" s="91">
        <v>0.35979608117837075</v>
      </c>
      <c r="AA1253" s="91">
        <v>-0.10534508590664098</v>
      </c>
      <c r="AB1253" s="91">
        <v>0.45193119685560301</v>
      </c>
      <c r="AC1253" s="91">
        <v>0.28319810090868408</v>
      </c>
      <c r="AD1253" s="91">
        <v>0.48459517833167942</v>
      </c>
      <c r="AG1253" s="10">
        <v>1246</v>
      </c>
      <c r="AH1253" s="91">
        <v>0.25932660046768569</v>
      </c>
      <c r="AI1253" s="91">
        <v>0.56488460365337023</v>
      </c>
      <c r="AJ1253" s="91">
        <v>0.24410648320737449</v>
      </c>
      <c r="AK1253" s="91">
        <v>0.37155081844985938</v>
      </c>
      <c r="AL1253" s="91">
        <v>0.40423289388958555</v>
      </c>
      <c r="AM1253" s="91">
        <v>0.18702511268512548</v>
      </c>
      <c r="AN1253" s="91">
        <v>0.36430338563730641</v>
      </c>
      <c r="AO1253" s="91">
        <v>0.45259429965770837</v>
      </c>
      <c r="AP1253" s="91">
        <v>0.50273663876368335</v>
      </c>
      <c r="AQ1253" s="91">
        <v>2.4926288677263007E-2</v>
      </c>
      <c r="AR1253" s="91">
        <v>0.46627579896295784</v>
      </c>
      <c r="AS1253" s="91">
        <v>0.64543498152980661</v>
      </c>
      <c r="AT1253" s="91">
        <v>0.60886569288643388</v>
      </c>
      <c r="AW1253" s="10">
        <v>1246</v>
      </c>
      <c r="AX1253" s="91">
        <v>-7.051707317073172E-2</v>
      </c>
      <c r="AY1253" s="91">
        <v>0.37596829268292686</v>
      </c>
      <c r="AZ1253" s="91">
        <v>-0.15757560975609763</v>
      </c>
      <c r="BA1253" s="91">
        <v>0.20178536585365861</v>
      </c>
      <c r="BB1253" s="91">
        <v>0.28105365853658532</v>
      </c>
      <c r="BC1253" s="91">
        <v>-0.13907073170731704</v>
      </c>
      <c r="BD1253" s="91">
        <v>7.479999999999995E-2</v>
      </c>
      <c r="BE1253" s="91">
        <v>0.17938048780487809</v>
      </c>
      <c r="BF1253" s="91">
        <v>3.895609756097565E-2</v>
      </c>
      <c r="BG1253" s="91">
        <v>-0.50396585365853663</v>
      </c>
      <c r="BH1253" s="91">
        <v>0.12580487804878049</v>
      </c>
      <c r="BI1253" s="91">
        <v>5.1039024390243951E-2</v>
      </c>
      <c r="BJ1253" s="91">
        <v>0.3161756097560976</v>
      </c>
    </row>
    <row r="1254" spans="1:62">
      <c r="A1254" s="13">
        <v>1247</v>
      </c>
      <c r="B1254" s="91">
        <v>162.73295936853</v>
      </c>
      <c r="C1254" s="91">
        <v>172.93195263975156</v>
      </c>
      <c r="D1254" s="91">
        <v>159.30954192546582</v>
      </c>
      <c r="E1254" s="91">
        <v>153.73253105590061</v>
      </c>
      <c r="F1254" s="91">
        <v>149.56467261904766</v>
      </c>
      <c r="G1254" s="91">
        <v>148.82168219461698</v>
      </c>
      <c r="H1254" s="91">
        <v>154.97311464803309</v>
      </c>
      <c r="I1254" s="91">
        <v>155.40828027950312</v>
      </c>
      <c r="J1254" s="91">
        <v>151.18177406832302</v>
      </c>
      <c r="K1254" s="91">
        <v>149.67136904761907</v>
      </c>
      <c r="L1254" s="91">
        <v>149.64094720496888</v>
      </c>
      <c r="M1254" s="91">
        <v>147.76340967908902</v>
      </c>
      <c r="N1254" s="91">
        <v>142.4902730331263</v>
      </c>
      <c r="Q1254" s="13">
        <v>1247</v>
      </c>
      <c r="R1254" s="91">
        <v>0.15219582433405329</v>
      </c>
      <c r="S1254" s="91">
        <v>0.63882046193061293</v>
      </c>
      <c r="T1254" s="91">
        <v>-0.15436148891872434</v>
      </c>
      <c r="U1254" s="91">
        <v>-8.6587667581188091E-2</v>
      </c>
      <c r="V1254" s="91">
        <v>0.38251707430973081</v>
      </c>
      <c r="W1254" s="91">
        <v>2.0644834899694064E-3</v>
      </c>
      <c r="X1254" s="91">
        <v>5.2824314595372866E-2</v>
      </c>
      <c r="Y1254" s="91">
        <v>0.28011791489113308</v>
      </c>
      <c r="Z1254" s="91">
        <v>0.56363901698674923</v>
      </c>
      <c r="AA1254" s="91">
        <v>0.24328994221002853</v>
      </c>
      <c r="AB1254" s="91">
        <v>0.56111532699005706</v>
      </c>
      <c r="AC1254" s="91">
        <v>0.44490689393497151</v>
      </c>
      <c r="AD1254" s="91">
        <v>0.42822757963146746</v>
      </c>
      <c r="AG1254" s="10">
        <v>1247</v>
      </c>
      <c r="AH1254" s="91">
        <v>0.60489205951130209</v>
      </c>
      <c r="AI1254" s="91">
        <v>0.70877418917544988</v>
      </c>
      <c r="AJ1254" s="91">
        <v>0.19956789914257633</v>
      </c>
      <c r="AK1254" s="91">
        <v>0.14030060663571356</v>
      </c>
      <c r="AL1254" s="91">
        <v>0.68753855017453469</v>
      </c>
      <c r="AM1254" s="91">
        <v>0.45295861998847742</v>
      </c>
      <c r="AN1254" s="91">
        <v>0.26674856813637438</v>
      </c>
      <c r="AO1254" s="91">
        <v>0.46050598163147721</v>
      </c>
      <c r="AP1254" s="91">
        <v>0.699123936692988</v>
      </c>
      <c r="AQ1254" s="91">
        <v>0.56031789067001059</v>
      </c>
      <c r="AR1254" s="91">
        <v>0.66098044531805999</v>
      </c>
      <c r="AS1254" s="91">
        <v>0.83741315620022372</v>
      </c>
      <c r="AT1254" s="91">
        <v>0.54818178737248791</v>
      </c>
      <c r="AW1254" s="10">
        <v>1247</v>
      </c>
      <c r="AX1254" s="91">
        <v>0.15063902439024382</v>
      </c>
      <c r="AY1254" s="91">
        <v>0.61601707317073184</v>
      </c>
      <c r="AZ1254" s="91">
        <v>-0.42181463414634141</v>
      </c>
      <c r="BA1254" s="91">
        <v>-2.6909756097560921E-2</v>
      </c>
      <c r="BB1254" s="91">
        <v>0.43480487804878054</v>
      </c>
      <c r="BC1254" s="91">
        <v>2.0697560975609788E-2</v>
      </c>
      <c r="BD1254" s="91">
        <v>-0.26319268292682929</v>
      </c>
      <c r="BE1254" s="91">
        <v>5.1400000000000022E-2</v>
      </c>
      <c r="BF1254" s="91">
        <v>0.18737804878048783</v>
      </c>
      <c r="BG1254" s="91">
        <v>0.30325365853658542</v>
      </c>
      <c r="BH1254" s="91">
        <v>0.19279512195121942</v>
      </c>
      <c r="BI1254" s="91">
        <v>0.52776829268292702</v>
      </c>
      <c r="BJ1254" s="91">
        <v>0.27711463414634147</v>
      </c>
    </row>
    <row r="1255" spans="1:62">
      <c r="A1255" s="13">
        <v>1248</v>
      </c>
      <c r="B1255" s="91">
        <v>163.22325439958587</v>
      </c>
      <c r="C1255" s="91">
        <v>173.36217003105591</v>
      </c>
      <c r="D1255" s="91">
        <v>159.77090191511388</v>
      </c>
      <c r="E1255" s="91">
        <v>153.61148033126292</v>
      </c>
      <c r="F1255" s="91">
        <v>149.2419345238095</v>
      </c>
      <c r="G1255" s="91">
        <v>148.77091614906834</v>
      </c>
      <c r="H1255" s="91">
        <v>155.14237965838507</v>
      </c>
      <c r="I1255" s="91">
        <v>155.37982660455489</v>
      </c>
      <c r="J1255" s="91">
        <v>150.71388069358181</v>
      </c>
      <c r="K1255" s="91">
        <v>149.50601966873705</v>
      </c>
      <c r="L1255" s="91">
        <v>149.51507505175988</v>
      </c>
      <c r="M1255" s="91">
        <v>147.73616977225674</v>
      </c>
      <c r="N1255" s="91">
        <v>142.49414984472043</v>
      </c>
      <c r="Q1255" s="13">
        <v>1248</v>
      </c>
      <c r="R1255" s="91">
        <v>0.30018485007685874</v>
      </c>
      <c r="S1255" s="91">
        <v>0.63372443718016069</v>
      </c>
      <c r="T1255" s="91">
        <v>8.6482594905921029E-2</v>
      </c>
      <c r="U1255" s="91">
        <v>-0.30157025275815769</v>
      </c>
      <c r="V1255" s="91">
        <v>0.23052750374564632</v>
      </c>
      <c r="W1255" s="91">
        <v>-5.5562041523164643E-2</v>
      </c>
      <c r="X1255" s="91">
        <v>-7.1254840153328614E-3</v>
      </c>
      <c r="Y1255" s="91">
        <v>0.35777440507462105</v>
      </c>
      <c r="Z1255" s="91">
        <v>0.3307395948864631</v>
      </c>
      <c r="AA1255" s="91">
        <v>-7.7940575564765635E-2</v>
      </c>
      <c r="AB1255" s="91">
        <v>0.37867803008191775</v>
      </c>
      <c r="AC1255" s="91">
        <v>0.5522872764773411</v>
      </c>
      <c r="AD1255" s="91">
        <v>0.23498530928336545</v>
      </c>
      <c r="AG1255" s="10">
        <v>1248</v>
      </c>
      <c r="AH1255" s="91">
        <v>0.48656081607754087</v>
      </c>
      <c r="AI1255" s="91">
        <v>0.75857423662181911</v>
      </c>
      <c r="AJ1255" s="91">
        <v>8.6140576812281835E-2</v>
      </c>
      <c r="AK1255" s="91">
        <v>2.4258650489714248E-2</v>
      </c>
      <c r="AL1255" s="91">
        <v>0.34004981868709111</v>
      </c>
      <c r="AM1255" s="91">
        <v>0.44442505168265156</v>
      </c>
      <c r="AN1255" s="91">
        <v>0.26564205103873645</v>
      </c>
      <c r="AO1255" s="91">
        <v>0.39756498457993011</v>
      </c>
      <c r="AP1255" s="91">
        <v>0.42081878876198886</v>
      </c>
      <c r="AQ1255" s="91">
        <v>8.6033822482800767E-2</v>
      </c>
      <c r="AR1255" s="91">
        <v>0.65573084352865418</v>
      </c>
      <c r="AS1255" s="91">
        <v>0.66662147964889695</v>
      </c>
      <c r="AT1255" s="91">
        <v>0.33833836038906029</v>
      </c>
      <c r="AW1255" s="10">
        <v>1248</v>
      </c>
      <c r="AX1255" s="91">
        <v>-5.4500000000000069E-2</v>
      </c>
      <c r="AY1255" s="91">
        <v>0.60447317073170737</v>
      </c>
      <c r="AZ1255" s="91">
        <v>-0.25657073170731715</v>
      </c>
      <c r="BA1255" s="91">
        <v>-0.61590975609756105</v>
      </c>
      <c r="BB1255" s="91">
        <v>-0.21480975609756101</v>
      </c>
      <c r="BC1255" s="91">
        <v>-0.1770170731707317</v>
      </c>
      <c r="BD1255" s="91">
        <v>-0.1429268292682927</v>
      </c>
      <c r="BE1255" s="91">
        <v>0.13351463414634154</v>
      </c>
      <c r="BF1255" s="91">
        <v>-0.14916829268292683</v>
      </c>
      <c r="BG1255" s="91">
        <v>-0.61682439024390245</v>
      </c>
      <c r="BH1255" s="91">
        <v>0.18100975609756098</v>
      </c>
      <c r="BI1255" s="91">
        <v>5.8575609756097616E-2</v>
      </c>
      <c r="BJ1255" s="91">
        <v>0.27208292682926827</v>
      </c>
    </row>
    <row r="1256" spans="1:62">
      <c r="A1256" s="13">
        <v>1249</v>
      </c>
      <c r="B1256" s="91">
        <v>163.83968426501033</v>
      </c>
      <c r="C1256" s="91">
        <v>173.22745341614907</v>
      </c>
      <c r="D1256" s="91">
        <v>160.63309782608701</v>
      </c>
      <c r="E1256" s="91">
        <v>154.38206004140787</v>
      </c>
      <c r="F1256" s="91">
        <v>150.09733566252589</v>
      </c>
      <c r="G1256" s="91">
        <v>148.88453027950308</v>
      </c>
      <c r="H1256" s="91">
        <v>155.41787396480322</v>
      </c>
      <c r="I1256" s="91">
        <v>155.54598084886123</v>
      </c>
      <c r="J1256" s="91">
        <v>150.95522256728779</v>
      </c>
      <c r="K1256" s="91">
        <v>149.81985248447202</v>
      </c>
      <c r="L1256" s="91">
        <v>148.93959368530017</v>
      </c>
      <c r="M1256" s="91">
        <v>147.47560429606622</v>
      </c>
      <c r="N1256" s="91">
        <v>142.27913690476186</v>
      </c>
      <c r="Q1256" s="13">
        <v>1249</v>
      </c>
      <c r="R1256" s="91">
        <v>0.28997139688284396</v>
      </c>
      <c r="S1256" s="91">
        <v>0.22937754168855673</v>
      </c>
      <c r="T1256" s="91">
        <v>0.26066974101531348</v>
      </c>
      <c r="U1256" s="91">
        <v>8.188858404841122E-2</v>
      </c>
      <c r="V1256" s="91">
        <v>0.7083104702975116</v>
      </c>
      <c r="W1256" s="91">
        <v>0.10304127021189655</v>
      </c>
      <c r="X1256" s="91">
        <v>-0.10099040725390616</v>
      </c>
      <c r="Y1256" s="91">
        <v>0.20757301578035914</v>
      </c>
      <c r="Z1256" s="91">
        <v>0.41673768801198607</v>
      </c>
      <c r="AA1256" s="91">
        <v>0.15585780164613861</v>
      </c>
      <c r="AB1256" s="91">
        <v>-3.67812737143191E-2</v>
      </c>
      <c r="AC1256" s="91">
        <v>0.29568034557235434</v>
      </c>
      <c r="AD1256" s="91">
        <v>0.32826649543712177</v>
      </c>
      <c r="AG1256" s="10">
        <v>1249</v>
      </c>
      <c r="AH1256" s="91">
        <v>0.39283390381943256</v>
      </c>
      <c r="AI1256" s="91">
        <v>0.34282882027993361</v>
      </c>
      <c r="AJ1256" s="91">
        <v>0.47688345138441723</v>
      </c>
      <c r="AK1256" s="91">
        <v>0.40875724404378633</v>
      </c>
      <c r="AL1256" s="91">
        <v>0.663618802318094</v>
      </c>
      <c r="AM1256" s="91">
        <v>0.43163825532924399</v>
      </c>
      <c r="AN1256" s="91">
        <v>0.37646660114549096</v>
      </c>
      <c r="AO1256" s="91">
        <v>0.5101060765242148</v>
      </c>
      <c r="AP1256" s="91">
        <v>0.46888196021283074</v>
      </c>
      <c r="AQ1256" s="91">
        <v>0.58061815840309083</v>
      </c>
      <c r="AR1256" s="91">
        <v>0.32143728606771277</v>
      </c>
      <c r="AS1256" s="91">
        <v>0.4720015589521131</v>
      </c>
      <c r="AT1256" s="91">
        <v>0.34768190598840953</v>
      </c>
      <c r="AW1256" s="10">
        <v>1249</v>
      </c>
      <c r="AX1256" s="91">
        <v>-7.2926829268293147E-3</v>
      </c>
      <c r="AY1256" s="91">
        <v>0.18100243902439028</v>
      </c>
      <c r="AZ1256" s="91">
        <v>-4.8517073170731707E-2</v>
      </c>
      <c r="BA1256" s="91">
        <v>-0.10766829268292684</v>
      </c>
      <c r="BB1256" s="91">
        <v>0.34168780487804878</v>
      </c>
      <c r="BC1256" s="91">
        <v>9.1926829268292681E-2</v>
      </c>
      <c r="BD1256" s="91">
        <v>-7.9190243902439061E-2</v>
      </c>
      <c r="BE1256" s="91">
        <v>9.3702439024390197E-2</v>
      </c>
      <c r="BF1256" s="91">
        <v>0.1929073170731708</v>
      </c>
      <c r="BG1256" s="91">
        <v>0.23536829268292683</v>
      </c>
      <c r="BH1256" s="91">
        <v>-0.55632195121951222</v>
      </c>
      <c r="BI1256" s="91">
        <v>-0.15289756097560975</v>
      </c>
      <c r="BJ1256" s="91">
        <v>7.5439024390243942E-2</v>
      </c>
    </row>
    <row r="1257" spans="1:62">
      <c r="A1257" s="13">
        <v>1250</v>
      </c>
      <c r="B1257" s="91">
        <v>163.67040631469973</v>
      </c>
      <c r="C1257" s="91">
        <v>173.83497670807452</v>
      </c>
      <c r="D1257" s="91">
        <v>160.69695393374744</v>
      </c>
      <c r="E1257" s="91">
        <v>154.76907738095235</v>
      </c>
      <c r="F1257" s="91">
        <v>150.21812888198755</v>
      </c>
      <c r="G1257" s="91">
        <v>148.94755175983437</v>
      </c>
      <c r="H1257" s="91">
        <v>155.38896868530017</v>
      </c>
      <c r="I1257" s="91">
        <v>155.64069746376811</v>
      </c>
      <c r="J1257" s="91">
        <v>150.84223343685295</v>
      </c>
      <c r="K1257" s="91">
        <v>149.59665243271218</v>
      </c>
      <c r="L1257" s="91">
        <v>149.10286878881988</v>
      </c>
      <c r="M1257" s="91">
        <v>147.54114648033126</v>
      </c>
      <c r="N1257" s="91">
        <v>142.28243141821943</v>
      </c>
      <c r="Q1257" s="13">
        <v>1250</v>
      </c>
      <c r="R1257" s="91">
        <v>-0.40610978148775134</v>
      </c>
      <c r="S1257" s="91">
        <v>0.17009709493510788</v>
      </c>
      <c r="T1257" s="91">
        <v>-5.1995407934932791E-2</v>
      </c>
      <c r="U1257" s="91">
        <v>5.9136458272527379E-2</v>
      </c>
      <c r="V1257" s="91">
        <v>0.34578639114276249</v>
      </c>
      <c r="W1257" s="91">
        <v>-7.4665810518942291E-2</v>
      </c>
      <c r="X1257" s="91">
        <v>8.3026871363804391E-2</v>
      </c>
      <c r="Y1257" s="91">
        <v>0.4049072830930282</v>
      </c>
      <c r="Z1257" s="91">
        <v>3.1412838324285354E-2</v>
      </c>
      <c r="AA1257" s="91">
        <v>0.25266281400190688</v>
      </c>
      <c r="AB1257" s="91">
        <v>0.22280660790380011</v>
      </c>
      <c r="AC1257" s="91">
        <v>0.26829529313330613</v>
      </c>
      <c r="AD1257" s="91">
        <v>0.35650769560056816</v>
      </c>
      <c r="AG1257" s="10">
        <v>1250</v>
      </c>
      <c r="AH1257" s="91">
        <v>-0.19274748364794791</v>
      </c>
      <c r="AI1257" s="91">
        <v>0.46852780696106006</v>
      </c>
      <c r="AJ1257" s="91">
        <v>0.14338970413800123</v>
      </c>
      <c r="AK1257" s="91">
        <v>0.20208594570779823</v>
      </c>
      <c r="AL1257" s="91">
        <v>0.5101433558138746</v>
      </c>
      <c r="AM1257" s="91">
        <v>0.52504998813840775</v>
      </c>
      <c r="AN1257" s="91">
        <v>0.22619039549937309</v>
      </c>
      <c r="AO1257" s="91">
        <v>0.45899278137391136</v>
      </c>
      <c r="AP1257" s="91">
        <v>0.19460805910461929</v>
      </c>
      <c r="AQ1257" s="91">
        <v>0.57942352662080199</v>
      </c>
      <c r="AR1257" s="91">
        <v>0.380780831667062</v>
      </c>
      <c r="AS1257" s="91">
        <v>0.65114887992679704</v>
      </c>
      <c r="AT1257" s="91">
        <v>0.47333852984037694</v>
      </c>
      <c r="AW1257" s="10">
        <v>1250</v>
      </c>
      <c r="AX1257" s="91">
        <v>-0.6712707317073171</v>
      </c>
      <c r="AY1257" s="91">
        <v>0.19202195121951218</v>
      </c>
      <c r="AZ1257" s="91">
        <v>-0.48502682926829283</v>
      </c>
      <c r="BA1257" s="91">
        <v>-0.40731463414634145</v>
      </c>
      <c r="BB1257" s="91">
        <v>0.28326585365853663</v>
      </c>
      <c r="BC1257" s="91">
        <v>-3.8585365853658865E-3</v>
      </c>
      <c r="BD1257" s="91">
        <v>-7.1187804878048835E-2</v>
      </c>
      <c r="BE1257" s="91">
        <v>0.21671707317073177</v>
      </c>
      <c r="BF1257" s="91">
        <v>3.4812195121951224E-2</v>
      </c>
      <c r="BG1257" s="91">
        <v>0.11796585365853654</v>
      </c>
      <c r="BH1257" s="91">
        <v>-9.2500000000000068E-2</v>
      </c>
      <c r="BI1257" s="91">
        <v>0.10308292682926831</v>
      </c>
      <c r="BJ1257" s="91">
        <v>6.9924390243902457E-2</v>
      </c>
    </row>
    <row r="1258" spans="1:62">
      <c r="A1258" s="13">
        <v>1251</v>
      </c>
      <c r="B1258" s="91">
        <v>164.35015139751553</v>
      </c>
      <c r="C1258" s="91">
        <v>174.49326733954447</v>
      </c>
      <c r="D1258" s="91">
        <v>161.31117494824011</v>
      </c>
      <c r="E1258" s="91">
        <v>155.08402173913043</v>
      </c>
      <c r="F1258" s="91">
        <v>150.32453286749484</v>
      </c>
      <c r="G1258" s="91">
        <v>149.46979813664595</v>
      </c>
      <c r="H1258" s="91">
        <v>155.67500258799171</v>
      </c>
      <c r="I1258" s="91">
        <v>155.56766174948237</v>
      </c>
      <c r="J1258" s="91">
        <v>151.08976708074536</v>
      </c>
      <c r="K1258" s="91">
        <v>149.2992016045549</v>
      </c>
      <c r="L1258" s="91">
        <v>149.58471532091096</v>
      </c>
      <c r="M1258" s="91">
        <v>147.60383281573499</v>
      </c>
      <c r="N1258" s="91">
        <v>142.69828933747405</v>
      </c>
      <c r="Q1258" s="13">
        <v>1251</v>
      </c>
      <c r="R1258" s="91">
        <v>-3.0873854415971017E-2</v>
      </c>
      <c r="S1258" s="91">
        <v>0.13256474617165764</v>
      </c>
      <c r="T1258" s="91">
        <v>0.18342770416204549</v>
      </c>
      <c r="U1258" s="91">
        <v>-2.3232735975716096E-3</v>
      </c>
      <c r="V1258" s="91">
        <v>0.32040355690463684</v>
      </c>
      <c r="W1258" s="91">
        <v>0.41838577238145269</v>
      </c>
      <c r="X1258" s="91">
        <v>0.34526297355670998</v>
      </c>
      <c r="Y1258" s="91">
        <v>0.34495164711147441</v>
      </c>
      <c r="Z1258" s="91">
        <v>0.36897048236141128</v>
      </c>
      <c r="AA1258" s="91">
        <v>-0.18649232385733477</v>
      </c>
      <c r="AB1258" s="91">
        <v>0.30111493783200055</v>
      </c>
      <c r="AC1258" s="91">
        <v>0.39533010332146401</v>
      </c>
      <c r="AD1258" s="91">
        <v>0.37496546222248162</v>
      </c>
      <c r="AG1258" s="10">
        <v>1251</v>
      </c>
      <c r="AH1258" s="91">
        <v>0.13398854509099542</v>
      </c>
      <c r="AI1258" s="91">
        <v>0.87861185481411175</v>
      </c>
      <c r="AJ1258" s="91">
        <v>0.31863795031687392</v>
      </c>
      <c r="AK1258" s="91">
        <v>0.23214999830548677</v>
      </c>
      <c r="AL1258" s="91">
        <v>0.42387060697461626</v>
      </c>
      <c r="AM1258" s="91">
        <v>0.86959365574270531</v>
      </c>
      <c r="AN1258" s="91">
        <v>0.54504354898837581</v>
      </c>
      <c r="AO1258" s="91">
        <v>0.45500220286711623</v>
      </c>
      <c r="AP1258" s="91">
        <v>0.56633341241061441</v>
      </c>
      <c r="AQ1258" s="91">
        <v>0.14568068593892977</v>
      </c>
      <c r="AR1258" s="91">
        <v>0.53658284474870355</v>
      </c>
      <c r="AS1258" s="91">
        <v>0.7835835564442335</v>
      </c>
      <c r="AT1258" s="91">
        <v>0.60120818788761965</v>
      </c>
      <c r="AW1258" s="10">
        <v>1251</v>
      </c>
      <c r="AX1258" s="91">
        <v>-0.27316097560975616</v>
      </c>
      <c r="AY1258" s="91">
        <v>0.45449756097560989</v>
      </c>
      <c r="AZ1258" s="91">
        <v>-0.23986585365853658</v>
      </c>
      <c r="BA1258" s="91">
        <v>-3.659268292682924E-2</v>
      </c>
      <c r="BB1258" s="91">
        <v>0.21732439024390249</v>
      </c>
      <c r="BC1258" s="91">
        <v>0.61969999999999992</v>
      </c>
      <c r="BD1258" s="91">
        <v>0.37186097560975606</v>
      </c>
      <c r="BE1258" s="91">
        <v>0.37772926829268288</v>
      </c>
      <c r="BF1258" s="91">
        <v>9.6346341463414684E-2</v>
      </c>
      <c r="BG1258" s="91">
        <v>-0.48984878048780511</v>
      </c>
      <c r="BH1258" s="91">
        <v>0.22785365853658546</v>
      </c>
      <c r="BI1258" s="91">
        <v>8.1353658536585383E-2</v>
      </c>
      <c r="BJ1258" s="91">
        <v>0.15804878048780491</v>
      </c>
    </row>
    <row r="1259" spans="1:62">
      <c r="A1259" s="13">
        <v>1252</v>
      </c>
      <c r="B1259" s="91">
        <v>164.5440605590062</v>
      </c>
      <c r="C1259" s="91">
        <v>174.89839673913042</v>
      </c>
      <c r="D1259" s="91">
        <v>161.83390916149065</v>
      </c>
      <c r="E1259" s="91">
        <v>155.57539596273293</v>
      </c>
      <c r="F1259" s="91">
        <v>150.63168478260866</v>
      </c>
      <c r="G1259" s="91">
        <v>148.92399844720498</v>
      </c>
      <c r="H1259" s="91">
        <v>155.5883553312629</v>
      </c>
      <c r="I1259" s="91">
        <v>155.4914221014493</v>
      </c>
      <c r="J1259" s="91">
        <v>150.76066770186335</v>
      </c>
      <c r="K1259" s="91">
        <v>149.75075957556933</v>
      </c>
      <c r="L1259" s="91">
        <v>149.1970380434783</v>
      </c>
      <c r="M1259" s="91">
        <v>147.8397437888199</v>
      </c>
      <c r="N1259" s="91">
        <v>142.62951863354039</v>
      </c>
      <c r="Q1259" s="13">
        <v>1252</v>
      </c>
      <c r="R1259" s="91">
        <v>-0.15912478353083112</v>
      </c>
      <c r="S1259" s="91">
        <v>0.17944272566302805</v>
      </c>
      <c r="T1259" s="91">
        <v>0.21015507948553303</v>
      </c>
      <c r="U1259" s="91">
        <v>0.25496468390636851</v>
      </c>
      <c r="V1259" s="91">
        <v>0.47309555776078449</v>
      </c>
      <c r="W1259" s="91">
        <v>-0.18720448310081139</v>
      </c>
      <c r="X1259" s="91">
        <v>0.3120814118654292</v>
      </c>
      <c r="Y1259" s="91">
        <v>0.19197361508376634</v>
      </c>
      <c r="Z1259" s="91">
        <v>0.13946451851419453</v>
      </c>
      <c r="AA1259" s="91">
        <v>0.39136069114470839</v>
      </c>
      <c r="AB1259" s="91">
        <v>0.214058334792676</v>
      </c>
      <c r="AC1259" s="91">
        <v>0.49753857529235485</v>
      </c>
      <c r="AD1259" s="91">
        <v>0.5368668884867589</v>
      </c>
      <c r="AG1259" s="10">
        <v>1252</v>
      </c>
      <c r="AH1259" s="91">
        <v>1.4655844375910892E-2</v>
      </c>
      <c r="AI1259" s="91">
        <v>0.4300335513606941</v>
      </c>
      <c r="AJ1259" s="91">
        <v>0.55726098891788411</v>
      </c>
      <c r="AK1259" s="91">
        <v>0.42461788728098404</v>
      </c>
      <c r="AL1259" s="91">
        <v>0.56491002135086599</v>
      </c>
      <c r="AM1259" s="91">
        <v>0.12947605652895924</v>
      </c>
      <c r="AN1259" s="91">
        <v>0.48756735689836317</v>
      </c>
      <c r="AO1259" s="91">
        <v>0.3258955502084252</v>
      </c>
      <c r="AP1259" s="91">
        <v>0.29221201748737591</v>
      </c>
      <c r="AQ1259" s="91">
        <v>0.59507913376486943</v>
      </c>
      <c r="AR1259" s="91">
        <v>0.34935947402311324</v>
      </c>
      <c r="AS1259" s="91">
        <v>0.91826854644660605</v>
      </c>
      <c r="AT1259" s="91">
        <v>0.740695428203477</v>
      </c>
      <c r="AW1259" s="10">
        <v>1252</v>
      </c>
      <c r="AX1259" s="91">
        <v>-0.51350487804878042</v>
      </c>
      <c r="AY1259" s="91">
        <v>0.27421219512195116</v>
      </c>
      <c r="AZ1259" s="91">
        <v>0.10156585365853657</v>
      </c>
      <c r="BA1259" s="91">
        <v>0.28090731707317074</v>
      </c>
      <c r="BB1259" s="91">
        <v>0.54080487804878064</v>
      </c>
      <c r="BC1259" s="91">
        <v>-0.4094365853658537</v>
      </c>
      <c r="BD1259" s="91">
        <v>-5.2978048780487848E-2</v>
      </c>
      <c r="BE1259" s="91">
        <v>0.23603902439024391</v>
      </c>
      <c r="BF1259" s="91">
        <v>-3.4860975609756061E-2</v>
      </c>
      <c r="BG1259" s="91">
        <v>0.13033170731707319</v>
      </c>
      <c r="BH1259" s="91">
        <v>-0.22000243902439023</v>
      </c>
      <c r="BI1259" s="91">
        <v>0.42970975609756096</v>
      </c>
      <c r="BJ1259" s="91">
        <v>0.35358536585365863</v>
      </c>
    </row>
    <row r="1260" spans="1:62">
      <c r="A1260" s="13">
        <v>1253</v>
      </c>
      <c r="B1260" s="91">
        <v>165.50007505175986</v>
      </c>
      <c r="C1260" s="91">
        <v>175.43902691511391</v>
      </c>
      <c r="D1260" s="91">
        <v>162.2663677536232</v>
      </c>
      <c r="E1260" s="91">
        <v>155.60619435817802</v>
      </c>
      <c r="F1260" s="91">
        <v>151.10964026915113</v>
      </c>
      <c r="G1260" s="91">
        <v>149.44585791925465</v>
      </c>
      <c r="H1260" s="91">
        <v>156.17346402691507</v>
      </c>
      <c r="I1260" s="91">
        <v>155.56841873706006</v>
      </c>
      <c r="J1260" s="91">
        <v>150.60249223602483</v>
      </c>
      <c r="K1260" s="91">
        <v>149.09886516563145</v>
      </c>
      <c r="L1260" s="91">
        <v>149.17664984472052</v>
      </c>
      <c r="M1260" s="91">
        <v>147.51896609730846</v>
      </c>
      <c r="N1260" s="91">
        <v>142.23654761904766</v>
      </c>
      <c r="Q1260" s="13">
        <v>1253</v>
      </c>
      <c r="R1260" s="91">
        <v>7.3920572840659268E-2</v>
      </c>
      <c r="S1260" s="91">
        <v>0.31923997431556828</v>
      </c>
      <c r="T1260" s="91">
        <v>0.38501936061331316</v>
      </c>
      <c r="U1260" s="91">
        <v>0.14762710875021889</v>
      </c>
      <c r="V1260" s="91">
        <v>0.78690093981670639</v>
      </c>
      <c r="W1260" s="91">
        <v>0.33957932014087516</v>
      </c>
      <c r="X1260" s="91">
        <v>0.59195221139065657</v>
      </c>
      <c r="Y1260" s="91">
        <v>0.25819469577568932</v>
      </c>
      <c r="Z1260" s="91">
        <v>-6.591170003697E-2</v>
      </c>
      <c r="AA1260" s="91">
        <v>-0.16154534664253889</v>
      </c>
      <c r="AB1260" s="91">
        <v>0.18690872297783745</v>
      </c>
      <c r="AC1260" s="91">
        <v>0.13638627828692629</v>
      </c>
      <c r="AD1260" s="91">
        <v>0.28313972720020225</v>
      </c>
      <c r="AG1260" s="10">
        <v>1253</v>
      </c>
      <c r="AH1260" s="91">
        <v>0.5786508286169384</v>
      </c>
      <c r="AI1260" s="91">
        <v>0.55468532890500555</v>
      </c>
      <c r="AJ1260" s="91">
        <v>0.39808520012200505</v>
      </c>
      <c r="AK1260" s="91">
        <v>0.22901175992137454</v>
      </c>
      <c r="AL1260" s="91">
        <v>0.81651303080624926</v>
      </c>
      <c r="AM1260" s="91">
        <v>0.38442403497475169</v>
      </c>
      <c r="AN1260" s="91">
        <v>0.62493137221676209</v>
      </c>
      <c r="AO1260" s="91">
        <v>0.36900735418714198</v>
      </c>
      <c r="AP1260" s="91">
        <v>0.28269732605822351</v>
      </c>
      <c r="AQ1260" s="91">
        <v>2.8303453417833042E-2</v>
      </c>
      <c r="AR1260" s="91">
        <v>0.49565865726776692</v>
      </c>
      <c r="AS1260" s="91">
        <v>0.56018402412986767</v>
      </c>
      <c r="AT1260" s="91">
        <v>0.48529162571593187</v>
      </c>
      <c r="AW1260" s="10">
        <v>1253</v>
      </c>
      <c r="AX1260" s="91">
        <v>1.2482926829268302E-2</v>
      </c>
      <c r="AY1260" s="91">
        <v>0.5076829268292683</v>
      </c>
      <c r="AZ1260" s="91">
        <v>0.1878219512195122</v>
      </c>
      <c r="BA1260" s="91">
        <v>-0.10207804878048787</v>
      </c>
      <c r="BB1260" s="91">
        <v>0.78744146341463417</v>
      </c>
      <c r="BC1260" s="91">
        <v>0.11464390243902442</v>
      </c>
      <c r="BD1260" s="91">
        <v>0.38991707317073165</v>
      </c>
      <c r="BE1260" s="91">
        <v>0.11090731707317077</v>
      </c>
      <c r="BF1260" s="91">
        <v>-0.22939268292682924</v>
      </c>
      <c r="BG1260" s="91">
        <v>-0.45742682926829276</v>
      </c>
      <c r="BH1260" s="91">
        <v>-0.22825609756097559</v>
      </c>
      <c r="BI1260" s="91">
        <v>-2.2914634146341432E-2</v>
      </c>
      <c r="BJ1260" s="91">
        <v>9.1975609756097705E-3</v>
      </c>
    </row>
    <row r="1261" spans="1:62">
      <c r="A1261" s="13">
        <v>1254</v>
      </c>
      <c r="B1261" s="91">
        <v>165.86799689440994</v>
      </c>
      <c r="C1261" s="91">
        <v>175.72855978260876</v>
      </c>
      <c r="D1261" s="91">
        <v>162.32872670807456</v>
      </c>
      <c r="E1261" s="91">
        <v>156.311359989648</v>
      </c>
      <c r="F1261" s="91">
        <v>151.07752587991715</v>
      </c>
      <c r="G1261" s="91">
        <v>149.31703933747411</v>
      </c>
      <c r="H1261" s="91">
        <v>155.90300595238097</v>
      </c>
      <c r="I1261" s="91">
        <v>155.82072851966873</v>
      </c>
      <c r="J1261" s="91">
        <v>150.99116330227744</v>
      </c>
      <c r="K1261" s="91">
        <v>149.7837474120083</v>
      </c>
      <c r="L1261" s="91">
        <v>149.1755357142857</v>
      </c>
      <c r="M1261" s="91">
        <v>147.36914337474118</v>
      </c>
      <c r="N1261" s="91">
        <v>142.150358436853</v>
      </c>
      <c r="Q1261" s="13">
        <v>1254</v>
      </c>
      <c r="R1261" s="91">
        <v>0.20535286906777186</v>
      </c>
      <c r="S1261" s="91">
        <v>0.39809701710349654</v>
      </c>
      <c r="T1261" s="91">
        <v>1.5167435253828316E-2</v>
      </c>
      <c r="U1261" s="91">
        <v>0.15431673574222177</v>
      </c>
      <c r="V1261" s="91">
        <v>0.58340435467865259</v>
      </c>
      <c r="W1261" s="91">
        <v>6.0455704084213774E-2</v>
      </c>
      <c r="X1261" s="91">
        <v>0.34542058256961067</v>
      </c>
      <c r="Y1261" s="91">
        <v>0.30840970560193004</v>
      </c>
      <c r="Z1261" s="91">
        <v>0.26504582336115801</v>
      </c>
      <c r="AA1261" s="91">
        <v>0.35836981690113445</v>
      </c>
      <c r="AB1261" s="91">
        <v>5.6877395754285513E-2</v>
      </c>
      <c r="AC1261" s="91">
        <v>0.12729360029576017</v>
      </c>
      <c r="AD1261" s="91">
        <v>0.32812056116591753</v>
      </c>
      <c r="AG1261" s="10">
        <v>1254</v>
      </c>
      <c r="AH1261" s="91">
        <v>0.37820517165418371</v>
      </c>
      <c r="AI1261" s="91">
        <v>0.52421798217372162</v>
      </c>
      <c r="AJ1261" s="91">
        <v>0.25969939336428649</v>
      </c>
      <c r="AK1261" s="91">
        <v>0.34893076219202229</v>
      </c>
      <c r="AL1261" s="91">
        <v>0.57124919510624583</v>
      </c>
      <c r="AM1261" s="91">
        <v>0.34233571694852077</v>
      </c>
      <c r="AN1261" s="91">
        <v>0.57593960755075069</v>
      </c>
      <c r="AO1261" s="91">
        <v>0.52603450028806698</v>
      </c>
      <c r="AP1261" s="91">
        <v>0.3541312230996036</v>
      </c>
      <c r="AQ1261" s="91">
        <v>0.57912190327718838</v>
      </c>
      <c r="AR1261" s="91">
        <v>5.5990104043108439E-2</v>
      </c>
      <c r="AS1261" s="91">
        <v>0.35077778154336264</v>
      </c>
      <c r="AT1261" s="91">
        <v>0.4677720540888603</v>
      </c>
      <c r="AW1261" s="10">
        <v>1254</v>
      </c>
      <c r="AX1261" s="91">
        <v>0.10057804878048783</v>
      </c>
      <c r="AY1261" s="91">
        <v>0.10535609756097564</v>
      </c>
      <c r="AZ1261" s="91">
        <v>-0.14666097560975608</v>
      </c>
      <c r="BA1261" s="91">
        <v>0.13905365853658533</v>
      </c>
      <c r="BB1261" s="91">
        <v>0.50167317073170747</v>
      </c>
      <c r="BC1261" s="91">
        <v>3.5909756097560995E-2</v>
      </c>
      <c r="BD1261" s="91">
        <v>0.30848292682926826</v>
      </c>
      <c r="BE1261" s="91">
        <v>0.2541829268292683</v>
      </c>
      <c r="BF1261" s="91">
        <v>2.4314634146341489E-2</v>
      </c>
      <c r="BG1261" s="91">
        <v>0.11473902439024393</v>
      </c>
      <c r="BH1261" s="91">
        <v>-0.45924146341463423</v>
      </c>
      <c r="BI1261" s="91">
        <v>-0.36231219512195134</v>
      </c>
      <c r="BJ1261" s="91">
        <v>0.24865121951219513</v>
      </c>
    </row>
    <row r="1262" spans="1:62">
      <c r="A1262" s="13">
        <v>1255</v>
      </c>
      <c r="B1262" s="91">
        <v>166.55643892339538</v>
      </c>
      <c r="C1262" s="91">
        <v>176.87617883022776</v>
      </c>
      <c r="D1262" s="91">
        <v>162.91906832298139</v>
      </c>
      <c r="E1262" s="91">
        <v>156.87822204968941</v>
      </c>
      <c r="F1262" s="91">
        <v>151.28688535196684</v>
      </c>
      <c r="G1262" s="91">
        <v>149.59288431677024</v>
      </c>
      <c r="H1262" s="91">
        <v>156.12342779503103</v>
      </c>
      <c r="I1262" s="91">
        <v>155.75599896480324</v>
      </c>
      <c r="J1262" s="91">
        <v>150.8875297619048</v>
      </c>
      <c r="K1262" s="91">
        <v>150.06860766045548</v>
      </c>
      <c r="L1262" s="91">
        <v>149.63535067287788</v>
      </c>
      <c r="M1262" s="91">
        <v>147.90436206004139</v>
      </c>
      <c r="N1262" s="91">
        <v>141.93836697722568</v>
      </c>
      <c r="Q1262" s="13">
        <v>1255</v>
      </c>
      <c r="R1262" s="91">
        <v>0.24423948786799757</v>
      </c>
      <c r="S1262" s="91">
        <v>0.44503531609363134</v>
      </c>
      <c r="T1262" s="91">
        <v>0.10268324479987546</v>
      </c>
      <c r="U1262" s="91">
        <v>0.29681474130718183</v>
      </c>
      <c r="V1262" s="91">
        <v>0.38946159982877049</v>
      </c>
      <c r="W1262" s="91">
        <v>0.27392251863094208</v>
      </c>
      <c r="X1262" s="91">
        <v>0.32079466075146423</v>
      </c>
      <c r="Y1262" s="91">
        <v>0.43757126456910472</v>
      </c>
      <c r="Z1262" s="91">
        <v>0.26357869748798463</v>
      </c>
      <c r="AA1262" s="91">
        <v>0.66813573833012285</v>
      </c>
      <c r="AB1262" s="91">
        <v>0.37187749304379975</v>
      </c>
      <c r="AC1262" s="91">
        <v>0.5330570311131867</v>
      </c>
      <c r="AD1262" s="91">
        <v>8.8932344871869726E-2</v>
      </c>
      <c r="AG1262" s="10">
        <v>1255</v>
      </c>
      <c r="AH1262" s="91">
        <v>0.41376961398990098</v>
      </c>
      <c r="AI1262" s="91">
        <v>0.77614125461754846</v>
      </c>
      <c r="AJ1262" s="91">
        <v>0.45951808045548515</v>
      </c>
      <c r="AK1262" s="91">
        <v>0.2970176568271935</v>
      </c>
      <c r="AL1262" s="91">
        <v>0.45315518351577594</v>
      </c>
      <c r="AM1262" s="91">
        <v>0.47812214050903173</v>
      </c>
      <c r="AN1262" s="91">
        <v>0.68411902260480573</v>
      </c>
      <c r="AO1262" s="91">
        <v>0.73405632561765</v>
      </c>
      <c r="AP1262" s="91">
        <v>0.61423221608431877</v>
      </c>
      <c r="AQ1262" s="91">
        <v>0.713922120174874</v>
      </c>
      <c r="AR1262" s="91">
        <v>0.532805774900871</v>
      </c>
      <c r="AS1262" s="91">
        <v>0.90990612397058335</v>
      </c>
      <c r="AT1262" s="91">
        <v>0.39297454841224116</v>
      </c>
      <c r="AW1262" s="10">
        <v>1255</v>
      </c>
      <c r="AX1262" s="91">
        <v>-9.8080487804878061E-2</v>
      </c>
      <c r="AY1262" s="91">
        <v>0.78201219512195119</v>
      </c>
      <c r="AZ1262" s="91">
        <v>5.5397560975609723E-2</v>
      </c>
      <c r="BA1262" s="91">
        <v>0.200690243902439</v>
      </c>
      <c r="BB1262" s="91">
        <v>0.18392926829268291</v>
      </c>
      <c r="BC1262" s="91">
        <v>0.17215609756097561</v>
      </c>
      <c r="BD1262" s="91">
        <v>0.32546585365853664</v>
      </c>
      <c r="BE1262" s="91">
        <v>0.56144390243902442</v>
      </c>
      <c r="BF1262" s="91">
        <v>0.2340731707317073</v>
      </c>
      <c r="BG1262" s="91">
        <v>0.25928536585365852</v>
      </c>
      <c r="BH1262" s="91">
        <v>0.27078048780487796</v>
      </c>
      <c r="BI1262" s="91">
        <v>0.41613902439024386</v>
      </c>
      <c r="BJ1262" s="91">
        <v>-0.13802195121951222</v>
      </c>
    </row>
    <row r="1263" spans="1:62">
      <c r="A1263" s="13">
        <v>1256</v>
      </c>
      <c r="B1263" s="91">
        <v>167.00380305383024</v>
      </c>
      <c r="C1263" s="91">
        <v>176.71330874741199</v>
      </c>
      <c r="D1263" s="91">
        <v>163.11902562111806</v>
      </c>
      <c r="E1263" s="91">
        <v>156.76772774327119</v>
      </c>
      <c r="F1263" s="91">
        <v>151.1534316770186</v>
      </c>
      <c r="G1263" s="91">
        <v>149.45842391304345</v>
      </c>
      <c r="H1263" s="91">
        <v>155.64705357142856</v>
      </c>
      <c r="I1263" s="91">
        <v>155.57958074534164</v>
      </c>
      <c r="J1263" s="91">
        <v>150.29115295031053</v>
      </c>
      <c r="K1263" s="91">
        <v>149.60034808488612</v>
      </c>
      <c r="L1263" s="91">
        <v>149.33873447204977</v>
      </c>
      <c r="M1263" s="91">
        <v>147.77069228778461</v>
      </c>
      <c r="N1263" s="91">
        <v>141.84701992753625</v>
      </c>
      <c r="Q1263" s="13">
        <v>1256</v>
      </c>
      <c r="R1263" s="91">
        <v>0.22692973751289081</v>
      </c>
      <c r="S1263" s="91">
        <v>0.27097464635261609</v>
      </c>
      <c r="T1263" s="91">
        <v>8.9922752125775871E-2</v>
      </c>
      <c r="U1263" s="91">
        <v>0.16503998599030995</v>
      </c>
      <c r="V1263" s="91">
        <v>0.36801120775202839</v>
      </c>
      <c r="W1263" s="91">
        <v>0.11992489249508677</v>
      </c>
      <c r="X1263" s="91">
        <v>3.1566555756620485E-2</v>
      </c>
      <c r="Y1263" s="91">
        <v>0.29108633471484441</v>
      </c>
      <c r="Z1263" s="91">
        <v>-0.1798902574280544</v>
      </c>
      <c r="AA1263" s="91">
        <v>0.27078006732434379</v>
      </c>
      <c r="AB1263" s="91">
        <v>0.10055649602085885</v>
      </c>
      <c r="AC1263" s="91">
        <v>0.5399587492460064</v>
      </c>
      <c r="AD1263" s="91">
        <v>0.30778316113089338</v>
      </c>
      <c r="AG1263" s="10">
        <v>1256</v>
      </c>
      <c r="AH1263" s="91">
        <v>0.49768021147524311</v>
      </c>
      <c r="AI1263" s="91">
        <v>0.42346392381468817</v>
      </c>
      <c r="AJ1263" s="91">
        <v>0.23146880401260722</v>
      </c>
      <c r="AK1263" s="91">
        <v>0.29138170603585589</v>
      </c>
      <c r="AL1263" s="91">
        <v>0.39800047446368692</v>
      </c>
      <c r="AM1263" s="91">
        <v>0.21530823194496224</v>
      </c>
      <c r="AN1263" s="91">
        <v>0.12582776968177048</v>
      </c>
      <c r="AO1263" s="91">
        <v>0.41735859287626675</v>
      </c>
      <c r="AP1263" s="91">
        <v>-9.2481445080828284E-2</v>
      </c>
      <c r="AQ1263" s="91">
        <v>0.31664350832005972</v>
      </c>
      <c r="AR1263" s="91">
        <v>0.36788389195784055</v>
      </c>
      <c r="AS1263" s="91">
        <v>0.82885925373640168</v>
      </c>
      <c r="AT1263" s="91">
        <v>0.10370251126851258</v>
      </c>
      <c r="AW1263" s="10">
        <v>1256</v>
      </c>
      <c r="AX1263" s="91">
        <v>0.22863414634146342</v>
      </c>
      <c r="AY1263" s="91">
        <v>0.22578536585365866</v>
      </c>
      <c r="AZ1263" s="91">
        <v>-0.10903170731707316</v>
      </c>
      <c r="BA1263" s="91">
        <v>-0.14669268292682924</v>
      </c>
      <c r="BB1263" s="91">
        <v>0.10590731707317073</v>
      </c>
      <c r="BC1263" s="91">
        <v>-0.29784146341463419</v>
      </c>
      <c r="BD1263" s="91">
        <v>-0.22337073170731711</v>
      </c>
      <c r="BE1263" s="91">
        <v>7.7607317073170715E-2</v>
      </c>
      <c r="BF1263" s="91">
        <v>-0.77193414634146362</v>
      </c>
      <c r="BG1263" s="91">
        <v>2.1214634146341421E-2</v>
      </c>
      <c r="BH1263" s="91">
        <v>-0.10232926829268296</v>
      </c>
      <c r="BI1263" s="91">
        <v>0.42939268292682931</v>
      </c>
      <c r="BJ1263" s="91">
        <v>-0.17610975609756097</v>
      </c>
    </row>
    <row r="1264" spans="1:62">
      <c r="A1264" s="13">
        <v>1257</v>
      </c>
      <c r="B1264" s="91">
        <v>167.18937888198758</v>
      </c>
      <c r="C1264" s="91">
        <v>177.60907738095233</v>
      </c>
      <c r="D1264" s="91">
        <v>163.88505693581786</v>
      </c>
      <c r="E1264" s="91">
        <v>157.34952769151133</v>
      </c>
      <c r="F1264" s="91">
        <v>151.45135093167698</v>
      </c>
      <c r="G1264" s="91">
        <v>149.9746933229813</v>
      </c>
      <c r="H1264" s="91">
        <v>155.82204321946168</v>
      </c>
      <c r="I1264" s="91">
        <v>155.09037784679094</v>
      </c>
      <c r="J1264" s="91">
        <v>150.88502458592131</v>
      </c>
      <c r="K1264" s="91">
        <v>149.63854554865424</v>
      </c>
      <c r="L1264" s="91">
        <v>149.5747114389234</v>
      </c>
      <c r="M1264" s="91">
        <v>147.53588897515533</v>
      </c>
      <c r="N1264" s="91">
        <v>142.25599249482394</v>
      </c>
      <c r="Q1264" s="13">
        <v>1257</v>
      </c>
      <c r="R1264" s="91">
        <v>-2.9278306384137909E-2</v>
      </c>
      <c r="S1264" s="91">
        <v>0.41960383709843752</v>
      </c>
      <c r="T1264" s="91">
        <v>0.17662911291421005</v>
      </c>
      <c r="U1264" s="91">
        <v>0.15857023330025488</v>
      </c>
      <c r="V1264" s="91">
        <v>0.35647850874632725</v>
      </c>
      <c r="W1264" s="91">
        <v>0.47430583931663839</v>
      </c>
      <c r="X1264" s="91">
        <v>0.18356780106240148</v>
      </c>
      <c r="Y1264" s="91">
        <v>-3.1196855602903115E-2</v>
      </c>
      <c r="Z1264" s="91">
        <v>0.25900998190415031</v>
      </c>
      <c r="AA1264" s="91">
        <v>0.18164925184363628</v>
      </c>
      <c r="AB1264" s="91">
        <v>0.46570739205728395</v>
      </c>
      <c r="AC1264" s="91">
        <v>-4.6414881404082231E-2</v>
      </c>
      <c r="AD1264" s="91">
        <v>0.46303387620882225</v>
      </c>
      <c r="AG1264" s="10">
        <v>1257</v>
      </c>
      <c r="AH1264" s="91">
        <v>0.32797641237672431</v>
      </c>
      <c r="AI1264" s="91">
        <v>0.67253533059951864</v>
      </c>
      <c r="AJ1264" s="91">
        <v>0.32740875046599099</v>
      </c>
      <c r="AK1264" s="91">
        <v>0.43433253126376786</v>
      </c>
      <c r="AL1264" s="91">
        <v>0.55972650557494841</v>
      </c>
      <c r="AM1264" s="91">
        <v>0.66895312976581822</v>
      </c>
      <c r="AN1264" s="91">
        <v>0.16088046904124451</v>
      </c>
      <c r="AO1264" s="91">
        <v>7.4858508150608294E-2</v>
      </c>
      <c r="AP1264" s="91">
        <v>0.36315789473684207</v>
      </c>
      <c r="AQ1264" s="91">
        <v>0.34897990307384696</v>
      </c>
      <c r="AR1264" s="91">
        <v>0.54445216389331363</v>
      </c>
      <c r="AS1264" s="91">
        <v>0.47461110922831878</v>
      </c>
      <c r="AT1264" s="91">
        <v>0.69204934422340458</v>
      </c>
      <c r="AW1264" s="10">
        <v>1257</v>
      </c>
      <c r="AX1264" s="91">
        <v>-1.6002439024390285E-2</v>
      </c>
      <c r="AY1264" s="91">
        <v>0.5105463414634146</v>
      </c>
      <c r="AZ1264" s="91">
        <v>2.0209756097560986E-2</v>
      </c>
      <c r="BA1264" s="91">
        <v>0.13529024390243907</v>
      </c>
      <c r="BB1264" s="91">
        <v>5.8404878048780445E-2</v>
      </c>
      <c r="BC1264" s="91">
        <v>0.35101951219512206</v>
      </c>
      <c r="BD1264" s="91">
        <v>-0.17727560975609763</v>
      </c>
      <c r="BE1264" s="91">
        <v>-0.34975365853658541</v>
      </c>
      <c r="BF1264" s="91">
        <v>8.9731707317073181E-2</v>
      </c>
      <c r="BG1264" s="91">
        <v>-5.3148780487804935E-2</v>
      </c>
      <c r="BH1264" s="91">
        <v>0.25215365853658539</v>
      </c>
      <c r="BI1264" s="91">
        <v>3.5060975609756122E-2</v>
      </c>
      <c r="BJ1264" s="91">
        <v>0.34776097560975616</v>
      </c>
    </row>
    <row r="1265" spans="1:62">
      <c r="A1265" s="13">
        <v>1258</v>
      </c>
      <c r="B1265" s="91">
        <v>167.69663561076598</v>
      </c>
      <c r="C1265" s="91">
        <v>177.74574404761904</v>
      </c>
      <c r="D1265" s="91">
        <v>164.11898421325046</v>
      </c>
      <c r="E1265" s="91">
        <v>157.52392339544511</v>
      </c>
      <c r="F1265" s="91">
        <v>151.75628364389232</v>
      </c>
      <c r="G1265" s="91">
        <v>150.00033255693583</v>
      </c>
      <c r="H1265" s="91">
        <v>155.30224120082815</v>
      </c>
      <c r="I1265" s="91">
        <v>155.4378234989648</v>
      </c>
      <c r="J1265" s="91">
        <v>151.12580486542439</v>
      </c>
      <c r="K1265" s="91">
        <v>149.97263198757767</v>
      </c>
      <c r="L1265" s="91">
        <v>149.6762823498965</v>
      </c>
      <c r="M1265" s="91">
        <v>147.71013586956525</v>
      </c>
      <c r="N1265" s="91">
        <v>142.3882414596273</v>
      </c>
      <c r="Q1265" s="13">
        <v>1258</v>
      </c>
      <c r="R1265" s="91">
        <v>-0.11951238495514954</v>
      </c>
      <c r="S1265" s="91">
        <v>0.25392757768567709</v>
      </c>
      <c r="T1265" s="91">
        <v>0.20723055669059989</v>
      </c>
      <c r="U1265" s="91">
        <v>0.24862140758469051</v>
      </c>
      <c r="V1265" s="91">
        <v>0.44293775416885578</v>
      </c>
      <c r="W1265" s="91">
        <v>0.19424046076313883</v>
      </c>
      <c r="X1265" s="91">
        <v>-0.32786177105831527</v>
      </c>
      <c r="Y1265" s="91">
        <v>0.33432957795808776</v>
      </c>
      <c r="Z1265" s="91">
        <v>0.12035880372813418</v>
      </c>
      <c r="AA1265" s="91">
        <v>0.32475045239624079</v>
      </c>
      <c r="AB1265" s="91">
        <v>0.61729223824256207</v>
      </c>
      <c r="AC1265" s="91">
        <v>0.33813943533165997</v>
      </c>
      <c r="AD1265" s="91">
        <v>0.71780981845776681</v>
      </c>
      <c r="AG1265" s="10">
        <v>1258</v>
      </c>
      <c r="AH1265" s="91">
        <v>0.196700782865083</v>
      </c>
      <c r="AI1265" s="91">
        <v>0.39233910597485339</v>
      </c>
      <c r="AJ1265" s="91">
        <v>0.19282712576676719</v>
      </c>
      <c r="AK1265" s="91">
        <v>0.24672111702307917</v>
      </c>
      <c r="AL1265" s="91">
        <v>0.45529874267123061</v>
      </c>
      <c r="AM1265" s="91">
        <v>0.50798115701358992</v>
      </c>
      <c r="AN1265" s="91">
        <v>-3.3534415562408598E-3</v>
      </c>
      <c r="AO1265" s="91">
        <v>0.45035415325177081</v>
      </c>
      <c r="AP1265" s="91">
        <v>0.48395973836716721</v>
      </c>
      <c r="AQ1265" s="91">
        <v>0.78150777781543357</v>
      </c>
      <c r="AR1265" s="91">
        <v>0.62932355034398624</v>
      </c>
      <c r="AS1265" s="91">
        <v>0.83501203104348121</v>
      </c>
      <c r="AT1265" s="91">
        <v>0.64576032805774897</v>
      </c>
      <c r="AW1265" s="10">
        <v>1258</v>
      </c>
      <c r="AX1265" s="91">
        <v>-0.15746341463414634</v>
      </c>
      <c r="AY1265" s="91">
        <v>0.23976097560975612</v>
      </c>
      <c r="AZ1265" s="91">
        <v>-0.43575121951219514</v>
      </c>
      <c r="BA1265" s="91">
        <v>-6.3092682926829319E-2</v>
      </c>
      <c r="BB1265" s="91">
        <v>0.4313926829268292</v>
      </c>
      <c r="BC1265" s="91">
        <v>0.20925853658536586</v>
      </c>
      <c r="BD1265" s="91">
        <v>-0.5666365853658536</v>
      </c>
      <c r="BE1265" s="91">
        <v>0.12512682926829266</v>
      </c>
      <c r="BF1265" s="91">
        <v>0.15693902439024396</v>
      </c>
      <c r="BG1265" s="91">
        <v>0.51559512195121959</v>
      </c>
      <c r="BH1265" s="91">
        <v>0.17421707317073171</v>
      </c>
      <c r="BI1265" s="91">
        <v>0.50537804878048787</v>
      </c>
      <c r="BJ1265" s="91">
        <v>0.43010000000000004</v>
      </c>
    </row>
    <row r="1266" spans="1:62">
      <c r="A1266" s="13">
        <v>1259</v>
      </c>
      <c r="B1266" s="91">
        <v>167.85407996894409</v>
      </c>
      <c r="C1266" s="91">
        <v>178.48222179089029</v>
      </c>
      <c r="D1266" s="91">
        <v>164.24111154244309</v>
      </c>
      <c r="E1266" s="91">
        <v>157.64234730848855</v>
      </c>
      <c r="F1266" s="91">
        <v>152.40533902691513</v>
      </c>
      <c r="G1266" s="91">
        <v>149.7256495859213</v>
      </c>
      <c r="H1266" s="91">
        <v>155.73356625258802</v>
      </c>
      <c r="I1266" s="91">
        <v>155.29481754658383</v>
      </c>
      <c r="J1266" s="91">
        <v>151.04873706004142</v>
      </c>
      <c r="K1266" s="91">
        <v>149.62175336438924</v>
      </c>
      <c r="L1266" s="91">
        <v>150.17563923395443</v>
      </c>
      <c r="M1266" s="91">
        <v>147.46632375776394</v>
      </c>
      <c r="N1266" s="91">
        <v>142.26632763975158</v>
      </c>
      <c r="Q1266" s="13">
        <v>1259</v>
      </c>
      <c r="R1266" s="91">
        <v>-8.691456034868561E-2</v>
      </c>
      <c r="S1266" s="91">
        <v>0.10604362461813868</v>
      </c>
      <c r="T1266" s="91">
        <v>-0.16922927246901329</v>
      </c>
      <c r="U1266" s="91">
        <v>9.1767361313797563E-2</v>
      </c>
      <c r="V1266" s="91">
        <v>0.65525266086821132</v>
      </c>
      <c r="W1266" s="91">
        <v>7.0030938065495318E-2</v>
      </c>
      <c r="X1266" s="91">
        <v>-0.14510536454380946</v>
      </c>
      <c r="Y1266" s="91">
        <v>8.552915766738664E-2</v>
      </c>
      <c r="Z1266" s="91">
        <v>0.2945478956278092</v>
      </c>
      <c r="AA1266" s="91">
        <v>0.27387581966415664</v>
      </c>
      <c r="AB1266" s="91">
        <v>0.75723152958574136</v>
      </c>
      <c r="AC1266" s="91">
        <v>0.28371957270445392</v>
      </c>
      <c r="AD1266" s="91">
        <v>0.49243282159048873</v>
      </c>
      <c r="AG1266" s="10">
        <v>1259</v>
      </c>
      <c r="AH1266" s="91">
        <v>0.189190700511743</v>
      </c>
      <c r="AI1266" s="91">
        <v>0.38927034263056226</v>
      </c>
      <c r="AJ1266" s="91">
        <v>-0.15107093232114419</v>
      </c>
      <c r="AK1266" s="91">
        <v>0.1217948283458162</v>
      </c>
      <c r="AL1266" s="91">
        <v>0.76606398481716187</v>
      </c>
      <c r="AM1266" s="91">
        <v>0.39960009489273723</v>
      </c>
      <c r="AN1266" s="91">
        <v>0.26165486155827433</v>
      </c>
      <c r="AO1266" s="91">
        <v>0.24952384180025072</v>
      </c>
      <c r="AP1266" s="91">
        <v>0.42000542244213257</v>
      </c>
      <c r="AQ1266" s="91">
        <v>0.39420137594469112</v>
      </c>
      <c r="AR1266" s="91">
        <v>0.8886840410749991</v>
      </c>
      <c r="AS1266" s="91">
        <v>0.50840647981834819</v>
      </c>
      <c r="AT1266" s="91">
        <v>0.67651913105364836</v>
      </c>
      <c r="AW1266" s="10">
        <v>1259</v>
      </c>
      <c r="AX1266" s="91">
        <v>-0.26624878048780487</v>
      </c>
      <c r="AY1266" s="91">
        <v>0.2677682926829269</v>
      </c>
      <c r="AZ1266" s="91">
        <v>-0.74129756097561006</v>
      </c>
      <c r="BA1266" s="91">
        <v>-0.37578780487804886</v>
      </c>
      <c r="BB1266" s="91">
        <v>0.76946829268292694</v>
      </c>
      <c r="BC1266" s="91">
        <v>0.12929512195121953</v>
      </c>
      <c r="BD1266" s="91">
        <v>-0.28868292682926833</v>
      </c>
      <c r="BE1266" s="91">
        <v>-3.3236585365853645E-2</v>
      </c>
      <c r="BF1266" s="91">
        <v>6.6863414634146315E-2</v>
      </c>
      <c r="BG1266" s="91">
        <v>-0.10942682926829267</v>
      </c>
      <c r="BH1266" s="91">
        <v>0.67347317073170743</v>
      </c>
      <c r="BI1266" s="91">
        <v>-5.8273170731707319E-2</v>
      </c>
      <c r="BJ1266" s="91">
        <v>0.33287073170731712</v>
      </c>
    </row>
    <row r="1267" spans="1:62">
      <c r="A1267" s="13">
        <v>1260</v>
      </c>
      <c r="B1267" s="91">
        <v>168.76782349896479</v>
      </c>
      <c r="C1267" s="91">
        <v>178.73411620082817</v>
      </c>
      <c r="D1267" s="91">
        <v>164.74686594202896</v>
      </c>
      <c r="E1267" s="91">
        <v>157.81521997929602</v>
      </c>
      <c r="F1267" s="91">
        <v>152.52990553830227</v>
      </c>
      <c r="G1267" s="91">
        <v>149.79116459627329</v>
      </c>
      <c r="H1267" s="91">
        <v>155.42930641821945</v>
      </c>
      <c r="I1267" s="91">
        <v>154.95295936853</v>
      </c>
      <c r="J1267" s="91">
        <v>150.93476708074533</v>
      </c>
      <c r="K1267" s="91">
        <v>149.72661749482398</v>
      </c>
      <c r="L1267" s="91">
        <v>149.53295548654245</v>
      </c>
      <c r="M1267" s="91">
        <v>147.35958721532094</v>
      </c>
      <c r="N1267" s="91">
        <v>142.49905667701867</v>
      </c>
      <c r="Q1267" s="13">
        <v>1260</v>
      </c>
      <c r="R1267" s="91">
        <v>0.19376374214387179</v>
      </c>
      <c r="S1267" s="91">
        <v>2.0917245539275747E-2</v>
      </c>
      <c r="T1267" s="91">
        <v>2.5114315179109978E-2</v>
      </c>
      <c r="U1267" s="91">
        <v>-2.9482614363823788E-2</v>
      </c>
      <c r="V1267" s="91">
        <v>0.7234603934387952</v>
      </c>
      <c r="W1267" s="91">
        <v>0.13587648123285265</v>
      </c>
      <c r="X1267" s="91">
        <v>-0.25247601813476539</v>
      </c>
      <c r="Y1267" s="91">
        <v>2.5244683128052444E-2</v>
      </c>
      <c r="Z1267" s="91">
        <v>0.24098612651528425</v>
      </c>
      <c r="AA1267" s="91">
        <v>0.44002685190590157</v>
      </c>
      <c r="AB1267" s="91">
        <v>0.29755803319518237</v>
      </c>
      <c r="AC1267" s="91">
        <v>0.25169964781195892</v>
      </c>
      <c r="AD1267" s="91">
        <v>0.77038312610666804</v>
      </c>
      <c r="AG1267" s="10">
        <v>1260</v>
      </c>
      <c r="AH1267" s="91">
        <v>0.50086759074118015</v>
      </c>
      <c r="AI1267" s="91">
        <v>0.26968854848002172</v>
      </c>
      <c r="AJ1267" s="91">
        <v>0.18339377096960049</v>
      </c>
      <c r="AK1267" s="91">
        <v>0.12298268207543966</v>
      </c>
      <c r="AL1267" s="91">
        <v>0.82831192598366488</v>
      </c>
      <c r="AM1267" s="91">
        <v>0.41806520486664178</v>
      </c>
      <c r="AN1267" s="91">
        <v>-3.9802419764801519E-2</v>
      </c>
      <c r="AO1267" s="91">
        <v>0.31292066289355064</v>
      </c>
      <c r="AP1267" s="91">
        <v>0.31881248517300992</v>
      </c>
      <c r="AQ1267" s="91">
        <v>0.44254922560748289</v>
      </c>
      <c r="AR1267" s="91">
        <v>0.53289219507235563</v>
      </c>
      <c r="AS1267" s="91">
        <v>0.65402107974378954</v>
      </c>
      <c r="AT1267" s="91">
        <v>0.54816653675399063</v>
      </c>
      <c r="AW1267" s="10">
        <v>1260</v>
      </c>
      <c r="AX1267" s="91">
        <v>4.6634146341463449E-2</v>
      </c>
      <c r="AY1267" s="91">
        <v>-1.470243902439022E-2</v>
      </c>
      <c r="AZ1267" s="91">
        <v>-0.36917560975609764</v>
      </c>
      <c r="BA1267" s="91">
        <v>-0.19418292682926835</v>
      </c>
      <c r="BB1267" s="91">
        <v>0.81784878048780474</v>
      </c>
      <c r="BC1267" s="91">
        <v>-0.1342658536585366</v>
      </c>
      <c r="BD1267" s="91">
        <v>-0.62017317073170741</v>
      </c>
      <c r="BE1267" s="91">
        <v>-9.8468292682926853E-2</v>
      </c>
      <c r="BF1267" s="91">
        <v>-0.13613902439024397</v>
      </c>
      <c r="BG1267" s="91">
        <v>0.10042195121951221</v>
      </c>
      <c r="BH1267" s="91">
        <v>0.12390487804878052</v>
      </c>
      <c r="BI1267" s="91">
        <v>-9.6492682926829249E-2</v>
      </c>
      <c r="BJ1267" s="91">
        <v>0.52969999999999995</v>
      </c>
    </row>
    <row r="1268" spans="1:62">
      <c r="A1268" s="13">
        <v>1261</v>
      </c>
      <c r="B1268" s="91">
        <v>169.27454710144917</v>
      </c>
      <c r="C1268" s="91">
        <v>179.21896868530024</v>
      </c>
      <c r="D1268" s="91">
        <v>164.86131599378885</v>
      </c>
      <c r="E1268" s="91">
        <v>158.08836438923399</v>
      </c>
      <c r="F1268" s="91">
        <v>151.66570005175979</v>
      </c>
      <c r="G1268" s="91">
        <v>150.03608178053827</v>
      </c>
      <c r="H1268" s="91">
        <v>155.9338548136646</v>
      </c>
      <c r="I1268" s="91">
        <v>155.20054994824017</v>
      </c>
      <c r="J1268" s="91">
        <v>150.28688664596274</v>
      </c>
      <c r="K1268" s="91">
        <v>149.44417572463772</v>
      </c>
      <c r="L1268" s="91">
        <v>149.87942546583852</v>
      </c>
      <c r="M1268" s="91">
        <v>148.01386128364388</v>
      </c>
      <c r="N1268" s="91">
        <v>142.22790760869563</v>
      </c>
      <c r="Q1268" s="13">
        <v>1261</v>
      </c>
      <c r="R1268" s="91">
        <v>0.15041931780592693</v>
      </c>
      <c r="S1268" s="91">
        <v>7.6177689568618326E-2</v>
      </c>
      <c r="T1268" s="91">
        <v>-0.37511917965481678</v>
      </c>
      <c r="U1268" s="91">
        <v>-0.20917050960247513</v>
      </c>
      <c r="V1268" s="91">
        <v>4.0394606269336074E-3</v>
      </c>
      <c r="W1268" s="91">
        <v>0.32094643239351656</v>
      </c>
      <c r="X1268" s="91">
        <v>0.10280193800712166</v>
      </c>
      <c r="Y1268" s="91">
        <v>0.2903333138754306</v>
      </c>
      <c r="Z1268" s="91">
        <v>-0.59197556087404923</v>
      </c>
      <c r="AA1268" s="91">
        <v>7.7218687369875305E-2</v>
      </c>
      <c r="AB1268" s="91">
        <v>0.706454186367793</v>
      </c>
      <c r="AC1268" s="91">
        <v>0.50350825987975012</v>
      </c>
      <c r="AD1268" s="91">
        <v>0.5325958788161812</v>
      </c>
      <c r="AG1268" s="10">
        <v>1261</v>
      </c>
      <c r="AH1268" s="91">
        <v>0.36226319178500016</v>
      </c>
      <c r="AI1268" s="91">
        <v>0.36748059782424519</v>
      </c>
      <c r="AJ1268" s="91">
        <v>-2.7512115769139551E-2</v>
      </c>
      <c r="AK1268" s="91">
        <v>6.7126444572474325E-2</v>
      </c>
      <c r="AL1268" s="91">
        <v>7.4838173992611903E-2</v>
      </c>
      <c r="AM1268" s="91">
        <v>0.35336021960890629</v>
      </c>
      <c r="AN1268" s="91">
        <v>0.45045582404175288</v>
      </c>
      <c r="AO1268" s="91">
        <v>0.46276646219541123</v>
      </c>
      <c r="AP1268" s="91">
        <v>-0.11298674890703891</v>
      </c>
      <c r="AQ1268" s="91">
        <v>0.1109414715152337</v>
      </c>
      <c r="AR1268" s="91">
        <v>0.54171383061646405</v>
      </c>
      <c r="AS1268" s="91">
        <v>0.83893143999728881</v>
      </c>
      <c r="AT1268" s="91">
        <v>0.49137323347002421</v>
      </c>
      <c r="AW1268" s="10">
        <v>1261</v>
      </c>
      <c r="AX1268" s="91">
        <v>-0.20367804878048787</v>
      </c>
      <c r="AY1268" s="91">
        <v>-9.0912195121951214E-2</v>
      </c>
      <c r="AZ1268" s="91">
        <v>-0.82443902439024397</v>
      </c>
      <c r="BA1268" s="91">
        <v>-0.51682682926829271</v>
      </c>
      <c r="BB1268" s="91">
        <v>-0.4385097560975611</v>
      </c>
      <c r="BC1268" s="91">
        <v>-4.2395121951219486E-2</v>
      </c>
      <c r="BD1268" s="91">
        <v>2.218292682926833E-2</v>
      </c>
      <c r="BE1268" s="91">
        <v>5.9819512195121924E-2</v>
      </c>
      <c r="BF1268" s="91">
        <v>-0.7823658536585365</v>
      </c>
      <c r="BG1268" s="91">
        <v>-0.52290000000000003</v>
      </c>
      <c r="BH1268" s="91">
        <v>0.25400731707317076</v>
      </c>
      <c r="BI1268" s="91">
        <v>0.4735121951219512</v>
      </c>
      <c r="BJ1268" s="91">
        <v>0.25292195121951228</v>
      </c>
    </row>
    <row r="1269" spans="1:62">
      <c r="A1269" s="13">
        <v>1262</v>
      </c>
      <c r="B1269" s="91">
        <v>169.98299948240162</v>
      </c>
      <c r="C1269" s="91">
        <v>179.82285196687371</v>
      </c>
      <c r="D1269" s="91">
        <v>165.37743400621116</v>
      </c>
      <c r="E1269" s="91">
        <v>158.17144539337471</v>
      </c>
      <c r="F1269" s="91">
        <v>151.77397256728779</v>
      </c>
      <c r="G1269" s="91">
        <v>150.38003493788815</v>
      </c>
      <c r="H1269" s="91">
        <v>155.64655408902695</v>
      </c>
      <c r="I1269" s="91">
        <v>154.97223084886124</v>
      </c>
      <c r="J1269" s="91">
        <v>150.6904943064182</v>
      </c>
      <c r="K1269" s="91">
        <v>149.92128623188398</v>
      </c>
      <c r="L1269" s="91">
        <v>149.32053053830228</v>
      </c>
      <c r="M1269" s="91">
        <v>147.0606871118012</v>
      </c>
      <c r="N1269" s="91">
        <v>142.13193840579711</v>
      </c>
      <c r="Q1269" s="13">
        <v>1262</v>
      </c>
      <c r="R1269" s="91">
        <v>0.37044149981514984</v>
      </c>
      <c r="S1269" s="91">
        <v>0.14989590021987423</v>
      </c>
      <c r="T1269" s="91">
        <v>-0.2178993248107719</v>
      </c>
      <c r="U1269" s="91">
        <v>-0.27994668534625344</v>
      </c>
      <c r="V1269" s="91">
        <v>-4.6514116708501099E-2</v>
      </c>
      <c r="W1269" s="91">
        <v>0.27048236141108711</v>
      </c>
      <c r="X1269" s="91">
        <v>-0.13796625999649756</v>
      </c>
      <c r="Y1269" s="91">
        <v>-1.5317261105598064E-2</v>
      </c>
      <c r="Z1269" s="91">
        <v>-0.19954857665440814</v>
      </c>
      <c r="AA1269" s="91">
        <v>0.45012355768295298</v>
      </c>
      <c r="AB1269" s="91">
        <v>0.17492265483626174</v>
      </c>
      <c r="AC1269" s="91">
        <v>-0.18606814157570098</v>
      </c>
      <c r="AD1269" s="91">
        <v>0.6090518163952291</v>
      </c>
      <c r="AG1269" s="10">
        <v>1262</v>
      </c>
      <c r="AH1269" s="91">
        <v>0.54481648422408258</v>
      </c>
      <c r="AI1269" s="91">
        <v>0.4318568475277052</v>
      </c>
      <c r="AJ1269" s="91">
        <v>-0.10902497712407226</v>
      </c>
      <c r="AK1269" s="91">
        <v>6.3923814688040009E-2</v>
      </c>
      <c r="AL1269" s="91">
        <v>0.12579387941844314</v>
      </c>
      <c r="AM1269" s="91">
        <v>0.53555088623038605</v>
      </c>
      <c r="AN1269" s="91">
        <v>-5.2246924458603031E-2</v>
      </c>
      <c r="AO1269" s="91">
        <v>0.27299115464127155</v>
      </c>
      <c r="AP1269" s="91">
        <v>-9.8320737452130089E-2</v>
      </c>
      <c r="AQ1269" s="91">
        <v>0.53692344189514352</v>
      </c>
      <c r="AR1269" s="91">
        <v>0.46454909004642975</v>
      </c>
      <c r="AS1269" s="91">
        <v>0.24763784864608396</v>
      </c>
      <c r="AT1269" s="91">
        <v>0.58045379062595326</v>
      </c>
      <c r="AW1269" s="10">
        <v>1262</v>
      </c>
      <c r="AX1269" s="91">
        <v>0.13115121951219516</v>
      </c>
      <c r="AY1269" s="91">
        <v>3.0424390243902436E-2</v>
      </c>
      <c r="AZ1269" s="91">
        <v>-0.96474146341463407</v>
      </c>
      <c r="BA1269" s="91">
        <v>-0.57883658536585381</v>
      </c>
      <c r="BB1269" s="91">
        <v>-0.42536585365853663</v>
      </c>
      <c r="BC1269" s="91">
        <v>0.21647073170731709</v>
      </c>
      <c r="BD1269" s="91">
        <v>-0.7212902439024389</v>
      </c>
      <c r="BE1269" s="91">
        <v>-0.15936829268292679</v>
      </c>
      <c r="BF1269" s="91">
        <v>-0.61567804878048793</v>
      </c>
      <c r="BG1269" s="91">
        <v>9.0429268292682899E-2</v>
      </c>
      <c r="BH1269" s="91">
        <v>-0.18308048780487798</v>
      </c>
      <c r="BI1269" s="91">
        <v>-0.29496097560975615</v>
      </c>
      <c r="BJ1269" s="91">
        <v>0.12801219512195125</v>
      </c>
    </row>
    <row r="1270" spans="1:62">
      <c r="A1270" s="13">
        <v>1263</v>
      </c>
      <c r="B1270" s="91">
        <v>170.12318840579715</v>
      </c>
      <c r="C1270" s="91">
        <v>180.28398162525883</v>
      </c>
      <c r="D1270" s="91">
        <v>166.19755822981364</v>
      </c>
      <c r="E1270" s="91">
        <v>158.28563664596268</v>
      </c>
      <c r="F1270" s="91">
        <v>152.18365165631471</v>
      </c>
      <c r="G1270" s="91">
        <v>150.34880434782605</v>
      </c>
      <c r="H1270" s="91">
        <v>155.71354425465836</v>
      </c>
      <c r="I1270" s="91">
        <v>155.39155667701863</v>
      </c>
      <c r="J1270" s="91">
        <v>150.54609083850931</v>
      </c>
      <c r="K1270" s="91">
        <v>149.901516563147</v>
      </c>
      <c r="L1270" s="91">
        <v>149.78235766045546</v>
      </c>
      <c r="M1270" s="91">
        <v>146.99105201863355</v>
      </c>
      <c r="N1270" s="91">
        <v>142.01733695652169</v>
      </c>
      <c r="Q1270" s="13">
        <v>1263</v>
      </c>
      <c r="R1270" s="91">
        <v>0.35531687194754141</v>
      </c>
      <c r="S1270" s="91">
        <v>0.21539703850718969</v>
      </c>
      <c r="T1270" s="91">
        <v>0.28095460471270406</v>
      </c>
      <c r="U1270" s="91">
        <v>-0.32845134551398053</v>
      </c>
      <c r="V1270" s="91">
        <v>-0.19820792714961186</v>
      </c>
      <c r="W1270" s="91">
        <v>0.28517307804564812</v>
      </c>
      <c r="X1270" s="91">
        <v>-0.26647792500924244</v>
      </c>
      <c r="Y1270" s="91">
        <v>0.39580293036016584</v>
      </c>
      <c r="Z1270" s="91">
        <v>-0.25516315451520633</v>
      </c>
      <c r="AA1270" s="91">
        <v>0.39177319868464588</v>
      </c>
      <c r="AB1270" s="91">
        <v>0.59632051057537028</v>
      </c>
      <c r="AC1270" s="91">
        <v>-0.19533204911174676</v>
      </c>
      <c r="AD1270" s="91">
        <v>0.29254567742688681</v>
      </c>
      <c r="AG1270" s="10">
        <v>1263</v>
      </c>
      <c r="AH1270" s="91">
        <v>0.37993018605754553</v>
      </c>
      <c r="AI1270" s="91">
        <v>0.3696970210458535</v>
      </c>
      <c r="AJ1270" s="91">
        <v>0.26175653234825647</v>
      </c>
      <c r="AK1270" s="91">
        <v>-3.9488934829023617E-2</v>
      </c>
      <c r="AL1270" s="91">
        <v>-2.4524689056833925E-2</v>
      </c>
      <c r="AM1270" s="91">
        <v>0.44671433897041379</v>
      </c>
      <c r="AN1270" s="91">
        <v>5.6576405598671504E-2</v>
      </c>
      <c r="AO1270" s="91">
        <v>0.48550005083539499</v>
      </c>
      <c r="AP1270" s="91">
        <v>-2.167112888467149E-2</v>
      </c>
      <c r="AQ1270" s="91">
        <v>0.5566407970989935</v>
      </c>
      <c r="AR1270" s="91">
        <v>0.55593926864811738</v>
      </c>
      <c r="AS1270" s="91">
        <v>0.30623241942589896</v>
      </c>
      <c r="AT1270" s="91">
        <v>0.41948351238689119</v>
      </c>
      <c r="AW1270" s="10">
        <v>1263</v>
      </c>
      <c r="AX1270" s="91">
        <v>4.3573170731707307E-2</v>
      </c>
      <c r="AY1270" s="91">
        <v>-1.2414634146341494E-2</v>
      </c>
      <c r="AZ1270" s="91">
        <v>-0.16922926829268289</v>
      </c>
      <c r="BA1270" s="91">
        <v>-0.78498536585365863</v>
      </c>
      <c r="BB1270" s="91">
        <v>-0.43208048780487807</v>
      </c>
      <c r="BC1270" s="91">
        <v>0.10727317073170733</v>
      </c>
      <c r="BD1270" s="91">
        <v>-0.4776804878048781</v>
      </c>
      <c r="BE1270" s="91">
        <v>6.9714634146341437E-2</v>
      </c>
      <c r="BF1270" s="91">
        <v>-0.82740487804878071</v>
      </c>
      <c r="BG1270" s="91">
        <v>0.17471707317073171</v>
      </c>
      <c r="BH1270" s="91">
        <v>8.0809756097560997E-2</v>
      </c>
      <c r="BI1270" s="91">
        <v>-0.39999024390243915</v>
      </c>
      <c r="BJ1270" s="91">
        <v>1.3631707317073177E-2</v>
      </c>
    </row>
    <row r="1271" spans="1:62">
      <c r="A1271" s="13">
        <v>1264</v>
      </c>
      <c r="B1271" s="91">
        <v>170.35219591097305</v>
      </c>
      <c r="C1271" s="91">
        <v>180.71981884057962</v>
      </c>
      <c r="D1271" s="91">
        <v>166.39142468944098</v>
      </c>
      <c r="E1271" s="91">
        <v>159.02326992753626</v>
      </c>
      <c r="F1271" s="91">
        <v>152.16351449275365</v>
      </c>
      <c r="G1271" s="91">
        <v>150.57817805383027</v>
      </c>
      <c r="H1271" s="91">
        <v>156.42173266045543</v>
      </c>
      <c r="I1271" s="91">
        <v>155.28855719461689</v>
      </c>
      <c r="J1271" s="91">
        <v>151.42018115942034</v>
      </c>
      <c r="K1271" s="91">
        <v>149.64671195652173</v>
      </c>
      <c r="L1271" s="91">
        <v>149.57028597308488</v>
      </c>
      <c r="M1271" s="91">
        <v>147.64565605590062</v>
      </c>
      <c r="N1271" s="91">
        <v>142.30609342650101</v>
      </c>
      <c r="Q1271" s="13">
        <v>1264</v>
      </c>
      <c r="R1271" s="91">
        <v>0.10324752398186519</v>
      </c>
      <c r="S1271" s="91">
        <v>0.3642110793298699</v>
      </c>
      <c r="T1271" s="91">
        <v>-3.8176405347031664E-2</v>
      </c>
      <c r="U1271" s="91">
        <v>1.4048605841262859E-3</v>
      </c>
      <c r="V1271" s="91">
        <v>-0.13685521374506257</v>
      </c>
      <c r="W1271" s="91">
        <v>0.1942346233922907</v>
      </c>
      <c r="X1271" s="91">
        <v>0.14536610044169443</v>
      </c>
      <c r="Y1271" s="91">
        <v>0.22491389877998949</v>
      </c>
      <c r="Z1271" s="91">
        <v>0.3063374389508301</v>
      </c>
      <c r="AA1271" s="91">
        <v>0.35423501255034723</v>
      </c>
      <c r="AB1271" s="91">
        <v>0.25072286109003167</v>
      </c>
      <c r="AC1271" s="91">
        <v>0.46010157025275816</v>
      </c>
      <c r="AD1271" s="91">
        <v>0.51271963107816254</v>
      </c>
      <c r="AG1271" s="10">
        <v>1264</v>
      </c>
      <c r="AH1271" s="91">
        <v>0.30139288982275381</v>
      </c>
      <c r="AI1271" s="91">
        <v>0.6153082319449622</v>
      </c>
      <c r="AJ1271" s="91">
        <v>0.15270274850035589</v>
      </c>
      <c r="AK1271" s="91">
        <v>0.15364320330768971</v>
      </c>
      <c r="AL1271" s="91">
        <v>-4.7605652895923015E-2</v>
      </c>
      <c r="AM1271" s="91">
        <v>0.44452841698580009</v>
      </c>
      <c r="AN1271" s="91">
        <v>0.46427627342664451</v>
      </c>
      <c r="AO1271" s="91">
        <v>0.42259463856034157</v>
      </c>
      <c r="AP1271" s="91">
        <v>0.47915918256684847</v>
      </c>
      <c r="AQ1271" s="91">
        <v>0.43150777781543381</v>
      </c>
      <c r="AR1271" s="91">
        <v>0.59052936591317318</v>
      </c>
      <c r="AS1271" s="91">
        <v>0.8950893008438674</v>
      </c>
      <c r="AT1271" s="91">
        <v>0.55920629003287348</v>
      </c>
      <c r="AW1271" s="10">
        <v>1264</v>
      </c>
      <c r="AX1271" s="91">
        <v>-0.28762926829268304</v>
      </c>
      <c r="AY1271" s="91">
        <v>0.33446585365853659</v>
      </c>
      <c r="AZ1271" s="91">
        <v>-0.48800487804878045</v>
      </c>
      <c r="BA1271" s="91">
        <v>-0.41755121951219509</v>
      </c>
      <c r="BB1271" s="91">
        <v>-0.45129756097560986</v>
      </c>
      <c r="BC1271" s="91">
        <v>7.4514634146341477E-2</v>
      </c>
      <c r="BD1271" s="91">
        <v>0.38395609756097576</v>
      </c>
      <c r="BE1271" s="91">
        <v>-0.22242682926829274</v>
      </c>
      <c r="BF1271" s="91">
        <v>0.15343658536585369</v>
      </c>
      <c r="BG1271" s="91">
        <v>5.4414634146341236E-3</v>
      </c>
      <c r="BH1271" s="91">
        <v>-3.9831707317073216E-2</v>
      </c>
      <c r="BI1271" s="91">
        <v>0.39171951219512186</v>
      </c>
      <c r="BJ1271" s="91">
        <v>0.25240000000000001</v>
      </c>
    </row>
    <row r="1272" spans="1:62">
      <c r="A1272" s="13">
        <v>1265</v>
      </c>
      <c r="B1272" s="91">
        <v>170.91510740165631</v>
      </c>
      <c r="C1272" s="91">
        <v>180.91662267080739</v>
      </c>
      <c r="D1272" s="91">
        <v>167.19403338509315</v>
      </c>
      <c r="E1272" s="91">
        <v>159.1141938405797</v>
      </c>
      <c r="F1272" s="91">
        <v>153.02787914078672</v>
      </c>
      <c r="G1272" s="91">
        <v>150.67473473084888</v>
      </c>
      <c r="H1272" s="91">
        <v>155.93916019668734</v>
      </c>
      <c r="I1272" s="91">
        <v>155.65032091097308</v>
      </c>
      <c r="J1272" s="91">
        <v>151.02201086956521</v>
      </c>
      <c r="K1272" s="91">
        <v>149.92445910973089</v>
      </c>
      <c r="L1272" s="91">
        <v>149.59525879917186</v>
      </c>
      <c r="M1272" s="91">
        <v>147.54842261904756</v>
      </c>
      <c r="N1272" s="91">
        <v>141.99095108695653</v>
      </c>
      <c r="Q1272" s="13">
        <v>1265</v>
      </c>
      <c r="R1272" s="91">
        <v>0.14045103418753524</v>
      </c>
      <c r="S1272" s="91">
        <v>0.15245072286108999</v>
      </c>
      <c r="T1272" s="91">
        <v>0.27059910882805049</v>
      </c>
      <c r="U1272" s="91">
        <v>-7.0682777810207639E-2</v>
      </c>
      <c r="V1272" s="91">
        <v>0.23137197672834817</v>
      </c>
      <c r="W1272" s="91">
        <v>0.17219271106960099</v>
      </c>
      <c r="X1272" s="91">
        <v>-4.8498822796878963E-2</v>
      </c>
      <c r="Y1272" s="91">
        <v>0.4286984608798865</v>
      </c>
      <c r="Z1272" s="91">
        <v>4.0087171404666007E-2</v>
      </c>
      <c r="AA1272" s="91">
        <v>0.55548226412157309</v>
      </c>
      <c r="AB1272" s="91">
        <v>0.4237055630144182</v>
      </c>
      <c r="AC1272" s="91">
        <v>0.31622789095791259</v>
      </c>
      <c r="AD1272" s="91">
        <v>0.15192925106532018</v>
      </c>
      <c r="AG1272" s="10">
        <v>1265</v>
      </c>
      <c r="AH1272" s="91">
        <v>0.47925068627783224</v>
      </c>
      <c r="AI1272" s="91">
        <v>0.45279594672450607</v>
      </c>
      <c r="AJ1272" s="91">
        <v>0.52556850916731601</v>
      </c>
      <c r="AK1272" s="91">
        <v>-8.8890771681295999E-2</v>
      </c>
      <c r="AL1272" s="91">
        <v>0.39800216897685292</v>
      </c>
      <c r="AM1272" s="91">
        <v>0.51666553699122253</v>
      </c>
      <c r="AN1272" s="91">
        <v>0.1481207848984987</v>
      </c>
      <c r="AO1272" s="91">
        <v>0.65454807333853005</v>
      </c>
      <c r="AP1272" s="91">
        <v>0.1305452943369371</v>
      </c>
      <c r="AQ1272" s="91">
        <v>0.74092757650726926</v>
      </c>
      <c r="AR1272" s="91">
        <v>0.51254956451011635</v>
      </c>
      <c r="AS1272" s="91">
        <v>0.48934659572304873</v>
      </c>
      <c r="AT1272" s="91">
        <v>0.44543667604297288</v>
      </c>
      <c r="AW1272" s="10">
        <v>1265</v>
      </c>
      <c r="AX1272" s="91">
        <v>0.12384878048780486</v>
      </c>
      <c r="AY1272" s="91">
        <v>0.14632926829268297</v>
      </c>
      <c r="AZ1272" s="91">
        <v>0.19895609756097563</v>
      </c>
      <c r="BA1272" s="91">
        <v>-0.55895121951219517</v>
      </c>
      <c r="BB1272" s="91">
        <v>9.2773170731707363E-2</v>
      </c>
      <c r="BC1272" s="91">
        <v>0.12614146341463414</v>
      </c>
      <c r="BD1272" s="91">
        <v>-0.28208780487804874</v>
      </c>
      <c r="BE1272" s="91">
        <v>0.32145365853658547</v>
      </c>
      <c r="BF1272" s="91">
        <v>-0.56154146341463429</v>
      </c>
      <c r="BG1272" s="91">
        <v>0.31974878048780497</v>
      </c>
      <c r="BH1272" s="91">
        <v>-1.6580487804878068E-2</v>
      </c>
      <c r="BI1272" s="91">
        <v>-2.1007317073170741E-2</v>
      </c>
      <c r="BJ1272" s="91">
        <v>8.27560975609756E-2</v>
      </c>
    </row>
    <row r="1273" spans="1:62">
      <c r="A1273" s="13">
        <v>1266</v>
      </c>
      <c r="B1273" s="91">
        <v>170.90676112836442</v>
      </c>
      <c r="C1273" s="91">
        <v>180.83217003105585</v>
      </c>
      <c r="D1273" s="91">
        <v>167.7611387163561</v>
      </c>
      <c r="E1273" s="91">
        <v>159.8883850931677</v>
      </c>
      <c r="F1273" s="91">
        <v>153.16293737060042</v>
      </c>
      <c r="G1273" s="91">
        <v>151.00474767080746</v>
      </c>
      <c r="H1273" s="91">
        <v>155.90126811594203</v>
      </c>
      <c r="I1273" s="91">
        <v>155.25331133540371</v>
      </c>
      <c r="J1273" s="91">
        <v>151.76347826086953</v>
      </c>
      <c r="K1273" s="91">
        <v>149.88438405797103</v>
      </c>
      <c r="L1273" s="91">
        <v>149.25641951345753</v>
      </c>
      <c r="M1273" s="91">
        <v>147.47319487577636</v>
      </c>
      <c r="N1273" s="91">
        <v>141.99385610766046</v>
      </c>
      <c r="Q1273" s="13">
        <v>1266</v>
      </c>
      <c r="R1273" s="91">
        <v>3.2735975716537302E-2</v>
      </c>
      <c r="S1273" s="91">
        <v>-5.9475025781721237E-2</v>
      </c>
      <c r="T1273" s="91">
        <v>0.50348685618664024</v>
      </c>
      <c r="U1273" s="91">
        <v>0.10151382483995873</v>
      </c>
      <c r="V1273" s="91">
        <v>0.36181775728212012</v>
      </c>
      <c r="W1273" s="91">
        <v>0.42577782966551869</v>
      </c>
      <c r="X1273" s="91">
        <v>-0.12129083727355869</v>
      </c>
      <c r="Y1273" s="91">
        <v>0.10237970151577058</v>
      </c>
      <c r="Z1273" s="91">
        <v>0.53019088202673492</v>
      </c>
      <c r="AA1273" s="91">
        <v>0.36929932091919127</v>
      </c>
      <c r="AB1273" s="91">
        <v>0.13361158134376278</v>
      </c>
      <c r="AC1273" s="91">
        <v>0.15385752923549903</v>
      </c>
      <c r="AD1273" s="91">
        <v>0.13043799739264095</v>
      </c>
      <c r="AG1273" s="10">
        <v>1266</v>
      </c>
      <c r="AH1273" s="91">
        <v>0.21544040397193889</v>
      </c>
      <c r="AI1273" s="91">
        <v>0.28141457959128346</v>
      </c>
      <c r="AJ1273" s="91">
        <v>0.57371810078964303</v>
      </c>
      <c r="AK1273" s="91">
        <v>0.35835056088385808</v>
      </c>
      <c r="AL1273" s="91">
        <v>0.2540143016911241</v>
      </c>
      <c r="AM1273" s="91">
        <v>0.66276646219541135</v>
      </c>
      <c r="AN1273" s="91">
        <v>0.11862100518521032</v>
      </c>
      <c r="AO1273" s="91">
        <v>0.44787508048937558</v>
      </c>
      <c r="AP1273" s="91">
        <v>0.81304097332836289</v>
      </c>
      <c r="AQ1273" s="91">
        <v>0.40947232859999316</v>
      </c>
      <c r="AR1273" s="91">
        <v>-2.5958247195580725E-2</v>
      </c>
      <c r="AS1273" s="91">
        <v>0.50827600230453784</v>
      </c>
      <c r="AT1273" s="91">
        <v>0.32798149591622339</v>
      </c>
      <c r="AW1273" s="10">
        <v>1266</v>
      </c>
      <c r="AX1273" s="91">
        <v>-0.46915853658536599</v>
      </c>
      <c r="AY1273" s="91">
        <v>-0.30354146341463417</v>
      </c>
      <c r="AZ1273" s="91">
        <v>0.56145853658536604</v>
      </c>
      <c r="BA1273" s="91">
        <v>-4.5126829268292687E-2</v>
      </c>
      <c r="BB1273" s="91">
        <v>-9.619512195121957E-2</v>
      </c>
      <c r="BC1273" s="91">
        <v>0.3921</v>
      </c>
      <c r="BD1273" s="91">
        <v>-0.23937560975609756</v>
      </c>
      <c r="BE1273" s="91">
        <v>2.8192682926829273E-2</v>
      </c>
      <c r="BF1273" s="91">
        <v>0.66983170731707331</v>
      </c>
      <c r="BG1273" s="91">
        <v>4.7065853658536577E-2</v>
      </c>
      <c r="BH1273" s="91">
        <v>-0.37740975609756089</v>
      </c>
      <c r="BI1273" s="91">
        <v>-0.23627560975609754</v>
      </c>
      <c r="BJ1273" s="91">
        <v>-2.8470731707317017E-2</v>
      </c>
    </row>
    <row r="1274" spans="1:62">
      <c r="A1274" s="13">
        <v>1267</v>
      </c>
      <c r="B1274" s="91">
        <v>171.79710274327121</v>
      </c>
      <c r="C1274" s="91">
        <v>182.21727613871639</v>
      </c>
      <c r="D1274" s="91">
        <v>167.90019798136638</v>
      </c>
      <c r="E1274" s="91">
        <v>160.03202380952379</v>
      </c>
      <c r="F1274" s="91">
        <v>153.30953933747406</v>
      </c>
      <c r="G1274" s="91">
        <v>151.26595496894407</v>
      </c>
      <c r="H1274" s="91">
        <v>156.35089026915114</v>
      </c>
      <c r="I1274" s="91">
        <v>154.77376164596265</v>
      </c>
      <c r="J1274" s="91">
        <v>151.71783514492753</v>
      </c>
      <c r="K1274" s="91">
        <v>150.10254917184261</v>
      </c>
      <c r="L1274" s="91">
        <v>148.97876035196686</v>
      </c>
      <c r="M1274" s="91">
        <v>147.46226708074531</v>
      </c>
      <c r="N1274" s="91">
        <v>142.35471273291927</v>
      </c>
      <c r="Q1274" s="13">
        <v>1267</v>
      </c>
      <c r="R1274" s="91">
        <v>0.15706030004086155</v>
      </c>
      <c r="S1274" s="91">
        <v>0.60405113536862998</v>
      </c>
      <c r="T1274" s="91">
        <v>0.22830930282334158</v>
      </c>
      <c r="U1274" s="91">
        <v>-0.15501138287315394</v>
      </c>
      <c r="V1274" s="91">
        <v>0.32648998890899544</v>
      </c>
      <c r="W1274" s="91">
        <v>0.40871908625688341</v>
      </c>
      <c r="X1274" s="91">
        <v>0.16899966921565202</v>
      </c>
      <c r="Y1274" s="91">
        <v>-0.14518708773568384</v>
      </c>
      <c r="Z1274" s="91">
        <v>0.68512054170801473</v>
      </c>
      <c r="AA1274" s="91">
        <v>0.4893429066215243</v>
      </c>
      <c r="AB1274" s="91">
        <v>-1.0647364427062114E-2</v>
      </c>
      <c r="AC1274" s="91">
        <v>0.28215126573657884</v>
      </c>
      <c r="AD1274" s="91">
        <v>0.67137353336057437</v>
      </c>
      <c r="AG1274" s="10">
        <v>1267</v>
      </c>
      <c r="AH1274" s="91">
        <v>0.57814416918019451</v>
      </c>
      <c r="AI1274" s="91">
        <v>0.90949605178432247</v>
      </c>
      <c r="AJ1274" s="91">
        <v>0.48571525400752363</v>
      </c>
      <c r="AK1274" s="91">
        <v>0.18449351001457284</v>
      </c>
      <c r="AL1274" s="91">
        <v>0.29082760023045373</v>
      </c>
      <c r="AM1274" s="91">
        <v>0.57989460128105186</v>
      </c>
      <c r="AN1274" s="91">
        <v>0.38223472396380526</v>
      </c>
      <c r="AO1274" s="91">
        <v>-0.20447182024604327</v>
      </c>
      <c r="AP1274" s="91">
        <v>0.52106957671061094</v>
      </c>
      <c r="AQ1274" s="91">
        <v>0.55240620869624146</v>
      </c>
      <c r="AR1274" s="91">
        <v>3.1190903853323005E-2</v>
      </c>
      <c r="AS1274" s="91">
        <v>0.58034364727013921</v>
      </c>
      <c r="AT1274" s="91">
        <v>0.44413190090486993</v>
      </c>
      <c r="AW1274" s="10">
        <v>1267</v>
      </c>
      <c r="AX1274" s="91">
        <v>0.20281463414634146</v>
      </c>
      <c r="AY1274" s="91">
        <v>0.62584146341463431</v>
      </c>
      <c r="AZ1274" s="91">
        <v>0.2242024390243903</v>
      </c>
      <c r="BA1274" s="91">
        <v>-0.27740487804878056</v>
      </c>
      <c r="BB1274" s="91">
        <v>8.9263414634146387E-2</v>
      </c>
      <c r="BC1274" s="91">
        <v>0.37096829268292686</v>
      </c>
      <c r="BD1274" s="91">
        <v>0.2363170731707317</v>
      </c>
      <c r="BE1274" s="91">
        <v>-0.89063414634146354</v>
      </c>
      <c r="BF1274" s="91">
        <v>0.2513341463414635</v>
      </c>
      <c r="BG1274" s="91">
        <v>0.25719756097560975</v>
      </c>
      <c r="BH1274" s="91">
        <v>-0.48668048780487799</v>
      </c>
      <c r="BI1274" s="91">
        <v>-0.21468536585365858</v>
      </c>
      <c r="BJ1274" s="91">
        <v>0.22584878048780502</v>
      </c>
    </row>
    <row r="1275" spans="1:62">
      <c r="A1275" s="13">
        <v>1268</v>
      </c>
      <c r="B1275" s="91">
        <v>171.67053959627324</v>
      </c>
      <c r="C1275" s="91">
        <v>182.46089285714291</v>
      </c>
      <c r="D1275" s="91">
        <v>168.47881081780537</v>
      </c>
      <c r="E1275" s="91">
        <v>160.80647644927532</v>
      </c>
      <c r="F1275" s="91">
        <v>153.43516821946164</v>
      </c>
      <c r="G1275" s="91">
        <v>150.00224120082811</v>
      </c>
      <c r="H1275" s="91">
        <v>156.79364001035196</v>
      </c>
      <c r="I1275" s="91">
        <v>154.7914790372671</v>
      </c>
      <c r="J1275" s="91">
        <v>151.18047748447205</v>
      </c>
      <c r="K1275" s="91">
        <v>150.71054347826089</v>
      </c>
      <c r="L1275" s="91">
        <v>148.96524068322984</v>
      </c>
      <c r="M1275" s="91">
        <v>147.43760740165627</v>
      </c>
      <c r="N1275" s="91">
        <v>141.76872153209109</v>
      </c>
      <c r="Q1275" s="13">
        <v>1268</v>
      </c>
      <c r="R1275" s="91">
        <v>-0.37567567567567567</v>
      </c>
      <c r="S1275" s="91">
        <v>0.46976047321619674</v>
      </c>
      <c r="T1275" s="91">
        <v>0.31171560329227721</v>
      </c>
      <c r="U1275" s="91">
        <v>0.25469032747650455</v>
      </c>
      <c r="V1275" s="91">
        <v>2.8340435467865292E-2</v>
      </c>
      <c r="W1275" s="91">
        <v>-0.58983519156305342</v>
      </c>
      <c r="X1275" s="91">
        <v>0.5313855972603273</v>
      </c>
      <c r="Y1275" s="91">
        <v>-0.40174148230303741</v>
      </c>
      <c r="Z1275" s="91">
        <v>0.31657424162823733</v>
      </c>
      <c r="AA1275" s="91">
        <v>0.8018757418325454</v>
      </c>
      <c r="AB1275" s="91">
        <v>2.6890821707236372E-2</v>
      </c>
      <c r="AC1275" s="91">
        <v>0.31094701613060133</v>
      </c>
      <c r="AD1275" s="91">
        <v>-3.3837293016558507E-3</v>
      </c>
      <c r="AG1275" s="10">
        <v>1268</v>
      </c>
      <c r="AH1275" s="91">
        <v>9.750398210594094E-2</v>
      </c>
      <c r="AI1275" s="91">
        <v>0.62677839156810233</v>
      </c>
      <c r="AJ1275" s="91">
        <v>0.48500694750398227</v>
      </c>
      <c r="AK1275" s="91">
        <v>0.35942657674450129</v>
      </c>
      <c r="AL1275" s="91">
        <v>7.7739180533432803E-2</v>
      </c>
      <c r="AM1275" s="91">
        <v>-0.26910394143762506</v>
      </c>
      <c r="AN1275" s="91">
        <v>0.75227573118243141</v>
      </c>
      <c r="AO1275" s="91">
        <v>-0.10784220693394787</v>
      </c>
      <c r="AP1275" s="91">
        <v>0.25566645202833244</v>
      </c>
      <c r="AQ1275" s="91">
        <v>0.9169824109533331</v>
      </c>
      <c r="AR1275" s="91">
        <v>0.32152201172603118</v>
      </c>
      <c r="AS1275" s="91">
        <v>0.511878537296235</v>
      </c>
      <c r="AT1275" s="91">
        <v>0.22737486020266379</v>
      </c>
      <c r="AW1275" s="10">
        <v>1268</v>
      </c>
      <c r="AX1275" s="91">
        <v>-0.56173902439024392</v>
      </c>
      <c r="AY1275" s="91">
        <v>0.28602439024390247</v>
      </c>
      <c r="AZ1275" s="91">
        <v>0.10402439024390249</v>
      </c>
      <c r="BA1275" s="91">
        <v>-2.3346341463414577E-2</v>
      </c>
      <c r="BB1275" s="91">
        <v>-0.17809756097560978</v>
      </c>
      <c r="BC1275" s="91">
        <v>-0.77855853658536567</v>
      </c>
      <c r="BD1275" s="91">
        <v>0.34566341463414646</v>
      </c>
      <c r="BE1275" s="91">
        <v>-0.57886097560975613</v>
      </c>
      <c r="BF1275" s="91">
        <v>-0.19262682926829269</v>
      </c>
      <c r="BG1275" s="91">
        <v>0.70740731707317073</v>
      </c>
      <c r="BH1275" s="91">
        <v>-9.8902439024390207E-2</v>
      </c>
      <c r="BI1275" s="91">
        <v>-9.5895121951219506E-2</v>
      </c>
      <c r="BJ1275" s="91">
        <v>-0.21298292682926831</v>
      </c>
    </row>
    <row r="1276" spans="1:62">
      <c r="A1276" s="13">
        <v>1269</v>
      </c>
      <c r="B1276" s="91">
        <v>171.82790113871633</v>
      </c>
      <c r="C1276" s="91">
        <v>182.94467779503105</v>
      </c>
      <c r="D1276" s="91">
        <v>168.60789596273287</v>
      </c>
      <c r="E1276" s="91">
        <v>160.78659161490677</v>
      </c>
      <c r="F1276" s="91">
        <v>153.32593426501032</v>
      </c>
      <c r="G1276" s="91">
        <v>150.59179347826085</v>
      </c>
      <c r="H1276" s="91">
        <v>156.12823369565217</v>
      </c>
      <c r="I1276" s="91">
        <v>154.92764363354033</v>
      </c>
      <c r="J1276" s="91">
        <v>150.97415243271223</v>
      </c>
      <c r="K1276" s="91">
        <v>149.93978519668738</v>
      </c>
      <c r="L1276" s="91">
        <v>149.32729554865421</v>
      </c>
      <c r="M1276" s="91">
        <v>147.08905020703932</v>
      </c>
      <c r="N1276" s="91">
        <v>142.4680564182195</v>
      </c>
      <c r="Q1276" s="13">
        <v>1269</v>
      </c>
      <c r="R1276" s="91">
        <v>-0.48984102893390158</v>
      </c>
      <c r="S1276" s="91">
        <v>0.75547448096044201</v>
      </c>
      <c r="T1276" s="91">
        <v>0.11350183877181715</v>
      </c>
      <c r="U1276" s="91">
        <v>1.5492382231043177E-2</v>
      </c>
      <c r="V1276" s="91">
        <v>-0.2477769346019886</v>
      </c>
      <c r="W1276" s="91">
        <v>-0.10053898390831437</v>
      </c>
      <c r="X1276" s="91">
        <v>4.3095363181756247E-2</v>
      </c>
      <c r="Y1276" s="91">
        <v>-7.5734049384157398E-2</v>
      </c>
      <c r="Z1276" s="91">
        <v>0.32667289319557136</v>
      </c>
      <c r="AA1276" s="91">
        <v>0.24419278890121221</v>
      </c>
      <c r="AB1276" s="91">
        <v>0.35233981281497495</v>
      </c>
      <c r="AC1276" s="91">
        <v>3.7086762788706529E-3</v>
      </c>
      <c r="AD1276" s="91">
        <v>0.64292802521744219</v>
      </c>
      <c r="AG1276" s="10">
        <v>1269</v>
      </c>
      <c r="AH1276" s="91">
        <v>-0.20584098688446814</v>
      </c>
      <c r="AI1276" s="91">
        <v>0.66954790388721352</v>
      </c>
      <c r="AJ1276" s="91">
        <v>0.42752567187447049</v>
      </c>
      <c r="AK1276" s="91">
        <v>-1.2134408784356333E-2</v>
      </c>
      <c r="AL1276" s="91">
        <v>-6.9654658216694337E-2</v>
      </c>
      <c r="AM1276" s="91">
        <v>0.17069000576134477</v>
      </c>
      <c r="AN1276" s="91">
        <v>0.22624123089436401</v>
      </c>
      <c r="AO1276" s="91">
        <v>8.2761717558545458E-2</v>
      </c>
      <c r="AP1276" s="91">
        <v>0.36862778323787571</v>
      </c>
      <c r="AQ1276" s="91">
        <v>0.46076863117226441</v>
      </c>
      <c r="AR1276" s="91">
        <v>0.40371945640017609</v>
      </c>
      <c r="AS1276" s="91">
        <v>0.39259328294980855</v>
      </c>
      <c r="AT1276" s="91">
        <v>0.59292879655674935</v>
      </c>
      <c r="AW1276" s="10">
        <v>1269</v>
      </c>
      <c r="AX1276" s="91">
        <v>-0.81979268292682927</v>
      </c>
      <c r="AY1276" s="91">
        <v>0.67891463414634168</v>
      </c>
      <c r="AZ1276" s="91">
        <v>-1.5678048780487789E-2</v>
      </c>
      <c r="BA1276" s="91">
        <v>-0.55980731707317088</v>
      </c>
      <c r="BB1276" s="91">
        <v>-0.63395121951219513</v>
      </c>
      <c r="BC1276" s="91">
        <v>-0.27199512195121955</v>
      </c>
      <c r="BD1276" s="91">
        <v>-0.30073414634146339</v>
      </c>
      <c r="BE1276" s="91">
        <v>-0.71725365853658551</v>
      </c>
      <c r="BF1276" s="91">
        <v>-4.7317073170731722E-2</v>
      </c>
      <c r="BG1276" s="91">
        <v>2.8085365853658527E-2</v>
      </c>
      <c r="BH1276" s="91">
        <v>-0.12327317073170729</v>
      </c>
      <c r="BI1276" s="91">
        <v>-0.3517707317073171</v>
      </c>
      <c r="BJ1276" s="91">
        <v>0.37213902439024393</v>
      </c>
    </row>
    <row r="1277" spans="1:62">
      <c r="A1277" s="13">
        <v>1270</v>
      </c>
      <c r="B1277" s="91">
        <v>172.43023291925468</v>
      </c>
      <c r="C1277" s="91">
        <v>183.14733436852995</v>
      </c>
      <c r="D1277" s="91">
        <v>169.78835403726706</v>
      </c>
      <c r="E1277" s="91">
        <v>161.56723214285716</v>
      </c>
      <c r="F1277" s="91">
        <v>153.63048524844723</v>
      </c>
      <c r="G1277" s="91">
        <v>150.94438535196687</v>
      </c>
      <c r="H1277" s="91">
        <v>156.22818840579711</v>
      </c>
      <c r="I1277" s="91">
        <v>155.49120212215323</v>
      </c>
      <c r="J1277" s="91">
        <v>151.31134187370603</v>
      </c>
      <c r="K1277" s="91">
        <v>150.48063923395446</v>
      </c>
      <c r="L1277" s="91">
        <v>149.28667572463769</v>
      </c>
      <c r="M1277" s="91">
        <v>147.37745082815735</v>
      </c>
      <c r="N1277" s="91">
        <v>142.27724249482404</v>
      </c>
      <c r="Q1277" s="13">
        <v>1270</v>
      </c>
      <c r="R1277" s="91">
        <v>-4.6195007102134575E-2</v>
      </c>
      <c r="S1277" s="91">
        <v>8.682116241511554E-3</v>
      </c>
      <c r="T1277" s="91">
        <v>0.7925223279434942</v>
      </c>
      <c r="U1277" s="91">
        <v>0.44836845484793658</v>
      </c>
      <c r="V1277" s="91">
        <v>-0.11223902087832975</v>
      </c>
      <c r="W1277" s="91">
        <v>-9.5732881909987542E-3</v>
      </c>
      <c r="X1277" s="91">
        <v>-0.18607981631739726</v>
      </c>
      <c r="Y1277" s="91">
        <v>0.17400424182281624</v>
      </c>
      <c r="Z1277" s="91">
        <v>0.41386764734496917</v>
      </c>
      <c r="AA1277" s="91">
        <v>0.68009067382717492</v>
      </c>
      <c r="AB1277" s="91">
        <v>-4.3151791099955213E-2</v>
      </c>
      <c r="AC1277" s="91">
        <v>0.33086412546455746</v>
      </c>
      <c r="AD1277" s="91">
        <v>0.21667736851322172</v>
      </c>
      <c r="AG1277" s="10">
        <v>1270</v>
      </c>
      <c r="AH1277" s="91">
        <v>0.22563798420713724</v>
      </c>
      <c r="AI1277" s="91">
        <v>0.48910597485342461</v>
      </c>
      <c r="AJ1277" s="91">
        <v>0.81478462737655466</v>
      </c>
      <c r="AK1277" s="91">
        <v>0.62546344935100162</v>
      </c>
      <c r="AL1277" s="91">
        <v>-0.14699901718236355</v>
      </c>
      <c r="AM1277" s="91">
        <v>0.18275832853221274</v>
      </c>
      <c r="AN1277" s="91">
        <v>-2.7745958586098237E-2</v>
      </c>
      <c r="AO1277" s="91">
        <v>0.29157826956315447</v>
      </c>
      <c r="AP1277" s="91">
        <v>0.4450994679228657</v>
      </c>
      <c r="AQ1277" s="91">
        <v>0.70947741213949234</v>
      </c>
      <c r="AR1277" s="91">
        <v>0.21977666316467284</v>
      </c>
      <c r="AS1277" s="91">
        <v>0.75786593011827685</v>
      </c>
      <c r="AT1277" s="91">
        <v>0.43226861422713259</v>
      </c>
      <c r="AW1277" s="10">
        <v>1270</v>
      </c>
      <c r="AX1277" s="91">
        <v>-0.73032439024390239</v>
      </c>
      <c r="AY1277" s="91">
        <v>0.15040243902439024</v>
      </c>
      <c r="AZ1277" s="91">
        <v>0.9345292682926829</v>
      </c>
      <c r="BA1277" s="91">
        <v>0.30210243902439032</v>
      </c>
      <c r="BB1277" s="91">
        <v>-0.70759268292682942</v>
      </c>
      <c r="BC1277" s="91">
        <v>-1.8097560975610071E-3</v>
      </c>
      <c r="BD1277" s="91">
        <v>-0.40758780487804885</v>
      </c>
      <c r="BE1277" s="91">
        <v>0.19025365853658541</v>
      </c>
      <c r="BF1277" s="91">
        <v>9.3004878048780493E-2</v>
      </c>
      <c r="BG1277" s="91">
        <v>0.53727804878048779</v>
      </c>
      <c r="BH1277" s="91">
        <v>-0.14570487804878049</v>
      </c>
      <c r="BI1277" s="91">
        <v>0.2867317073170732</v>
      </c>
      <c r="BJ1277" s="91">
        <v>0.23629512195121957</v>
      </c>
    </row>
    <row r="1278" spans="1:62">
      <c r="A1278" s="13">
        <v>1271</v>
      </c>
      <c r="B1278" s="91">
        <v>172.96229166666663</v>
      </c>
      <c r="C1278" s="91">
        <v>183.48455615942024</v>
      </c>
      <c r="D1278" s="91">
        <v>169.07658514492755</v>
      </c>
      <c r="E1278" s="91">
        <v>162.1201979813664</v>
      </c>
      <c r="F1278" s="91">
        <v>154.00339285714284</v>
      </c>
      <c r="G1278" s="91">
        <v>150.85423266045549</v>
      </c>
      <c r="H1278" s="91">
        <v>156.39617883022771</v>
      </c>
      <c r="I1278" s="91">
        <v>155.74215062111804</v>
      </c>
      <c r="J1278" s="91">
        <v>151.54761516563141</v>
      </c>
      <c r="K1278" s="91">
        <v>150.47369177018635</v>
      </c>
      <c r="L1278" s="91">
        <v>149.56693322981369</v>
      </c>
      <c r="M1278" s="91">
        <v>147.54314182194619</v>
      </c>
      <c r="N1278" s="91">
        <v>142.26375000000002</v>
      </c>
      <c r="Q1278" s="13">
        <v>1271</v>
      </c>
      <c r="R1278" s="91">
        <v>0.16777187554725359</v>
      </c>
      <c r="S1278" s="91">
        <v>0.17649096180413673</v>
      </c>
      <c r="T1278" s="91">
        <v>3.0039110384682727E-2</v>
      </c>
      <c r="U1278" s="91">
        <v>0.72110598719670005</v>
      </c>
      <c r="V1278" s="91">
        <v>2.0742124413830648E-2</v>
      </c>
      <c r="W1278" s="91">
        <v>-0.23073570330589765</v>
      </c>
      <c r="X1278" s="91">
        <v>-0.28843033097892712</v>
      </c>
      <c r="Y1278" s="91">
        <v>0.44371801607222772</v>
      </c>
      <c r="Z1278" s="91">
        <v>0.41718327398672961</v>
      </c>
      <c r="AA1278" s="91">
        <v>0.54771466931294155</v>
      </c>
      <c r="AB1278" s="91">
        <v>0.37484871480551835</v>
      </c>
      <c r="AC1278" s="91">
        <v>0.49530286225750597</v>
      </c>
      <c r="AD1278" s="91">
        <v>0.47838226995894362</v>
      </c>
      <c r="AG1278" s="10">
        <v>1271</v>
      </c>
      <c r="AH1278" s="91">
        <v>0.19403361914122086</v>
      </c>
      <c r="AI1278" s="91">
        <v>0.30459721422035452</v>
      </c>
      <c r="AJ1278" s="91">
        <v>0.16761954790388719</v>
      </c>
      <c r="AK1278" s="91">
        <v>0.72238621344087839</v>
      </c>
      <c r="AL1278" s="91">
        <v>0.28180770664588073</v>
      </c>
      <c r="AM1278" s="91">
        <v>0.26454231199376421</v>
      </c>
      <c r="AN1278" s="91">
        <v>0.12682583793676069</v>
      </c>
      <c r="AO1278" s="91">
        <v>0.64258311587081041</v>
      </c>
      <c r="AP1278" s="91">
        <v>0.52589046666892625</v>
      </c>
      <c r="AQ1278" s="91">
        <v>0.6803029789541466</v>
      </c>
      <c r="AR1278" s="91">
        <v>0.46377300301623353</v>
      </c>
      <c r="AS1278" s="91">
        <v>0.69269156471345772</v>
      </c>
      <c r="AT1278" s="91">
        <v>0.63526620801843636</v>
      </c>
      <c r="AW1278" s="10">
        <v>1271</v>
      </c>
      <c r="AX1278" s="91">
        <v>-0.27315121951219523</v>
      </c>
      <c r="AY1278" s="91">
        <v>2.0121951219512161E-2</v>
      </c>
      <c r="AZ1278" s="91">
        <v>-0.21619756097560974</v>
      </c>
      <c r="BA1278" s="91">
        <v>0.64777317073170726</v>
      </c>
      <c r="BB1278" s="91">
        <v>-0.14639268292682928</v>
      </c>
      <c r="BC1278" s="91">
        <v>-0.25697560975609768</v>
      </c>
      <c r="BD1278" s="91">
        <v>-0.29426341463414635</v>
      </c>
      <c r="BE1278" s="91">
        <v>0.32170487804878062</v>
      </c>
      <c r="BF1278" s="91">
        <v>8.5151219512195134E-2</v>
      </c>
      <c r="BG1278" s="91">
        <v>0.31376829268292694</v>
      </c>
      <c r="BH1278" s="91">
        <v>0.15190731707317076</v>
      </c>
      <c r="BI1278" s="91">
        <v>0.29019756097560961</v>
      </c>
      <c r="BJ1278" s="91">
        <v>0.24106829268292687</v>
      </c>
    </row>
    <row r="1279" spans="1:62">
      <c r="A1279" s="13">
        <v>1272</v>
      </c>
      <c r="B1279" s="91">
        <v>173.28236671842652</v>
      </c>
      <c r="C1279" s="91">
        <v>184.31259446169773</v>
      </c>
      <c r="D1279" s="91">
        <v>170.08140786749476</v>
      </c>
      <c r="E1279" s="91">
        <v>161.60259963768112</v>
      </c>
      <c r="F1279" s="91">
        <v>154.25840320910973</v>
      </c>
      <c r="G1279" s="91">
        <v>151.31811206004141</v>
      </c>
      <c r="H1279" s="91">
        <v>156.69045419254658</v>
      </c>
      <c r="I1279" s="91">
        <v>155.55730590062109</v>
      </c>
      <c r="J1279" s="91">
        <v>151.71961827122155</v>
      </c>
      <c r="K1279" s="91">
        <v>150.19421454451347</v>
      </c>
      <c r="L1279" s="91">
        <v>148.96619565217389</v>
      </c>
      <c r="M1279" s="91">
        <v>147.73766563146992</v>
      </c>
      <c r="N1279" s="91">
        <v>141.73168866459625</v>
      </c>
      <c r="Q1279" s="13">
        <v>1272</v>
      </c>
      <c r="R1279" s="91">
        <v>-6.506722705426831E-3</v>
      </c>
      <c r="S1279" s="91">
        <v>0.28955305197205855</v>
      </c>
      <c r="T1279" s="91">
        <v>0.45510088922615921</v>
      </c>
      <c r="U1279" s="91">
        <v>0.17130153912011362</v>
      </c>
      <c r="V1279" s="91">
        <v>0.13397933570719744</v>
      </c>
      <c r="W1279" s="91">
        <v>0.11375868308913667</v>
      </c>
      <c r="X1279" s="91">
        <v>0.15943805576634951</v>
      </c>
      <c r="Y1279" s="91">
        <v>0.33820170062070698</v>
      </c>
      <c r="Z1279" s="91">
        <v>0.47756698383048285</v>
      </c>
      <c r="AA1279" s="91">
        <v>0.31855894771661508</v>
      </c>
      <c r="AB1279" s="91">
        <v>1.967388554861553E-2</v>
      </c>
      <c r="AC1279" s="91">
        <v>0.63336057439729154</v>
      </c>
      <c r="AD1279" s="91">
        <v>2.2779366839841986E-2</v>
      </c>
      <c r="AG1279" s="10">
        <v>1272</v>
      </c>
      <c r="AH1279" s="91">
        <v>0.16848374961873455</v>
      </c>
      <c r="AI1279" s="91">
        <v>0.45607652421459322</v>
      </c>
      <c r="AJ1279" s="91">
        <v>0.7817433151455585</v>
      </c>
      <c r="AK1279" s="91">
        <v>0.2906835666113125</v>
      </c>
      <c r="AL1279" s="91">
        <v>0.23669976615718311</v>
      </c>
      <c r="AM1279" s="91">
        <v>0.47163384959501109</v>
      </c>
      <c r="AN1279" s="91">
        <v>0.40553428000135566</v>
      </c>
      <c r="AO1279" s="91">
        <v>0.54075981970379916</v>
      </c>
      <c r="AP1279" s="91">
        <v>0.46520486664181376</v>
      </c>
      <c r="AQ1279" s="91">
        <v>0.46263598468160111</v>
      </c>
      <c r="AR1279" s="91">
        <v>0.26776358152302854</v>
      </c>
      <c r="AS1279" s="91">
        <v>0.92056969532653254</v>
      </c>
      <c r="AT1279" s="91">
        <v>0.27831700952316402</v>
      </c>
      <c r="AW1279" s="10">
        <v>1272</v>
      </c>
      <c r="AX1279" s="91">
        <v>-0.47240243902439033</v>
      </c>
      <c r="AY1279" s="91">
        <v>0.4849439024390243</v>
      </c>
      <c r="AZ1279" s="91">
        <v>0.33902682926829264</v>
      </c>
      <c r="BA1279" s="91">
        <v>-0.12871219512195117</v>
      </c>
      <c r="BB1279" s="91">
        <v>-0.11403414634146346</v>
      </c>
      <c r="BC1279" s="91">
        <v>0.35830243902439024</v>
      </c>
      <c r="BD1279" s="91">
        <v>0.3472780487804879</v>
      </c>
      <c r="BE1279" s="91">
        <v>6.0675609756097544E-2</v>
      </c>
      <c r="BF1279" s="91">
        <v>0.29544390243902441</v>
      </c>
      <c r="BG1279" s="91">
        <v>8.0500000000000002E-2</v>
      </c>
      <c r="BH1279" s="91">
        <v>-0.45034634146341462</v>
      </c>
      <c r="BI1279" s="91">
        <v>0.65164390243902448</v>
      </c>
      <c r="BJ1279" s="91">
        <v>-0.42603658536585376</v>
      </c>
    </row>
    <row r="1280" spans="1:62">
      <c r="A1280" s="13">
        <v>1273</v>
      </c>
      <c r="B1280" s="91">
        <v>173.41304736024836</v>
      </c>
      <c r="C1280" s="91">
        <v>184.53293607660456</v>
      </c>
      <c r="D1280" s="91">
        <v>170.39704321946169</v>
      </c>
      <c r="E1280" s="91">
        <v>162.34111542443063</v>
      </c>
      <c r="F1280" s="91">
        <v>154.765864389234</v>
      </c>
      <c r="G1280" s="91">
        <v>151.13019151138715</v>
      </c>
      <c r="H1280" s="91">
        <v>156.56622670807457</v>
      </c>
      <c r="I1280" s="91">
        <v>155.25400879917183</v>
      </c>
      <c r="J1280" s="91">
        <v>151.55389233954452</v>
      </c>
      <c r="K1280" s="91">
        <v>151.0591718426501</v>
      </c>
      <c r="L1280" s="91">
        <v>149.53840967908903</v>
      </c>
      <c r="M1280" s="91">
        <v>147.65269539337473</v>
      </c>
      <c r="N1280" s="91">
        <v>142.33765657349895</v>
      </c>
      <c r="Q1280" s="13">
        <v>1273</v>
      </c>
      <c r="R1280" s="91">
        <v>-0.27860214426089158</v>
      </c>
      <c r="S1280" s="91">
        <v>0.40003307843480634</v>
      </c>
      <c r="T1280" s="91">
        <v>0.32646469363531999</v>
      </c>
      <c r="U1280" s="91">
        <v>7.2564357013601047E-2</v>
      </c>
      <c r="V1280" s="91">
        <v>0.53892553460588022</v>
      </c>
      <c r="W1280" s="91">
        <v>-9.4069231218259289E-2</v>
      </c>
      <c r="X1280" s="91">
        <v>-5.5797482147374171E-2</v>
      </c>
      <c r="Y1280" s="91">
        <v>0.11275270951296867</v>
      </c>
      <c r="Z1280" s="91">
        <v>0.57210709629716139</v>
      </c>
      <c r="AA1280" s="91">
        <v>0.87003093806549514</v>
      </c>
      <c r="AB1280" s="91">
        <v>0.36612768275835239</v>
      </c>
      <c r="AC1280" s="91">
        <v>0.48949662405385941</v>
      </c>
      <c r="AD1280" s="91">
        <v>0.64715817329208258</v>
      </c>
      <c r="AG1280" s="10">
        <v>1273</v>
      </c>
      <c r="AH1280" s="91">
        <v>2.5258413257870996E-2</v>
      </c>
      <c r="AI1280" s="91">
        <v>0.53571864303385641</v>
      </c>
      <c r="AJ1280" s="91">
        <v>0.66315281119734293</v>
      </c>
      <c r="AK1280" s="91">
        <v>0.59005998576608942</v>
      </c>
      <c r="AL1280" s="91">
        <v>0.48634052936591327</v>
      </c>
      <c r="AM1280" s="91">
        <v>0.38455112346222947</v>
      </c>
      <c r="AN1280" s="91">
        <v>0.13948724031585727</v>
      </c>
      <c r="AO1280" s="91">
        <v>0.20189954925949777</v>
      </c>
      <c r="AP1280" s="91">
        <v>0.55569525875216053</v>
      </c>
      <c r="AQ1280" s="91">
        <v>0.95274511132951478</v>
      </c>
      <c r="AR1280" s="91">
        <v>0.54454197309113106</v>
      </c>
      <c r="AS1280" s="91">
        <v>0.81028230589351702</v>
      </c>
      <c r="AT1280" s="91">
        <v>0.7940014233910595</v>
      </c>
      <c r="AW1280" s="10">
        <v>1273</v>
      </c>
      <c r="AX1280" s="91">
        <v>-0.69437317073170735</v>
      </c>
      <c r="AY1280" s="91">
        <v>3.6048780487804875E-2</v>
      </c>
      <c r="AZ1280" s="91">
        <v>0.23218292682926825</v>
      </c>
      <c r="BA1280" s="91">
        <v>0.19667804878048784</v>
      </c>
      <c r="BB1280" s="91">
        <v>0.36955609756097563</v>
      </c>
      <c r="BC1280" s="91">
        <v>-0.25355121951219517</v>
      </c>
      <c r="BD1280" s="91">
        <v>-0.24019512195121953</v>
      </c>
      <c r="BE1280" s="91">
        <v>-0.2347756097560976</v>
      </c>
      <c r="BF1280" s="91">
        <v>0.21372926829268296</v>
      </c>
      <c r="BG1280" s="91">
        <v>0.93724634146341479</v>
      </c>
      <c r="BH1280" s="91">
        <v>0.10976829268292682</v>
      </c>
      <c r="BI1280" s="91">
        <v>0.35835121951219501</v>
      </c>
      <c r="BJ1280" s="91">
        <v>0.49388780487804873</v>
      </c>
    </row>
    <row r="1281" spans="1:62">
      <c r="A1281" s="13">
        <v>1274</v>
      </c>
      <c r="B1281" s="91">
        <v>173.6481651138717</v>
      </c>
      <c r="C1281" s="91">
        <v>184.87815217391304</v>
      </c>
      <c r="D1281" s="91">
        <v>169.98857660455491</v>
      </c>
      <c r="E1281" s="91">
        <v>162.20258152173918</v>
      </c>
      <c r="F1281" s="91">
        <v>155.03262681159427</v>
      </c>
      <c r="G1281" s="91">
        <v>151.3097489648033</v>
      </c>
      <c r="H1281" s="91">
        <v>157.06812370600409</v>
      </c>
      <c r="I1281" s="91">
        <v>155.31972437888197</v>
      </c>
      <c r="J1281" s="91">
        <v>152.05928053830223</v>
      </c>
      <c r="K1281" s="91">
        <v>150.77197851966872</v>
      </c>
      <c r="L1281" s="91">
        <v>149.30836827122152</v>
      </c>
      <c r="M1281" s="91">
        <v>146.8155887681159</v>
      </c>
      <c r="N1281" s="91">
        <v>141.76200698757759</v>
      </c>
      <c r="Q1281" s="13">
        <v>1274</v>
      </c>
      <c r="R1281" s="91">
        <v>-0.39465685988364163</v>
      </c>
      <c r="S1281" s="91">
        <v>9.8429747241842266E-2</v>
      </c>
      <c r="T1281" s="91">
        <v>-0.15349172066234698</v>
      </c>
      <c r="U1281" s="91">
        <v>0.16534742085498022</v>
      </c>
      <c r="V1281" s="91">
        <v>0.23385480512910314</v>
      </c>
      <c r="W1281" s="91">
        <v>0.24918957834724567</v>
      </c>
      <c r="X1281" s="91">
        <v>0.32497032669818854</v>
      </c>
      <c r="Y1281" s="91">
        <v>0.29171482497616413</v>
      </c>
      <c r="Z1281" s="91">
        <v>0.75952561632907201</v>
      </c>
      <c r="AA1281" s="91">
        <v>0.61063763547564842</v>
      </c>
      <c r="AB1281" s="91">
        <v>0.21224680403946061</v>
      </c>
      <c r="AC1281" s="91">
        <v>3.8431303874068415E-2</v>
      </c>
      <c r="AD1281" s="91">
        <v>8.8617126846068567E-2</v>
      </c>
      <c r="AG1281" s="10">
        <v>1274</v>
      </c>
      <c r="AH1281" s="91">
        <v>-1.2583454773443522E-2</v>
      </c>
      <c r="AI1281" s="91">
        <v>0.4481665367539906</v>
      </c>
      <c r="AJ1281" s="91">
        <v>4.3210085742366004E-3</v>
      </c>
      <c r="AK1281" s="91">
        <v>0.29325414308469172</v>
      </c>
      <c r="AL1281" s="91">
        <v>0.47930660521232271</v>
      </c>
      <c r="AM1281" s="91">
        <v>0.54405564781238358</v>
      </c>
      <c r="AN1281" s="91">
        <v>0.68712508896194135</v>
      </c>
      <c r="AO1281" s="91">
        <v>0.38486121937167461</v>
      </c>
      <c r="AP1281" s="91">
        <v>0.86265970786593005</v>
      </c>
      <c r="AQ1281" s="91">
        <v>0.82247602263869557</v>
      </c>
      <c r="AR1281" s="91">
        <v>0.21075338055376688</v>
      </c>
      <c r="AS1281" s="91">
        <v>0.27741383400549008</v>
      </c>
      <c r="AT1281" s="91">
        <v>0.27259463856034155</v>
      </c>
      <c r="AW1281" s="10">
        <v>1274</v>
      </c>
      <c r="AX1281" s="91">
        <v>-0.67058048780487811</v>
      </c>
      <c r="AY1281" s="91">
        <v>-2.3234146341463487E-2</v>
      </c>
      <c r="AZ1281" s="91">
        <v>-0.58136341463414631</v>
      </c>
      <c r="BA1281" s="91">
        <v>-9.1187804878048784E-2</v>
      </c>
      <c r="BB1281" s="91">
        <v>0.36296097560975621</v>
      </c>
      <c r="BC1281" s="91">
        <v>0.22735609756097558</v>
      </c>
      <c r="BD1281" s="91">
        <v>0.41537073170731709</v>
      </c>
      <c r="BE1281" s="91">
        <v>-4.5439024390243873E-2</v>
      </c>
      <c r="BF1281" s="91">
        <v>0.52382926829268295</v>
      </c>
      <c r="BG1281" s="91">
        <v>0.54903414634146352</v>
      </c>
      <c r="BH1281" s="91">
        <v>-0.43350731707317081</v>
      </c>
      <c r="BI1281" s="91">
        <v>-0.68548780487804895</v>
      </c>
      <c r="BJ1281" s="91">
        <v>-7.724634146341465E-2</v>
      </c>
    </row>
    <row r="1282" spans="1:62">
      <c r="A1282" s="13">
        <v>1275</v>
      </c>
      <c r="B1282" s="91">
        <v>174.34162784679089</v>
      </c>
      <c r="C1282" s="91">
        <v>184.93498576604551</v>
      </c>
      <c r="D1282" s="91">
        <v>170.46995600414073</v>
      </c>
      <c r="E1282" s="91">
        <v>162.80195522774321</v>
      </c>
      <c r="F1282" s="91">
        <v>155.09705227743271</v>
      </c>
      <c r="G1282" s="91">
        <v>150.93996247412005</v>
      </c>
      <c r="H1282" s="91">
        <v>157.00332039337471</v>
      </c>
      <c r="I1282" s="91">
        <v>155.77087862318842</v>
      </c>
      <c r="J1282" s="91">
        <v>151.63573757763976</v>
      </c>
      <c r="K1282" s="91">
        <v>150.68590450310555</v>
      </c>
      <c r="L1282" s="91">
        <v>149.3823977743271</v>
      </c>
      <c r="M1282" s="91">
        <v>147.9460649585921</v>
      </c>
      <c r="N1282" s="91">
        <v>142.18530408902686</v>
      </c>
      <c r="Q1282" s="13">
        <v>1275</v>
      </c>
      <c r="R1282" s="91">
        <v>-2.7192419201058547E-2</v>
      </c>
      <c r="S1282" s="91">
        <v>1.9006479481641445E-2</v>
      </c>
      <c r="T1282" s="91">
        <v>-0.1784873426342109</v>
      </c>
      <c r="U1282" s="91">
        <v>0.19832078298600977</v>
      </c>
      <c r="V1282" s="91">
        <v>0.41280330006031946</v>
      </c>
      <c r="W1282" s="91">
        <v>0.15402097561924777</v>
      </c>
      <c r="X1282" s="91">
        <v>0.34175276788667713</v>
      </c>
      <c r="Y1282" s="91">
        <v>0.20577899713968828</v>
      </c>
      <c r="Z1282" s="91">
        <v>0.35723347537602407</v>
      </c>
      <c r="AA1282" s="91">
        <v>0.677833557099216</v>
      </c>
      <c r="AB1282" s="91">
        <v>0.22665927266359234</v>
      </c>
      <c r="AC1282" s="91">
        <v>0.74002101453505331</v>
      </c>
      <c r="AD1282" s="91">
        <v>0.21375868308913668</v>
      </c>
      <c r="AG1282" s="10">
        <v>1275</v>
      </c>
      <c r="AH1282" s="91">
        <v>0.21516928186532003</v>
      </c>
      <c r="AI1282" s="91">
        <v>0.27284712102213049</v>
      </c>
      <c r="AJ1282" s="91">
        <v>-6.7226420849289995E-2</v>
      </c>
      <c r="AK1282" s="91">
        <v>0.33539499101908016</v>
      </c>
      <c r="AL1282" s="91">
        <v>0.5639153421222084</v>
      </c>
      <c r="AM1282" s="91">
        <v>0.25253160267055291</v>
      </c>
      <c r="AN1282" s="91">
        <v>0.42415189616023319</v>
      </c>
      <c r="AO1282" s="91">
        <v>0.46157352492628856</v>
      </c>
      <c r="AP1282" s="91">
        <v>0.41910902497712405</v>
      </c>
      <c r="AQ1282" s="91">
        <v>0.78177381638255317</v>
      </c>
      <c r="AR1282" s="91">
        <v>0.46192767817805958</v>
      </c>
      <c r="AS1282" s="91">
        <v>0.96061781950045744</v>
      </c>
      <c r="AT1282" s="91">
        <v>0.35921306808553888</v>
      </c>
      <c r="AW1282" s="10">
        <v>1275</v>
      </c>
      <c r="AX1282" s="91">
        <v>-0.31498048780487803</v>
      </c>
      <c r="AY1282" s="91">
        <v>1.0900000000000016E-2</v>
      </c>
      <c r="AZ1282" s="91">
        <v>-0.65593170731707329</v>
      </c>
      <c r="BA1282" s="91">
        <v>0.16439999999999999</v>
      </c>
      <c r="BB1282" s="91">
        <v>0.31838536585365851</v>
      </c>
      <c r="BC1282" s="91">
        <v>-0.24546097560975616</v>
      </c>
      <c r="BD1282" s="91">
        <v>0.37280243902439031</v>
      </c>
      <c r="BE1282" s="91">
        <v>0.24233414634146341</v>
      </c>
      <c r="BF1282" s="91">
        <v>7.7868292682926832E-2</v>
      </c>
      <c r="BG1282" s="91">
        <v>0.53413658536585362</v>
      </c>
      <c r="BH1282" s="91">
        <v>-0.17093414634146345</v>
      </c>
      <c r="BI1282" s="91">
        <v>0.55144878048780488</v>
      </c>
      <c r="BJ1282" s="91">
        <v>0.11772682926829266</v>
      </c>
    </row>
    <row r="1283" spans="1:62">
      <c r="A1283" s="13">
        <v>1276</v>
      </c>
      <c r="B1283" s="91">
        <v>174.82259834368534</v>
      </c>
      <c r="C1283" s="91">
        <v>185.99061335403729</v>
      </c>
      <c r="D1283" s="91">
        <v>170.75784549689445</v>
      </c>
      <c r="E1283" s="91">
        <v>163.10785067287787</v>
      </c>
      <c r="F1283" s="91">
        <v>155.40812111801239</v>
      </c>
      <c r="G1283" s="91">
        <v>151.05776785714284</v>
      </c>
      <c r="H1283" s="91">
        <v>157.07120729813661</v>
      </c>
      <c r="I1283" s="91">
        <v>155.37550336438923</v>
      </c>
      <c r="J1283" s="91">
        <v>151.28636904761905</v>
      </c>
      <c r="K1283" s="91">
        <v>150.55617883022771</v>
      </c>
      <c r="L1283" s="91">
        <v>149.58726578674944</v>
      </c>
      <c r="M1283" s="91">
        <v>147.714090320911</v>
      </c>
      <c r="N1283" s="91">
        <v>141.56273162525878</v>
      </c>
      <c r="Q1283" s="13">
        <v>1276</v>
      </c>
      <c r="R1283" s="91">
        <v>0.13413889051038075</v>
      </c>
      <c r="S1283" s="91">
        <v>0.35232813807327834</v>
      </c>
      <c r="T1283" s="91">
        <v>-0.19422100286031169</v>
      </c>
      <c r="U1283" s="91">
        <v>0.16206292685774326</v>
      </c>
      <c r="V1283" s="91">
        <v>0.2692993209191914</v>
      </c>
      <c r="W1283" s="91">
        <v>-7.0601054618333228E-2</v>
      </c>
      <c r="X1283" s="91">
        <v>0.15473508065300723</v>
      </c>
      <c r="Y1283" s="91">
        <v>-8.2030626739050053E-2</v>
      </c>
      <c r="Z1283" s="91">
        <v>5.257719922946702E-2</v>
      </c>
      <c r="AA1283" s="91">
        <v>0.65658163563131178</v>
      </c>
      <c r="AB1283" s="91">
        <v>0.36671336563345203</v>
      </c>
      <c r="AC1283" s="91">
        <v>0.61706847236004903</v>
      </c>
      <c r="AD1283" s="91">
        <v>-0.10056622497227244</v>
      </c>
      <c r="AG1283" s="10">
        <v>1276</v>
      </c>
      <c r="AH1283" s="91">
        <v>0.53609482495678973</v>
      </c>
      <c r="AI1283" s="91">
        <v>0.68637441962924062</v>
      </c>
      <c r="AJ1283" s="91">
        <v>-5.2711221066187669E-2</v>
      </c>
      <c r="AK1283" s="91">
        <v>0.39319991866336806</v>
      </c>
      <c r="AL1283" s="91">
        <v>0.42273189412681755</v>
      </c>
      <c r="AM1283" s="91">
        <v>0.10591893449012095</v>
      </c>
      <c r="AN1283" s="91">
        <v>0.52439590605619002</v>
      </c>
      <c r="AO1283" s="91">
        <v>0.13458331921239022</v>
      </c>
      <c r="AP1283" s="91">
        <v>0.26911410851662304</v>
      </c>
      <c r="AQ1283" s="91">
        <v>0.57115430236892961</v>
      </c>
      <c r="AR1283" s="91">
        <v>0.50746094147151521</v>
      </c>
      <c r="AS1283" s="91">
        <v>0.82645304504015993</v>
      </c>
      <c r="AT1283" s="91">
        <v>0.37900498186870912</v>
      </c>
      <c r="AW1283" s="10">
        <v>1276</v>
      </c>
      <c r="AX1283" s="91">
        <v>-0.14227317073170728</v>
      </c>
      <c r="AY1283" s="91">
        <v>0.42023658536585362</v>
      </c>
      <c r="AZ1283" s="91">
        <v>-0.78611463414634142</v>
      </c>
      <c r="BA1283" s="91">
        <v>4.053170731707316E-2</v>
      </c>
      <c r="BB1283" s="91">
        <v>0.2055560975609757</v>
      </c>
      <c r="BC1283" s="91">
        <v>-0.24117804878048782</v>
      </c>
      <c r="BD1283" s="91">
        <v>0.38470975609756103</v>
      </c>
      <c r="BE1283" s="91">
        <v>-0.32704634146341455</v>
      </c>
      <c r="BF1283" s="91">
        <v>-7.2239024390243878E-2</v>
      </c>
      <c r="BG1283" s="91">
        <v>0.31292195121951216</v>
      </c>
      <c r="BH1283" s="91">
        <v>0.25338292682926833</v>
      </c>
      <c r="BI1283" s="91">
        <v>0.23556585365853661</v>
      </c>
      <c r="BJ1283" s="91">
        <v>-0.27347317073170729</v>
      </c>
    </row>
    <row r="1284" spans="1:62">
      <c r="A1284" s="13">
        <v>1277</v>
      </c>
      <c r="B1284" s="91">
        <v>174.81030279503102</v>
      </c>
      <c r="C1284" s="91">
        <v>185.7985287267081</v>
      </c>
      <c r="D1284" s="91">
        <v>171.03362189440989</v>
      </c>
      <c r="E1284" s="91">
        <v>163.46034808488619</v>
      </c>
      <c r="F1284" s="91">
        <v>155.08229813664599</v>
      </c>
      <c r="G1284" s="91">
        <v>151.18568581780536</v>
      </c>
      <c r="H1284" s="91">
        <v>156.94259446169772</v>
      </c>
      <c r="I1284" s="91">
        <v>155.88028079710142</v>
      </c>
      <c r="J1284" s="91">
        <v>151.81101061076603</v>
      </c>
      <c r="K1284" s="91">
        <v>149.64230201863353</v>
      </c>
      <c r="L1284" s="91">
        <v>149.71763975155278</v>
      </c>
      <c r="M1284" s="91">
        <v>147.37017080745341</v>
      </c>
      <c r="N1284" s="91">
        <v>142.08105978260863</v>
      </c>
      <c r="Q1284" s="13">
        <v>1277</v>
      </c>
      <c r="R1284" s="91">
        <v>-0.23322047749693531</v>
      </c>
      <c r="S1284" s="91">
        <v>0.11944622808553695</v>
      </c>
      <c r="T1284" s="91">
        <v>-8.3488023660809832E-2</v>
      </c>
      <c r="U1284" s="91">
        <v>0.39831299982487889</v>
      </c>
      <c r="V1284" s="91">
        <v>9.3146926624248436E-2</v>
      </c>
      <c r="W1284" s="91">
        <v>1.3447356643900909E-2</v>
      </c>
      <c r="X1284" s="91">
        <v>0.26085264530188934</v>
      </c>
      <c r="Y1284" s="91">
        <v>0.29647617379798785</v>
      </c>
      <c r="Z1284" s="91">
        <v>0.41614616776603813</v>
      </c>
      <c r="AA1284" s="91">
        <v>-0.21917381744595563</v>
      </c>
      <c r="AB1284" s="91">
        <v>0.37740937481758224</v>
      </c>
      <c r="AC1284" s="91">
        <v>0.42062343120658457</v>
      </c>
      <c r="AD1284" s="91">
        <v>0.34622419395637533</v>
      </c>
      <c r="AG1284" s="10">
        <v>1277</v>
      </c>
      <c r="AH1284" s="91">
        <v>-4.8010641542684744E-2</v>
      </c>
      <c r="AI1284" s="91">
        <v>0.52380621547429429</v>
      </c>
      <c r="AJ1284" s="91">
        <v>0.27381977157962512</v>
      </c>
      <c r="AK1284" s="91">
        <v>0.45834208831802609</v>
      </c>
      <c r="AL1284" s="91">
        <v>0.31725861659945109</v>
      </c>
      <c r="AM1284" s="91">
        <v>0.51740773375809135</v>
      </c>
      <c r="AN1284" s="91">
        <v>0.34649744128511883</v>
      </c>
      <c r="AO1284" s="91">
        <v>0.41161927678178062</v>
      </c>
      <c r="AP1284" s="91">
        <v>0.75836072796285614</v>
      </c>
      <c r="AQ1284" s="91">
        <v>0.10951977496865149</v>
      </c>
      <c r="AR1284" s="91">
        <v>0.74053444945267244</v>
      </c>
      <c r="AS1284" s="91">
        <v>0.43771139051750435</v>
      </c>
      <c r="AT1284" s="91">
        <v>0.58988883993628649</v>
      </c>
      <c r="AW1284" s="10">
        <v>1277</v>
      </c>
      <c r="AX1284" s="91">
        <v>-0.69898048780487809</v>
      </c>
      <c r="AY1284" s="91">
        <v>-9.2878048780487776E-2</v>
      </c>
      <c r="AZ1284" s="91">
        <v>-0.50832682926829276</v>
      </c>
      <c r="BA1284" s="91">
        <v>0.28603170731707317</v>
      </c>
      <c r="BB1284" s="91">
        <v>-5.5090243902439023E-2</v>
      </c>
      <c r="BC1284" s="91">
        <v>6.0829268292682493E-3</v>
      </c>
      <c r="BD1284" s="91">
        <v>0.15260243902439025</v>
      </c>
      <c r="BE1284" s="91">
        <v>0.13014634146341467</v>
      </c>
      <c r="BF1284" s="91">
        <v>0.53568292682926821</v>
      </c>
      <c r="BG1284" s="91">
        <v>-0.50493170731707315</v>
      </c>
      <c r="BH1284" s="91">
        <v>0.20441707317073174</v>
      </c>
      <c r="BI1284" s="91">
        <v>-0.12459024390243899</v>
      </c>
      <c r="BJ1284" s="91">
        <v>0.27856097560975612</v>
      </c>
    </row>
    <row r="1285" spans="1:62">
      <c r="A1285" s="13">
        <v>1278</v>
      </c>
      <c r="B1285" s="91">
        <v>175.40124482401654</v>
      </c>
      <c r="C1285" s="91">
        <v>186.53551759834369</v>
      </c>
      <c r="D1285" s="91">
        <v>171.62588121118017</v>
      </c>
      <c r="E1285" s="91">
        <v>163.94854037267083</v>
      </c>
      <c r="F1285" s="91">
        <v>155.52804347826086</v>
      </c>
      <c r="G1285" s="91">
        <v>150.92530538302282</v>
      </c>
      <c r="H1285" s="91">
        <v>156.51554089026914</v>
      </c>
      <c r="I1285" s="91">
        <v>155.78057582815742</v>
      </c>
      <c r="J1285" s="91">
        <v>151.81627976190478</v>
      </c>
      <c r="K1285" s="91">
        <v>149.49993400621119</v>
      </c>
      <c r="L1285" s="91">
        <v>149.41585533126289</v>
      </c>
      <c r="M1285" s="91">
        <v>146.92614130434782</v>
      </c>
      <c r="N1285" s="91">
        <v>142.39954710144923</v>
      </c>
      <c r="Q1285" s="13">
        <v>1278</v>
      </c>
      <c r="R1285" s="91">
        <v>4.6644484657443634E-2</v>
      </c>
      <c r="S1285" s="91">
        <v>0.23922907788998507</v>
      </c>
      <c r="T1285" s="91">
        <v>4.6424610355495888E-2</v>
      </c>
      <c r="U1285" s="91">
        <v>0.33634347090070632</v>
      </c>
      <c r="V1285" s="91">
        <v>0.13105675870254699</v>
      </c>
      <c r="W1285" s="91">
        <v>-0.17416379662599968</v>
      </c>
      <c r="X1285" s="91">
        <v>-0.31449808339657148</v>
      </c>
      <c r="Y1285" s="91">
        <v>0.25900219874301955</v>
      </c>
      <c r="Z1285" s="91">
        <v>0.49432218395501332</v>
      </c>
      <c r="AA1285" s="91">
        <v>-6.9414122545872009E-2</v>
      </c>
      <c r="AB1285" s="91">
        <v>0.25230478858988581</v>
      </c>
      <c r="AC1285" s="91">
        <v>0.13402603467398277</v>
      </c>
      <c r="AD1285" s="91">
        <v>0.51115326990056997</v>
      </c>
      <c r="AG1285" s="10">
        <v>1278</v>
      </c>
      <c r="AH1285" s="91">
        <v>0.30339072084590102</v>
      </c>
      <c r="AI1285" s="91">
        <v>0.46853966855322454</v>
      </c>
      <c r="AJ1285" s="91">
        <v>0.21729759040227739</v>
      </c>
      <c r="AK1285" s="91">
        <v>0.51324939844782591</v>
      </c>
      <c r="AL1285" s="91">
        <v>0.32141864642288276</v>
      </c>
      <c r="AM1285" s="91">
        <v>0.27642423831633184</v>
      </c>
      <c r="AN1285" s="91">
        <v>0.2493103331412885</v>
      </c>
      <c r="AO1285" s="91">
        <v>0.2211475243162638</v>
      </c>
      <c r="AP1285" s="91">
        <v>0.44494696173789278</v>
      </c>
      <c r="AQ1285" s="91">
        <v>0.26100755752872196</v>
      </c>
      <c r="AR1285" s="91">
        <v>0.23734876469990182</v>
      </c>
      <c r="AS1285" s="91">
        <v>0.28043684549428949</v>
      </c>
      <c r="AT1285" s="91">
        <v>0.63510184024129879</v>
      </c>
      <c r="AW1285" s="10">
        <v>1278</v>
      </c>
      <c r="AX1285" s="91">
        <v>2.2860975609756105E-2</v>
      </c>
      <c r="AY1285" s="91">
        <v>0.25146585365853658</v>
      </c>
      <c r="AZ1285" s="91">
        <v>-0.38915609756097558</v>
      </c>
      <c r="BA1285" s="91">
        <v>0.15786341463414633</v>
      </c>
      <c r="BB1285" s="91">
        <v>3.6129268292682946E-2</v>
      </c>
      <c r="BC1285" s="91">
        <v>-0.38480243902439021</v>
      </c>
      <c r="BD1285" s="91">
        <v>-0.35980731707317082</v>
      </c>
      <c r="BE1285" s="91">
        <v>-3.8487804878048808E-2</v>
      </c>
      <c r="BF1285" s="91">
        <v>0.18629024390243903</v>
      </c>
      <c r="BG1285" s="91">
        <v>-0.39180975609756102</v>
      </c>
      <c r="BH1285" s="91">
        <v>-0.20476829268292684</v>
      </c>
      <c r="BI1285" s="91">
        <v>-0.53564390243902438</v>
      </c>
      <c r="BJ1285" s="91">
        <v>0.22252926829268296</v>
      </c>
    </row>
    <row r="1286" spans="1:62">
      <c r="A1286" s="13">
        <v>1279</v>
      </c>
      <c r="B1286" s="91">
        <v>175.42399715320906</v>
      </c>
      <c r="C1286" s="91">
        <v>186.99612448240165</v>
      </c>
      <c r="D1286" s="91">
        <v>171.59365942028981</v>
      </c>
      <c r="E1286" s="91">
        <v>163.958024068323</v>
      </c>
      <c r="F1286" s="91">
        <v>155.8258061594203</v>
      </c>
      <c r="G1286" s="91">
        <v>151.07492494824015</v>
      </c>
      <c r="H1286" s="91">
        <v>156.65068581780537</v>
      </c>
      <c r="I1286" s="91">
        <v>155.97858566252589</v>
      </c>
      <c r="J1286" s="91">
        <v>151.86485636645963</v>
      </c>
      <c r="K1286" s="91">
        <v>150.29153597308488</v>
      </c>
      <c r="L1286" s="91">
        <v>149.6355434782609</v>
      </c>
      <c r="M1286" s="91">
        <v>147.62295289855069</v>
      </c>
      <c r="N1286" s="91">
        <v>142.50111154244303</v>
      </c>
      <c r="Q1286" s="13">
        <v>1279</v>
      </c>
      <c r="R1286" s="91">
        <v>-0.30302959547020025</v>
      </c>
      <c r="S1286" s="91">
        <v>0.42189792384176827</v>
      </c>
      <c r="T1286" s="91">
        <v>-0.33394236569182584</v>
      </c>
      <c r="U1286" s="91">
        <v>0.22170723639406137</v>
      </c>
      <c r="V1286" s="91">
        <v>0.16842371529196587</v>
      </c>
      <c r="W1286" s="91">
        <v>-0.28208316307668352</v>
      </c>
      <c r="X1286" s="91">
        <v>-6.5419415095441052E-2</v>
      </c>
      <c r="Y1286" s="91">
        <v>0.28849454205825692</v>
      </c>
      <c r="Z1286" s="91">
        <v>0.21286945692993212</v>
      </c>
      <c r="AA1286" s="91">
        <v>0.60922499173039124</v>
      </c>
      <c r="AB1286" s="91">
        <v>0.5399568034557235</v>
      </c>
      <c r="AC1286" s="91">
        <v>0.60994687992528152</v>
      </c>
      <c r="AD1286" s="91">
        <v>0.50385266475979207</v>
      </c>
      <c r="AG1286" s="10">
        <v>1279</v>
      </c>
      <c r="AH1286" s="91">
        <v>0.11402717999118854</v>
      </c>
      <c r="AI1286" s="91">
        <v>0.66171247500593078</v>
      </c>
      <c r="AJ1286" s="91">
        <v>-0.17076456434066492</v>
      </c>
      <c r="AK1286" s="91">
        <v>0.23561019419120877</v>
      </c>
      <c r="AL1286" s="91">
        <v>0.27594808011658251</v>
      </c>
      <c r="AM1286" s="91">
        <v>-1.3720473108076078E-2</v>
      </c>
      <c r="AN1286" s="91">
        <v>0.23933642864405058</v>
      </c>
      <c r="AO1286" s="91">
        <v>0.69391500321957511</v>
      </c>
      <c r="AP1286" s="91">
        <v>0.48406818720981459</v>
      </c>
      <c r="AQ1286" s="91">
        <v>0.68020130816416446</v>
      </c>
      <c r="AR1286" s="91">
        <v>0.70906733995323146</v>
      </c>
      <c r="AS1286" s="91">
        <v>0.82406208696241579</v>
      </c>
      <c r="AT1286" s="91">
        <v>0.73884671433897031</v>
      </c>
      <c r="AW1286" s="10">
        <v>1279</v>
      </c>
      <c r="AX1286" s="91">
        <v>-0.72052195121951235</v>
      </c>
      <c r="AY1286" s="91">
        <v>0.36286829268292686</v>
      </c>
      <c r="AZ1286" s="91">
        <v>-0.7745951219512196</v>
      </c>
      <c r="BA1286" s="91">
        <v>7.7753658536585377E-2</v>
      </c>
      <c r="BB1286" s="91">
        <v>-2.7202439024390266E-2</v>
      </c>
      <c r="BC1286" s="91">
        <v>-0.57592926829268309</v>
      </c>
      <c r="BD1286" s="91">
        <v>-0.21601463414634153</v>
      </c>
      <c r="BE1286" s="91">
        <v>0.36374390243902449</v>
      </c>
      <c r="BF1286" s="91">
        <v>0.35733658536585367</v>
      </c>
      <c r="BG1286" s="91">
        <v>0.29047073170731713</v>
      </c>
      <c r="BH1286" s="91">
        <v>0.27666585365853663</v>
      </c>
      <c r="BI1286" s="91">
        <v>0.32478780487804876</v>
      </c>
      <c r="BJ1286" s="91">
        <v>0.45077804878048794</v>
      </c>
    </row>
    <row r="1287" spans="1:62">
      <c r="A1287" s="13">
        <v>1280</v>
      </c>
      <c r="B1287" s="91">
        <v>176.58357401656323</v>
      </c>
      <c r="C1287" s="91">
        <v>186.0970872153209</v>
      </c>
      <c r="D1287" s="91">
        <v>172.70548654244303</v>
      </c>
      <c r="E1287" s="91">
        <v>163.90403079710148</v>
      </c>
      <c r="F1287" s="91">
        <v>156.1110455486542</v>
      </c>
      <c r="G1287" s="91">
        <v>151.99488612836441</v>
      </c>
      <c r="H1287" s="91">
        <v>157.51384704968942</v>
      </c>
      <c r="I1287" s="91">
        <v>155.74348861283642</v>
      </c>
      <c r="J1287" s="91">
        <v>151.28987965838513</v>
      </c>
      <c r="K1287" s="91">
        <v>150.04707686335405</v>
      </c>
      <c r="L1287" s="91">
        <v>150.05480848861279</v>
      </c>
      <c r="M1287" s="91">
        <v>147.80474508281569</v>
      </c>
      <c r="N1287" s="91">
        <v>142.70642080745344</v>
      </c>
      <c r="Q1287" s="13">
        <v>1280</v>
      </c>
      <c r="R1287" s="91">
        <v>0.59303796236841599</v>
      </c>
      <c r="S1287" s="91">
        <v>-0.3297589165839705</v>
      </c>
      <c r="T1287" s="91">
        <v>0.34572218006343258</v>
      </c>
      <c r="U1287" s="91">
        <v>1.4774385616718224E-2</v>
      </c>
      <c r="V1287" s="91">
        <v>0.45265308505049318</v>
      </c>
      <c r="W1287" s="91">
        <v>0.4076333352791236</v>
      </c>
      <c r="X1287" s="91">
        <v>0.57429611036522465</v>
      </c>
      <c r="Y1287" s="91">
        <v>0.38307162454030702</v>
      </c>
      <c r="Z1287" s="91">
        <v>-3.7808650983596925E-2</v>
      </c>
      <c r="AA1287" s="91">
        <v>0.10348491039635745</v>
      </c>
      <c r="AB1287" s="91">
        <v>0.5517385636176132</v>
      </c>
      <c r="AC1287" s="91">
        <v>0.61730391298425857</v>
      </c>
      <c r="AD1287" s="91">
        <v>0.51636993364855122</v>
      </c>
      <c r="AG1287" s="10">
        <v>1280</v>
      </c>
      <c r="AH1287" s="91">
        <v>0.57284203748263107</v>
      </c>
      <c r="AI1287" s="91">
        <v>-0.11013657776120926</v>
      </c>
      <c r="AJ1287" s="91">
        <v>0.19996949876300532</v>
      </c>
      <c r="AK1287" s="91">
        <v>-1.7195919612295399E-2</v>
      </c>
      <c r="AL1287" s="91">
        <v>0.36387975734571459</v>
      </c>
      <c r="AM1287" s="91">
        <v>0.58296167011217692</v>
      </c>
      <c r="AN1287" s="91">
        <v>0.74049039211034651</v>
      </c>
      <c r="AO1287" s="91">
        <v>0.50408208221777873</v>
      </c>
      <c r="AP1287" s="91">
        <v>0.2026095502762057</v>
      </c>
      <c r="AQ1287" s="91">
        <v>0.3787541939200868</v>
      </c>
      <c r="AR1287" s="91">
        <v>0.83885179787846942</v>
      </c>
      <c r="AS1287" s="91">
        <v>1.0601179381163792</v>
      </c>
      <c r="AT1287" s="91">
        <v>0.84042091707052569</v>
      </c>
      <c r="AW1287" s="10">
        <v>1280</v>
      </c>
      <c r="AX1287" s="91">
        <v>0.34198536585365863</v>
      </c>
      <c r="AY1287" s="91">
        <v>-0.77834634146341464</v>
      </c>
      <c r="AZ1287" s="91">
        <v>0.12325853658536592</v>
      </c>
      <c r="BA1287" s="91">
        <v>-0.51035121951219509</v>
      </c>
      <c r="BB1287" s="91">
        <v>0.1869170731707317</v>
      </c>
      <c r="BC1287" s="91">
        <v>0.32470243902439028</v>
      </c>
      <c r="BD1287" s="91">
        <v>0.69334146341463421</v>
      </c>
      <c r="BE1287" s="91">
        <v>2.3451219512195125E-2</v>
      </c>
      <c r="BF1287" s="91">
        <v>-0.27114878048780489</v>
      </c>
      <c r="BG1287" s="91">
        <v>8.1512195121951195E-2</v>
      </c>
      <c r="BH1287" s="91">
        <v>0.58371951219512208</v>
      </c>
      <c r="BI1287" s="91">
        <v>0.63626829268292695</v>
      </c>
      <c r="BJ1287" s="91">
        <v>0.60626097560975623</v>
      </c>
    </row>
    <row r="1288" spans="1:62">
      <c r="A1288" s="13">
        <v>1281</v>
      </c>
      <c r="B1288" s="91">
        <v>176.77272903726706</v>
      </c>
      <c r="C1288" s="91">
        <v>187.28531314699791</v>
      </c>
      <c r="D1288" s="91">
        <v>172.76809782608694</v>
      </c>
      <c r="E1288" s="91">
        <v>164.17951604554858</v>
      </c>
      <c r="F1288" s="91">
        <v>156.21849249482406</v>
      </c>
      <c r="G1288" s="91">
        <v>151.83236801242236</v>
      </c>
      <c r="H1288" s="91">
        <v>157.26236413043475</v>
      </c>
      <c r="I1288" s="91">
        <v>155.63440346790878</v>
      </c>
      <c r="J1288" s="91">
        <v>151.8051902173913</v>
      </c>
      <c r="K1288" s="91">
        <v>150.09885998964802</v>
      </c>
      <c r="L1288" s="91">
        <v>149.09052148033129</v>
      </c>
      <c r="M1288" s="91">
        <v>147.38946428571427</v>
      </c>
      <c r="N1288" s="91">
        <v>141.91091226708076</v>
      </c>
      <c r="Q1288" s="13">
        <v>1281</v>
      </c>
      <c r="R1288" s="91">
        <v>0.33224174498472542</v>
      </c>
      <c r="S1288" s="91">
        <v>-6.5843597377074667E-2</v>
      </c>
      <c r="T1288" s="91">
        <v>0.26726597007374547</v>
      </c>
      <c r="U1288" s="91">
        <v>1.7842896892572877E-2</v>
      </c>
      <c r="V1288" s="91">
        <v>0.34370828712081397</v>
      </c>
      <c r="W1288" s="91">
        <v>-8.4933745840873293E-2</v>
      </c>
      <c r="X1288" s="91">
        <v>0.3362286692740255</v>
      </c>
      <c r="Y1288" s="91">
        <v>0.28637557644037126</v>
      </c>
      <c r="Z1288" s="91">
        <v>0.29998832525830366</v>
      </c>
      <c r="AA1288" s="91">
        <v>0.13686688848675882</v>
      </c>
      <c r="AB1288" s="91">
        <v>1.4494191816006047E-2</v>
      </c>
      <c r="AC1288" s="91">
        <v>0.31852781507209149</v>
      </c>
      <c r="AD1288" s="91">
        <v>3.741560134648686E-2</v>
      </c>
      <c r="AG1288" s="10">
        <v>1281</v>
      </c>
      <c r="AH1288" s="91">
        <v>0.42809502829836987</v>
      </c>
      <c r="AI1288" s="91">
        <v>0.34119530958755551</v>
      </c>
      <c r="AJ1288" s="91">
        <v>0.27087301318331258</v>
      </c>
      <c r="AK1288" s="91">
        <v>0.2672687836784492</v>
      </c>
      <c r="AL1288" s="91">
        <v>0.26247839495712877</v>
      </c>
      <c r="AM1288" s="91">
        <v>0.30566984105466488</v>
      </c>
      <c r="AN1288" s="91">
        <v>0.35383129426915644</v>
      </c>
      <c r="AO1288" s="91">
        <v>0.24744636865828448</v>
      </c>
      <c r="AP1288" s="91">
        <v>0.63021825329582826</v>
      </c>
      <c r="AQ1288" s="91">
        <v>0.40269427593452395</v>
      </c>
      <c r="AR1288" s="91">
        <v>0.39230352119835987</v>
      </c>
      <c r="AS1288" s="91">
        <v>0.63598976514047489</v>
      </c>
      <c r="AT1288" s="91">
        <v>0.1722794591113973</v>
      </c>
      <c r="AW1288" s="10">
        <v>1281</v>
      </c>
      <c r="AX1288" s="91">
        <v>4.8243902439024405E-2</v>
      </c>
      <c r="AY1288" s="91">
        <v>-0.43541219512195123</v>
      </c>
      <c r="AZ1288" s="91">
        <v>-8.6341463414634043E-4</v>
      </c>
      <c r="BA1288" s="91">
        <v>-9.5248780487804871E-2</v>
      </c>
      <c r="BB1288" s="91">
        <v>0.17598292682926833</v>
      </c>
      <c r="BC1288" s="91">
        <v>-0.15448536585365855</v>
      </c>
      <c r="BD1288" s="91">
        <v>9.3526829268292672E-2</v>
      </c>
      <c r="BE1288" s="91">
        <v>-0.30409268292682928</v>
      </c>
      <c r="BF1288" s="91">
        <v>0.29788780487804889</v>
      </c>
      <c r="BG1288" s="91">
        <v>3.5604878048780493E-2</v>
      </c>
      <c r="BH1288" s="91">
        <v>-0.17877073170731705</v>
      </c>
      <c r="BI1288" s="91">
        <v>3.5373170731707301E-2</v>
      </c>
      <c r="BJ1288" s="91">
        <v>-9.9621951219512228E-2</v>
      </c>
    </row>
    <row r="1289" spans="1:62">
      <c r="A1289" s="13">
        <v>1282</v>
      </c>
      <c r="B1289" s="91">
        <v>176.77829710144931</v>
      </c>
      <c r="C1289" s="91">
        <v>187.8916653726707</v>
      </c>
      <c r="D1289" s="91">
        <v>173.00250129399583</v>
      </c>
      <c r="E1289" s="91">
        <v>164.94349767080746</v>
      </c>
      <c r="F1289" s="91">
        <v>155.90240942028987</v>
      </c>
      <c r="G1289" s="91">
        <v>152.07434653209108</v>
      </c>
      <c r="H1289" s="91">
        <v>157.22214544513454</v>
      </c>
      <c r="I1289" s="91">
        <v>155.9833721532091</v>
      </c>
      <c r="J1289" s="91">
        <v>151.76093426501035</v>
      </c>
      <c r="K1289" s="91">
        <v>150.0824430641822</v>
      </c>
      <c r="L1289" s="91">
        <v>149.64219720496888</v>
      </c>
      <c r="M1289" s="91">
        <v>147.05433229813661</v>
      </c>
      <c r="N1289" s="91">
        <v>142.50010998964802</v>
      </c>
      <c r="Q1289" s="13">
        <v>1282</v>
      </c>
      <c r="R1289" s="91">
        <v>-0.13875041348043507</v>
      </c>
      <c r="S1289" s="91">
        <v>0.10171424123907925</v>
      </c>
      <c r="T1289" s="91">
        <v>0.22532640631992676</v>
      </c>
      <c r="U1289" s="91">
        <v>0.39087035199346215</v>
      </c>
      <c r="V1289" s="91">
        <v>2.1222734613663335E-2</v>
      </c>
      <c r="W1289" s="91">
        <v>0.13831066487653962</v>
      </c>
      <c r="X1289" s="91">
        <v>0.25247601813476528</v>
      </c>
      <c r="Y1289" s="91">
        <v>0.50477886093436863</v>
      </c>
      <c r="Z1289" s="91">
        <v>0.21950265600373589</v>
      </c>
      <c r="AA1289" s="91">
        <v>0.30350631408946754</v>
      </c>
      <c r="AB1289" s="91">
        <v>0.29806588445897297</v>
      </c>
      <c r="AC1289" s="91">
        <v>0.14603934387951661</v>
      </c>
      <c r="AD1289" s="91">
        <v>0.56910279610063619</v>
      </c>
      <c r="AG1289" s="10">
        <v>1282</v>
      </c>
      <c r="AH1289" s="91">
        <v>0.12175754905615607</v>
      </c>
      <c r="AI1289" s="91">
        <v>0.5048056393398177</v>
      </c>
      <c r="AJ1289" s="91">
        <v>9.2910156911919228E-2</v>
      </c>
      <c r="AK1289" s="91">
        <v>0.64482834581624693</v>
      </c>
      <c r="AL1289" s="91">
        <v>-8.431897515843648E-3</v>
      </c>
      <c r="AM1289" s="91">
        <v>0.43936015182837967</v>
      </c>
      <c r="AN1289" s="91">
        <v>0.42622598027586689</v>
      </c>
      <c r="AO1289" s="91">
        <v>0.64640424306096844</v>
      </c>
      <c r="AP1289" s="91">
        <v>0.63164503338190947</v>
      </c>
      <c r="AQ1289" s="91">
        <v>0.43993459179177813</v>
      </c>
      <c r="AR1289" s="91">
        <v>0.51241739248313978</v>
      </c>
      <c r="AS1289" s="91">
        <v>0.32758836886162601</v>
      </c>
      <c r="AT1289" s="91">
        <v>0.70802351984274958</v>
      </c>
      <c r="AW1289" s="10">
        <v>1282</v>
      </c>
      <c r="AX1289" s="91">
        <v>-0.39487804878048788</v>
      </c>
      <c r="AY1289" s="91">
        <v>0.13465365853658542</v>
      </c>
      <c r="AZ1289" s="91">
        <v>-0.20394634146341464</v>
      </c>
      <c r="BA1289" s="91">
        <v>0.42705365853658533</v>
      </c>
      <c r="BB1289" s="91">
        <v>-0.23848048780487807</v>
      </c>
      <c r="BC1289" s="91">
        <v>4.0368292682926854E-2</v>
      </c>
      <c r="BD1289" s="91">
        <v>0.1230024390243902</v>
      </c>
      <c r="BE1289" s="91">
        <v>0.2772463414634147</v>
      </c>
      <c r="BF1289" s="91">
        <v>0.2483756097560976</v>
      </c>
      <c r="BG1289" s="91">
        <v>-3.2382926829268258E-2</v>
      </c>
      <c r="BH1289" s="91">
        <v>0.25766585365853667</v>
      </c>
      <c r="BI1289" s="91">
        <v>-0.21979024390243912</v>
      </c>
      <c r="BJ1289" s="91">
        <v>0.2872317073170732</v>
      </c>
    </row>
    <row r="1290" spans="1:62">
      <c r="A1290" s="13">
        <v>1283</v>
      </c>
      <c r="B1290" s="91">
        <v>177.58603002070399</v>
      </c>
      <c r="C1290" s="91">
        <v>188.2977885610766</v>
      </c>
      <c r="D1290" s="91">
        <v>173.2624275362318</v>
      </c>
      <c r="E1290" s="91">
        <v>165.12634187370605</v>
      </c>
      <c r="F1290" s="91">
        <v>156.42623835403725</v>
      </c>
      <c r="G1290" s="91">
        <v>152.2108527432712</v>
      </c>
      <c r="H1290" s="91">
        <v>157.08778467908903</v>
      </c>
      <c r="I1290" s="91">
        <v>155.53383540372661</v>
      </c>
      <c r="J1290" s="91">
        <v>151.67481754658382</v>
      </c>
      <c r="K1290" s="91">
        <v>150.35890010351969</v>
      </c>
      <c r="L1290" s="91">
        <v>149.74409420289851</v>
      </c>
      <c r="M1290" s="91">
        <v>146.87251940993787</v>
      </c>
      <c r="N1290" s="91">
        <v>142.14262163561077</v>
      </c>
      <c r="Q1290" s="13">
        <v>1283</v>
      </c>
      <c r="R1290" s="91">
        <v>0.32215865973965324</v>
      </c>
      <c r="S1290" s="91">
        <v>-3.1716381608388837E-4</v>
      </c>
      <c r="T1290" s="91">
        <v>0.15021111824567543</v>
      </c>
      <c r="U1290" s="91">
        <v>0.33581421594380551</v>
      </c>
      <c r="V1290" s="91">
        <v>0.26657716031366141</v>
      </c>
      <c r="W1290" s="91">
        <v>0.31840912186484555</v>
      </c>
      <c r="X1290" s="91">
        <v>3.079991438522758E-2</v>
      </c>
      <c r="Y1290" s="91">
        <v>3.6789056875449908E-2</v>
      </c>
      <c r="Z1290" s="91">
        <v>0.16280621874574361</v>
      </c>
      <c r="AA1290" s="91">
        <v>0.31630572256922146</v>
      </c>
      <c r="AB1290" s="91">
        <v>0.51897729262740067</v>
      </c>
      <c r="AC1290" s="91">
        <v>-7.3998404451968189E-2</v>
      </c>
      <c r="AD1290" s="91">
        <v>0.22737337769735189</v>
      </c>
      <c r="AG1290" s="10">
        <v>1283</v>
      </c>
      <c r="AH1290" s="91">
        <v>0.48787236926830929</v>
      </c>
      <c r="AI1290" s="91">
        <v>0.4217778832141526</v>
      </c>
      <c r="AJ1290" s="91">
        <v>0.35355000508353956</v>
      </c>
      <c r="AK1290" s="91">
        <v>0.37987765614938834</v>
      </c>
      <c r="AL1290" s="91">
        <v>0.27105093706578093</v>
      </c>
      <c r="AM1290" s="91">
        <v>0.5406649269664825</v>
      </c>
      <c r="AN1290" s="91">
        <v>0.33712000542244214</v>
      </c>
      <c r="AO1290" s="91">
        <v>0.1735520384993392</v>
      </c>
      <c r="AP1290" s="91">
        <v>0.19759379130375851</v>
      </c>
      <c r="AQ1290" s="91">
        <v>0.53841461348154662</v>
      </c>
      <c r="AR1290" s="91">
        <v>0.53699630596129722</v>
      </c>
      <c r="AS1290" s="91">
        <v>0.43791981563696758</v>
      </c>
      <c r="AT1290" s="91">
        <v>0.49189344901209875</v>
      </c>
      <c r="AW1290" s="10">
        <v>1283</v>
      </c>
      <c r="AX1290" s="91">
        <v>-4.5999999999999978E-2</v>
      </c>
      <c r="AY1290" s="91">
        <v>-1.5068292682926834E-2</v>
      </c>
      <c r="AZ1290" s="91">
        <v>-0.17343170731707314</v>
      </c>
      <c r="BA1290" s="91">
        <v>0.16097560975609754</v>
      </c>
      <c r="BB1290" s="91">
        <v>-0.3075463414634147</v>
      </c>
      <c r="BC1290" s="91">
        <v>0.13422195121951216</v>
      </c>
      <c r="BD1290" s="91">
        <v>-0.12942195121951228</v>
      </c>
      <c r="BE1290" s="91">
        <v>-0.26003902439024384</v>
      </c>
      <c r="BF1290" s="91">
        <v>-0.32523658536585359</v>
      </c>
      <c r="BG1290" s="91">
        <v>0.12962439024390243</v>
      </c>
      <c r="BH1290" s="91">
        <v>3.6060975609756143E-2</v>
      </c>
      <c r="BI1290" s="91">
        <v>-0.5422073170731706</v>
      </c>
      <c r="BJ1290" s="91">
        <v>0.1324439024390244</v>
      </c>
    </row>
    <row r="1291" spans="1:62">
      <c r="A1291" s="13">
        <v>1284</v>
      </c>
      <c r="B1291" s="91">
        <v>177.45498706004139</v>
      </c>
      <c r="C1291" s="91">
        <v>188.96472437888198</v>
      </c>
      <c r="D1291" s="91">
        <v>174.07417313664598</v>
      </c>
      <c r="E1291" s="91">
        <v>164.74261387163557</v>
      </c>
      <c r="F1291" s="91">
        <v>156.72955098343684</v>
      </c>
      <c r="G1291" s="91">
        <v>152.18596790890265</v>
      </c>
      <c r="H1291" s="91">
        <v>156.6298188405797</v>
      </c>
      <c r="I1291" s="91">
        <v>155.47777173913039</v>
      </c>
      <c r="J1291" s="91">
        <v>151.71731237060044</v>
      </c>
      <c r="K1291" s="91">
        <v>150.11212603519667</v>
      </c>
      <c r="L1291" s="91">
        <v>149.22689958592136</v>
      </c>
      <c r="M1291" s="91">
        <v>147.21814311594204</v>
      </c>
      <c r="N1291" s="91">
        <v>142.22023809523805</v>
      </c>
      <c r="Q1291" s="13">
        <v>1284</v>
      </c>
      <c r="R1291" s="91">
        <v>6.4602183176697178E-2</v>
      </c>
      <c r="S1291" s="91">
        <v>0.23125522931138481</v>
      </c>
      <c r="T1291" s="91">
        <v>0.39860486836728737</v>
      </c>
      <c r="U1291" s="91">
        <v>9.228883310956771E-3</v>
      </c>
      <c r="V1291" s="91">
        <v>0.39807755920066917</v>
      </c>
      <c r="W1291" s="91">
        <v>0.27487790165975901</v>
      </c>
      <c r="X1291" s="91">
        <v>-9.38454653357461E-2</v>
      </c>
      <c r="Y1291" s="91">
        <v>0.18882532640631991</v>
      </c>
      <c r="Z1291" s="91">
        <v>0.17093378475667889</v>
      </c>
      <c r="AA1291" s="91">
        <v>0.31294728854124115</v>
      </c>
      <c r="AB1291" s="91">
        <v>-3.335084544587794E-3</v>
      </c>
      <c r="AC1291" s="91">
        <v>0.28042924133636876</v>
      </c>
      <c r="AD1291" s="91">
        <v>0.10296927597143583</v>
      </c>
      <c r="AG1291" s="10">
        <v>1284</v>
      </c>
      <c r="AH1291" s="91">
        <v>0.28783339546548276</v>
      </c>
      <c r="AI1291" s="91">
        <v>0.56573355474972054</v>
      </c>
      <c r="AJ1291" s="91">
        <v>0.66610973667265416</v>
      </c>
      <c r="AK1291" s="91">
        <v>0.1597315891144474</v>
      </c>
      <c r="AL1291" s="91">
        <v>0.5079642118819262</v>
      </c>
      <c r="AM1291" s="91">
        <v>0.36642661063476467</v>
      </c>
      <c r="AN1291" s="91">
        <v>0.18927881519639414</v>
      </c>
      <c r="AO1291" s="91">
        <v>1.829057511776867E-2</v>
      </c>
      <c r="AP1291" s="91">
        <v>0.39303724539939683</v>
      </c>
      <c r="AQ1291" s="91">
        <v>0.55273494425051672</v>
      </c>
      <c r="AR1291" s="91">
        <v>0.1145440065069306</v>
      </c>
      <c r="AS1291" s="91">
        <v>0.37493645575626133</v>
      </c>
      <c r="AT1291" s="91">
        <v>0.24584505371606752</v>
      </c>
      <c r="AW1291" s="10">
        <v>1284</v>
      </c>
      <c r="AX1291" s="91">
        <v>-0.291658536585366</v>
      </c>
      <c r="AY1291" s="91">
        <v>0.19592439024390243</v>
      </c>
      <c r="AZ1291" s="91">
        <v>2.7378048780487822E-2</v>
      </c>
      <c r="BA1291" s="91">
        <v>-9.1409756097561065E-2</v>
      </c>
      <c r="BB1291" s="91">
        <v>0.15685121951219522</v>
      </c>
      <c r="BC1291" s="91">
        <v>-2.4592682926829323E-2</v>
      </c>
      <c r="BD1291" s="91">
        <v>-0.40097560975609775</v>
      </c>
      <c r="BE1291" s="91">
        <v>-0.27819999999999995</v>
      </c>
      <c r="BF1291" s="91">
        <v>-1.7453658536585356E-2</v>
      </c>
      <c r="BG1291" s="91">
        <v>0.10137804878048781</v>
      </c>
      <c r="BH1291" s="91">
        <v>-0.45355121951219513</v>
      </c>
      <c r="BI1291" s="91">
        <v>-0.1005707317073171</v>
      </c>
      <c r="BJ1291" s="91">
        <v>-1.8517073170731726E-2</v>
      </c>
    </row>
    <row r="1292" spans="1:62">
      <c r="A1292" s="13">
        <v>1285</v>
      </c>
      <c r="B1292" s="91">
        <v>178.45223990683235</v>
      </c>
      <c r="C1292" s="91">
        <v>189.32458203933749</v>
      </c>
      <c r="D1292" s="91">
        <v>173.71566123188404</v>
      </c>
      <c r="E1292" s="91">
        <v>165.27051889233951</v>
      </c>
      <c r="F1292" s="91">
        <v>156.6152730331263</v>
      </c>
      <c r="G1292" s="91">
        <v>151.92189829192546</v>
      </c>
      <c r="H1292" s="91">
        <v>157.33437111801243</v>
      </c>
      <c r="I1292" s="91">
        <v>155.26109730848864</v>
      </c>
      <c r="J1292" s="91">
        <v>151.40429606625258</v>
      </c>
      <c r="K1292" s="91">
        <v>150.04787525879917</v>
      </c>
      <c r="L1292" s="91">
        <v>149.05630046583852</v>
      </c>
      <c r="M1292" s="91">
        <v>147.08945263975153</v>
      </c>
      <c r="N1292" s="91">
        <v>142.04283643892342</v>
      </c>
      <c r="Q1292" s="13">
        <v>1285</v>
      </c>
      <c r="R1292" s="91">
        <v>0.33129219932675641</v>
      </c>
      <c r="S1292" s="91">
        <v>0.30118887786274395</v>
      </c>
      <c r="T1292" s="91">
        <v>2.722744342614751E-2</v>
      </c>
      <c r="U1292" s="91">
        <v>0.38872609110190087</v>
      </c>
      <c r="V1292" s="91">
        <v>0.27192224622030242</v>
      </c>
      <c r="W1292" s="91">
        <v>-2.4880820345183175E-2</v>
      </c>
      <c r="X1292" s="91">
        <v>0.41033992956239185</v>
      </c>
      <c r="Y1292" s="91">
        <v>-0.25902165664584664</v>
      </c>
      <c r="Z1292" s="91">
        <v>-1.2921993267565624E-2</v>
      </c>
      <c r="AA1292" s="91">
        <v>0.50883388788356398</v>
      </c>
      <c r="AB1292" s="91">
        <v>2.7104858638335942E-2</v>
      </c>
      <c r="AC1292" s="91">
        <v>0.32384371412449181</v>
      </c>
      <c r="AD1292" s="91">
        <v>0.10976397563870569</v>
      </c>
      <c r="AG1292" s="10">
        <v>1285</v>
      </c>
      <c r="AH1292" s="91">
        <v>0.46096688921272927</v>
      </c>
      <c r="AI1292" s="91">
        <v>0.31448469854610783</v>
      </c>
      <c r="AJ1292" s="91">
        <v>0.25917578879587899</v>
      </c>
      <c r="AK1292" s="91">
        <v>0.41846680448707074</v>
      </c>
      <c r="AL1292" s="91">
        <v>0.35220286711627757</v>
      </c>
      <c r="AM1292" s="91">
        <v>0.12929304910699163</v>
      </c>
      <c r="AN1292" s="91">
        <v>0.66832615989426214</v>
      </c>
      <c r="AO1292" s="91">
        <v>-2.6776697054936169E-2</v>
      </c>
      <c r="AP1292" s="91">
        <v>0.23069441149557726</v>
      </c>
      <c r="AQ1292" s="91">
        <v>0.56837360626292066</v>
      </c>
      <c r="AR1292" s="91">
        <v>-1.9410648320737474E-2</v>
      </c>
      <c r="AS1292" s="91">
        <v>0.66933778425458357</v>
      </c>
      <c r="AT1292" s="91">
        <v>0.26185142508557296</v>
      </c>
      <c r="AW1292" s="10">
        <v>1285</v>
      </c>
      <c r="AX1292" s="91">
        <v>6.7792682926829342E-2</v>
      </c>
      <c r="AY1292" s="91">
        <v>9.860975609756073E-3</v>
      </c>
      <c r="AZ1292" s="91">
        <v>-0.41390000000000005</v>
      </c>
      <c r="BA1292" s="91">
        <v>-1.2329268292682957E-2</v>
      </c>
      <c r="BB1292" s="91">
        <v>9.432195121951216E-2</v>
      </c>
      <c r="BC1292" s="91">
        <v>-0.23169024390243903</v>
      </c>
      <c r="BD1292" s="91">
        <v>0.42317804878048776</v>
      </c>
      <c r="BE1292" s="91">
        <v>-0.81452195121951232</v>
      </c>
      <c r="BF1292" s="91">
        <v>-9.2931707317073203E-2</v>
      </c>
      <c r="BG1292" s="91">
        <v>2.9634146341463396E-2</v>
      </c>
      <c r="BH1292" s="91">
        <v>-0.76058292682926854</v>
      </c>
      <c r="BI1292" s="91">
        <v>-8.809756097560982E-3</v>
      </c>
      <c r="BJ1292" s="91">
        <v>-0.1211634146341463</v>
      </c>
    </row>
    <row r="1293" spans="1:62">
      <c r="A1293" s="13">
        <v>1286</v>
      </c>
      <c r="B1293" s="91">
        <v>178.5389570393375</v>
      </c>
      <c r="C1293" s="91">
        <v>189.626149068323</v>
      </c>
      <c r="D1293" s="91">
        <v>174.21280538302278</v>
      </c>
      <c r="E1293" s="91">
        <v>165.42361154244313</v>
      </c>
      <c r="F1293" s="91">
        <v>156.95451216356105</v>
      </c>
      <c r="G1293" s="91">
        <v>152.18880564182197</v>
      </c>
      <c r="H1293" s="91">
        <v>157.39166666666665</v>
      </c>
      <c r="I1293" s="91">
        <v>155.75392598343686</v>
      </c>
      <c r="J1293" s="91">
        <v>151.55757375776398</v>
      </c>
      <c r="K1293" s="91">
        <v>150.20859989648034</v>
      </c>
      <c r="L1293" s="91">
        <v>149.38517339544512</v>
      </c>
      <c r="M1293" s="91">
        <v>146.8597179089027</v>
      </c>
      <c r="N1293" s="91">
        <v>142.01486024844723</v>
      </c>
      <c r="Q1293" s="13">
        <v>1286</v>
      </c>
      <c r="R1293" s="91">
        <v>0.19591773198684662</v>
      </c>
      <c r="S1293" s="91">
        <v>0.44393789037417564</v>
      </c>
      <c r="T1293" s="91">
        <v>0.13302200688809759</v>
      </c>
      <c r="U1293" s="91">
        <v>0.11565388282450918</v>
      </c>
      <c r="V1293" s="91">
        <v>0.1345786391142762</v>
      </c>
      <c r="W1293" s="91">
        <v>0.15745334967797167</v>
      </c>
      <c r="X1293" s="91">
        <v>0.39656957173155888</v>
      </c>
      <c r="Y1293" s="91">
        <v>0.22526219524059693</v>
      </c>
      <c r="Z1293" s="91">
        <v>0.20400054482127916</v>
      </c>
      <c r="AA1293" s="91">
        <v>0.47073336835755836</v>
      </c>
      <c r="AB1293" s="91">
        <v>0.36119315860136608</v>
      </c>
      <c r="AC1293" s="91">
        <v>1.3029011733115376E-2</v>
      </c>
      <c r="AD1293" s="91">
        <v>0.30991185570019258</v>
      </c>
      <c r="AG1293" s="10">
        <v>1286</v>
      </c>
      <c r="AH1293" s="91">
        <v>0.34077676483546271</v>
      </c>
      <c r="AI1293" s="91">
        <v>0.72718507472803096</v>
      </c>
      <c r="AJ1293" s="91">
        <v>0.15627139322872544</v>
      </c>
      <c r="AK1293" s="91">
        <v>0.33391398651167525</v>
      </c>
      <c r="AL1293" s="91">
        <v>0.40410411088894166</v>
      </c>
      <c r="AM1293" s="91">
        <v>0.39523333446300868</v>
      </c>
      <c r="AN1293" s="91">
        <v>0.66371538956857701</v>
      </c>
      <c r="AO1293" s="91">
        <v>0.26038228217033244</v>
      </c>
      <c r="AP1293" s="91">
        <v>0.54267970312129332</v>
      </c>
      <c r="AQ1293" s="91">
        <v>0.47450604941200397</v>
      </c>
      <c r="AR1293" s="91">
        <v>0.40771681295963685</v>
      </c>
      <c r="AS1293" s="91">
        <v>0.55752872199817005</v>
      </c>
      <c r="AT1293" s="91">
        <v>0.29854610770325685</v>
      </c>
      <c r="AW1293" s="10">
        <v>1286</v>
      </c>
      <c r="AX1293" s="91">
        <v>-0.22142439024390242</v>
      </c>
      <c r="AY1293" s="91">
        <v>0.17206829268292687</v>
      </c>
      <c r="AZ1293" s="91">
        <v>-0.42741219512195117</v>
      </c>
      <c r="BA1293" s="91">
        <v>-0.27145853658536584</v>
      </c>
      <c r="BB1293" s="91">
        <v>-6.8468292682926826E-2</v>
      </c>
      <c r="BC1293" s="91">
        <v>-1.6551219512195112E-2</v>
      </c>
      <c r="BD1293" s="91">
        <v>0.40784634146341481</v>
      </c>
      <c r="BE1293" s="91">
        <v>-0.10572682926829267</v>
      </c>
      <c r="BF1293" s="91">
        <v>0.22318048780487809</v>
      </c>
      <c r="BG1293" s="91">
        <v>6.6582926829268307E-2</v>
      </c>
      <c r="BH1293" s="91">
        <v>-2.8768292682926855E-2</v>
      </c>
      <c r="BI1293" s="91">
        <v>-0.15477073170731709</v>
      </c>
      <c r="BJ1293" s="91">
        <v>4.236829268292687E-2</v>
      </c>
    </row>
    <row r="1294" spans="1:62">
      <c r="A1294" s="13">
        <v>1287</v>
      </c>
      <c r="B1294" s="91">
        <v>178.66681418219466</v>
      </c>
      <c r="C1294" s="91">
        <v>190.24985507246382</v>
      </c>
      <c r="D1294" s="91">
        <v>174.48864259834374</v>
      </c>
      <c r="E1294" s="91">
        <v>165.84389104554856</v>
      </c>
      <c r="F1294" s="91">
        <v>156.78438017598339</v>
      </c>
      <c r="G1294" s="91">
        <v>152.19042184265007</v>
      </c>
      <c r="H1294" s="91">
        <v>157.01511516563144</v>
      </c>
      <c r="I1294" s="91">
        <v>156.25778467908904</v>
      </c>
      <c r="J1294" s="91">
        <v>152.20292313664592</v>
      </c>
      <c r="K1294" s="91">
        <v>150.45375776397518</v>
      </c>
      <c r="L1294" s="91">
        <v>149.93273421325051</v>
      </c>
      <c r="M1294" s="91">
        <v>147.77744824016557</v>
      </c>
      <c r="N1294" s="91">
        <v>142.20966226708074</v>
      </c>
      <c r="Q1294" s="13">
        <v>1287</v>
      </c>
      <c r="R1294" s="91">
        <v>8.3929718054988084E-2</v>
      </c>
      <c r="S1294" s="91">
        <v>0.26328293736501074</v>
      </c>
      <c r="T1294" s="91">
        <v>0.29368980211312806</v>
      </c>
      <c r="U1294" s="91">
        <v>-5.7011655283795333E-4</v>
      </c>
      <c r="V1294" s="91">
        <v>0.10497733154320625</v>
      </c>
      <c r="W1294" s="91">
        <v>0.26633588231860372</v>
      </c>
      <c r="X1294" s="91">
        <v>0.30350631408946749</v>
      </c>
      <c r="Y1294" s="91">
        <v>0.54883544451579025</v>
      </c>
      <c r="Z1294" s="91">
        <v>0.47160702819450134</v>
      </c>
      <c r="AA1294" s="91">
        <v>0.72792987371821072</v>
      </c>
      <c r="AB1294" s="91">
        <v>0.62070904597902443</v>
      </c>
      <c r="AC1294" s="91">
        <v>0.71906874477068849</v>
      </c>
      <c r="AD1294" s="91">
        <v>0.44126632031599616</v>
      </c>
      <c r="AG1294" s="10">
        <v>1287</v>
      </c>
      <c r="AH1294" s="91">
        <v>0.42460094214932032</v>
      </c>
      <c r="AI1294" s="91">
        <v>0.48209069034466379</v>
      </c>
      <c r="AJ1294" s="91">
        <v>0.34872064255939272</v>
      </c>
      <c r="AK1294" s="91">
        <v>0.44444369132748168</v>
      </c>
      <c r="AL1294" s="91">
        <v>0.28683193818415964</v>
      </c>
      <c r="AM1294" s="91">
        <v>0.36358830108109952</v>
      </c>
      <c r="AN1294" s="91">
        <v>1.810078964313554E-2</v>
      </c>
      <c r="AO1294" s="91">
        <v>0.5700952316399498</v>
      </c>
      <c r="AP1294" s="91">
        <v>0.65960619514013652</v>
      </c>
      <c r="AQ1294" s="91">
        <v>0.70282475344833428</v>
      </c>
      <c r="AR1294" s="91">
        <v>0.83387840173518157</v>
      </c>
      <c r="AS1294" s="91">
        <v>1.0519198834174941</v>
      </c>
      <c r="AT1294" s="91">
        <v>0.40517843223641858</v>
      </c>
      <c r="AW1294" s="10">
        <v>1287</v>
      </c>
      <c r="AX1294" s="91">
        <v>-0.28788536585365865</v>
      </c>
      <c r="AY1294" s="91">
        <v>0.37058292682926836</v>
      </c>
      <c r="AZ1294" s="91">
        <v>-0.11634634146341465</v>
      </c>
      <c r="BA1294" s="91">
        <v>8.2431707317073249E-2</v>
      </c>
      <c r="BB1294" s="91">
        <v>-0.14730731707317077</v>
      </c>
      <c r="BC1294" s="91">
        <v>-0.2294219512195122</v>
      </c>
      <c r="BD1294" s="91">
        <v>-0.31863170731707319</v>
      </c>
      <c r="BE1294" s="91">
        <v>0.45279999999999998</v>
      </c>
      <c r="BF1294" s="91">
        <v>0.79769024390243903</v>
      </c>
      <c r="BG1294" s="91">
        <v>0.45524634146341475</v>
      </c>
      <c r="BH1294" s="91">
        <v>0.39447560975609758</v>
      </c>
      <c r="BI1294" s="91">
        <v>0.61320000000000008</v>
      </c>
      <c r="BJ1294" s="91">
        <v>0.15136341463414629</v>
      </c>
    </row>
    <row r="1295" spans="1:62">
      <c r="A1295" s="13">
        <v>1288</v>
      </c>
      <c r="B1295" s="91">
        <v>179.11974508281571</v>
      </c>
      <c r="C1295" s="91">
        <v>190.64866200828155</v>
      </c>
      <c r="D1295" s="91">
        <v>174.11405408902692</v>
      </c>
      <c r="E1295" s="91">
        <v>165.91336309523808</v>
      </c>
      <c r="F1295" s="91">
        <v>156.63434912008279</v>
      </c>
      <c r="G1295" s="91">
        <v>152.54008540372669</v>
      </c>
      <c r="H1295" s="91">
        <v>157.26514363354036</v>
      </c>
      <c r="I1295" s="91">
        <v>155.68608825051757</v>
      </c>
      <c r="J1295" s="91">
        <v>152.57852096273291</v>
      </c>
      <c r="K1295" s="91">
        <v>150.06569616977225</v>
      </c>
      <c r="L1295" s="91">
        <v>149.42525362318838</v>
      </c>
      <c r="M1295" s="91">
        <v>146.87823498964804</v>
      </c>
      <c r="N1295" s="91">
        <v>142.1271609730849</v>
      </c>
      <c r="Q1295" s="13">
        <v>1288</v>
      </c>
      <c r="R1295" s="91">
        <v>-4.5535384196291356E-2</v>
      </c>
      <c r="S1295" s="91">
        <v>0.29596443095363184</v>
      </c>
      <c r="T1295" s="91">
        <v>-0.30089506353005263</v>
      </c>
      <c r="U1295" s="91">
        <v>4.1955130076080357E-2</v>
      </c>
      <c r="V1295" s="91">
        <v>-0.30148269219543505</v>
      </c>
      <c r="W1295" s="91">
        <v>0.26364290856731448</v>
      </c>
      <c r="X1295" s="91">
        <v>-7.8930982818671835E-2</v>
      </c>
      <c r="Y1295" s="91">
        <v>-2.4943085634230328E-2</v>
      </c>
      <c r="Z1295" s="91">
        <v>0.60041250753993747</v>
      </c>
      <c r="AA1295" s="91">
        <v>0.11530364057361896</v>
      </c>
      <c r="AB1295" s="91">
        <v>0.37796197925787556</v>
      </c>
      <c r="AC1295" s="91">
        <v>-1.4620668184383101E-2</v>
      </c>
      <c r="AD1295" s="91">
        <v>0.37523592707178022</v>
      </c>
      <c r="AG1295" s="10">
        <v>1288</v>
      </c>
      <c r="AH1295" s="91">
        <v>0.57886094824956791</v>
      </c>
      <c r="AI1295" s="91">
        <v>0.44295590876741114</v>
      </c>
      <c r="AJ1295" s="91">
        <v>-0.12421628766055509</v>
      </c>
      <c r="AK1295" s="91">
        <v>0.26012979970854372</v>
      </c>
      <c r="AL1295" s="91">
        <v>1.5472599722099765E-2</v>
      </c>
      <c r="AM1295" s="91">
        <v>0.40744399633985146</v>
      </c>
      <c r="AN1295" s="91">
        <v>0.2564645677296914</v>
      </c>
      <c r="AO1295" s="91">
        <v>1.6758735215372609E-3</v>
      </c>
      <c r="AP1295" s="91">
        <v>0.85087436879384548</v>
      </c>
      <c r="AQ1295" s="91">
        <v>0.14519944419968142</v>
      </c>
      <c r="AR1295" s="91">
        <v>0.54185786423560511</v>
      </c>
      <c r="AS1295" s="91">
        <v>0.2250635442437387</v>
      </c>
      <c r="AT1295" s="91">
        <v>0.59546209374046855</v>
      </c>
      <c r="AW1295" s="10">
        <v>1288</v>
      </c>
      <c r="AX1295" s="91">
        <v>0.13854878048780489</v>
      </c>
      <c r="AY1295" s="91">
        <v>-7.7926829268292683E-2</v>
      </c>
      <c r="AZ1295" s="91">
        <v>-0.78779756097560982</v>
      </c>
      <c r="BA1295" s="91">
        <v>-0.25633414634146345</v>
      </c>
      <c r="BB1295" s="91">
        <v>-0.74202195121951198</v>
      </c>
      <c r="BC1295" s="91">
        <v>0.19880243902439021</v>
      </c>
      <c r="BD1295" s="91">
        <v>-0.3789170731707317</v>
      </c>
      <c r="BE1295" s="91">
        <v>-0.20450487804878048</v>
      </c>
      <c r="BF1295" s="91">
        <v>0.65466585365853669</v>
      </c>
      <c r="BG1295" s="91">
        <v>-0.27875121951219517</v>
      </c>
      <c r="BH1295" s="91">
        <v>-2.3587804878048787E-2</v>
      </c>
      <c r="BI1295" s="91">
        <v>-0.55740000000000012</v>
      </c>
      <c r="BJ1295" s="91">
        <v>4.2997560975609771E-2</v>
      </c>
    </row>
    <row r="1296" spans="1:62">
      <c r="A1296" s="13">
        <v>1289</v>
      </c>
      <c r="B1296" s="91">
        <v>179.83276656314698</v>
      </c>
      <c r="C1296" s="91">
        <v>190.65882505175983</v>
      </c>
      <c r="D1296" s="91">
        <v>174.54937888198759</v>
      </c>
      <c r="E1296" s="91">
        <v>165.99877458592135</v>
      </c>
      <c r="F1296" s="91">
        <v>157.51542572463768</v>
      </c>
      <c r="G1296" s="91">
        <v>153.09959368530019</v>
      </c>
      <c r="H1296" s="91">
        <v>157.30519280538303</v>
      </c>
      <c r="I1296" s="91">
        <v>155.87998706004137</v>
      </c>
      <c r="J1296" s="91">
        <v>151.82353131469978</v>
      </c>
      <c r="K1296" s="91">
        <v>150.32715320910972</v>
      </c>
      <c r="L1296" s="91">
        <v>150.03810429606622</v>
      </c>
      <c r="M1296" s="91">
        <v>147.19768633540369</v>
      </c>
      <c r="N1296" s="91">
        <v>142.07281832298139</v>
      </c>
      <c r="Q1296" s="13">
        <v>1289</v>
      </c>
      <c r="R1296" s="91">
        <v>0.40224155040569715</v>
      </c>
      <c r="S1296" s="91">
        <v>-0.13708481699842398</v>
      </c>
      <c r="T1296" s="91">
        <v>-0.37280563500865871</v>
      </c>
      <c r="U1296" s="91">
        <v>-9.405171910571479E-2</v>
      </c>
      <c r="V1296" s="91">
        <v>9.0247699102990672E-2</v>
      </c>
      <c r="W1296" s="91">
        <v>0.4859922557546747</v>
      </c>
      <c r="X1296" s="91">
        <v>-7.3745451715214155E-2</v>
      </c>
      <c r="Y1296" s="91">
        <v>0.2021929056486293</v>
      </c>
      <c r="Z1296" s="91">
        <v>8.7517755336329842E-2</v>
      </c>
      <c r="AA1296" s="91">
        <v>0.31009475998676861</v>
      </c>
      <c r="AB1296" s="91">
        <v>0.5663514486408654</v>
      </c>
      <c r="AC1296" s="91">
        <v>9.5310645418636805E-2</v>
      </c>
      <c r="AD1296" s="91">
        <v>0.31544957484482317</v>
      </c>
      <c r="AG1296" s="10">
        <v>1289</v>
      </c>
      <c r="AH1296" s="91">
        <v>0.893038939912563</v>
      </c>
      <c r="AI1296" s="91">
        <v>0.40823025044904587</v>
      </c>
      <c r="AJ1296" s="91">
        <v>0.11421527095265528</v>
      </c>
      <c r="AK1296" s="91">
        <v>0.33652184227471449</v>
      </c>
      <c r="AL1296" s="91">
        <v>0.26051614871047551</v>
      </c>
      <c r="AM1296" s="91">
        <v>0.49180702884061417</v>
      </c>
      <c r="AN1296" s="91">
        <v>0.19269495373979068</v>
      </c>
      <c r="AO1296" s="91">
        <v>0.15840986884468103</v>
      </c>
      <c r="AP1296" s="91">
        <v>0.29084962890161664</v>
      </c>
      <c r="AQ1296" s="91">
        <v>0.63534923916358843</v>
      </c>
      <c r="AR1296" s="91">
        <v>0.75704578574575543</v>
      </c>
      <c r="AS1296" s="91">
        <v>0.37945233334463024</v>
      </c>
      <c r="AT1296" s="91">
        <v>0.34180702884061409</v>
      </c>
      <c r="AW1296" s="10">
        <v>1289</v>
      </c>
      <c r="AX1296" s="91">
        <v>0.35876341463414635</v>
      </c>
      <c r="AY1296" s="91">
        <v>-3.0078048780487771E-2</v>
      </c>
      <c r="AZ1296" s="91">
        <v>-0.75079268292682932</v>
      </c>
      <c r="BA1296" s="91">
        <v>-1.5739024390243859E-2</v>
      </c>
      <c r="BB1296" s="91">
        <v>-0.19698292682926838</v>
      </c>
      <c r="BC1296" s="91">
        <v>0.22231951219512197</v>
      </c>
      <c r="BD1296" s="91">
        <v>-0.10377073170731711</v>
      </c>
      <c r="BE1296" s="91">
        <v>-0.20402439024390243</v>
      </c>
      <c r="BF1296" s="91">
        <v>-0.22292195121951214</v>
      </c>
      <c r="BG1296" s="91">
        <v>0.31405609756097563</v>
      </c>
      <c r="BH1296" s="91">
        <v>0.68050975609756104</v>
      </c>
      <c r="BI1296" s="91">
        <v>-0.19710487804878052</v>
      </c>
      <c r="BJ1296" s="91">
        <v>-9.212926829268292E-2</v>
      </c>
    </row>
    <row r="1297" spans="1:62">
      <c r="A1297" s="13">
        <v>1290</v>
      </c>
      <c r="B1297" s="91">
        <v>179.80906573498964</v>
      </c>
      <c r="C1297" s="91">
        <v>190.98526656314698</v>
      </c>
      <c r="D1297" s="91">
        <v>175.22476708074535</v>
      </c>
      <c r="E1297" s="91">
        <v>166.1182375776398</v>
      </c>
      <c r="F1297" s="91">
        <v>157.84515398550721</v>
      </c>
      <c r="G1297" s="91">
        <v>152.9200996376812</v>
      </c>
      <c r="H1297" s="91">
        <v>157.31485377846789</v>
      </c>
      <c r="I1297" s="91">
        <v>155.86377199792958</v>
      </c>
      <c r="J1297" s="91">
        <v>152.35283773291926</v>
      </c>
      <c r="K1297" s="91">
        <v>150.41448240165633</v>
      </c>
      <c r="L1297" s="91">
        <v>150.15156185300208</v>
      </c>
      <c r="M1297" s="91">
        <v>147.0547839026915</v>
      </c>
      <c r="N1297" s="91">
        <v>141.27685559006215</v>
      </c>
      <c r="Q1297" s="13">
        <v>1290</v>
      </c>
      <c r="R1297" s="91">
        <v>0.21215146031560717</v>
      </c>
      <c r="S1297" s="91">
        <v>0.10843889245617108</v>
      </c>
      <c r="T1297" s="91">
        <v>3.0017706691572804E-2</v>
      </c>
      <c r="U1297" s="91">
        <v>-0.33313097114393009</v>
      </c>
      <c r="V1297" s="91">
        <v>0.43082715544918576</v>
      </c>
      <c r="W1297" s="91">
        <v>3.709260015955481E-2</v>
      </c>
      <c r="X1297" s="91">
        <v>-1.0279610063627384E-2</v>
      </c>
      <c r="Y1297" s="91">
        <v>0.13932636740412116</v>
      </c>
      <c r="Z1297" s="91">
        <v>0.405372326970599</v>
      </c>
      <c r="AA1297" s="91">
        <v>0.53430622847469489</v>
      </c>
      <c r="AB1297" s="91">
        <v>0.60217150195551927</v>
      </c>
      <c r="AC1297" s="91">
        <v>3.2788512054170778E-2</v>
      </c>
      <c r="AD1297" s="91">
        <v>-0.20684918179518613</v>
      </c>
      <c r="AG1297" s="10">
        <v>1290</v>
      </c>
      <c r="AH1297" s="91">
        <v>0.53382756634019046</v>
      </c>
      <c r="AI1297" s="91">
        <v>0.3857593113498492</v>
      </c>
      <c r="AJ1297" s="91">
        <v>0.12246924458603037</v>
      </c>
      <c r="AK1297" s="91">
        <v>0.11058223472396381</v>
      </c>
      <c r="AL1297" s="91">
        <v>0.44557901514894771</v>
      </c>
      <c r="AM1297" s="91">
        <v>0.23895177415528507</v>
      </c>
      <c r="AN1297" s="91">
        <v>9.0588673873996065E-2</v>
      </c>
      <c r="AO1297" s="91">
        <v>0.36623851967329785</v>
      </c>
      <c r="AP1297" s="91">
        <v>0.73751821601653866</v>
      </c>
      <c r="AQ1297" s="91">
        <v>0.63264310163689985</v>
      </c>
      <c r="AR1297" s="91">
        <v>0.81509133425966718</v>
      </c>
      <c r="AS1297" s="91">
        <v>0.52684108855525802</v>
      </c>
      <c r="AT1297" s="91">
        <v>-1.7497542955908732E-2</v>
      </c>
      <c r="AW1297" s="10">
        <v>1290</v>
      </c>
      <c r="AX1297" s="91">
        <v>-7.0585365853658585E-2</v>
      </c>
      <c r="AY1297" s="91">
        <v>-0.20270243902439034</v>
      </c>
      <c r="AZ1297" s="91">
        <v>-0.44019268292682939</v>
      </c>
      <c r="BA1297" s="91">
        <v>-0.5810243902439024</v>
      </c>
      <c r="BB1297" s="91">
        <v>0.34858048780487805</v>
      </c>
      <c r="BC1297" s="91">
        <v>-0.1668317073170732</v>
      </c>
      <c r="BD1297" s="91">
        <v>-0.33159024390243907</v>
      </c>
      <c r="BE1297" s="91">
        <v>-4.5280487804878006E-2</v>
      </c>
      <c r="BF1297" s="91">
        <v>0.47183414634146342</v>
      </c>
      <c r="BG1297" s="91">
        <v>0.10747804878048776</v>
      </c>
      <c r="BH1297" s="91">
        <v>0.61569024390243898</v>
      </c>
      <c r="BI1297" s="91">
        <v>-0.2241512195121951</v>
      </c>
      <c r="BJ1297" s="91">
        <v>-0.77229512195121974</v>
      </c>
    </row>
    <row r="1298" spans="1:62">
      <c r="A1298" s="13">
        <v>1291</v>
      </c>
      <c r="B1298" s="91">
        <v>180.32468426501035</v>
      </c>
      <c r="C1298" s="91">
        <v>191.35210791925468</v>
      </c>
      <c r="D1298" s="91">
        <v>175.782518115942</v>
      </c>
      <c r="E1298" s="91">
        <v>166.94214803312622</v>
      </c>
      <c r="F1298" s="91">
        <v>158.13846790890273</v>
      </c>
      <c r="G1298" s="91">
        <v>152.57561723602487</v>
      </c>
      <c r="H1298" s="91">
        <v>157.77226319875774</v>
      </c>
      <c r="I1298" s="91">
        <v>155.7181638198758</v>
      </c>
      <c r="J1298" s="91">
        <v>151.81902044513458</v>
      </c>
      <c r="K1298" s="91">
        <v>150.78116977225673</v>
      </c>
      <c r="L1298" s="91">
        <v>149.62954968944101</v>
      </c>
      <c r="M1298" s="91">
        <v>147.36090838509315</v>
      </c>
      <c r="N1298" s="91">
        <v>141.74605848861282</v>
      </c>
      <c r="Q1298" s="13">
        <v>1291</v>
      </c>
      <c r="R1298" s="91">
        <v>0.12196602650166362</v>
      </c>
      <c r="S1298" s="91">
        <v>0.14077208958418455</v>
      </c>
      <c r="T1298" s="91">
        <v>0.10179207285038816</v>
      </c>
      <c r="U1298" s="91">
        <v>0.14137528457182882</v>
      </c>
      <c r="V1298" s="91">
        <v>0.37990776954059891</v>
      </c>
      <c r="W1298" s="91">
        <v>2.0415231646333173E-2</v>
      </c>
      <c r="X1298" s="91">
        <v>0.2588173486661608</v>
      </c>
      <c r="Y1298" s="91">
        <v>0.11363804409160783</v>
      </c>
      <c r="Z1298" s="91">
        <v>0.1090459790243808</v>
      </c>
      <c r="AA1298" s="91">
        <v>0.73445800011674722</v>
      </c>
      <c r="AB1298" s="91">
        <v>0.55778997139688291</v>
      </c>
      <c r="AC1298" s="91">
        <v>0.16936158620823843</v>
      </c>
      <c r="AD1298" s="91">
        <v>-2.7250792909540182E-2</v>
      </c>
      <c r="AG1298" s="10">
        <v>1291</v>
      </c>
      <c r="AH1298" s="91">
        <v>0.45262818992103548</v>
      </c>
      <c r="AI1298" s="91">
        <v>0.34670078286508288</v>
      </c>
      <c r="AJ1298" s="91">
        <v>0.40233503914325419</v>
      </c>
      <c r="AK1298" s="91">
        <v>0.27485850815060836</v>
      </c>
      <c r="AL1298" s="91">
        <v>0.3748280069136139</v>
      </c>
      <c r="AM1298" s="91">
        <v>0.18351747043074534</v>
      </c>
      <c r="AN1298" s="91">
        <v>0.60143355813874677</v>
      </c>
      <c r="AO1298" s="91">
        <v>0.36253770291795184</v>
      </c>
      <c r="AP1298" s="91">
        <v>0.33857898125868435</v>
      </c>
      <c r="AQ1298" s="91">
        <v>0.81788728098417307</v>
      </c>
      <c r="AR1298" s="91">
        <v>0.61710102687497881</v>
      </c>
      <c r="AS1298" s="91">
        <v>0.59296268682007669</v>
      </c>
      <c r="AT1298" s="91">
        <v>0.29347781882265239</v>
      </c>
      <c r="AW1298" s="10">
        <v>1291</v>
      </c>
      <c r="AX1298" s="91">
        <v>8.3687804878048777E-2</v>
      </c>
      <c r="AY1298" s="91">
        <v>-0.30041219512195122</v>
      </c>
      <c r="AZ1298" s="91">
        <v>0.23123170731707318</v>
      </c>
      <c r="BA1298" s="91">
        <v>-0.24361463414634152</v>
      </c>
      <c r="BB1298" s="91">
        <v>0.11482682926829275</v>
      </c>
      <c r="BC1298" s="91">
        <v>-0.53830487804878058</v>
      </c>
      <c r="BD1298" s="91">
        <v>0.27305609756097554</v>
      </c>
      <c r="BE1298" s="91">
        <v>-3.6292682926829294E-2</v>
      </c>
      <c r="BF1298" s="91">
        <v>-2.1148780487804809E-2</v>
      </c>
      <c r="BG1298" s="91">
        <v>0.76248536585365878</v>
      </c>
      <c r="BH1298" s="91">
        <v>0.17390487804878055</v>
      </c>
      <c r="BI1298" s="91">
        <v>0.15840487804878048</v>
      </c>
      <c r="BJ1298" s="91">
        <v>-0.12690000000000007</v>
      </c>
    </row>
    <row r="1299" spans="1:62">
      <c r="A1299" s="13">
        <v>1292</v>
      </c>
      <c r="B1299" s="91">
        <v>180.5119707556936</v>
      </c>
      <c r="C1299" s="91">
        <v>191.82668995859214</v>
      </c>
      <c r="D1299" s="91">
        <v>176.42131987577639</v>
      </c>
      <c r="E1299" s="91">
        <v>167.51712085921326</v>
      </c>
      <c r="F1299" s="91">
        <v>157.82368141821942</v>
      </c>
      <c r="G1299" s="91">
        <v>153.0467986542443</v>
      </c>
      <c r="H1299" s="91">
        <v>158.1350698757764</v>
      </c>
      <c r="I1299" s="91">
        <v>156.27427665631467</v>
      </c>
      <c r="J1299" s="91">
        <v>151.79892468944098</v>
      </c>
      <c r="K1299" s="91">
        <v>150.43473990683233</v>
      </c>
      <c r="L1299" s="91">
        <v>149.03807324016566</v>
      </c>
      <c r="M1299" s="91">
        <v>146.85957945134572</v>
      </c>
      <c r="N1299" s="91">
        <v>142.33329321946161</v>
      </c>
      <c r="Q1299" s="13">
        <v>1292</v>
      </c>
      <c r="R1299" s="91">
        <v>8.7618936431031483E-2</v>
      </c>
      <c r="S1299" s="91">
        <v>0.28378767536434923</v>
      </c>
      <c r="T1299" s="91">
        <v>0.41262623314459168</v>
      </c>
      <c r="U1299" s="91">
        <v>0.43241881190045345</v>
      </c>
      <c r="V1299" s="91">
        <v>2.8311248613624437E-2</v>
      </c>
      <c r="W1299" s="91">
        <v>0.28308329928200332</v>
      </c>
      <c r="X1299" s="91">
        <v>0.59294067285427976</v>
      </c>
      <c r="Y1299" s="91">
        <v>0.53882629930146109</v>
      </c>
      <c r="Z1299" s="91">
        <v>0.19598194306617633</v>
      </c>
      <c r="AA1299" s="91">
        <v>7.3605354814858054E-2</v>
      </c>
      <c r="AB1299" s="91">
        <v>6.432977253711597E-2</v>
      </c>
      <c r="AC1299" s="91">
        <v>-5.7871694588757218E-2</v>
      </c>
      <c r="AD1299" s="91">
        <v>0.64800264627478454</v>
      </c>
      <c r="AG1299" s="10">
        <v>1292</v>
      </c>
      <c r="AH1299" s="91">
        <v>0.26067543294811413</v>
      </c>
      <c r="AI1299" s="91">
        <v>0.4217456874639916</v>
      </c>
      <c r="AJ1299" s="91">
        <v>0.79998644389466922</v>
      </c>
      <c r="AK1299" s="91">
        <v>0.64816145321449159</v>
      </c>
      <c r="AL1299" s="91">
        <v>0.11815331955129282</v>
      </c>
      <c r="AM1299" s="91">
        <v>0.35421933778425468</v>
      </c>
      <c r="AN1299" s="91">
        <v>0.79343376148032685</v>
      </c>
      <c r="AO1299" s="91">
        <v>0.56828888060460225</v>
      </c>
      <c r="AP1299" s="91">
        <v>0.31626224285762711</v>
      </c>
      <c r="AQ1299" s="91">
        <v>0.53238723014877831</v>
      </c>
      <c r="AR1299" s="91">
        <v>7.8786389670247717E-2</v>
      </c>
      <c r="AS1299" s="91">
        <v>0.46615887755447866</v>
      </c>
      <c r="AT1299" s="91">
        <v>0.7710068797234555</v>
      </c>
      <c r="AW1299" s="10">
        <v>1292</v>
      </c>
      <c r="AX1299" s="91">
        <v>-0.32530975609756096</v>
      </c>
      <c r="AY1299" s="91">
        <v>-7.4365853658536667E-3</v>
      </c>
      <c r="AZ1299" s="91">
        <v>0.4018365853658537</v>
      </c>
      <c r="BA1299" s="91">
        <v>-4.5121951219513905E-4</v>
      </c>
      <c r="BB1299" s="91">
        <v>-0.31970975609756108</v>
      </c>
      <c r="BC1299" s="91">
        <v>-5.3585365853659169E-3</v>
      </c>
      <c r="BD1299" s="91">
        <v>0.88951707317073192</v>
      </c>
      <c r="BE1299" s="91">
        <v>0.29192682926829261</v>
      </c>
      <c r="BF1299" s="91">
        <v>-6.1570731707317118E-2</v>
      </c>
      <c r="BG1299" s="91">
        <v>9.2919512195121942E-2</v>
      </c>
      <c r="BH1299" s="91">
        <v>-0.56551219512195128</v>
      </c>
      <c r="BI1299" s="91">
        <v>-0.17103902439024388</v>
      </c>
      <c r="BJ1299" s="91">
        <v>0.76229512195121962</v>
      </c>
    </row>
    <row r="1300" spans="1:62">
      <c r="A1300" s="13">
        <v>1293</v>
      </c>
      <c r="B1300" s="91">
        <v>180.63646221532088</v>
      </c>
      <c r="C1300" s="91">
        <v>192.66219073498965</v>
      </c>
      <c r="D1300" s="91">
        <v>176.16882634575569</v>
      </c>
      <c r="E1300" s="91">
        <v>167.76421454451341</v>
      </c>
      <c r="F1300" s="91">
        <v>158.01746635610766</v>
      </c>
      <c r="G1300" s="91">
        <v>152.71927536231885</v>
      </c>
      <c r="H1300" s="91">
        <v>157.41194487577636</v>
      </c>
      <c r="I1300" s="91">
        <v>156.24934006211177</v>
      </c>
      <c r="J1300" s="91">
        <v>152.31499870600416</v>
      </c>
      <c r="K1300" s="91">
        <v>150.40165760869564</v>
      </c>
      <c r="L1300" s="91">
        <v>149.29908126293995</v>
      </c>
      <c r="M1300" s="91">
        <v>147.11906702898551</v>
      </c>
      <c r="N1300" s="91">
        <v>141.60658773291925</v>
      </c>
      <c r="Q1300" s="13">
        <v>1293</v>
      </c>
      <c r="R1300" s="91">
        <v>-0.12296032533613525</v>
      </c>
      <c r="S1300" s="91">
        <v>0.75317650263654579</v>
      </c>
      <c r="T1300" s="91">
        <v>7.9218959780514783E-2</v>
      </c>
      <c r="U1300" s="91">
        <v>0.49052789290370286</v>
      </c>
      <c r="V1300" s="91">
        <v>0.10485474675539469</v>
      </c>
      <c r="W1300" s="91">
        <v>3.7701632518047187E-2</v>
      </c>
      <c r="X1300" s="91">
        <v>-5.5229311384818972E-2</v>
      </c>
      <c r="Y1300" s="91">
        <v>0.33291693421283047</v>
      </c>
      <c r="Z1300" s="91">
        <v>0.47318311832350718</v>
      </c>
      <c r="AA1300" s="91">
        <v>0.15671978674138506</v>
      </c>
      <c r="AB1300" s="91">
        <v>-8.5301500204308003E-2</v>
      </c>
      <c r="AC1300" s="91">
        <v>0.14639931508182047</v>
      </c>
      <c r="AD1300" s="91">
        <v>0.20488977098048361</v>
      </c>
      <c r="AG1300" s="10">
        <v>1293</v>
      </c>
      <c r="AH1300" s="91">
        <v>0.25846917680550385</v>
      </c>
      <c r="AI1300" s="91">
        <v>0.83206018910766955</v>
      </c>
      <c r="AJ1300" s="91">
        <v>0.49967126444572468</v>
      </c>
      <c r="AK1300" s="91">
        <v>0.68168231267156953</v>
      </c>
      <c r="AL1300" s="91">
        <v>0.34553495780662219</v>
      </c>
      <c r="AM1300" s="91">
        <v>0.33806554376927511</v>
      </c>
      <c r="AN1300" s="91">
        <v>0.13507303351747041</v>
      </c>
      <c r="AO1300" s="91">
        <v>0.37945572237096287</v>
      </c>
      <c r="AP1300" s="91">
        <v>0.6575033043006745</v>
      </c>
      <c r="AQ1300" s="91">
        <v>0.39162232690548004</v>
      </c>
      <c r="AR1300" s="91">
        <v>0.18482902362151346</v>
      </c>
      <c r="AS1300" s="91">
        <v>0.36407293184668044</v>
      </c>
      <c r="AT1300" s="91">
        <v>0.46126681804317626</v>
      </c>
      <c r="AW1300" s="10">
        <v>1293</v>
      </c>
      <c r="AX1300" s="91">
        <v>-0.16484634146341465</v>
      </c>
      <c r="AY1300" s="91">
        <v>0.30887560975609762</v>
      </c>
      <c r="AZ1300" s="91">
        <v>-0.13849024390243903</v>
      </c>
      <c r="BA1300" s="91">
        <v>0.49422682926829276</v>
      </c>
      <c r="BB1300" s="91">
        <v>-0.18290487804878053</v>
      </c>
      <c r="BC1300" s="91">
        <v>-0.41667560975609758</v>
      </c>
      <c r="BD1300" s="91">
        <v>-0.11617804878048782</v>
      </c>
      <c r="BE1300" s="91">
        <v>0.11140487804878046</v>
      </c>
      <c r="BF1300" s="91">
        <v>0.40890975609756103</v>
      </c>
      <c r="BG1300" s="91">
        <v>9.5073170731707398E-3</v>
      </c>
      <c r="BH1300" s="91">
        <v>-0.36198536585365859</v>
      </c>
      <c r="BI1300" s="91">
        <v>-0.17393902439024395</v>
      </c>
      <c r="BJ1300" s="91">
        <v>5.7790243902439066E-2</v>
      </c>
    </row>
    <row r="1301" spans="1:62">
      <c r="A1301" s="13">
        <v>1294</v>
      </c>
      <c r="B1301" s="91">
        <v>181.39024585921322</v>
      </c>
      <c r="C1301" s="91">
        <v>192.72819746376808</v>
      </c>
      <c r="D1301" s="91">
        <v>176.21987707039338</v>
      </c>
      <c r="E1301" s="91">
        <v>168.10103907867492</v>
      </c>
      <c r="F1301" s="91">
        <v>158.08917701863359</v>
      </c>
      <c r="G1301" s="91">
        <v>153.08714932712215</v>
      </c>
      <c r="H1301" s="91">
        <v>157.64680383022773</v>
      </c>
      <c r="I1301" s="91">
        <v>156.32551630434779</v>
      </c>
      <c r="J1301" s="91">
        <v>152.31867365424432</v>
      </c>
      <c r="K1301" s="91">
        <v>150.73865295031055</v>
      </c>
      <c r="L1301" s="91">
        <v>150.11637292960657</v>
      </c>
      <c r="M1301" s="91">
        <v>146.9646118012422</v>
      </c>
      <c r="N1301" s="91">
        <v>141.95153985507244</v>
      </c>
      <c r="Q1301" s="13">
        <v>1294</v>
      </c>
      <c r="R1301" s="91">
        <v>0.19008814429980739</v>
      </c>
      <c r="S1301" s="91">
        <v>0.6098885062167998</v>
      </c>
      <c r="T1301" s="91">
        <v>-0.11509349522308486</v>
      </c>
      <c r="U1301" s="91">
        <v>0.46050045726071642</v>
      </c>
      <c r="V1301" s="91">
        <v>6.9386881481913838E-3</v>
      </c>
      <c r="W1301" s="91">
        <v>0.29380654953009161</v>
      </c>
      <c r="X1301" s="91">
        <v>0.2518747689374039</v>
      </c>
      <c r="Y1301" s="91">
        <v>0.3440721499036834</v>
      </c>
      <c r="Z1301" s="91">
        <v>0.60525363376335284</v>
      </c>
      <c r="AA1301" s="91">
        <v>0.42560076274979081</v>
      </c>
      <c r="AB1301" s="91">
        <v>0.67125094857276268</v>
      </c>
      <c r="AC1301" s="91">
        <v>-3.9020878329733631E-2</v>
      </c>
      <c r="AD1301" s="91">
        <v>0.44160099624462479</v>
      </c>
      <c r="AG1301" s="10">
        <v>1294</v>
      </c>
      <c r="AH1301" s="91">
        <v>0.30216050428711833</v>
      </c>
      <c r="AI1301" s="91">
        <v>0.76932592266241906</v>
      </c>
      <c r="AJ1301" s="91">
        <v>0.35836920052868826</v>
      </c>
      <c r="AK1301" s="91">
        <v>0.56795167248449496</v>
      </c>
      <c r="AL1301" s="91">
        <v>0.345543430372454</v>
      </c>
      <c r="AM1301" s="91">
        <v>0.37848307181346796</v>
      </c>
      <c r="AN1301" s="91">
        <v>0.38294472498051302</v>
      </c>
      <c r="AO1301" s="91">
        <v>0.692835598332599</v>
      </c>
      <c r="AP1301" s="91">
        <v>0.70318229572643765</v>
      </c>
      <c r="AQ1301" s="91">
        <v>0.52002745111329507</v>
      </c>
      <c r="AR1301" s="91">
        <v>0.8430440234520622</v>
      </c>
      <c r="AS1301" s="91">
        <v>0.43703866879045655</v>
      </c>
      <c r="AT1301" s="91">
        <v>0.5881417968617616</v>
      </c>
      <c r="AW1301" s="10">
        <v>1294</v>
      </c>
      <c r="AX1301" s="91">
        <v>-8.5648780487804901E-2</v>
      </c>
      <c r="AY1301" s="91">
        <v>0.42429756097560994</v>
      </c>
      <c r="AZ1301" s="91">
        <v>-0.1434414634146341</v>
      </c>
      <c r="BA1301" s="91">
        <v>0.46885121951219511</v>
      </c>
      <c r="BB1301" s="91">
        <v>9.7321951219512218E-2</v>
      </c>
      <c r="BC1301" s="91">
        <v>0.14101463414634141</v>
      </c>
      <c r="BD1301" s="91">
        <v>1.9695121951219485E-2</v>
      </c>
      <c r="BE1301" s="91">
        <v>0.46125121951219522</v>
      </c>
      <c r="BF1301" s="91">
        <v>0.58017560975609772</v>
      </c>
      <c r="BG1301" s="91">
        <v>0.14455853658536585</v>
      </c>
      <c r="BH1301" s="91">
        <v>0.54233658536585372</v>
      </c>
      <c r="BI1301" s="91">
        <v>-0.30341219512195128</v>
      </c>
      <c r="BJ1301" s="91">
        <v>0.38854390243902426</v>
      </c>
    </row>
    <row r="1302" spans="1:62">
      <c r="A1302" s="13">
        <v>1295</v>
      </c>
      <c r="B1302" s="91">
        <v>181.63907738095236</v>
      </c>
      <c r="C1302" s="91">
        <v>193.38358954451348</v>
      </c>
      <c r="D1302" s="91">
        <v>176.77279114906833</v>
      </c>
      <c r="E1302" s="91">
        <v>167.72326216356103</v>
      </c>
      <c r="F1302" s="91">
        <v>158.17152303312625</v>
      </c>
      <c r="G1302" s="91">
        <v>152.90167313664594</v>
      </c>
      <c r="H1302" s="91">
        <v>157.35962991718429</v>
      </c>
      <c r="I1302" s="91">
        <v>156.23372670807456</v>
      </c>
      <c r="J1302" s="91">
        <v>152.68864001035195</v>
      </c>
      <c r="K1302" s="91">
        <v>150.27586956521736</v>
      </c>
      <c r="L1302" s="91">
        <v>149.88590838509319</v>
      </c>
      <c r="M1302" s="91">
        <v>146.77229813664593</v>
      </c>
      <c r="N1302" s="91">
        <v>142.12196299171839</v>
      </c>
      <c r="Q1302" s="13">
        <v>1295</v>
      </c>
      <c r="R1302" s="91">
        <v>0.2330434105812077</v>
      </c>
      <c r="S1302" s="91">
        <v>0.68513027065942811</v>
      </c>
      <c r="T1302" s="91">
        <v>0.13212110598719665</v>
      </c>
      <c r="U1302" s="91">
        <v>1.500204307979676E-3</v>
      </c>
      <c r="V1302" s="91">
        <v>-1.0162862646663915E-2</v>
      </c>
      <c r="W1302" s="91">
        <v>7.0402584009495436E-2</v>
      </c>
      <c r="X1302" s="91">
        <v>-0.34794816414686819</v>
      </c>
      <c r="Y1302" s="91">
        <v>0.30668573541143729</v>
      </c>
      <c r="Z1302" s="91">
        <v>0.75362208861128932</v>
      </c>
      <c r="AA1302" s="91">
        <v>0.16744109119919054</v>
      </c>
      <c r="AB1302" s="91">
        <v>0.37786079816317397</v>
      </c>
      <c r="AC1302" s="91">
        <v>2.2271515576051167E-2</v>
      </c>
      <c r="AD1302" s="91">
        <v>0.82647247679645086</v>
      </c>
      <c r="AG1302" s="10">
        <v>1295</v>
      </c>
      <c r="AH1302" s="91">
        <v>0.46181753482224547</v>
      </c>
      <c r="AI1302" s="91">
        <v>0.82544480970617118</v>
      </c>
      <c r="AJ1302" s="91">
        <v>0.30549361168536288</v>
      </c>
      <c r="AK1302" s="91">
        <v>0.22596163622191351</v>
      </c>
      <c r="AL1302" s="91">
        <v>0.31368149930524969</v>
      </c>
      <c r="AM1302" s="91">
        <v>0.30321110245026606</v>
      </c>
      <c r="AN1302" s="91">
        <v>-0.15272477717151864</v>
      </c>
      <c r="AO1302" s="91">
        <v>0.57210322974209527</v>
      </c>
      <c r="AP1302" s="91">
        <v>0.84359474023113168</v>
      </c>
      <c r="AQ1302" s="91">
        <v>0.28733181956823817</v>
      </c>
      <c r="AR1302" s="91">
        <v>0.55735418714203411</v>
      </c>
      <c r="AS1302" s="91">
        <v>0.37982343172806449</v>
      </c>
      <c r="AT1302" s="91">
        <v>0.85261971735520381</v>
      </c>
      <c r="AW1302" s="10">
        <v>1295</v>
      </c>
      <c r="AX1302" s="91">
        <v>4.0992682926829269E-2</v>
      </c>
      <c r="AY1302" s="91">
        <v>0.59375853658536581</v>
      </c>
      <c r="AZ1302" s="91">
        <v>-4.6712195121951218E-2</v>
      </c>
      <c r="BA1302" s="91">
        <v>-5.797317073170731E-2</v>
      </c>
      <c r="BB1302" s="91">
        <v>-0.12114390243902437</v>
      </c>
      <c r="BC1302" s="91">
        <v>-0.19569512195121957</v>
      </c>
      <c r="BD1302" s="91">
        <v>-0.68421463414634143</v>
      </c>
      <c r="BE1302" s="91">
        <v>0.41857560975609764</v>
      </c>
      <c r="BF1302" s="91">
        <v>0.74079024390243919</v>
      </c>
      <c r="BG1302" s="91">
        <v>-1.8456097560975611E-2</v>
      </c>
      <c r="BH1302" s="91">
        <v>0.17082926829268297</v>
      </c>
      <c r="BI1302" s="91">
        <v>-0.23040731707317072</v>
      </c>
      <c r="BJ1302" s="91">
        <v>0.70572682926829267</v>
      </c>
    </row>
    <row r="1303" spans="1:62">
      <c r="A1303" s="13">
        <v>1296</v>
      </c>
      <c r="B1303" s="91">
        <v>181.99528338509316</v>
      </c>
      <c r="C1303" s="91">
        <v>192.76174301242239</v>
      </c>
      <c r="D1303" s="91">
        <v>177.11152303312619</v>
      </c>
      <c r="E1303" s="91">
        <v>168.22611671842654</v>
      </c>
      <c r="F1303" s="91">
        <v>158.06201216356104</v>
      </c>
      <c r="G1303" s="91">
        <v>153.37566511387158</v>
      </c>
      <c r="H1303" s="91">
        <v>157.66440476190473</v>
      </c>
      <c r="I1303" s="91">
        <v>156.54320522774321</v>
      </c>
      <c r="J1303" s="91">
        <v>152.42198110766043</v>
      </c>
      <c r="K1303" s="91">
        <v>150.51394409937888</v>
      </c>
      <c r="L1303" s="91">
        <v>150.0483566252588</v>
      </c>
      <c r="M1303" s="91">
        <v>146.93601319875776</v>
      </c>
      <c r="N1303" s="91">
        <v>142.19310947204971</v>
      </c>
      <c r="Q1303" s="13">
        <v>1296</v>
      </c>
      <c r="R1303" s="91">
        <v>0.29724281516938111</v>
      </c>
      <c r="S1303" s="91">
        <v>0.1046231977117506</v>
      </c>
      <c r="T1303" s="91">
        <v>0.19672328916389387</v>
      </c>
      <c r="U1303" s="91">
        <v>0.30193022396046143</v>
      </c>
      <c r="V1303" s="91">
        <v>-0.11827875391590295</v>
      </c>
      <c r="W1303" s="91">
        <v>0.29730118887786255</v>
      </c>
      <c r="X1303" s="91">
        <v>3.9717471250948537E-2</v>
      </c>
      <c r="Y1303" s="91">
        <v>0.49581265931157931</v>
      </c>
      <c r="Z1303" s="91">
        <v>0.53069873329052564</v>
      </c>
      <c r="AA1303" s="91">
        <v>0.22352655030840779</v>
      </c>
      <c r="AB1303" s="91">
        <v>0.56029809507131323</v>
      </c>
      <c r="AC1303" s="91">
        <v>0.37239507325900412</v>
      </c>
      <c r="AD1303" s="91">
        <v>0.85009631661899454</v>
      </c>
      <c r="AG1303" s="10">
        <v>1296</v>
      </c>
      <c r="AH1303" s="91">
        <v>0.39758870776425947</v>
      </c>
      <c r="AI1303" s="91">
        <v>0.41744162402141871</v>
      </c>
      <c r="AJ1303" s="91">
        <v>0.42661402379096502</v>
      </c>
      <c r="AK1303" s="91">
        <v>0.56661470159623151</v>
      </c>
      <c r="AL1303" s="91">
        <v>0.18188057071203448</v>
      </c>
      <c r="AM1303" s="91">
        <v>0.46161927678178077</v>
      </c>
      <c r="AN1303" s="91">
        <v>0.38235842342494991</v>
      </c>
      <c r="AO1303" s="91">
        <v>0.54405056427288445</v>
      </c>
      <c r="AP1303" s="91">
        <v>0.69914596536415075</v>
      </c>
      <c r="AQ1303" s="91">
        <v>0.36322398075033036</v>
      </c>
      <c r="AR1303" s="91">
        <v>0.86633002338428178</v>
      </c>
      <c r="AS1303" s="91">
        <v>0.61620632392313701</v>
      </c>
      <c r="AT1303" s="91">
        <v>0.90602229979326954</v>
      </c>
      <c r="AW1303" s="10">
        <v>1296</v>
      </c>
      <c r="AX1303" s="91">
        <v>0.22267073170731705</v>
      </c>
      <c r="AY1303" s="91">
        <v>-5.1812195121951198E-2</v>
      </c>
      <c r="AZ1303" s="91">
        <v>-0.12148048780487804</v>
      </c>
      <c r="BA1303" s="91">
        <v>0.35805609756097578</v>
      </c>
      <c r="BB1303" s="91">
        <v>-0.21586097560975612</v>
      </c>
      <c r="BC1303" s="91">
        <v>0.1636292682926829</v>
      </c>
      <c r="BD1303" s="91">
        <v>-9.7246341463414682E-2</v>
      </c>
      <c r="BE1303" s="91">
        <v>0.16871219512195118</v>
      </c>
      <c r="BF1303" s="91">
        <v>0.69679024390243893</v>
      </c>
      <c r="BG1303" s="91">
        <v>-3.9031707317073172E-2</v>
      </c>
      <c r="BH1303" s="91">
        <v>0.39612682926829285</v>
      </c>
      <c r="BI1303" s="91">
        <v>1.7902439024390893E-3</v>
      </c>
      <c r="BJ1303" s="91">
        <v>0.84830243902439018</v>
      </c>
    </row>
    <row r="1304" spans="1:62">
      <c r="A1304" s="13">
        <v>1297</v>
      </c>
      <c r="B1304" s="91">
        <v>182.02951863354039</v>
      </c>
      <c r="C1304" s="91">
        <v>192.86208592132508</v>
      </c>
      <c r="D1304" s="91">
        <v>177.20984860248453</v>
      </c>
      <c r="E1304" s="91">
        <v>168.67502070393374</v>
      </c>
      <c r="F1304" s="91">
        <v>158.64577639751545</v>
      </c>
      <c r="G1304" s="91">
        <v>153.48760610766041</v>
      </c>
      <c r="H1304" s="91">
        <v>157.99128493788822</v>
      </c>
      <c r="I1304" s="91">
        <v>156.51879399585917</v>
      </c>
      <c r="J1304" s="91">
        <v>152.56980590062113</v>
      </c>
      <c r="K1304" s="91">
        <v>150.39660326086963</v>
      </c>
      <c r="L1304" s="91">
        <v>149.8747386128365</v>
      </c>
      <c r="M1304" s="91">
        <v>146.8142546583851</v>
      </c>
      <c r="N1304" s="91">
        <v>141.77741071428568</v>
      </c>
      <c r="Q1304" s="13">
        <v>1297</v>
      </c>
      <c r="R1304" s="91">
        <v>-0.10494425310839996</v>
      </c>
      <c r="S1304" s="91">
        <v>0.12505983305119375</v>
      </c>
      <c r="T1304" s="91">
        <v>3.4699278111805128E-2</v>
      </c>
      <c r="U1304" s="91">
        <v>0.33923102368026764</v>
      </c>
      <c r="V1304" s="91">
        <v>4.2869651508960382E-2</v>
      </c>
      <c r="W1304" s="91">
        <v>0.21051894226840237</v>
      </c>
      <c r="X1304" s="91">
        <v>0.28617905162181634</v>
      </c>
      <c r="Y1304" s="91">
        <v>0.41312630124725164</v>
      </c>
      <c r="Z1304" s="91">
        <v>0.65546475200902854</v>
      </c>
      <c r="AA1304" s="91">
        <v>0.10345183196155115</v>
      </c>
      <c r="AB1304" s="91">
        <v>0.40032883855778012</v>
      </c>
      <c r="AC1304" s="91">
        <v>-6.0502403050999194E-2</v>
      </c>
      <c r="AD1304" s="91">
        <v>0.47034810188157922</v>
      </c>
      <c r="AG1304" s="10">
        <v>1297</v>
      </c>
      <c r="AH1304" s="91">
        <v>0.21702138475615954</v>
      </c>
      <c r="AI1304" s="91">
        <v>0.15537160673738432</v>
      </c>
      <c r="AJ1304" s="91">
        <v>0.32176941064832093</v>
      </c>
      <c r="AK1304" s="91">
        <v>0.56486426949537405</v>
      </c>
      <c r="AL1304" s="91">
        <v>0.18349205273324967</v>
      </c>
      <c r="AM1304" s="91">
        <v>0.43190090487003086</v>
      </c>
      <c r="AN1304" s="91">
        <v>0.60044057342325541</v>
      </c>
      <c r="AO1304" s="91">
        <v>0.65909106313756072</v>
      </c>
      <c r="AP1304" s="91">
        <v>0.91849900023723197</v>
      </c>
      <c r="AQ1304" s="91">
        <v>0.47941844308130283</v>
      </c>
      <c r="AR1304" s="91">
        <v>0.61264615176059922</v>
      </c>
      <c r="AS1304" s="91">
        <v>0.65967905920629</v>
      </c>
      <c r="AT1304" s="91">
        <v>0.55459043616768899</v>
      </c>
      <c r="AW1304" s="10">
        <v>1297</v>
      </c>
      <c r="AX1304" s="91">
        <v>-0.39660731707317065</v>
      </c>
      <c r="AY1304" s="91">
        <v>-0.25911219512195127</v>
      </c>
      <c r="AZ1304" s="91">
        <v>-0.27354390243902438</v>
      </c>
      <c r="BA1304" s="91">
        <v>0.17957073170731708</v>
      </c>
      <c r="BB1304" s="91">
        <v>-0.28943902439024394</v>
      </c>
      <c r="BC1304" s="91">
        <v>0.11649756097560976</v>
      </c>
      <c r="BD1304" s="91">
        <v>0.22738292682926833</v>
      </c>
      <c r="BE1304" s="91">
        <v>0.56583414634146356</v>
      </c>
      <c r="BF1304" s="91">
        <v>0.82878292682926835</v>
      </c>
      <c r="BG1304" s="91">
        <v>-8.7646341463414587E-2</v>
      </c>
      <c r="BH1304" s="91">
        <v>0.20339512195121953</v>
      </c>
      <c r="BI1304" s="91">
        <v>-3.8726829268292726E-2</v>
      </c>
      <c r="BJ1304" s="91">
        <v>0.25588780487804885</v>
      </c>
    </row>
    <row r="1305" spans="1:62">
      <c r="A1305" s="13">
        <v>1298</v>
      </c>
      <c r="B1305" s="91">
        <v>182.59854425465835</v>
      </c>
      <c r="C1305" s="91">
        <v>193.76372412008283</v>
      </c>
      <c r="D1305" s="91">
        <v>177.94405667701861</v>
      </c>
      <c r="E1305" s="91">
        <v>168.64290502070395</v>
      </c>
      <c r="F1305" s="91">
        <v>158.79142339544515</v>
      </c>
      <c r="G1305" s="91">
        <v>153.36340320910975</v>
      </c>
      <c r="H1305" s="91">
        <v>157.76711438923391</v>
      </c>
      <c r="I1305" s="91">
        <v>156.45458980331259</v>
      </c>
      <c r="J1305" s="91">
        <v>152.55795936853002</v>
      </c>
      <c r="K1305" s="91">
        <v>150.44288690476188</v>
      </c>
      <c r="L1305" s="91">
        <v>150.0486348343685</v>
      </c>
      <c r="M1305" s="91">
        <v>146.76305253623195</v>
      </c>
      <c r="N1305" s="91">
        <v>141.66978390269153</v>
      </c>
      <c r="Q1305" s="13">
        <v>1298</v>
      </c>
      <c r="R1305" s="91">
        <v>4.621835658552724E-2</v>
      </c>
      <c r="S1305" s="91">
        <v>0.43075905278929028</v>
      </c>
      <c r="T1305" s="91">
        <v>0.2737688011986068</v>
      </c>
      <c r="U1305" s="91">
        <v>0.25418442200299657</v>
      </c>
      <c r="V1305" s="91">
        <v>0.1599770396746639</v>
      </c>
      <c r="W1305" s="91">
        <v>0.21742649777207013</v>
      </c>
      <c r="X1305" s="91">
        <v>-9.8974568521004794E-2</v>
      </c>
      <c r="Y1305" s="91">
        <v>0.16259412760492675</v>
      </c>
      <c r="Z1305" s="91">
        <v>0.60632187262856785</v>
      </c>
      <c r="AA1305" s="91">
        <v>0.10935146809876832</v>
      </c>
      <c r="AB1305" s="91">
        <v>0.68602338839919819</v>
      </c>
      <c r="AC1305" s="91">
        <v>8.0477886093436882E-2</v>
      </c>
      <c r="AD1305" s="91">
        <v>0.2197847955947308</v>
      </c>
      <c r="AG1305" s="10">
        <v>1298</v>
      </c>
      <c r="AH1305" s="91">
        <v>0.5180906225641374</v>
      </c>
      <c r="AI1305" s="91">
        <v>0.70560375504117678</v>
      </c>
      <c r="AJ1305" s="91">
        <v>0.46551496255125902</v>
      </c>
      <c r="AK1305" s="91">
        <v>0.40508015047276935</v>
      </c>
      <c r="AL1305" s="91">
        <v>0.17140170129121898</v>
      </c>
      <c r="AM1305" s="91">
        <v>0.31129731928017085</v>
      </c>
      <c r="AN1305" s="91">
        <v>3.1163791642661087E-2</v>
      </c>
      <c r="AO1305" s="91">
        <v>0.46126342901684342</v>
      </c>
      <c r="AP1305" s="91">
        <v>0.55613413766224951</v>
      </c>
      <c r="AQ1305" s="91">
        <v>0.30197580235198429</v>
      </c>
      <c r="AR1305" s="91">
        <v>0.68504931033314131</v>
      </c>
      <c r="AS1305" s="91">
        <v>0.51607923543565926</v>
      </c>
      <c r="AT1305" s="91">
        <v>0.52084251194631781</v>
      </c>
      <c r="AW1305" s="10">
        <v>1298</v>
      </c>
      <c r="AX1305" s="91">
        <v>-0.10877804878048783</v>
      </c>
      <c r="AY1305" s="91">
        <v>0.19454634146341465</v>
      </c>
      <c r="AZ1305" s="91">
        <v>4.4295121951219513E-2</v>
      </c>
      <c r="BA1305" s="91">
        <v>0.33680243902439017</v>
      </c>
      <c r="BB1305" s="91">
        <v>-9.4358536585365888E-2</v>
      </c>
      <c r="BC1305" s="91">
        <v>-2.8524390243902457E-2</v>
      </c>
      <c r="BD1305" s="91">
        <v>-0.20741219512195119</v>
      </c>
      <c r="BE1305" s="91">
        <v>0.16145121951219507</v>
      </c>
      <c r="BF1305" s="91">
        <v>0.75309024390243917</v>
      </c>
      <c r="BG1305" s="91">
        <v>-0.20080975609756094</v>
      </c>
      <c r="BH1305" s="91">
        <v>0.32558780487804889</v>
      </c>
      <c r="BI1305" s="91">
        <v>-0.15042439024390242</v>
      </c>
      <c r="BJ1305" s="91">
        <v>0.42128780487804884</v>
      </c>
    </row>
    <row r="1306" spans="1:62">
      <c r="A1306" s="13">
        <v>1299</v>
      </c>
      <c r="B1306" s="91">
        <v>182.82675854037262</v>
      </c>
      <c r="C1306" s="91">
        <v>193.98681159420292</v>
      </c>
      <c r="D1306" s="91">
        <v>178.02303183229813</v>
      </c>
      <c r="E1306" s="91">
        <v>168.87168866459626</v>
      </c>
      <c r="F1306" s="91">
        <v>159.15695652173915</v>
      </c>
      <c r="G1306" s="91">
        <v>153.62431677018631</v>
      </c>
      <c r="H1306" s="91">
        <v>158.25294254658388</v>
      </c>
      <c r="I1306" s="91">
        <v>156.12009963768116</v>
      </c>
      <c r="J1306" s="91">
        <v>152.81995859213245</v>
      </c>
      <c r="K1306" s="91">
        <v>150.65551889233953</v>
      </c>
      <c r="L1306" s="91">
        <v>149.58047619047613</v>
      </c>
      <c r="M1306" s="91">
        <v>146.81475802277433</v>
      </c>
      <c r="N1306" s="91">
        <v>142.13218297101446</v>
      </c>
      <c r="Q1306" s="13">
        <v>1299</v>
      </c>
      <c r="R1306" s="91">
        <v>0.22336504971494181</v>
      </c>
      <c r="S1306" s="91">
        <v>0.2923277489152219</v>
      </c>
      <c r="T1306" s="91">
        <v>-0.1757846399315082</v>
      </c>
      <c r="U1306" s="91">
        <v>0.22481271768528777</v>
      </c>
      <c r="V1306" s="91">
        <v>0.37638005175802147</v>
      </c>
      <c r="W1306" s="91">
        <v>0.19202420563111708</v>
      </c>
      <c r="X1306" s="91">
        <v>0.22600548712859722</v>
      </c>
      <c r="Y1306" s="91">
        <v>0.20414453330220064</v>
      </c>
      <c r="Z1306" s="91">
        <v>0.82026346000428096</v>
      </c>
      <c r="AA1306" s="91">
        <v>0.13907146887708444</v>
      </c>
      <c r="AB1306" s="91">
        <v>0.24101725915980785</v>
      </c>
      <c r="AC1306" s="91">
        <v>0.23082910123946843</v>
      </c>
      <c r="AD1306" s="91">
        <v>0.74925378942657528</v>
      </c>
      <c r="AG1306" s="10">
        <v>1299</v>
      </c>
      <c r="AH1306" s="91">
        <v>0.34569593655742709</v>
      </c>
      <c r="AI1306" s="91">
        <v>0.77612261497271839</v>
      </c>
      <c r="AJ1306" s="91">
        <v>0.19629071067882206</v>
      </c>
      <c r="AK1306" s="91">
        <v>0.55141322398075043</v>
      </c>
      <c r="AL1306" s="91">
        <v>0.61750262649540788</v>
      </c>
      <c r="AM1306" s="91">
        <v>0.55480055580031862</v>
      </c>
      <c r="AN1306" s="91">
        <v>0.58173823160605964</v>
      </c>
      <c r="AO1306" s="91">
        <v>0.33376656386620113</v>
      </c>
      <c r="AP1306" s="91">
        <v>0.94617548378350902</v>
      </c>
      <c r="AQ1306" s="91">
        <v>0.3979970854373539</v>
      </c>
      <c r="AR1306" s="91">
        <v>0.48968888738265492</v>
      </c>
      <c r="AS1306" s="91">
        <v>0.48686752296065355</v>
      </c>
      <c r="AT1306" s="91">
        <v>0.75807943877723949</v>
      </c>
      <c r="AW1306" s="10">
        <v>1299</v>
      </c>
      <c r="AX1306" s="91">
        <v>-0.34886585365853656</v>
      </c>
      <c r="AY1306" s="91">
        <v>0.26949024390243903</v>
      </c>
      <c r="AZ1306" s="91">
        <v>-0.48349268292682934</v>
      </c>
      <c r="BA1306" s="91">
        <v>0.18287317073170736</v>
      </c>
      <c r="BB1306" s="91">
        <v>0.19075365853658538</v>
      </c>
      <c r="BC1306" s="91">
        <v>0.10459512195121941</v>
      </c>
      <c r="BD1306" s="91">
        <v>0.4134073170731708</v>
      </c>
      <c r="BE1306" s="91">
        <v>-0.11888292682926829</v>
      </c>
      <c r="BF1306" s="91">
        <v>0.7086926829268293</v>
      </c>
      <c r="BG1306" s="91">
        <v>0.19630731707317076</v>
      </c>
      <c r="BH1306" s="91">
        <v>8.3017073170731745E-2</v>
      </c>
      <c r="BI1306" s="91">
        <v>-0.27908292682926833</v>
      </c>
      <c r="BJ1306" s="91">
        <v>0.63850731707317077</v>
      </c>
    </row>
    <row r="1307" spans="1:62">
      <c r="A1307" s="13">
        <v>1300</v>
      </c>
      <c r="B1307" s="91">
        <v>183.32809782608697</v>
      </c>
      <c r="C1307" s="91">
        <v>194.23877717391298</v>
      </c>
      <c r="D1307" s="91">
        <v>178.57679089026917</v>
      </c>
      <c r="E1307" s="91">
        <v>169.33472955486545</v>
      </c>
      <c r="F1307" s="91">
        <v>159.4340799689441</v>
      </c>
      <c r="G1307" s="91">
        <v>153.69278467908902</v>
      </c>
      <c r="H1307" s="91">
        <v>157.91271221532088</v>
      </c>
      <c r="I1307" s="91">
        <v>156.49026785714281</v>
      </c>
      <c r="J1307" s="91">
        <v>152.56754140786748</v>
      </c>
      <c r="K1307" s="91">
        <v>150.65087603519669</v>
      </c>
      <c r="L1307" s="91">
        <v>149.9381625258799</v>
      </c>
      <c r="M1307" s="91">
        <v>146.84646350931675</v>
      </c>
      <c r="N1307" s="91">
        <v>141.60464415113873</v>
      </c>
      <c r="Q1307" s="13">
        <v>1300</v>
      </c>
      <c r="R1307" s="91">
        <v>0.2329188800031132</v>
      </c>
      <c r="S1307" s="91">
        <v>0.56151615978829783</v>
      </c>
      <c r="T1307" s="91">
        <v>0.36794894246298143</v>
      </c>
      <c r="U1307" s="91">
        <v>0.46047127040647545</v>
      </c>
      <c r="V1307" s="91">
        <v>0.37170820928920273</v>
      </c>
      <c r="W1307" s="91">
        <v>0.1421808417488763</v>
      </c>
      <c r="X1307" s="91">
        <v>-3.1673574222170292E-2</v>
      </c>
      <c r="Y1307" s="91">
        <v>0.50014398848092134</v>
      </c>
      <c r="Z1307" s="91">
        <v>0.56275562819839275</v>
      </c>
      <c r="AA1307" s="91">
        <v>0.23240129978790894</v>
      </c>
      <c r="AB1307" s="91">
        <v>0.59862627206039765</v>
      </c>
      <c r="AC1307" s="91">
        <v>0.22316268752553842</v>
      </c>
      <c r="AD1307" s="91">
        <v>0.22223843714124486</v>
      </c>
      <c r="AG1307" s="10">
        <v>1300</v>
      </c>
      <c r="AH1307" s="91">
        <v>0.64298471549123948</v>
      </c>
      <c r="AI1307" s="91">
        <v>0.65895041854475234</v>
      </c>
      <c r="AJ1307" s="91">
        <v>0.50946046700782865</v>
      </c>
      <c r="AK1307" s="91">
        <v>0.7319042938963638</v>
      </c>
      <c r="AL1307" s="91">
        <v>0.72485511912427558</v>
      </c>
      <c r="AM1307" s="91">
        <v>0.39681770427356228</v>
      </c>
      <c r="AN1307" s="91">
        <v>0.36830752024943236</v>
      </c>
      <c r="AO1307" s="91">
        <v>0.74120208764022089</v>
      </c>
      <c r="AP1307" s="91">
        <v>0.70658487816450355</v>
      </c>
      <c r="AQ1307" s="91">
        <v>0.3696207679533669</v>
      </c>
      <c r="AR1307" s="91">
        <v>0.51550648998542725</v>
      </c>
      <c r="AS1307" s="91">
        <v>0.43031314603314469</v>
      </c>
      <c r="AT1307" s="91">
        <v>0.52019690242993188</v>
      </c>
      <c r="AW1307" s="10">
        <v>1300</v>
      </c>
      <c r="AX1307" s="91">
        <v>-0.24798780487804881</v>
      </c>
      <c r="AY1307" s="91">
        <v>0.35640243902439034</v>
      </c>
      <c r="AZ1307" s="91">
        <v>0.10034634146341463</v>
      </c>
      <c r="BA1307" s="91">
        <v>0.53862439024390241</v>
      </c>
      <c r="BB1307" s="91">
        <v>0.58912439024390262</v>
      </c>
      <c r="BC1307" s="91">
        <v>9.277317073170735E-2</v>
      </c>
      <c r="BD1307" s="91">
        <v>0.12204634146341467</v>
      </c>
      <c r="BE1307" s="91">
        <v>0.55237560975609756</v>
      </c>
      <c r="BF1307" s="91">
        <v>0.35514146341463432</v>
      </c>
      <c r="BG1307" s="91">
        <v>6.519999999999998E-2</v>
      </c>
      <c r="BH1307" s="91">
        <v>0.15543170731707318</v>
      </c>
      <c r="BI1307" s="91">
        <v>2.4614634146341432E-2</v>
      </c>
      <c r="BJ1307" s="91">
        <v>0.10631707317073172</v>
      </c>
    </row>
    <row r="1308" spans="1:62">
      <c r="A1308" s="13">
        <v>1301</v>
      </c>
      <c r="B1308" s="91">
        <v>183.53018504140789</v>
      </c>
      <c r="C1308" s="91">
        <v>194.69699792960662</v>
      </c>
      <c r="D1308" s="91">
        <v>178.86832686335404</v>
      </c>
      <c r="E1308" s="91">
        <v>169.14289984472049</v>
      </c>
      <c r="F1308" s="91">
        <v>159.34933359213252</v>
      </c>
      <c r="G1308" s="91">
        <v>153.7971221532091</v>
      </c>
      <c r="H1308" s="91">
        <v>157.89328157349897</v>
      </c>
      <c r="I1308" s="91">
        <v>156.49116977225671</v>
      </c>
      <c r="J1308" s="91">
        <v>152.43398291925467</v>
      </c>
      <c r="K1308" s="91">
        <v>150.18742494824016</v>
      </c>
      <c r="L1308" s="91">
        <v>149.89681547619045</v>
      </c>
      <c r="M1308" s="91">
        <v>146.64733566252585</v>
      </c>
      <c r="N1308" s="91">
        <v>141.95019668737061</v>
      </c>
      <c r="Q1308" s="13">
        <v>1301</v>
      </c>
      <c r="R1308" s="91">
        <v>0.18100519526005482</v>
      </c>
      <c r="S1308" s="91">
        <v>0.61297063802463381</v>
      </c>
      <c r="T1308" s="91">
        <v>0.26432004358570227</v>
      </c>
      <c r="U1308" s="91">
        <v>0.23005662249722722</v>
      </c>
      <c r="V1308" s="91">
        <v>0.31860175510283484</v>
      </c>
      <c r="W1308" s="91">
        <v>0.29073998404451967</v>
      </c>
      <c r="X1308" s="91">
        <v>1.639133734166133E-2</v>
      </c>
      <c r="Y1308" s="91">
        <v>0.32056116591753731</v>
      </c>
      <c r="Z1308" s="91">
        <v>0.52675267059716291</v>
      </c>
      <c r="AA1308" s="91">
        <v>-0.20128227579631464</v>
      </c>
      <c r="AB1308" s="91">
        <v>0.36932461619286666</v>
      </c>
      <c r="AC1308" s="91">
        <v>-8.5167240674800054E-2</v>
      </c>
      <c r="AD1308" s="91">
        <v>0.6196719397583329</v>
      </c>
      <c r="AG1308" s="10">
        <v>1301</v>
      </c>
      <c r="AH1308" s="91">
        <v>0.35088961941234287</v>
      </c>
      <c r="AI1308" s="91">
        <v>0.71324600942149319</v>
      </c>
      <c r="AJ1308" s="91">
        <v>0.36902260480563925</v>
      </c>
      <c r="AK1308" s="91">
        <v>0.50228250923509665</v>
      </c>
      <c r="AL1308" s="91">
        <v>0.54934591791778209</v>
      </c>
      <c r="AM1308" s="91">
        <v>0.46355102179143948</v>
      </c>
      <c r="AN1308" s="91">
        <v>0.16023147049852568</v>
      </c>
      <c r="AO1308" s="91">
        <v>0.61662486867522948</v>
      </c>
      <c r="AP1308" s="91">
        <v>0.59152404514183077</v>
      </c>
      <c r="AQ1308" s="91">
        <v>-0.11828718609143596</v>
      </c>
      <c r="AR1308" s="91">
        <v>0.60435998237706323</v>
      </c>
      <c r="AS1308" s="91">
        <v>0.48407157623614744</v>
      </c>
      <c r="AT1308" s="91">
        <v>0.6676144643643882</v>
      </c>
      <c r="AW1308" s="10">
        <v>1301</v>
      </c>
      <c r="AX1308" s="91">
        <v>-0.28854878048780491</v>
      </c>
      <c r="AY1308" s="91">
        <v>0.4803317073170732</v>
      </c>
      <c r="AZ1308" s="91">
        <v>1.8309756097560973E-2</v>
      </c>
      <c r="BA1308" s="91">
        <v>-3.0214634146341478E-2</v>
      </c>
      <c r="BB1308" s="91">
        <v>3.3521951219512187E-2</v>
      </c>
      <c r="BC1308" s="91">
        <v>0.11864390243902433</v>
      </c>
      <c r="BD1308" s="91">
        <v>-0.10536097560975607</v>
      </c>
      <c r="BE1308" s="91">
        <v>0.28359024390243909</v>
      </c>
      <c r="BF1308" s="91">
        <v>0.28091463414634138</v>
      </c>
      <c r="BG1308" s="91">
        <v>-0.55624390243902444</v>
      </c>
      <c r="BH1308" s="91">
        <v>0.18181219512195124</v>
      </c>
      <c r="BI1308" s="91">
        <v>-0.31521951219512195</v>
      </c>
      <c r="BJ1308" s="91">
        <v>0.52996097560975597</v>
      </c>
    </row>
    <row r="1309" spans="1:62">
      <c r="A1309" s="13">
        <v>1302</v>
      </c>
      <c r="B1309" s="91">
        <v>183.59680124223598</v>
      </c>
      <c r="C1309" s="91">
        <v>194.98575698757764</v>
      </c>
      <c r="D1309" s="91">
        <v>178.87662008281569</v>
      </c>
      <c r="E1309" s="91">
        <v>169.70149844720493</v>
      </c>
      <c r="F1309" s="91">
        <v>159.50960403726711</v>
      </c>
      <c r="G1309" s="91">
        <v>153.91955874741197</v>
      </c>
      <c r="H1309" s="91">
        <v>158.31215062111792</v>
      </c>
      <c r="I1309" s="91">
        <v>156.38758410973085</v>
      </c>
      <c r="J1309" s="91">
        <v>152.34159161490686</v>
      </c>
      <c r="K1309" s="91">
        <v>150.56286102484475</v>
      </c>
      <c r="L1309" s="91">
        <v>150.0501229296066</v>
      </c>
      <c r="M1309" s="91">
        <v>146.90963121118008</v>
      </c>
      <c r="N1309" s="91">
        <v>141.83106366459626</v>
      </c>
      <c r="Q1309" s="13">
        <v>1302</v>
      </c>
      <c r="R1309" s="91">
        <v>-0.18464576887903025</v>
      </c>
      <c r="S1309" s="91">
        <v>0.44456638063549503</v>
      </c>
      <c r="T1309" s="91">
        <v>0.22161383846049065</v>
      </c>
      <c r="U1309" s="91">
        <v>0.4603584145700777</v>
      </c>
      <c r="V1309" s="91">
        <v>0.38356001790127053</v>
      </c>
      <c r="W1309" s="91">
        <v>0.13129414511703921</v>
      </c>
      <c r="X1309" s="91">
        <v>3.8119977428832698E-2</v>
      </c>
      <c r="Y1309" s="91">
        <v>0.57745218220380223</v>
      </c>
      <c r="Z1309" s="91">
        <v>0.4580117914891132</v>
      </c>
      <c r="AA1309" s="91">
        <v>0.1532154184422003</v>
      </c>
      <c r="AB1309" s="91">
        <v>0.5015897106609849</v>
      </c>
      <c r="AC1309" s="91">
        <v>0.18518280699706191</v>
      </c>
      <c r="AD1309" s="91">
        <v>0.56528710135621596</v>
      </c>
      <c r="AG1309" s="10">
        <v>1302</v>
      </c>
      <c r="AH1309" s="91">
        <v>0.19593655742705135</v>
      </c>
      <c r="AI1309" s="91">
        <v>0.73599823770630723</v>
      </c>
      <c r="AJ1309" s="91">
        <v>0.30228081472193041</v>
      </c>
      <c r="AK1309" s="91">
        <v>0.58941776527603629</v>
      </c>
      <c r="AL1309" s="91">
        <v>0.45809977293523574</v>
      </c>
      <c r="AM1309" s="91">
        <v>0.25504795472260805</v>
      </c>
      <c r="AN1309" s="91">
        <v>0.41895312976581844</v>
      </c>
      <c r="AO1309" s="91">
        <v>0.64867997424340007</v>
      </c>
      <c r="AP1309" s="91">
        <v>0.73041312230996047</v>
      </c>
      <c r="AQ1309" s="91">
        <v>0.22627003761819223</v>
      </c>
      <c r="AR1309" s="91">
        <v>0.61742467888975494</v>
      </c>
      <c r="AS1309" s="91">
        <v>0.51877690039651625</v>
      </c>
      <c r="AT1309" s="91">
        <v>0.72816619785135728</v>
      </c>
      <c r="AW1309" s="10">
        <v>1302</v>
      </c>
      <c r="AX1309" s="91">
        <v>-0.54825121951219513</v>
      </c>
      <c r="AY1309" s="91">
        <v>0.43110975609756108</v>
      </c>
      <c r="AZ1309" s="91">
        <v>-6.5524390243902414E-2</v>
      </c>
      <c r="BA1309" s="91">
        <v>0.26936829268292684</v>
      </c>
      <c r="BB1309" s="91">
        <v>0.30600243902439028</v>
      </c>
      <c r="BC1309" s="91">
        <v>-6.024146341463419E-2</v>
      </c>
      <c r="BD1309" s="91">
        <v>2.5260975609756122E-2</v>
      </c>
      <c r="BE1309" s="91">
        <v>0.45685853658536607</v>
      </c>
      <c r="BF1309" s="91">
        <v>0.37312439024390237</v>
      </c>
      <c r="BG1309" s="91">
        <v>-0.18344390243902436</v>
      </c>
      <c r="BH1309" s="91">
        <v>0.17407560975609762</v>
      </c>
      <c r="BI1309" s="91">
        <v>-0.29002439024390247</v>
      </c>
      <c r="BJ1309" s="91">
        <v>0.57376585365853661</v>
      </c>
    </row>
    <row r="1310" spans="1:62">
      <c r="A1310" s="13">
        <v>1303</v>
      </c>
      <c r="B1310" s="91">
        <v>184.01613354037275</v>
      </c>
      <c r="C1310" s="91">
        <v>195.35109730848862</v>
      </c>
      <c r="D1310" s="91">
        <v>179.00398550724637</v>
      </c>
      <c r="E1310" s="91">
        <v>170.30997541407868</v>
      </c>
      <c r="F1310" s="91">
        <v>159.10849378881989</v>
      </c>
      <c r="G1310" s="91">
        <v>153.76514622153206</v>
      </c>
      <c r="H1310" s="91">
        <v>158.57091226708073</v>
      </c>
      <c r="I1310" s="91">
        <v>156.56076345755687</v>
      </c>
      <c r="J1310" s="91">
        <v>152.60682453416149</v>
      </c>
      <c r="K1310" s="91">
        <v>150.45077639751554</v>
      </c>
      <c r="L1310" s="91">
        <v>149.91310947204965</v>
      </c>
      <c r="M1310" s="91">
        <v>146.96116071428574</v>
      </c>
      <c r="N1310" s="91">
        <v>141.81174818840577</v>
      </c>
      <c r="Q1310" s="13">
        <v>1303</v>
      </c>
      <c r="R1310" s="91">
        <v>-0.11843052555795539</v>
      </c>
      <c r="S1310" s="91">
        <v>0.70323390344988634</v>
      </c>
      <c r="T1310" s="91">
        <v>-8.0800887280368924E-2</v>
      </c>
      <c r="U1310" s="91">
        <v>0.36130406864748127</v>
      </c>
      <c r="V1310" s="91">
        <v>0.10050006810265988</v>
      </c>
      <c r="W1310" s="91">
        <v>-3.1654116319343117E-2</v>
      </c>
      <c r="X1310" s="91">
        <v>0.31171365750199453</v>
      </c>
      <c r="Y1310" s="91">
        <v>0.512770221625513</v>
      </c>
      <c r="Z1310" s="91">
        <v>0.77180744459362161</v>
      </c>
      <c r="AA1310" s="91">
        <v>0.15089603642519411</v>
      </c>
      <c r="AB1310" s="91">
        <v>0.55436732628957253</v>
      </c>
      <c r="AC1310" s="91">
        <v>0.29616679314303512</v>
      </c>
      <c r="AD1310" s="91">
        <v>0.48329344463253748</v>
      </c>
      <c r="AG1310" s="10">
        <v>1303</v>
      </c>
      <c r="AH1310" s="91">
        <v>0.28646931236655709</v>
      </c>
      <c r="AI1310" s="91">
        <v>0.75773714711763307</v>
      </c>
      <c r="AJ1310" s="91">
        <v>5.5491917172196412E-2</v>
      </c>
      <c r="AK1310" s="91">
        <v>0.73720303656759423</v>
      </c>
      <c r="AL1310" s="91">
        <v>0.19369980004744639</v>
      </c>
      <c r="AM1310" s="91">
        <v>0.16902599383197203</v>
      </c>
      <c r="AN1310" s="91">
        <v>0.62232351645372264</v>
      </c>
      <c r="AO1310" s="91">
        <v>0.65856915308231934</v>
      </c>
      <c r="AP1310" s="91">
        <v>0.71924289151726706</v>
      </c>
      <c r="AQ1310" s="91">
        <v>0.39277290134544357</v>
      </c>
      <c r="AR1310" s="91">
        <v>0.72173382587182688</v>
      </c>
      <c r="AS1310" s="91">
        <v>0.5354814111905648</v>
      </c>
      <c r="AT1310" s="91">
        <v>0.72966923102992509</v>
      </c>
      <c r="AW1310" s="10">
        <v>1303</v>
      </c>
      <c r="AX1310" s="91">
        <v>-0.34024146341463424</v>
      </c>
      <c r="AY1310" s="91">
        <v>0.49178536585365856</v>
      </c>
      <c r="AZ1310" s="91">
        <v>-0.43725609756097567</v>
      </c>
      <c r="BA1310" s="91">
        <v>0.53635853658536592</v>
      </c>
      <c r="BB1310" s="91">
        <v>-0.27419512195121953</v>
      </c>
      <c r="BC1310" s="91">
        <v>8.3353658536585329E-2</v>
      </c>
      <c r="BD1310" s="91">
        <v>0.39025365853658533</v>
      </c>
      <c r="BE1310" s="91">
        <v>0.4497341463414633</v>
      </c>
      <c r="BF1310" s="91">
        <v>0.5072585365853659</v>
      </c>
      <c r="BG1310" s="91">
        <v>-3.225853658536583E-2</v>
      </c>
      <c r="BH1310" s="91">
        <v>0.4634658536585366</v>
      </c>
      <c r="BI1310" s="91">
        <v>-0.13805853658536585</v>
      </c>
      <c r="BJ1310" s="91">
        <v>0.5752463414634148</v>
      </c>
    </row>
    <row r="1311" spans="1:62">
      <c r="A1311" s="13">
        <v>1304</v>
      </c>
      <c r="B1311" s="91">
        <v>184.39513457556924</v>
      </c>
      <c r="C1311" s="91">
        <v>195.57575957556946</v>
      </c>
      <c r="D1311" s="91">
        <v>179.3532285196687</v>
      </c>
      <c r="E1311" s="91">
        <v>170.78806677018628</v>
      </c>
      <c r="F1311" s="91">
        <v>159.39165113871633</v>
      </c>
      <c r="G1311" s="91">
        <v>153.88486542443064</v>
      </c>
      <c r="H1311" s="91">
        <v>157.97285584886126</v>
      </c>
      <c r="I1311" s="91">
        <v>156.44454839544508</v>
      </c>
      <c r="J1311" s="91">
        <v>152.09353907867495</v>
      </c>
      <c r="K1311" s="91">
        <v>150.89491330227744</v>
      </c>
      <c r="L1311" s="91">
        <v>150.19053312629401</v>
      </c>
      <c r="M1311" s="91">
        <v>146.84375905797097</v>
      </c>
      <c r="N1311" s="91">
        <v>141.41508669772253</v>
      </c>
      <c r="Q1311" s="13">
        <v>1304</v>
      </c>
      <c r="R1311" s="91">
        <v>4.9611814838596668E-2</v>
      </c>
      <c r="S1311" s="91">
        <v>0.4947230167532542</v>
      </c>
      <c r="T1311" s="91">
        <v>0.12036658688926508</v>
      </c>
      <c r="U1311" s="91">
        <v>0.74821668320588386</v>
      </c>
      <c r="V1311" s="91">
        <v>-4.6101609168563831E-2</v>
      </c>
      <c r="W1311" s="91">
        <v>-8.1441052283384927E-2</v>
      </c>
      <c r="X1311" s="91">
        <v>-1.3643881462455935E-2</v>
      </c>
      <c r="Y1311" s="91">
        <v>0.30024906115618855</v>
      </c>
      <c r="Z1311" s="91">
        <v>0.29371704317708636</v>
      </c>
      <c r="AA1311" s="91">
        <v>0.36981495534411302</v>
      </c>
      <c r="AB1311" s="91">
        <v>0.6020489171677077</v>
      </c>
      <c r="AC1311" s="91">
        <v>4.313427898741079E-2</v>
      </c>
      <c r="AD1311" s="91">
        <v>0.28034362656392897</v>
      </c>
      <c r="AG1311" s="10">
        <v>1304</v>
      </c>
      <c r="AH1311" s="91">
        <v>0.34192903378859252</v>
      </c>
      <c r="AI1311" s="91">
        <v>0.57898973125021203</v>
      </c>
      <c r="AJ1311" s="91">
        <v>0.36427288440031164</v>
      </c>
      <c r="AK1311" s="91">
        <v>0.74982885417019685</v>
      </c>
      <c r="AL1311" s="91">
        <v>0.12151015013386653</v>
      </c>
      <c r="AM1311" s="91">
        <v>0.1130663910258583</v>
      </c>
      <c r="AN1311" s="91">
        <v>0.32152370623919757</v>
      </c>
      <c r="AO1311" s="91">
        <v>0.49978310231470502</v>
      </c>
      <c r="AP1311" s="91">
        <v>0.49652116446944788</v>
      </c>
      <c r="AQ1311" s="91">
        <v>0.54208831802623103</v>
      </c>
      <c r="AR1311" s="91">
        <v>0.81825160131494246</v>
      </c>
      <c r="AS1311" s="91">
        <v>0.42164571118717586</v>
      </c>
      <c r="AT1311" s="91">
        <v>0.54862405530890967</v>
      </c>
      <c r="AW1311" s="10">
        <v>1304</v>
      </c>
      <c r="AX1311" s="91">
        <v>-9.7080487804878116E-2</v>
      </c>
      <c r="AY1311" s="91">
        <v>0.31535121951219508</v>
      </c>
      <c r="AZ1311" s="91">
        <v>-0.30776585365853665</v>
      </c>
      <c r="BA1311" s="91">
        <v>0.60376341463414651</v>
      </c>
      <c r="BB1311" s="91">
        <v>-0.15820731707317073</v>
      </c>
      <c r="BC1311" s="91">
        <v>-0.2490804878048781</v>
      </c>
      <c r="BD1311" s="91">
        <v>-0.20658536585365858</v>
      </c>
      <c r="BE1311" s="91">
        <v>1.8860975609756137E-2</v>
      </c>
      <c r="BF1311" s="91">
        <v>0.16414634146341472</v>
      </c>
      <c r="BG1311" s="91">
        <v>0.43251707317073179</v>
      </c>
      <c r="BH1311" s="91">
        <v>0.43410975609756092</v>
      </c>
      <c r="BI1311" s="91">
        <v>-0.14789268292682928</v>
      </c>
      <c r="BJ1311" s="91">
        <v>9.889268292682929E-2</v>
      </c>
    </row>
    <row r="1312" spans="1:62">
      <c r="A1312" s="13">
        <v>1305</v>
      </c>
      <c r="B1312" s="91">
        <v>184.70742236024839</v>
      </c>
      <c r="C1312" s="91">
        <v>195.40547877846791</v>
      </c>
      <c r="D1312" s="91">
        <v>180.3419138198758</v>
      </c>
      <c r="E1312" s="91">
        <v>170.40379528985505</v>
      </c>
      <c r="F1312" s="91">
        <v>159.60166278467906</v>
      </c>
      <c r="G1312" s="91">
        <v>153.81461309523809</v>
      </c>
      <c r="H1312" s="91">
        <v>158.46315476190478</v>
      </c>
      <c r="I1312" s="91">
        <v>156.54727096273294</v>
      </c>
      <c r="J1312" s="91">
        <v>152.3744254658385</v>
      </c>
      <c r="K1312" s="91">
        <v>150.46460791925463</v>
      </c>
      <c r="L1312" s="91">
        <v>149.75961050724635</v>
      </c>
      <c r="M1312" s="91">
        <v>147.20898550724638</v>
      </c>
      <c r="N1312" s="91">
        <v>141.70483307453421</v>
      </c>
      <c r="Q1312" s="13">
        <v>1305</v>
      </c>
      <c r="R1312" s="91">
        <v>0.16723872900978734</v>
      </c>
      <c r="S1312" s="91">
        <v>0.22394100363862782</v>
      </c>
      <c r="T1312" s="91">
        <v>0.48701963302395268</v>
      </c>
      <c r="U1312" s="91">
        <v>0.31356799564142979</v>
      </c>
      <c r="V1312" s="91">
        <v>8.4990173759072238E-2</v>
      </c>
      <c r="W1312" s="91">
        <v>-0.27628859961473351</v>
      </c>
      <c r="X1312" s="91">
        <v>0.31711517132683459</v>
      </c>
      <c r="Y1312" s="91">
        <v>0.30945654077403545</v>
      </c>
      <c r="Z1312" s="91">
        <v>0.65194481738758214</v>
      </c>
      <c r="AA1312" s="91">
        <v>0.11631155994006966</v>
      </c>
      <c r="AB1312" s="91">
        <v>0.27712334364602187</v>
      </c>
      <c r="AC1312" s="91">
        <v>0.11277605899636138</v>
      </c>
      <c r="AD1312" s="91">
        <v>0.46503998599030993</v>
      </c>
      <c r="AG1312" s="10">
        <v>1305</v>
      </c>
      <c r="AH1312" s="91">
        <v>0.55685261124478957</v>
      </c>
      <c r="AI1312" s="91">
        <v>0.33850442267936409</v>
      </c>
      <c r="AJ1312" s="91">
        <v>0.83289558409868836</v>
      </c>
      <c r="AK1312" s="91">
        <v>0.42852204561629442</v>
      </c>
      <c r="AL1312" s="91">
        <v>0.12903887213203638</v>
      </c>
      <c r="AM1312" s="91">
        <v>0.30321110245026595</v>
      </c>
      <c r="AN1312" s="91">
        <v>0.61920900125393985</v>
      </c>
      <c r="AO1312" s="91">
        <v>0.59390653065374333</v>
      </c>
      <c r="AP1312" s="91">
        <v>0.677020706950893</v>
      </c>
      <c r="AQ1312" s="91">
        <v>0.15422442132375364</v>
      </c>
      <c r="AR1312" s="91">
        <v>0.59649744128511895</v>
      </c>
      <c r="AS1312" s="91">
        <v>0.67974040058291274</v>
      </c>
      <c r="AT1312" s="91">
        <v>0.58470362964720224</v>
      </c>
      <c r="AW1312" s="10">
        <v>1305</v>
      </c>
      <c r="AX1312" s="91">
        <v>0.10794878048780496</v>
      </c>
      <c r="AY1312" s="91">
        <v>-8.19268292682927E-2</v>
      </c>
      <c r="AZ1312" s="91">
        <v>0.46735121951219516</v>
      </c>
      <c r="BA1312" s="91">
        <v>0.18720000000000006</v>
      </c>
      <c r="BB1312" s="91">
        <v>-0.25072926829268299</v>
      </c>
      <c r="BC1312" s="91">
        <v>-0.56111463414634144</v>
      </c>
      <c r="BD1312" s="91">
        <v>0.27794878048780486</v>
      </c>
      <c r="BE1312" s="91">
        <v>0.35226829268292698</v>
      </c>
      <c r="BF1312" s="91">
        <v>0.46474390243902436</v>
      </c>
      <c r="BG1312" s="91">
        <v>-0.37225609756097572</v>
      </c>
      <c r="BH1312" s="91">
        <v>0.20488536585365852</v>
      </c>
      <c r="BI1312" s="91">
        <v>0.2739341463414634</v>
      </c>
      <c r="BJ1312" s="91">
        <v>0.47022682926829273</v>
      </c>
    </row>
    <row r="1313" spans="1:62">
      <c r="A1313" s="13">
        <v>1306</v>
      </c>
      <c r="B1313" s="91">
        <v>185.33902432712216</v>
      </c>
      <c r="C1313" s="91">
        <v>196.35485248447208</v>
      </c>
      <c r="D1313" s="91">
        <v>180.2603170289855</v>
      </c>
      <c r="E1313" s="91">
        <v>170.57468038302275</v>
      </c>
      <c r="F1313" s="91">
        <v>160.06445652173912</v>
      </c>
      <c r="G1313" s="91">
        <v>153.93588379917185</v>
      </c>
      <c r="H1313" s="91">
        <v>158.34987836438918</v>
      </c>
      <c r="I1313" s="91">
        <v>156.5089958592132</v>
      </c>
      <c r="J1313" s="91">
        <v>152.31211309523809</v>
      </c>
      <c r="K1313" s="91">
        <v>150.67936723602483</v>
      </c>
      <c r="L1313" s="91">
        <v>149.98181935817803</v>
      </c>
      <c r="M1313" s="91">
        <v>146.47814052795025</v>
      </c>
      <c r="N1313" s="91">
        <v>142.14739130434782</v>
      </c>
      <c r="Q1313" s="13">
        <v>1306</v>
      </c>
      <c r="R1313" s="91">
        <v>0.29123421477633127</v>
      </c>
      <c r="S1313" s="91">
        <v>0.26213297530792135</v>
      </c>
      <c r="T1313" s="91">
        <v>0.1791625318623159</v>
      </c>
      <c r="U1313" s="91">
        <v>0.16519759500321057</v>
      </c>
      <c r="V1313" s="91">
        <v>0.47141828653707707</v>
      </c>
      <c r="W1313" s="91">
        <v>-3.9793357071974761E-2</v>
      </c>
      <c r="X1313" s="91">
        <v>7.3060533535695485E-2</v>
      </c>
      <c r="Y1313" s="91">
        <v>0.61699453232930568</v>
      </c>
      <c r="Z1313" s="91">
        <v>0.57762730332924728</v>
      </c>
      <c r="AA1313" s="91">
        <v>0.39026131963496985</v>
      </c>
      <c r="AB1313" s="91">
        <v>0.51844220029965149</v>
      </c>
      <c r="AC1313" s="91">
        <v>-2.0975619247757479E-2</v>
      </c>
      <c r="AD1313" s="91">
        <v>0.8526628140019068</v>
      </c>
      <c r="AG1313" s="10">
        <v>1306</v>
      </c>
      <c r="AH1313" s="91">
        <v>0.5619666519808858</v>
      </c>
      <c r="AI1313" s="91">
        <v>0.75361270207069497</v>
      </c>
      <c r="AJ1313" s="91">
        <v>0.43415799640763209</v>
      </c>
      <c r="AK1313" s="91">
        <v>0.65055071677906962</v>
      </c>
      <c r="AL1313" s="91">
        <v>0.38167384010573763</v>
      </c>
      <c r="AM1313" s="91">
        <v>0.422559053783848</v>
      </c>
      <c r="AN1313" s="91">
        <v>0.27872199816992588</v>
      </c>
      <c r="AO1313" s="91">
        <v>0.66523875690514112</v>
      </c>
      <c r="AP1313" s="91">
        <v>0.7338834852746805</v>
      </c>
      <c r="AQ1313" s="91">
        <v>0.45949605178432235</v>
      </c>
      <c r="AR1313" s="91">
        <v>0.48490188768766718</v>
      </c>
      <c r="AS1313" s="91">
        <v>0.27728335649168007</v>
      </c>
      <c r="AT1313" s="91">
        <v>0.83271257667672094</v>
      </c>
      <c r="AW1313" s="10">
        <v>1306</v>
      </c>
      <c r="AX1313" s="91">
        <v>4.519756097560975E-2</v>
      </c>
      <c r="AY1313" s="91">
        <v>0.49776341463414642</v>
      </c>
      <c r="AZ1313" s="91">
        <v>6.3014634146341467E-2</v>
      </c>
      <c r="BA1313" s="91">
        <v>0.1716536585365854</v>
      </c>
      <c r="BB1313" s="91">
        <v>0.22451463414634154</v>
      </c>
      <c r="BC1313" s="91">
        <v>-0.10009512195121952</v>
      </c>
      <c r="BD1313" s="91">
        <v>-0.14443902439024392</v>
      </c>
      <c r="BE1313" s="91">
        <v>0.3583829268292682</v>
      </c>
      <c r="BF1313" s="91">
        <v>0.45384634146341474</v>
      </c>
      <c r="BG1313" s="91">
        <v>0.11137560975609759</v>
      </c>
      <c r="BH1313" s="91">
        <v>0.31364146341463417</v>
      </c>
      <c r="BI1313" s="91">
        <v>-0.54538292682926826</v>
      </c>
      <c r="BJ1313" s="91">
        <v>0.98811219512195136</v>
      </c>
    </row>
    <row r="1314" spans="1:62">
      <c r="A1314" s="13">
        <v>1307</v>
      </c>
      <c r="B1314" s="91">
        <v>184.98774844720495</v>
      </c>
      <c r="C1314" s="91">
        <v>196.27073887163561</v>
      </c>
      <c r="D1314" s="91">
        <v>180.30127329192544</v>
      </c>
      <c r="E1314" s="91">
        <v>170.69470496894411</v>
      </c>
      <c r="F1314" s="91">
        <v>160.28108566252584</v>
      </c>
      <c r="G1314" s="91">
        <v>154.45456133540367</v>
      </c>
      <c r="H1314" s="91">
        <v>157.8972166149068</v>
      </c>
      <c r="I1314" s="91">
        <v>156.29925207039338</v>
      </c>
      <c r="J1314" s="91">
        <v>152.28837732919254</v>
      </c>
      <c r="K1314" s="91">
        <v>150.86037137681154</v>
      </c>
      <c r="L1314" s="91">
        <v>149.62324404761904</v>
      </c>
      <c r="M1314" s="91">
        <v>147.38828933747416</v>
      </c>
      <c r="N1314" s="91">
        <v>141.85468944099375</v>
      </c>
      <c r="Q1314" s="13">
        <v>1307</v>
      </c>
      <c r="R1314" s="91">
        <v>-0.20942540812951177</v>
      </c>
      <c r="S1314" s="91">
        <v>0.22753682408110051</v>
      </c>
      <c r="T1314" s="91">
        <v>0.15249547603759267</v>
      </c>
      <c r="U1314" s="91">
        <v>0.20688226022999237</v>
      </c>
      <c r="V1314" s="91">
        <v>0.23984589340960821</v>
      </c>
      <c r="W1314" s="91">
        <v>0.40752437102329103</v>
      </c>
      <c r="X1314" s="91">
        <v>-0.2964333664117681</v>
      </c>
      <c r="Y1314" s="91">
        <v>0.19674663864728656</v>
      </c>
      <c r="Z1314" s="91">
        <v>0.57818379935010589</v>
      </c>
      <c r="AA1314" s="91">
        <v>0.48239059794135386</v>
      </c>
      <c r="AB1314" s="91">
        <v>0.20118693207246127</v>
      </c>
      <c r="AC1314" s="91">
        <v>0.68090012258478783</v>
      </c>
      <c r="AD1314" s="91">
        <v>0.59327534878290833</v>
      </c>
      <c r="AG1314" s="10">
        <v>1307</v>
      </c>
      <c r="AH1314" s="91">
        <v>0.1714067848307182</v>
      </c>
      <c r="AI1314" s="91">
        <v>0.31023316501169218</v>
      </c>
      <c r="AJ1314" s="91">
        <v>0.33608804690412453</v>
      </c>
      <c r="AK1314" s="91">
        <v>0.43451384417256922</v>
      </c>
      <c r="AL1314" s="91">
        <v>0.26238519673297855</v>
      </c>
      <c r="AM1314" s="91">
        <v>0.34513844172569219</v>
      </c>
      <c r="AN1314" s="91">
        <v>-2.0820483275155018E-2</v>
      </c>
      <c r="AO1314" s="91">
        <v>0.40244009895956906</v>
      </c>
      <c r="AP1314" s="91">
        <v>0.792364523672349</v>
      </c>
      <c r="AQ1314" s="91">
        <v>0.50766767207781205</v>
      </c>
      <c r="AR1314" s="91">
        <v>0.3469447927610399</v>
      </c>
      <c r="AS1314" s="91">
        <v>0.82607008506456081</v>
      </c>
      <c r="AT1314" s="91">
        <v>0.83933303961771799</v>
      </c>
      <c r="AW1314" s="10">
        <v>1307</v>
      </c>
      <c r="AX1314" s="91">
        <v>-0.36321463414634148</v>
      </c>
      <c r="AY1314" s="91">
        <v>-4.0824390243902456E-2</v>
      </c>
      <c r="AZ1314" s="91">
        <v>-0.26281951219512195</v>
      </c>
      <c r="BA1314" s="91">
        <v>0.10019756097560979</v>
      </c>
      <c r="BB1314" s="91">
        <v>6.9265853658536602E-2</v>
      </c>
      <c r="BC1314" s="91">
        <v>9.0399999999999966E-2</v>
      </c>
      <c r="BD1314" s="91">
        <v>-0.49683414634146345</v>
      </c>
      <c r="BE1314" s="91">
        <v>0.21240243902439029</v>
      </c>
      <c r="BF1314" s="91">
        <v>0.50035365853658542</v>
      </c>
      <c r="BG1314" s="91">
        <v>0.26859512195121954</v>
      </c>
      <c r="BH1314" s="91">
        <v>-0.11718780487804886</v>
      </c>
      <c r="BI1314" s="91">
        <v>0.21898780487804873</v>
      </c>
      <c r="BJ1314" s="91">
        <v>0.72173170731707326</v>
      </c>
    </row>
    <row r="1315" spans="1:62">
      <c r="A1315" s="13">
        <v>1308</v>
      </c>
      <c r="B1315" s="91">
        <v>185.4488341097308</v>
      </c>
      <c r="C1315" s="91">
        <v>196.3794280538302</v>
      </c>
      <c r="D1315" s="91">
        <v>181.3488897515528</v>
      </c>
      <c r="E1315" s="91">
        <v>170.53009446169779</v>
      </c>
      <c r="F1315" s="91">
        <v>160.47340191511393</v>
      </c>
      <c r="G1315" s="91">
        <v>154.2378739648033</v>
      </c>
      <c r="H1315" s="91">
        <v>158.82161749482401</v>
      </c>
      <c r="I1315" s="91">
        <v>156.59775879917183</v>
      </c>
      <c r="J1315" s="91">
        <v>151.90270962732919</v>
      </c>
      <c r="K1315" s="91">
        <v>150.5689984472049</v>
      </c>
      <c r="L1315" s="91">
        <v>150.23569487577637</v>
      </c>
      <c r="M1315" s="91">
        <v>147.12692417184269</v>
      </c>
      <c r="N1315" s="91">
        <v>142.02286231884062</v>
      </c>
      <c r="Q1315" s="13">
        <v>1308</v>
      </c>
      <c r="R1315" s="91">
        <v>8.4038682310820807E-3</v>
      </c>
      <c r="S1315" s="91">
        <v>9.8414180919580513E-2</v>
      </c>
      <c r="T1315" s="91">
        <v>0.65984472593543864</v>
      </c>
      <c r="U1315" s="91">
        <v>5.8704492829762832E-2</v>
      </c>
      <c r="V1315" s="91">
        <v>0.38013931858424294</v>
      </c>
      <c r="W1315" s="91">
        <v>8.5130270659428298E-2</v>
      </c>
      <c r="X1315" s="91">
        <v>0.52886385305391781</v>
      </c>
      <c r="Y1315" s="91">
        <v>0.37514058334792666</v>
      </c>
      <c r="Z1315" s="91">
        <v>8.8171540871324977E-2</v>
      </c>
      <c r="AA1315" s="91">
        <v>0.23283521102095611</v>
      </c>
      <c r="AB1315" s="91">
        <v>0.86576965734633138</v>
      </c>
      <c r="AC1315" s="91">
        <v>0.2872414531161831</v>
      </c>
      <c r="AD1315" s="91">
        <v>0.74501780398108697</v>
      </c>
      <c r="AG1315" s="10">
        <v>1308</v>
      </c>
      <c r="AH1315" s="91">
        <v>0.4434185108618291</v>
      </c>
      <c r="AI1315" s="91">
        <v>0.26357982851526762</v>
      </c>
      <c r="AJ1315" s="91">
        <v>0.7513217202697664</v>
      </c>
      <c r="AK1315" s="91">
        <v>0.38111973430033547</v>
      </c>
      <c r="AL1315" s="91">
        <v>0.37161690446334772</v>
      </c>
      <c r="AM1315" s="91">
        <v>0.43303961771782967</v>
      </c>
      <c r="AN1315" s="91">
        <v>0.60406852611244799</v>
      </c>
      <c r="AO1315" s="91">
        <v>0.61187853729623487</v>
      </c>
      <c r="AP1315" s="91">
        <v>0.43275493950587979</v>
      </c>
      <c r="AQ1315" s="91">
        <v>0.47181516250381261</v>
      </c>
      <c r="AR1315" s="91">
        <v>0.80944521638933131</v>
      </c>
      <c r="AS1315" s="91">
        <v>0.66145490900464299</v>
      </c>
      <c r="AT1315" s="91">
        <v>0.64265089639746498</v>
      </c>
      <c r="AW1315" s="10">
        <v>1308</v>
      </c>
      <c r="AX1315" s="91">
        <v>-6.0146341463414639E-2</v>
      </c>
      <c r="AY1315" s="91">
        <v>-0.11592439024390247</v>
      </c>
      <c r="AZ1315" s="91">
        <v>0.69461951219512208</v>
      </c>
      <c r="BA1315" s="91">
        <v>-0.10550975609756101</v>
      </c>
      <c r="BB1315" s="91">
        <v>0.24192195121951215</v>
      </c>
      <c r="BC1315" s="91">
        <v>6.5487804878048353E-3</v>
      </c>
      <c r="BD1315" s="91">
        <v>0.49788536585365867</v>
      </c>
      <c r="BE1315" s="91">
        <v>0.26507560975609756</v>
      </c>
      <c r="BF1315" s="91">
        <v>0.20808292682926838</v>
      </c>
      <c r="BG1315" s="91">
        <v>-0.20424878048780484</v>
      </c>
      <c r="BH1315" s="91">
        <v>0.76733902439024393</v>
      </c>
      <c r="BI1315" s="91">
        <v>4.5765853658536582E-2</v>
      </c>
      <c r="BJ1315" s="91">
        <v>0.65696097560975619</v>
      </c>
    </row>
    <row r="1316" spans="1:62">
      <c r="A1316" s="13">
        <v>1309</v>
      </c>
      <c r="B1316" s="91">
        <v>185.79834886128361</v>
      </c>
      <c r="C1316" s="91">
        <v>197.0295846273292</v>
      </c>
      <c r="D1316" s="91">
        <v>180.84597955486535</v>
      </c>
      <c r="E1316" s="91">
        <v>171.45518762939963</v>
      </c>
      <c r="F1316" s="91">
        <v>159.96292054865424</v>
      </c>
      <c r="G1316" s="91">
        <v>154.54767210144928</v>
      </c>
      <c r="H1316" s="91">
        <v>158.64464415113864</v>
      </c>
      <c r="I1316" s="91">
        <v>156.54575957556938</v>
      </c>
      <c r="J1316" s="91">
        <v>152.0014208074534</v>
      </c>
      <c r="K1316" s="91">
        <v>150.25627458592135</v>
      </c>
      <c r="L1316" s="91">
        <v>149.90100672877844</v>
      </c>
      <c r="M1316" s="91">
        <v>147.01291278467906</v>
      </c>
      <c r="N1316" s="91">
        <v>141.8080046583851</v>
      </c>
      <c r="Q1316" s="13">
        <v>1309</v>
      </c>
      <c r="R1316" s="91">
        <v>0.12197964703364267</v>
      </c>
      <c r="S1316" s="91">
        <v>0.54970521277216733</v>
      </c>
      <c r="T1316" s="91">
        <v>7.5632868289455826E-2</v>
      </c>
      <c r="U1316" s="91">
        <v>0.4904033623256086</v>
      </c>
      <c r="V1316" s="91">
        <v>-0.20118693207246124</v>
      </c>
      <c r="W1316" s="91">
        <v>7.6504582336115845E-2</v>
      </c>
      <c r="X1316" s="91">
        <v>0.2649932870235247</v>
      </c>
      <c r="Y1316" s="91">
        <v>0.58414570077637029</v>
      </c>
      <c r="Z1316" s="91">
        <v>0.39453816667639557</v>
      </c>
      <c r="AA1316" s="91">
        <v>2.8743214056389025E-2</v>
      </c>
      <c r="AB1316" s="91">
        <v>0.50077831611308921</v>
      </c>
      <c r="AC1316" s="91">
        <v>0.20846807931041197</v>
      </c>
      <c r="AD1316" s="91">
        <v>0.39008814429980737</v>
      </c>
      <c r="AG1316" s="10">
        <v>1309</v>
      </c>
      <c r="AH1316" s="91">
        <v>0.38326837699528937</v>
      </c>
      <c r="AI1316" s="91">
        <v>0.46291219032771869</v>
      </c>
      <c r="AJ1316" s="91">
        <v>0.54597892025621053</v>
      </c>
      <c r="AK1316" s="91">
        <v>0.55026942759345221</v>
      </c>
      <c r="AL1316" s="91">
        <v>0.22315721693157556</v>
      </c>
      <c r="AM1316" s="91">
        <v>0.44659233402243548</v>
      </c>
      <c r="AN1316" s="91">
        <v>0.67244213237536843</v>
      </c>
      <c r="AO1316" s="91">
        <v>0.45582234723963805</v>
      </c>
      <c r="AP1316" s="91">
        <v>0.61761954790388718</v>
      </c>
      <c r="AQ1316" s="91">
        <v>0.23219405564781243</v>
      </c>
      <c r="AR1316" s="91">
        <v>0.59828684718880265</v>
      </c>
      <c r="AS1316" s="91">
        <v>0.51321042464499933</v>
      </c>
      <c r="AT1316" s="91">
        <v>0.57860168773511356</v>
      </c>
      <c r="AW1316" s="10">
        <v>1309</v>
      </c>
      <c r="AX1316" s="91">
        <v>-6.43829268292683E-2</v>
      </c>
      <c r="AY1316" s="91">
        <v>0.25100243902439029</v>
      </c>
      <c r="AZ1316" s="91">
        <v>-7.5178048780487811E-2</v>
      </c>
      <c r="BA1316" s="91">
        <v>0.58731463414634155</v>
      </c>
      <c r="BB1316" s="91">
        <v>-0.36438536585365844</v>
      </c>
      <c r="BC1316" s="91">
        <v>-4.4463414634145944E-3</v>
      </c>
      <c r="BD1316" s="91">
        <v>0.26172682926829277</v>
      </c>
      <c r="BE1316" s="91">
        <v>-2.058048780487803E-2</v>
      </c>
      <c r="BF1316" s="91">
        <v>0.34733170731707319</v>
      </c>
      <c r="BG1316" s="91">
        <v>-0.21589024390243905</v>
      </c>
      <c r="BH1316" s="91">
        <v>0.1644439024390244</v>
      </c>
      <c r="BI1316" s="91">
        <v>-6.632926829268293E-2</v>
      </c>
      <c r="BJ1316" s="91">
        <v>0.41595609756097568</v>
      </c>
    </row>
    <row r="1317" spans="1:62">
      <c r="A1317" s="13">
        <v>1310</v>
      </c>
      <c r="B1317" s="91">
        <v>186.2151035196687</v>
      </c>
      <c r="C1317" s="91">
        <v>196.70144151138717</v>
      </c>
      <c r="D1317" s="91">
        <v>180.85899068322982</v>
      </c>
      <c r="E1317" s="91">
        <v>171.39593297101453</v>
      </c>
      <c r="F1317" s="91">
        <v>160.66921713250522</v>
      </c>
      <c r="G1317" s="91">
        <v>154.96947204968944</v>
      </c>
      <c r="H1317" s="91">
        <v>158.46366977225671</v>
      </c>
      <c r="I1317" s="91">
        <v>156.60149456521745</v>
      </c>
      <c r="J1317" s="91">
        <v>152.03176112836437</v>
      </c>
      <c r="K1317" s="91">
        <v>150.58649585921322</v>
      </c>
      <c r="L1317" s="91">
        <v>149.66513457556937</v>
      </c>
      <c r="M1317" s="91">
        <v>147.33714026915112</v>
      </c>
      <c r="N1317" s="91">
        <v>141.52718426501036</v>
      </c>
      <c r="Q1317" s="13">
        <v>1310</v>
      </c>
      <c r="R1317" s="91">
        <v>0.12510069464713094</v>
      </c>
      <c r="S1317" s="91">
        <v>-0.14083824645379719</v>
      </c>
      <c r="T1317" s="91">
        <v>-0.12168972428151693</v>
      </c>
      <c r="U1317" s="91">
        <v>0.37583717626914159</v>
      </c>
      <c r="V1317" s="91">
        <v>0.36270892923160736</v>
      </c>
      <c r="W1317" s="91">
        <v>1.5461249586519602E-2</v>
      </c>
      <c r="X1317" s="91">
        <v>0.11281886638258133</v>
      </c>
      <c r="Y1317" s="91">
        <v>0.21855894771661502</v>
      </c>
      <c r="Z1317" s="91">
        <v>0.21277995057692675</v>
      </c>
      <c r="AA1317" s="91">
        <v>0.36346584165158663</v>
      </c>
      <c r="AB1317" s="91">
        <v>0.25249742182787538</v>
      </c>
      <c r="AC1317" s="91">
        <v>0.24466367014963131</v>
      </c>
      <c r="AD1317" s="91">
        <v>0.25892047555114511</v>
      </c>
      <c r="AG1317" s="10">
        <v>1310</v>
      </c>
      <c r="AH1317" s="91">
        <v>0.3378554241366456</v>
      </c>
      <c r="AI1317" s="91">
        <v>0.23931101094655502</v>
      </c>
      <c r="AJ1317" s="91">
        <v>7.9079540448029256E-2</v>
      </c>
      <c r="AK1317" s="91">
        <v>0.62971498288541716</v>
      </c>
      <c r="AL1317" s="91">
        <v>0.50203172128647433</v>
      </c>
      <c r="AM1317" s="91">
        <v>0.41644694479276106</v>
      </c>
      <c r="AN1317" s="91">
        <v>0.34547056630630019</v>
      </c>
      <c r="AO1317" s="91">
        <v>0.66416782458399715</v>
      </c>
      <c r="AP1317" s="91">
        <v>0.61813129088013019</v>
      </c>
      <c r="AQ1317" s="91">
        <v>0.49519436066018235</v>
      </c>
      <c r="AR1317" s="91">
        <v>0.32058833497136258</v>
      </c>
      <c r="AS1317" s="91">
        <v>0.69374046836343928</v>
      </c>
      <c r="AT1317" s="91">
        <v>0.40424306096858387</v>
      </c>
      <c r="AW1317" s="10">
        <v>1310</v>
      </c>
      <c r="AX1317" s="91">
        <v>-0.22832682926829279</v>
      </c>
      <c r="AY1317" s="91">
        <v>-0.17313414634146349</v>
      </c>
      <c r="AZ1317" s="91">
        <v>-0.42115853658536584</v>
      </c>
      <c r="BA1317" s="91">
        <v>0.27506097560975606</v>
      </c>
      <c r="BB1317" s="91">
        <v>0.42989268292682931</v>
      </c>
      <c r="BC1317" s="91">
        <v>0.13854634146341469</v>
      </c>
      <c r="BD1317" s="91">
        <v>-0.12892682926829271</v>
      </c>
      <c r="BE1317" s="91">
        <v>0.25462682926829272</v>
      </c>
      <c r="BF1317" s="91">
        <v>0.1212463414634147</v>
      </c>
      <c r="BG1317" s="91">
        <v>8.8831707317073114E-2</v>
      </c>
      <c r="BH1317" s="91">
        <v>-0.27883658536585365</v>
      </c>
      <c r="BI1317" s="91">
        <v>9.6221951219512214E-2</v>
      </c>
      <c r="BJ1317" s="91">
        <v>7.9287804878048831E-2</v>
      </c>
    </row>
    <row r="1318" spans="1:62">
      <c r="A1318" s="13">
        <v>1311</v>
      </c>
      <c r="B1318" s="91">
        <v>186.52484730848857</v>
      </c>
      <c r="C1318" s="91">
        <v>197.01065217391297</v>
      </c>
      <c r="D1318" s="91">
        <v>181.56205357142849</v>
      </c>
      <c r="E1318" s="91">
        <v>171.61535067287787</v>
      </c>
      <c r="F1318" s="91">
        <v>160.25793737060039</v>
      </c>
      <c r="G1318" s="91">
        <v>154.92191123188402</v>
      </c>
      <c r="H1318" s="91">
        <v>158.70226319875775</v>
      </c>
      <c r="I1318" s="91">
        <v>156.3820471014493</v>
      </c>
      <c r="J1318" s="91">
        <v>152.11142598343687</v>
      </c>
      <c r="K1318" s="91">
        <v>150.47607272256727</v>
      </c>
      <c r="L1318" s="91">
        <v>149.97772127329188</v>
      </c>
      <c r="M1318" s="91">
        <v>146.99352096273293</v>
      </c>
      <c r="N1318" s="91">
        <v>141.86684523809521</v>
      </c>
      <c r="Q1318" s="13">
        <v>1311</v>
      </c>
      <c r="R1318" s="91">
        <v>0.29593524409939098</v>
      </c>
      <c r="S1318" s="91">
        <v>7.4154067674585865E-3</v>
      </c>
      <c r="T1318" s="91">
        <v>0.23632012141731365</v>
      </c>
      <c r="U1318" s="91">
        <v>0.14391843247134822</v>
      </c>
      <c r="V1318" s="91">
        <v>-0.10990212674877903</v>
      </c>
      <c r="W1318" s="91">
        <v>0.13958126593115791</v>
      </c>
      <c r="X1318" s="91">
        <v>0.14434066896269915</v>
      </c>
      <c r="Y1318" s="91">
        <v>0.34084992119549357</v>
      </c>
      <c r="Z1318" s="91">
        <v>0.22345650185822971</v>
      </c>
      <c r="AA1318" s="91">
        <v>9.3730663709065423E-2</v>
      </c>
      <c r="AB1318" s="91">
        <v>0.43286828945576228</v>
      </c>
      <c r="AC1318" s="91">
        <v>0.27161286556534925</v>
      </c>
      <c r="AD1318" s="91">
        <v>0.68404646547195169</v>
      </c>
      <c r="AG1318" s="10">
        <v>1311</v>
      </c>
      <c r="AH1318" s="91">
        <v>0.46342901684346094</v>
      </c>
      <c r="AI1318" s="91">
        <v>0.28613040973328374</v>
      </c>
      <c r="AJ1318" s="91">
        <v>0.39614667705968065</v>
      </c>
      <c r="AK1318" s="91">
        <v>0.55065916562171702</v>
      </c>
      <c r="AL1318" s="91">
        <v>8.1790761514216923E-2</v>
      </c>
      <c r="AM1318" s="91">
        <v>0.20210119632629542</v>
      </c>
      <c r="AN1318" s="91">
        <v>0.42551428474599251</v>
      </c>
      <c r="AO1318" s="91">
        <v>0.44446402548547803</v>
      </c>
      <c r="AP1318" s="91">
        <v>0.50262141186837017</v>
      </c>
      <c r="AQ1318" s="91">
        <v>0.3093435455993494</v>
      </c>
      <c r="AR1318" s="91">
        <v>0.75048293625241469</v>
      </c>
      <c r="AS1318" s="91">
        <v>0.65095909445216382</v>
      </c>
      <c r="AT1318" s="91">
        <v>0.73682346561832768</v>
      </c>
      <c r="AW1318" s="10">
        <v>1311</v>
      </c>
      <c r="AX1318" s="91">
        <v>4.5356097560975604E-2</v>
      </c>
      <c r="AY1318" s="91">
        <v>-0.24113170731707317</v>
      </c>
      <c r="AZ1318" s="91">
        <v>-6.0378048780487824E-2</v>
      </c>
      <c r="BA1318" s="91">
        <v>9.649756097560977E-2</v>
      </c>
      <c r="BB1318" s="91">
        <v>-0.4545341463414635</v>
      </c>
      <c r="BC1318" s="91">
        <v>0.15831951219512203</v>
      </c>
      <c r="BD1318" s="91">
        <v>-8.0097560975609574E-3</v>
      </c>
      <c r="BE1318" s="91">
        <v>0.15299268292682924</v>
      </c>
      <c r="BF1318" s="91">
        <v>0.1889634146341464</v>
      </c>
      <c r="BG1318" s="91">
        <v>-9.954634146341465E-2</v>
      </c>
      <c r="BH1318" s="91">
        <v>0.27119268292682935</v>
      </c>
      <c r="BI1318" s="91">
        <v>5.4631707317073126E-2</v>
      </c>
      <c r="BJ1318" s="91">
        <v>0.70278780487804882</v>
      </c>
    </row>
    <row r="1319" spans="1:62">
      <c r="A1319" s="13">
        <v>1312</v>
      </c>
      <c r="B1319" s="91">
        <v>186.75045160455485</v>
      </c>
      <c r="C1319" s="91">
        <v>197.07386387163567</v>
      </c>
      <c r="D1319" s="91">
        <v>181.97528209109723</v>
      </c>
      <c r="E1319" s="91">
        <v>171.53339932712208</v>
      </c>
      <c r="F1319" s="91">
        <v>160.68395445134578</v>
      </c>
      <c r="G1319" s="91">
        <v>155.28306547619042</v>
      </c>
      <c r="H1319" s="91">
        <v>158.68480590062109</v>
      </c>
      <c r="I1319" s="91">
        <v>156.47954063146997</v>
      </c>
      <c r="J1319" s="91">
        <v>151.83631987577635</v>
      </c>
      <c r="K1319" s="91">
        <v>150.60352872670808</v>
      </c>
      <c r="L1319" s="91">
        <v>149.82827122153208</v>
      </c>
      <c r="M1319" s="91">
        <v>147.55546842650105</v>
      </c>
      <c r="N1319" s="91">
        <v>142.00510740165629</v>
      </c>
      <c r="Q1319" s="13">
        <v>1312</v>
      </c>
      <c r="R1319" s="91">
        <v>0.24443017531570443</v>
      </c>
      <c r="S1319" s="91">
        <v>-4.9981514992314152E-2</v>
      </c>
      <c r="T1319" s="91">
        <v>0.3706613741170976</v>
      </c>
      <c r="U1319" s="91">
        <v>9.0066740606697407E-2</v>
      </c>
      <c r="V1319" s="91">
        <v>7.191640884945419E-3</v>
      </c>
      <c r="W1319" s="91">
        <v>0.29433969606755789</v>
      </c>
      <c r="X1319" s="91">
        <v>0.20777926955032777</v>
      </c>
      <c r="Y1319" s="91">
        <v>7.4196875060805967E-2</v>
      </c>
      <c r="Z1319" s="91">
        <v>-9.3767633724437152E-2</v>
      </c>
      <c r="AA1319" s="91">
        <v>0.1954857665440819</v>
      </c>
      <c r="AB1319" s="91">
        <v>0.32505594147062827</v>
      </c>
      <c r="AC1319" s="91">
        <v>0.57834335415328952</v>
      </c>
      <c r="AD1319" s="91">
        <v>0.60427879283170849</v>
      </c>
      <c r="AG1319" s="10">
        <v>1312</v>
      </c>
      <c r="AH1319" s="91">
        <v>0.65597315891144503</v>
      </c>
      <c r="AI1319" s="91">
        <v>0.31743484596875321</v>
      </c>
      <c r="AJ1319" s="91">
        <v>0.70442776290371789</v>
      </c>
      <c r="AK1319" s="91">
        <v>0.23684718880265707</v>
      </c>
      <c r="AL1319" s="91">
        <v>0.33994475887077635</v>
      </c>
      <c r="AM1319" s="91">
        <v>0.4235062866438471</v>
      </c>
      <c r="AN1319" s="91">
        <v>0.2894686006710272</v>
      </c>
      <c r="AO1319" s="91">
        <v>0.4609567221337309</v>
      </c>
      <c r="AP1319" s="91">
        <v>0.26401531839902398</v>
      </c>
      <c r="AQ1319" s="91">
        <v>0.35999084962890154</v>
      </c>
      <c r="AR1319" s="91">
        <v>0.5734910360253499</v>
      </c>
      <c r="AS1319" s="91">
        <v>0.87854576880062352</v>
      </c>
      <c r="AT1319" s="91">
        <v>0.82283525942996572</v>
      </c>
      <c r="AW1319" s="10">
        <v>1312</v>
      </c>
      <c r="AX1319" s="91">
        <v>0.33635609756097551</v>
      </c>
      <c r="AY1319" s="91">
        <v>-0.42785609756097565</v>
      </c>
      <c r="AZ1319" s="91">
        <v>0.26251707317073164</v>
      </c>
      <c r="BA1319" s="91">
        <v>-5.4017073170731712E-2</v>
      </c>
      <c r="BB1319" s="91">
        <v>-7.2029268292682941E-2</v>
      </c>
      <c r="BC1319" s="91">
        <v>0.24534634146341475</v>
      </c>
      <c r="BD1319" s="91">
        <v>0.13514390243902441</v>
      </c>
      <c r="BE1319" s="91">
        <v>-8.8348780487804895E-2</v>
      </c>
      <c r="BF1319" s="91">
        <v>-0.18972682926829262</v>
      </c>
      <c r="BG1319" s="91">
        <v>4.0712195121951227E-2</v>
      </c>
      <c r="BH1319" s="91">
        <v>5.0056097560975607E-2</v>
      </c>
      <c r="BI1319" s="91">
        <v>0.44546829268292681</v>
      </c>
      <c r="BJ1319" s="91">
        <v>0.73186585365853685</v>
      </c>
    </row>
    <row r="1320" spans="1:62">
      <c r="A1320" s="13">
        <v>1313</v>
      </c>
      <c r="B1320" s="91">
        <v>187.04857660455482</v>
      </c>
      <c r="C1320" s="91">
        <v>197.41547360248444</v>
      </c>
      <c r="D1320" s="91">
        <v>181.92572204968943</v>
      </c>
      <c r="E1320" s="91">
        <v>172.06274068322975</v>
      </c>
      <c r="F1320" s="91">
        <v>160.80571946169769</v>
      </c>
      <c r="G1320" s="91">
        <v>155.79797877846786</v>
      </c>
      <c r="H1320" s="91">
        <v>158.61214932712215</v>
      </c>
      <c r="I1320" s="91">
        <v>156.94860766045548</v>
      </c>
      <c r="J1320" s="91">
        <v>151.79930124223606</v>
      </c>
      <c r="K1320" s="91">
        <v>150.47740295031053</v>
      </c>
      <c r="L1320" s="91">
        <v>149.08780538302278</v>
      </c>
      <c r="M1320" s="91">
        <v>147.6347230848861</v>
      </c>
      <c r="N1320" s="91">
        <v>141.9898576604555</v>
      </c>
      <c r="Q1320" s="13">
        <v>1313</v>
      </c>
      <c r="R1320" s="91">
        <v>0.15803903255307145</v>
      </c>
      <c r="S1320" s="91">
        <v>0.14974996594867007</v>
      </c>
      <c r="T1320" s="91">
        <v>0.26191504679625638</v>
      </c>
      <c r="U1320" s="91">
        <v>0.50478664409549934</v>
      </c>
      <c r="V1320" s="91">
        <v>0.19866129628548634</v>
      </c>
      <c r="W1320" s="91">
        <v>0.74871869709882632</v>
      </c>
      <c r="X1320" s="91">
        <v>0.1323331971280135</v>
      </c>
      <c r="Y1320" s="91">
        <v>0.55487712334364603</v>
      </c>
      <c r="Z1320" s="91">
        <v>-0.19803864339501487</v>
      </c>
      <c r="AA1320" s="91">
        <v>0.2026735158484618</v>
      </c>
      <c r="AB1320" s="91">
        <v>-0.18292179868853739</v>
      </c>
      <c r="AC1320" s="91">
        <v>0.60845056719786728</v>
      </c>
      <c r="AD1320" s="91">
        <v>0.4795867141439496</v>
      </c>
      <c r="AG1320" s="10">
        <v>1313</v>
      </c>
      <c r="AH1320" s="91">
        <v>0.53495780662215742</v>
      </c>
      <c r="AI1320" s="91">
        <v>0.35885044226793633</v>
      </c>
      <c r="AJ1320" s="91">
        <v>0.54902226590300618</v>
      </c>
      <c r="AK1320" s="91">
        <v>0.44927135933846213</v>
      </c>
      <c r="AL1320" s="91">
        <v>0.34783102314704978</v>
      </c>
      <c r="AM1320" s="91">
        <v>0.8913308706408648</v>
      </c>
      <c r="AN1320" s="91">
        <v>0.48435625444809705</v>
      </c>
      <c r="AO1320" s="91">
        <v>0.52066119903751662</v>
      </c>
      <c r="AP1320" s="91">
        <v>0.24511810756769586</v>
      </c>
      <c r="AQ1320" s="91">
        <v>0.2948198732504152</v>
      </c>
      <c r="AR1320" s="91">
        <v>-0.14468939573660486</v>
      </c>
      <c r="AS1320" s="91">
        <v>0.75555969769885112</v>
      </c>
      <c r="AT1320" s="91">
        <v>0.68750804893754014</v>
      </c>
      <c r="AW1320" s="10">
        <v>1313</v>
      </c>
      <c r="AX1320" s="91">
        <v>-3.2439024390240834E-4</v>
      </c>
      <c r="AY1320" s="91">
        <v>-0.23276585365853666</v>
      </c>
      <c r="AZ1320" s="91">
        <v>0.2389341463414634</v>
      </c>
      <c r="BA1320" s="91">
        <v>0.26108780487804878</v>
      </c>
      <c r="BB1320" s="91">
        <v>-0.24880975609756104</v>
      </c>
      <c r="BC1320" s="91">
        <v>0.91470975609756111</v>
      </c>
      <c r="BD1320" s="91">
        <v>0.17959512195121949</v>
      </c>
      <c r="BE1320" s="91">
        <v>0.30208536585365853</v>
      </c>
      <c r="BF1320" s="91">
        <v>-0.16040731707317085</v>
      </c>
      <c r="BG1320" s="91">
        <v>-0.14356097560975609</v>
      </c>
      <c r="BH1320" s="91">
        <v>-0.8054414634146343</v>
      </c>
      <c r="BI1320" s="91">
        <v>0.30833414634146339</v>
      </c>
      <c r="BJ1320" s="91">
        <v>0.71494634146341485</v>
      </c>
    </row>
    <row r="1321" spans="1:62">
      <c r="A1321" s="13">
        <v>1314</v>
      </c>
      <c r="B1321" s="91">
        <v>187.08204192546583</v>
      </c>
      <c r="C1321" s="91">
        <v>198.1865799689441</v>
      </c>
      <c r="D1321" s="91">
        <v>182.35279244306417</v>
      </c>
      <c r="E1321" s="91">
        <v>172.22567028985506</v>
      </c>
      <c r="F1321" s="91">
        <v>161.13386257763977</v>
      </c>
      <c r="G1321" s="91">
        <v>155.44063017598339</v>
      </c>
      <c r="H1321" s="91">
        <v>158.95188146997927</v>
      </c>
      <c r="I1321" s="91">
        <v>156.15595238095236</v>
      </c>
      <c r="J1321" s="91">
        <v>152.16455874741203</v>
      </c>
      <c r="K1321" s="91">
        <v>150.96311464803316</v>
      </c>
      <c r="L1321" s="91">
        <v>149.51090191511383</v>
      </c>
      <c r="M1321" s="91">
        <v>147.55907996894408</v>
      </c>
      <c r="N1321" s="91">
        <v>141.69336568322976</v>
      </c>
      <c r="Q1321" s="13">
        <v>1314</v>
      </c>
      <c r="R1321" s="91">
        <v>0.16997451014729636</v>
      </c>
      <c r="S1321" s="91">
        <v>0.15928822991457983</v>
      </c>
      <c r="T1321" s="91">
        <v>0.36802677407429024</v>
      </c>
      <c r="U1321" s="91">
        <v>0.40213647773043021</v>
      </c>
      <c r="V1321" s="91">
        <v>0.23344618916973128</v>
      </c>
      <c r="W1321" s="91">
        <v>0.29686144027396733</v>
      </c>
      <c r="X1321" s="91">
        <v>0.48744186951530372</v>
      </c>
      <c r="Y1321" s="91">
        <v>-6.3911427626330411E-2</v>
      </c>
      <c r="Z1321" s="91">
        <v>0.34378222715155765</v>
      </c>
      <c r="AA1321" s="91">
        <v>0.48934874399237255</v>
      </c>
      <c r="AB1321" s="91">
        <v>0.14278403673652049</v>
      </c>
      <c r="AC1321" s="91">
        <v>0.56144416554783716</v>
      </c>
      <c r="AD1321" s="91">
        <v>0.43466814546728155</v>
      </c>
      <c r="AG1321" s="10">
        <v>1314</v>
      </c>
      <c r="AH1321" s="91">
        <v>0.43907716812959624</v>
      </c>
      <c r="AI1321" s="91">
        <v>0.44545023214830393</v>
      </c>
      <c r="AJ1321" s="91">
        <v>0.46180058969058196</v>
      </c>
      <c r="AK1321" s="91">
        <v>0.63192801708069257</v>
      </c>
      <c r="AL1321" s="91">
        <v>0.44852407903209396</v>
      </c>
      <c r="AM1321" s="91">
        <v>0.57026129393025393</v>
      </c>
      <c r="AN1321" s="91">
        <v>0.46120242654285409</v>
      </c>
      <c r="AO1321" s="91">
        <v>6.4091571491510443E-2</v>
      </c>
      <c r="AP1321" s="91">
        <v>0.31274104449791573</v>
      </c>
      <c r="AQ1321" s="91">
        <v>0.71676212424170538</v>
      </c>
      <c r="AR1321" s="91">
        <v>0.39100382959975605</v>
      </c>
      <c r="AS1321" s="91">
        <v>0.666635035754228</v>
      </c>
      <c r="AT1321" s="91">
        <v>0.59063612024265444</v>
      </c>
      <c r="AW1321" s="10">
        <v>1314</v>
      </c>
      <c r="AX1321" s="91">
        <v>0.11676829268292682</v>
      </c>
      <c r="AY1321" s="91">
        <v>-7.4668292682926837E-2</v>
      </c>
      <c r="AZ1321" s="91">
        <v>0.14927804878048787</v>
      </c>
      <c r="BA1321" s="91">
        <v>0.46343170731707328</v>
      </c>
      <c r="BB1321" s="91">
        <v>0.24298780487804883</v>
      </c>
      <c r="BC1321" s="91">
        <v>0.35641219512195138</v>
      </c>
      <c r="BD1321" s="91">
        <v>0.22126341463414631</v>
      </c>
      <c r="BE1321" s="91">
        <v>-0.41959756097560996</v>
      </c>
      <c r="BF1321" s="91">
        <v>0.34728048780487808</v>
      </c>
      <c r="BG1321" s="91">
        <v>0.38520243902439033</v>
      </c>
      <c r="BH1321" s="91">
        <v>-0.24135853658536591</v>
      </c>
      <c r="BI1321" s="91">
        <v>0.3057414634146341</v>
      </c>
      <c r="BJ1321" s="91">
        <v>0.41487073170731714</v>
      </c>
    </row>
    <row r="1322" spans="1:62">
      <c r="A1322" s="13">
        <v>1315</v>
      </c>
      <c r="B1322" s="91">
        <v>187.39106625258796</v>
      </c>
      <c r="C1322" s="91">
        <v>198.37887292960662</v>
      </c>
      <c r="D1322" s="91">
        <v>182.01876940993785</v>
      </c>
      <c r="E1322" s="91">
        <v>171.97576475155279</v>
      </c>
      <c r="F1322" s="91">
        <v>161.15702769151139</v>
      </c>
      <c r="G1322" s="91">
        <v>155.72819487577644</v>
      </c>
      <c r="H1322" s="91">
        <v>159.1357880434783</v>
      </c>
      <c r="I1322" s="91">
        <v>156.72973731884056</v>
      </c>
      <c r="J1322" s="91">
        <v>152.11449663561081</v>
      </c>
      <c r="K1322" s="91">
        <v>151.22438664596274</v>
      </c>
      <c r="L1322" s="91">
        <v>149.29427148033119</v>
      </c>
      <c r="M1322" s="91">
        <v>147.51205227743267</v>
      </c>
      <c r="N1322" s="91">
        <v>141.47661361283645</v>
      </c>
      <c r="Q1322" s="13">
        <v>1315</v>
      </c>
      <c r="R1322" s="91">
        <v>0.13445021695561651</v>
      </c>
      <c r="S1322" s="91">
        <v>3.2627011460704756E-2</v>
      </c>
      <c r="T1322" s="91">
        <v>3.4436596423637431E-2</v>
      </c>
      <c r="U1322" s="91">
        <v>2.4427451209308688E-2</v>
      </c>
      <c r="V1322" s="91">
        <v>0.21983538614208162</v>
      </c>
      <c r="W1322" s="91">
        <v>0.52965189811842073</v>
      </c>
      <c r="X1322" s="91">
        <v>0.56391726499717876</v>
      </c>
      <c r="Y1322" s="91">
        <v>0.2642480493452416</v>
      </c>
      <c r="Z1322" s="91">
        <v>0.11595937189889675</v>
      </c>
      <c r="AA1322" s="91">
        <v>0.84988811705874356</v>
      </c>
      <c r="AB1322" s="91">
        <v>-7.8911524915844494E-2</v>
      </c>
      <c r="AC1322" s="91">
        <v>0.40185044655886992</v>
      </c>
      <c r="AD1322" s="91">
        <v>0.36314867783550298</v>
      </c>
      <c r="AG1322" s="10">
        <v>1315</v>
      </c>
      <c r="AH1322" s="91">
        <v>0.3625783712339446</v>
      </c>
      <c r="AI1322" s="91">
        <v>0.41370352797641236</v>
      </c>
      <c r="AJ1322" s="91">
        <v>0.20435659335073036</v>
      </c>
      <c r="AK1322" s="91">
        <v>0.21766529975937929</v>
      </c>
      <c r="AL1322" s="91">
        <v>0.45536991222421802</v>
      </c>
      <c r="AM1322" s="91">
        <v>0.54079709899345929</v>
      </c>
      <c r="AN1322" s="91">
        <v>0.68480530043718435</v>
      </c>
      <c r="AO1322" s="91">
        <v>0.48607957433829274</v>
      </c>
      <c r="AP1322" s="91">
        <v>0.49539092418748093</v>
      </c>
      <c r="AQ1322" s="91">
        <v>0.90912156437455505</v>
      </c>
      <c r="AR1322" s="91">
        <v>1.6260548344460588E-2</v>
      </c>
      <c r="AS1322" s="91">
        <v>0.78672348934151226</v>
      </c>
      <c r="AT1322" s="91">
        <v>0.31522181177347747</v>
      </c>
      <c r="AW1322" s="10">
        <v>1315</v>
      </c>
      <c r="AX1322" s="91">
        <v>-0.1845268292682927</v>
      </c>
      <c r="AY1322" s="91">
        <v>-5.6856097560975628E-2</v>
      </c>
      <c r="AZ1322" s="91">
        <v>-0.29333902439024406</v>
      </c>
      <c r="BA1322" s="91">
        <v>-0.28974146341463425</v>
      </c>
      <c r="BB1322" s="91">
        <v>0.10823902439024391</v>
      </c>
      <c r="BC1322" s="91">
        <v>0.51281707317073177</v>
      </c>
      <c r="BD1322" s="91">
        <v>0.62267804878048783</v>
      </c>
      <c r="BE1322" s="91">
        <v>0.2922024390243903</v>
      </c>
      <c r="BF1322" s="91">
        <v>0.16456097560975613</v>
      </c>
      <c r="BG1322" s="91">
        <v>0.88980975609756086</v>
      </c>
      <c r="BH1322" s="91">
        <v>-0.49345609756097564</v>
      </c>
      <c r="BI1322" s="91">
        <v>0.46737804878048783</v>
      </c>
      <c r="BJ1322" s="91">
        <v>0.16918292682926842</v>
      </c>
    </row>
    <row r="1323" spans="1:62">
      <c r="A1323" s="13">
        <v>1316</v>
      </c>
      <c r="B1323" s="91">
        <v>187.66002717391299</v>
      </c>
      <c r="C1323" s="91">
        <v>198.55781961697718</v>
      </c>
      <c r="D1323" s="91">
        <v>182.40535714285707</v>
      </c>
      <c r="E1323" s="91">
        <v>172.23207556935819</v>
      </c>
      <c r="F1323" s="91">
        <v>161.06662396480331</v>
      </c>
      <c r="G1323" s="91">
        <v>155.8181288819876</v>
      </c>
      <c r="H1323" s="91">
        <v>159.85059135610771</v>
      </c>
      <c r="I1323" s="91">
        <v>156.68049689440991</v>
      </c>
      <c r="J1323" s="91">
        <v>151.78703027950309</v>
      </c>
      <c r="K1323" s="91">
        <v>150.83313146997929</v>
      </c>
      <c r="L1323" s="91">
        <v>149.6914104554865</v>
      </c>
      <c r="M1323" s="91">
        <v>147.51292960662525</v>
      </c>
      <c r="N1323" s="91">
        <v>141.46105719461693</v>
      </c>
      <c r="Q1323" s="13">
        <v>1316</v>
      </c>
      <c r="R1323" s="91">
        <v>0.11870682777810207</v>
      </c>
      <c r="S1323" s="91">
        <v>6.6462358686980721E-2</v>
      </c>
      <c r="T1323" s="91">
        <v>9.0913159379682015E-2</v>
      </c>
      <c r="U1323" s="91">
        <v>6.9182573502227909E-2</v>
      </c>
      <c r="V1323" s="91">
        <v>-7.5977273169497803E-2</v>
      </c>
      <c r="W1323" s="91">
        <v>0.60180569338236733</v>
      </c>
      <c r="X1323" s="91">
        <v>0.96292685774327247</v>
      </c>
      <c r="Y1323" s="91">
        <v>0.35373689023797028</v>
      </c>
      <c r="Z1323" s="91">
        <v>-0.10039888700795831</v>
      </c>
      <c r="AA1323" s="91">
        <v>0.37818769093067151</v>
      </c>
      <c r="AB1323" s="91">
        <v>0.47924814663475562</v>
      </c>
      <c r="AC1323" s="91">
        <v>0.46600509797054096</v>
      </c>
      <c r="AD1323" s="91">
        <v>0.22011557994279379</v>
      </c>
      <c r="AG1323" s="10">
        <v>1316</v>
      </c>
      <c r="AH1323" s="91">
        <v>0.52447724268817553</v>
      </c>
      <c r="AI1323" s="91">
        <v>0.38825871827024105</v>
      </c>
      <c r="AJ1323" s="91">
        <v>0.22476869895279089</v>
      </c>
      <c r="AK1323" s="91">
        <v>0.11259023282610907</v>
      </c>
      <c r="AL1323" s="91">
        <v>0.17846951570813699</v>
      </c>
      <c r="AM1323" s="91">
        <v>0.90000847256583205</v>
      </c>
      <c r="AN1323" s="91">
        <v>1.1047954722608195</v>
      </c>
      <c r="AO1323" s="91">
        <v>0.5524400989595688</v>
      </c>
      <c r="AP1323" s="91">
        <v>4.5946724506049391E-2</v>
      </c>
      <c r="AQ1323" s="91">
        <v>0.62582438065543766</v>
      </c>
      <c r="AR1323" s="91">
        <v>0.46142440776764826</v>
      </c>
      <c r="AS1323" s="91">
        <v>0.80051682651574185</v>
      </c>
      <c r="AT1323" s="91">
        <v>0.31468634561290537</v>
      </c>
      <c r="AW1323" s="10">
        <v>1316</v>
      </c>
      <c r="AX1323" s="91">
        <v>-0.26883414634146341</v>
      </c>
      <c r="AY1323" s="91">
        <v>8.5121951219512097E-3</v>
      </c>
      <c r="AZ1323" s="91">
        <v>-0.42499268292682929</v>
      </c>
      <c r="BA1323" s="91">
        <v>-0.18191463414634154</v>
      </c>
      <c r="BB1323" s="91">
        <v>-0.17022926829268292</v>
      </c>
      <c r="BC1323" s="91">
        <v>0.78305853658536584</v>
      </c>
      <c r="BD1323" s="91">
        <v>0.93831463414634153</v>
      </c>
      <c r="BE1323" s="91">
        <v>0.31721707317073178</v>
      </c>
      <c r="BF1323" s="91">
        <v>-0.39160243902439024</v>
      </c>
      <c r="BG1323" s="91">
        <v>0.28331951219512197</v>
      </c>
      <c r="BH1323" s="91">
        <v>-5.9717073170731674E-2</v>
      </c>
      <c r="BI1323" s="91">
        <v>0.38527560975609754</v>
      </c>
      <c r="BJ1323" s="91">
        <v>-0.18468780487804878</v>
      </c>
    </row>
    <row r="1324" spans="1:62">
      <c r="A1324" s="13">
        <v>1317</v>
      </c>
      <c r="B1324" s="91">
        <v>187.99414466873705</v>
      </c>
      <c r="C1324" s="91">
        <v>199.00045678053829</v>
      </c>
      <c r="D1324" s="91">
        <v>183.05916666666658</v>
      </c>
      <c r="E1324" s="91">
        <v>172.34318840579704</v>
      </c>
      <c r="F1324" s="91">
        <v>161.61167572463765</v>
      </c>
      <c r="G1324" s="91">
        <v>156.11161102484476</v>
      </c>
      <c r="H1324" s="91">
        <v>159.24905797101451</v>
      </c>
      <c r="I1324" s="91">
        <v>156.64667054865421</v>
      </c>
      <c r="J1324" s="91">
        <v>152.0586154244306</v>
      </c>
      <c r="K1324" s="91">
        <v>150.43704321946177</v>
      </c>
      <c r="L1324" s="91">
        <v>150.1988134057971</v>
      </c>
      <c r="M1324" s="91">
        <v>147.53957168737057</v>
      </c>
      <c r="N1324" s="91">
        <v>141.46373317805387</v>
      </c>
      <c r="Q1324" s="13">
        <v>1317</v>
      </c>
      <c r="R1324" s="91">
        <v>0.22924133636876634</v>
      </c>
      <c r="S1324" s="91">
        <v>0.24246492713015386</v>
      </c>
      <c r="T1324" s="91">
        <v>0.29640417955752724</v>
      </c>
      <c r="U1324" s="91">
        <v>-0.12143482575448022</v>
      </c>
      <c r="V1324" s="91">
        <v>0.2933668009261961</v>
      </c>
      <c r="W1324" s="91">
        <v>0.73874846769015212</v>
      </c>
      <c r="X1324" s="91">
        <v>0.41684859805810126</v>
      </c>
      <c r="Y1324" s="91">
        <v>0.33582783647578468</v>
      </c>
      <c r="Z1324" s="91">
        <v>0.23775611464596341</v>
      </c>
      <c r="AA1324" s="91">
        <v>0.12500340513299471</v>
      </c>
      <c r="AB1324" s="91">
        <v>0.62322495281458568</v>
      </c>
      <c r="AC1324" s="91">
        <v>0.50511742844356222</v>
      </c>
      <c r="AD1324" s="91">
        <v>0.39577763508649039</v>
      </c>
      <c r="AG1324" s="10">
        <v>1317</v>
      </c>
      <c r="AH1324" s="91">
        <v>0.59371674517910999</v>
      </c>
      <c r="AI1324" s="91">
        <v>0.4439116141932421</v>
      </c>
      <c r="AJ1324" s="91">
        <v>0.56906666214796475</v>
      </c>
      <c r="AK1324" s="91">
        <v>4.8502050360931206E-2</v>
      </c>
      <c r="AL1324" s="91">
        <v>0.4265835225539702</v>
      </c>
      <c r="AM1324" s="91">
        <v>0.91410851662317405</v>
      </c>
      <c r="AN1324" s="91">
        <v>0.50094384383366641</v>
      </c>
      <c r="AO1324" s="91">
        <v>0.69100552411292249</v>
      </c>
      <c r="AP1324" s="91">
        <v>0.26706544209848504</v>
      </c>
      <c r="AQ1324" s="91">
        <v>0.30089300843867545</v>
      </c>
      <c r="AR1324" s="91">
        <v>0.72798827396888877</v>
      </c>
      <c r="AS1324" s="91">
        <v>0.67459077507032239</v>
      </c>
      <c r="AT1324" s="91">
        <v>0.64880875724404397</v>
      </c>
      <c r="AW1324" s="10">
        <v>1317</v>
      </c>
      <c r="AX1324" s="91">
        <v>-3.7302439024390274E-2</v>
      </c>
      <c r="AY1324" s="91">
        <v>0.13244878048780487</v>
      </c>
      <c r="AZ1324" s="91">
        <v>0.23417073170731709</v>
      </c>
      <c r="BA1324" s="91">
        <v>-0.65664390243902471</v>
      </c>
      <c r="BB1324" s="91">
        <v>0.33245365853658537</v>
      </c>
      <c r="BC1324" s="91">
        <v>0.86192926829268302</v>
      </c>
      <c r="BD1324" s="91">
        <v>0.20875853658536586</v>
      </c>
      <c r="BE1324" s="91">
        <v>0.11264390243902442</v>
      </c>
      <c r="BF1324" s="91">
        <v>-3.0702439024390189E-2</v>
      </c>
      <c r="BG1324" s="91">
        <v>-0.24881463414634145</v>
      </c>
      <c r="BH1324" s="91">
        <v>0.37717804878048783</v>
      </c>
      <c r="BI1324" s="91">
        <v>0.38772439024390237</v>
      </c>
      <c r="BJ1324" s="91">
        <v>0.37578292682926839</v>
      </c>
    </row>
    <row r="1325" spans="1:62">
      <c r="A1325" s="13">
        <v>1318</v>
      </c>
      <c r="B1325" s="91">
        <v>188.19636645962734</v>
      </c>
      <c r="C1325" s="91">
        <v>199.25441252587987</v>
      </c>
      <c r="D1325" s="91">
        <v>183.42965579710145</v>
      </c>
      <c r="E1325" s="91">
        <v>172.152849378882</v>
      </c>
      <c r="F1325" s="91">
        <v>161.10190217391298</v>
      </c>
      <c r="G1325" s="91">
        <v>155.97050595238099</v>
      </c>
      <c r="H1325" s="91">
        <v>159.30308876811597</v>
      </c>
      <c r="I1325" s="91">
        <v>156.65430641821942</v>
      </c>
      <c r="J1325" s="91">
        <v>152.09109472049687</v>
      </c>
      <c r="K1325" s="91">
        <v>150.96792443064183</v>
      </c>
      <c r="L1325" s="91">
        <v>148.94809265010352</v>
      </c>
      <c r="M1325" s="91">
        <v>147.18288690476186</v>
      </c>
      <c r="N1325" s="91">
        <v>141.64493918219463</v>
      </c>
      <c r="Q1325" s="13">
        <v>1318</v>
      </c>
      <c r="R1325" s="91">
        <v>0.21298425855661274</v>
      </c>
      <c r="S1325" s="91">
        <v>0.3233222423287217</v>
      </c>
      <c r="T1325" s="91">
        <v>0.25824139474247459</v>
      </c>
      <c r="U1325" s="91">
        <v>-0.25935438678419237</v>
      </c>
      <c r="V1325" s="91">
        <v>-0.16305333411164949</v>
      </c>
      <c r="W1325" s="91">
        <v>0.63090304127021202</v>
      </c>
      <c r="X1325" s="91">
        <v>0.53602046971377426</v>
      </c>
      <c r="Y1325" s="91">
        <v>0.47757671278189623</v>
      </c>
      <c r="Z1325" s="91">
        <v>0.10819566867083064</v>
      </c>
      <c r="AA1325" s="91">
        <v>0.53582589068550168</v>
      </c>
      <c r="AB1325" s="91">
        <v>-0.23580837857295733</v>
      </c>
      <c r="AC1325" s="91">
        <v>0.14260696982079266</v>
      </c>
      <c r="AD1325" s="91">
        <v>0.46802482828400771</v>
      </c>
      <c r="AG1325" s="10">
        <v>1318</v>
      </c>
      <c r="AH1325" s="91">
        <v>0.66097197275222819</v>
      </c>
      <c r="AI1325" s="91">
        <v>0.32482292337411484</v>
      </c>
      <c r="AJ1325" s="91">
        <v>0.6943335479716678</v>
      </c>
      <c r="AK1325" s="91">
        <v>-5.564781238350229E-2</v>
      </c>
      <c r="AL1325" s="91">
        <v>-6.6936659097841231E-2</v>
      </c>
      <c r="AM1325" s="91">
        <v>0.84799030738468806</v>
      </c>
      <c r="AN1325" s="91">
        <v>0.529567560239943</v>
      </c>
      <c r="AO1325" s="91">
        <v>0.73718439692276416</v>
      </c>
      <c r="AP1325" s="91">
        <v>0.25642559392686476</v>
      </c>
      <c r="AQ1325" s="91">
        <v>0.67189819364896464</v>
      </c>
      <c r="AR1325" s="91">
        <v>7.6422543803165294E-3</v>
      </c>
      <c r="AS1325" s="91">
        <v>0.4717880502931508</v>
      </c>
      <c r="AT1325" s="91">
        <v>0.56599281526417444</v>
      </c>
      <c r="AW1325" s="10">
        <v>1318</v>
      </c>
      <c r="AX1325" s="91">
        <v>0.1265804878048781</v>
      </c>
      <c r="AY1325" s="91">
        <v>8.5797560975609727E-2</v>
      </c>
      <c r="AZ1325" s="91">
        <v>0.15687560975609754</v>
      </c>
      <c r="BA1325" s="91">
        <v>-0.61296097560975604</v>
      </c>
      <c r="BB1325" s="91">
        <v>-0.45924390243902441</v>
      </c>
      <c r="BC1325" s="91">
        <v>0.46923658536585366</v>
      </c>
      <c r="BD1325" s="91">
        <v>0.20179756097560977</v>
      </c>
      <c r="BE1325" s="91">
        <v>0.34996341463414649</v>
      </c>
      <c r="BF1325" s="91">
        <v>-7.6078048780487795E-2</v>
      </c>
      <c r="BG1325" s="91">
        <v>0.38573170731707318</v>
      </c>
      <c r="BH1325" s="91">
        <v>-1.0594121951219515</v>
      </c>
      <c r="BI1325" s="91">
        <v>-0.25817073170731708</v>
      </c>
      <c r="BJ1325" s="91">
        <v>0.41684878048780494</v>
      </c>
    </row>
    <row r="1326" spans="1:62">
      <c r="A1326" s="13">
        <v>1319</v>
      </c>
      <c r="B1326" s="91">
        <v>188.60049818840582</v>
      </c>
      <c r="C1326" s="91">
        <v>199.71515527950314</v>
      </c>
      <c r="D1326" s="91">
        <v>183.022766563147</v>
      </c>
      <c r="E1326" s="91">
        <v>172.70469332298137</v>
      </c>
      <c r="F1326" s="91">
        <v>162.25457039337473</v>
      </c>
      <c r="G1326" s="91">
        <v>156.21357272256731</v>
      </c>
      <c r="H1326" s="91">
        <v>159.31204451345755</v>
      </c>
      <c r="I1326" s="91">
        <v>156.49878105590059</v>
      </c>
      <c r="J1326" s="91">
        <v>152.31523550724643</v>
      </c>
      <c r="K1326" s="91">
        <v>150.47645962732921</v>
      </c>
      <c r="L1326" s="91">
        <v>150.25853649068324</v>
      </c>
      <c r="M1326" s="91">
        <v>147.63531185300201</v>
      </c>
      <c r="N1326" s="91">
        <v>141.80113612836433</v>
      </c>
      <c r="Q1326" s="13">
        <v>1319</v>
      </c>
      <c r="R1326" s="91">
        <v>0.3759461405249741</v>
      </c>
      <c r="S1326" s="91">
        <v>0.27524760181347657</v>
      </c>
      <c r="T1326" s="91">
        <v>-4.3756931877882203E-2</v>
      </c>
      <c r="U1326" s="91">
        <v>-0.11317105442375422</v>
      </c>
      <c r="V1326" s="91">
        <v>0.59574455665168391</v>
      </c>
      <c r="W1326" s="91">
        <v>0.70324168661101705</v>
      </c>
      <c r="X1326" s="91">
        <v>5.7486428112778001E-2</v>
      </c>
      <c r="Y1326" s="91">
        <v>0.12438464382308881</v>
      </c>
      <c r="Z1326" s="91">
        <v>0.21975950032105537</v>
      </c>
      <c r="AA1326" s="91">
        <v>0.16987916642344283</v>
      </c>
      <c r="AB1326" s="91">
        <v>0.61814644017667775</v>
      </c>
      <c r="AC1326" s="91">
        <v>0.52547039480084834</v>
      </c>
      <c r="AD1326" s="91">
        <v>0.55288852567470281</v>
      </c>
      <c r="AG1326" s="10">
        <v>1319</v>
      </c>
      <c r="AH1326" s="91">
        <v>0.80438709458772528</v>
      </c>
      <c r="AI1326" s="91">
        <v>0.4849442505168266</v>
      </c>
      <c r="AJ1326" s="91">
        <v>2.2838648456298512E-2</v>
      </c>
      <c r="AK1326" s="91">
        <v>5.6932253363608583E-2</v>
      </c>
      <c r="AL1326" s="91">
        <v>0.73510014572813231</v>
      </c>
      <c r="AM1326" s="91">
        <v>0.71525909106313768</v>
      </c>
      <c r="AN1326" s="91">
        <v>0.39196122953875362</v>
      </c>
      <c r="AO1326" s="91">
        <v>0.22812722404853084</v>
      </c>
      <c r="AP1326" s="91">
        <v>0.39724641610465317</v>
      </c>
      <c r="AQ1326" s="91">
        <v>0.25041854475209274</v>
      </c>
      <c r="AR1326" s="91">
        <v>0.54373538482394013</v>
      </c>
      <c r="AS1326" s="91">
        <v>0.72964211881926333</v>
      </c>
      <c r="AT1326" s="91">
        <v>0.88600332124580605</v>
      </c>
      <c r="AW1326" s="10">
        <v>1319</v>
      </c>
      <c r="AX1326" s="91">
        <v>0.38256585365853657</v>
      </c>
      <c r="AY1326" s="91">
        <v>-2.1341463414634106E-2</v>
      </c>
      <c r="AZ1326" s="91">
        <v>-0.55612195121951224</v>
      </c>
      <c r="BA1326" s="91">
        <v>-0.44514878048780493</v>
      </c>
      <c r="BB1326" s="91">
        <v>0.35589756097560982</v>
      </c>
      <c r="BC1326" s="91">
        <v>0.71633902439024399</v>
      </c>
      <c r="BD1326" s="91">
        <v>-9.7673170731707282E-2</v>
      </c>
      <c r="BE1326" s="91">
        <v>-8.3765853658536601E-2</v>
      </c>
      <c r="BF1326" s="91">
        <v>0.29161219512195136</v>
      </c>
      <c r="BG1326" s="91">
        <v>-0.24488780487804887</v>
      </c>
      <c r="BH1326" s="91">
        <v>0.20503414634146344</v>
      </c>
      <c r="BI1326" s="91">
        <v>0.17775121951219516</v>
      </c>
      <c r="BJ1326" s="91">
        <v>0.57522439024390248</v>
      </c>
    </row>
    <row r="1327" spans="1:62">
      <c r="A1327" s="13">
        <v>1320</v>
      </c>
      <c r="B1327" s="91">
        <v>188.44049689440988</v>
      </c>
      <c r="C1327" s="91">
        <v>199.83148033126298</v>
      </c>
      <c r="D1327" s="91">
        <v>183.27652820910976</v>
      </c>
      <c r="E1327" s="91">
        <v>172.84344591097309</v>
      </c>
      <c r="F1327" s="91">
        <v>162.05183229813665</v>
      </c>
      <c r="G1327" s="91">
        <v>155.68763586956521</v>
      </c>
      <c r="H1327" s="91">
        <v>159.50902562111801</v>
      </c>
      <c r="I1327" s="91">
        <v>156.53653338509312</v>
      </c>
      <c r="J1327" s="91">
        <v>152.53460274327122</v>
      </c>
      <c r="K1327" s="91">
        <v>150.61284032091098</v>
      </c>
      <c r="L1327" s="91">
        <v>149.65970496894406</v>
      </c>
      <c r="M1327" s="91">
        <v>147.447242494824</v>
      </c>
      <c r="N1327" s="91">
        <v>141.29709368530024</v>
      </c>
      <c r="Q1327" s="13">
        <v>1320</v>
      </c>
      <c r="R1327" s="91">
        <v>7.1350183877181755E-2</v>
      </c>
      <c r="S1327" s="91">
        <v>-2.3388399198334417E-3</v>
      </c>
      <c r="T1327" s="91">
        <v>-2.2325997703967503E-2</v>
      </c>
      <c r="U1327" s="91">
        <v>-0.15404043352207497</v>
      </c>
      <c r="V1327" s="91">
        <v>0.16012102815558535</v>
      </c>
      <c r="W1327" s="91">
        <v>0.30009923530441879</v>
      </c>
      <c r="X1327" s="91">
        <v>0.55041542622536133</v>
      </c>
      <c r="Y1327" s="91">
        <v>0.12425038429358079</v>
      </c>
      <c r="Z1327" s="91">
        <v>0.38359893370692505</v>
      </c>
      <c r="AA1327" s="91">
        <v>0.44467729068161044</v>
      </c>
      <c r="AB1327" s="91">
        <v>2.349541766388415E-2</v>
      </c>
      <c r="AC1327" s="91">
        <v>9.751717159924507E-2</v>
      </c>
      <c r="AD1327" s="91">
        <v>0.46402233767244561</v>
      </c>
      <c r="AG1327" s="10">
        <v>1320</v>
      </c>
      <c r="AH1327" s="91">
        <v>0.37221845663740794</v>
      </c>
      <c r="AI1327" s="91">
        <v>0.32221506761107538</v>
      </c>
      <c r="AJ1327" s="91">
        <v>0.20442945741688423</v>
      </c>
      <c r="AK1327" s="91">
        <v>0.21634696851594526</v>
      </c>
      <c r="AL1327" s="91">
        <v>0.2914105127596841</v>
      </c>
      <c r="AM1327" s="91">
        <v>0.6351475920967905</v>
      </c>
      <c r="AN1327" s="91">
        <v>0.53585759311349868</v>
      </c>
      <c r="AO1327" s="91">
        <v>0.35897075270274853</v>
      </c>
      <c r="AP1327" s="91">
        <v>0.64864777849323874</v>
      </c>
      <c r="AQ1327" s="91">
        <v>0.47140170129121911</v>
      </c>
      <c r="AR1327" s="91">
        <v>0.3200867590741181</v>
      </c>
      <c r="AS1327" s="91">
        <v>0.51328498322431992</v>
      </c>
      <c r="AT1327" s="91">
        <v>0.5050547327752738</v>
      </c>
      <c r="AW1327" s="10">
        <v>1320</v>
      </c>
      <c r="AX1327" s="91">
        <v>1.233902439024393E-2</v>
      </c>
      <c r="AY1327" s="91">
        <v>-8.727560975609755E-2</v>
      </c>
      <c r="AZ1327" s="91">
        <v>-0.41406341463414637</v>
      </c>
      <c r="BA1327" s="91">
        <v>-0.39007804878048785</v>
      </c>
      <c r="BB1327" s="91">
        <v>-1.2487804878048719E-2</v>
      </c>
      <c r="BC1327" s="91">
        <v>0.36995365853658552</v>
      </c>
      <c r="BD1327" s="91">
        <v>0.47139268292682934</v>
      </c>
      <c r="BE1327" s="91">
        <v>8.2031707317073183E-2</v>
      </c>
      <c r="BF1327" s="91">
        <v>0.30543414634146349</v>
      </c>
      <c r="BG1327" s="91">
        <v>-3.5560975609756046E-2</v>
      </c>
      <c r="BH1327" s="91">
        <v>-0.32485609756097561</v>
      </c>
      <c r="BI1327" s="91">
        <v>1.7073170731707336E-2</v>
      </c>
      <c r="BJ1327" s="91">
        <v>0.37251463414634156</v>
      </c>
    </row>
    <row r="1328" spans="1:62">
      <c r="A1328" s="13">
        <v>1321</v>
      </c>
      <c r="B1328" s="91">
        <v>189.07485766045556</v>
      </c>
      <c r="C1328" s="91">
        <v>199.84193322981358</v>
      </c>
      <c r="D1328" s="91">
        <v>183.5610390786749</v>
      </c>
      <c r="E1328" s="91">
        <v>173.10956262939965</v>
      </c>
      <c r="F1328" s="91">
        <v>162.19925595238089</v>
      </c>
      <c r="G1328" s="91">
        <v>155.80759057971011</v>
      </c>
      <c r="H1328" s="91">
        <v>159.06012292960654</v>
      </c>
      <c r="I1328" s="91">
        <v>156.60655279503109</v>
      </c>
      <c r="J1328" s="91">
        <v>152.20390139751552</v>
      </c>
      <c r="K1328" s="91">
        <v>150.3770328674949</v>
      </c>
      <c r="L1328" s="91">
        <v>149.38932453416146</v>
      </c>
      <c r="M1328" s="91">
        <v>147.00876682194615</v>
      </c>
      <c r="N1328" s="91">
        <v>140.9978519668737</v>
      </c>
      <c r="Q1328" s="13">
        <v>1321</v>
      </c>
      <c r="R1328" s="91">
        <v>5.0390130951686041E-2</v>
      </c>
      <c r="S1328" s="91">
        <v>-0.14953203743700505</v>
      </c>
      <c r="T1328" s="91">
        <v>-5.839122059424439E-2</v>
      </c>
      <c r="U1328" s="91">
        <v>-8.1353491720662321E-2</v>
      </c>
      <c r="V1328" s="91">
        <v>0.51783316794115908</v>
      </c>
      <c r="W1328" s="91">
        <v>0.42527192419201065</v>
      </c>
      <c r="X1328" s="91">
        <v>0.4473255112563968</v>
      </c>
      <c r="Y1328" s="91">
        <v>9.3100227657463119E-2</v>
      </c>
      <c r="Z1328" s="91">
        <v>0.46421691670071796</v>
      </c>
      <c r="AA1328" s="91">
        <v>0.1636682038409901</v>
      </c>
      <c r="AB1328" s="91">
        <v>2.441772225789508E-2</v>
      </c>
      <c r="AC1328" s="91">
        <v>-5.3731052867121938E-2</v>
      </c>
      <c r="AD1328" s="91">
        <v>0.14454303115210243</v>
      </c>
      <c r="AG1328" s="10">
        <v>1321</v>
      </c>
      <c r="AH1328" s="91">
        <v>0.60403463584912054</v>
      </c>
      <c r="AI1328" s="91">
        <v>0.103626258176026</v>
      </c>
      <c r="AJ1328" s="91">
        <v>9.2701731792455958E-2</v>
      </c>
      <c r="AK1328" s="91">
        <v>0.21293082997254886</v>
      </c>
      <c r="AL1328" s="91">
        <v>0.68673704544684322</v>
      </c>
      <c r="AM1328" s="91">
        <v>0.68818415969092084</v>
      </c>
      <c r="AN1328" s="91">
        <v>0.43538651845324827</v>
      </c>
      <c r="AO1328" s="91">
        <v>2.2653946521164512E-2</v>
      </c>
      <c r="AP1328" s="91">
        <v>0.53083844511471867</v>
      </c>
      <c r="AQ1328" s="91">
        <v>0.26551835157759174</v>
      </c>
      <c r="AR1328" s="91">
        <v>0.18957874402684111</v>
      </c>
      <c r="AS1328" s="91">
        <v>0.2475649845799302</v>
      </c>
      <c r="AT1328" s="91">
        <v>0.30560714406750933</v>
      </c>
      <c r="AW1328" s="10">
        <v>1321</v>
      </c>
      <c r="AX1328" s="91">
        <v>-1.8436585365853665E-2</v>
      </c>
      <c r="AY1328" s="91">
        <v>-0.58208536585365844</v>
      </c>
      <c r="AZ1328" s="91">
        <v>-0.60040487804878073</v>
      </c>
      <c r="BA1328" s="91">
        <v>-0.34445121951219515</v>
      </c>
      <c r="BB1328" s="91">
        <v>0.44139756097560978</v>
      </c>
      <c r="BC1328" s="91">
        <v>0.47317560975609763</v>
      </c>
      <c r="BD1328" s="91">
        <v>3.9573170731707311E-2</v>
      </c>
      <c r="BE1328" s="91">
        <v>-0.16195609756097568</v>
      </c>
      <c r="BF1328" s="91">
        <v>0.23187073170731715</v>
      </c>
      <c r="BG1328" s="91">
        <v>-0.262419512195122</v>
      </c>
      <c r="BH1328" s="91">
        <v>-0.72301219512195103</v>
      </c>
      <c r="BI1328" s="91">
        <v>-0.49736585365853642</v>
      </c>
      <c r="BJ1328" s="91">
        <v>-4.8995121951219515E-2</v>
      </c>
    </row>
    <row r="1329" spans="1:62">
      <c r="A1329" s="13">
        <v>1322</v>
      </c>
      <c r="B1329" s="91">
        <v>189.33410326086957</v>
      </c>
      <c r="C1329" s="91">
        <v>200.68326992753629</v>
      </c>
      <c r="D1329" s="91">
        <v>184.82879917184258</v>
      </c>
      <c r="E1329" s="91">
        <v>173.47199922360247</v>
      </c>
      <c r="F1329" s="91">
        <v>162.45189570393376</v>
      </c>
      <c r="G1329" s="91">
        <v>155.95402691511387</v>
      </c>
      <c r="H1329" s="91">
        <v>159.17292831262941</v>
      </c>
      <c r="I1329" s="91">
        <v>156.83765010351962</v>
      </c>
      <c r="J1329" s="91">
        <v>152.27389492753628</v>
      </c>
      <c r="K1329" s="91">
        <v>150.35535843685298</v>
      </c>
      <c r="L1329" s="91">
        <v>149.46407220496894</v>
      </c>
      <c r="M1329" s="91">
        <v>147.0780551242236</v>
      </c>
      <c r="N1329" s="91">
        <v>140.82865553830226</v>
      </c>
      <c r="Q1329" s="13">
        <v>1322</v>
      </c>
      <c r="R1329" s="91">
        <v>0.15111785651742454</v>
      </c>
      <c r="S1329" s="91">
        <v>0.16397563870566034</v>
      </c>
      <c r="T1329" s="91">
        <v>0.49375206740217525</v>
      </c>
      <c r="U1329" s="91">
        <v>0.21884887046874091</v>
      </c>
      <c r="V1329" s="91">
        <v>0.43392290778899856</v>
      </c>
      <c r="W1329" s="91">
        <v>0.55123460393438806</v>
      </c>
      <c r="X1329" s="91">
        <v>0.15253439184324713</v>
      </c>
      <c r="Y1329" s="91">
        <v>0.25259081976144609</v>
      </c>
      <c r="Z1329" s="91">
        <v>0.50387406845290206</v>
      </c>
      <c r="AA1329" s="91">
        <v>0.24628840503570529</v>
      </c>
      <c r="AB1329" s="91">
        <v>-0.35692993209191926</v>
      </c>
      <c r="AC1329" s="91">
        <v>-6.5639289397388736E-2</v>
      </c>
      <c r="AD1329" s="91">
        <v>1.9415095441013424E-2</v>
      </c>
      <c r="AG1329" s="10">
        <v>1322</v>
      </c>
      <c r="AH1329" s="91">
        <v>0.73680313146033138</v>
      </c>
      <c r="AI1329" s="91">
        <v>0.51886332056800066</v>
      </c>
      <c r="AJ1329" s="91">
        <v>0.82216762124241682</v>
      </c>
      <c r="AK1329" s="91">
        <v>0.30319415731860244</v>
      </c>
      <c r="AL1329" s="91">
        <v>0.54186294777510435</v>
      </c>
      <c r="AM1329" s="91">
        <v>0.66894804622631932</v>
      </c>
      <c r="AN1329" s="91">
        <v>0.35579692954214259</v>
      </c>
      <c r="AO1329" s="91">
        <v>0.31160063713695063</v>
      </c>
      <c r="AP1329" s="91">
        <v>0.51542345884027541</v>
      </c>
      <c r="AQ1329" s="91">
        <v>0.27132714271189889</v>
      </c>
      <c r="AR1329" s="91">
        <v>-0.15134374894092931</v>
      </c>
      <c r="AS1329" s="91">
        <v>3.9375402446876991E-2</v>
      </c>
      <c r="AT1329" s="91">
        <v>0.12536855661368498</v>
      </c>
      <c r="AW1329" s="10">
        <v>1322</v>
      </c>
      <c r="AX1329" s="91">
        <v>2.2487804878048769E-2</v>
      </c>
      <c r="AY1329" s="91">
        <v>9.384634146341464E-2</v>
      </c>
      <c r="AZ1329" s="91">
        <v>0.35154878048780491</v>
      </c>
      <c r="BA1329" s="91">
        <v>-7.9719512195121911E-2</v>
      </c>
      <c r="BB1329" s="91">
        <v>0.29112682926829259</v>
      </c>
      <c r="BC1329" s="91">
        <v>0.51549268292682937</v>
      </c>
      <c r="BD1329" s="91">
        <v>3.0070731707317094E-2</v>
      </c>
      <c r="BE1329" s="91">
        <v>1.0312195121951175E-2</v>
      </c>
      <c r="BF1329" s="91">
        <v>0.20911951219512195</v>
      </c>
      <c r="BG1329" s="91">
        <v>-0.53110000000000002</v>
      </c>
      <c r="BH1329" s="91">
        <v>-0.81007804878048773</v>
      </c>
      <c r="BI1329" s="91">
        <v>-0.6692048780487807</v>
      </c>
      <c r="BJ1329" s="91">
        <v>-0.18599024390243901</v>
      </c>
    </row>
    <row r="1330" spans="1:62">
      <c r="A1330" s="13">
        <v>1323</v>
      </c>
      <c r="B1330" s="91">
        <v>189.68430124223593</v>
      </c>
      <c r="C1330" s="91">
        <v>200.51724120082821</v>
      </c>
      <c r="D1330" s="91">
        <v>184.69912267080747</v>
      </c>
      <c r="E1330" s="91">
        <v>173.53403726708072</v>
      </c>
      <c r="F1330" s="91">
        <v>162.85700569358175</v>
      </c>
      <c r="G1330" s="91">
        <v>155.95123447204966</v>
      </c>
      <c r="H1330" s="91">
        <v>159.12513328157348</v>
      </c>
      <c r="I1330" s="91">
        <v>157.20586956521734</v>
      </c>
      <c r="J1330" s="91">
        <v>152.18563664596275</v>
      </c>
      <c r="K1330" s="91">
        <v>150.35946816770186</v>
      </c>
      <c r="L1330" s="91">
        <v>149.80688017598345</v>
      </c>
      <c r="M1330" s="91">
        <v>146.99898938923397</v>
      </c>
      <c r="N1330" s="91">
        <v>141.18803053830226</v>
      </c>
      <c r="Q1330" s="13">
        <v>1323</v>
      </c>
      <c r="R1330" s="91">
        <v>0.41385597260327284</v>
      </c>
      <c r="S1330" s="91">
        <v>5.0645029478722778E-2</v>
      </c>
      <c r="T1330" s="91">
        <v>0.23985367657073911</v>
      </c>
      <c r="U1330" s="91">
        <v>0.20740178623547947</v>
      </c>
      <c r="V1330" s="91">
        <v>0.66395423501255046</v>
      </c>
      <c r="W1330" s="91">
        <v>0.44749868659155911</v>
      </c>
      <c r="X1330" s="91">
        <v>0.33559239585157502</v>
      </c>
      <c r="Y1330" s="91">
        <v>0.53309594691884099</v>
      </c>
      <c r="Z1330" s="91">
        <v>7.2163524215360098E-2</v>
      </c>
      <c r="AA1330" s="91">
        <v>3.7042009612204017E-2</v>
      </c>
      <c r="AB1330" s="91">
        <v>-8.4622419395637499E-2</v>
      </c>
      <c r="AC1330" s="91">
        <v>-4.5342750958301703E-2</v>
      </c>
      <c r="AD1330" s="91">
        <v>0.28871830794077008</v>
      </c>
      <c r="AG1330" s="10">
        <v>1323</v>
      </c>
      <c r="AH1330" s="91">
        <v>0.71395262141186855</v>
      </c>
      <c r="AI1330" s="91">
        <v>0.3866557088148575</v>
      </c>
      <c r="AJ1330" s="91">
        <v>0.55713559494357279</v>
      </c>
      <c r="AK1330" s="91">
        <v>0.44443521876164988</v>
      </c>
      <c r="AL1330" s="91">
        <v>0.90876402209645157</v>
      </c>
      <c r="AM1330" s="91">
        <v>0.554180363981428</v>
      </c>
      <c r="AN1330" s="91">
        <v>0.21002982343172805</v>
      </c>
      <c r="AO1330" s="91">
        <v>0.5101670789982039</v>
      </c>
      <c r="AP1330" s="91">
        <v>0.24229504863252785</v>
      </c>
      <c r="AQ1330" s="91">
        <v>0.39553326329345584</v>
      </c>
      <c r="AR1330" s="91">
        <v>0.27532619378452566</v>
      </c>
      <c r="AS1330" s="91">
        <v>0.31832277086792959</v>
      </c>
      <c r="AT1330" s="91">
        <v>0.41875995526485243</v>
      </c>
      <c r="AW1330" s="10">
        <v>1323</v>
      </c>
      <c r="AX1330" s="91">
        <v>0.1841926829268293</v>
      </c>
      <c r="AY1330" s="91">
        <v>-0.26752926829268298</v>
      </c>
      <c r="AZ1330" s="91">
        <v>0.16094634146341466</v>
      </c>
      <c r="BA1330" s="91">
        <v>-9.5909756097561027E-2</v>
      </c>
      <c r="BB1330" s="91">
        <v>0.76343902439024414</v>
      </c>
      <c r="BC1330" s="91">
        <v>0.14788292682926832</v>
      </c>
      <c r="BD1330" s="91">
        <v>-4.5697560975609786E-2</v>
      </c>
      <c r="BE1330" s="91">
        <v>0.25146585365853658</v>
      </c>
      <c r="BF1330" s="91">
        <v>-0.16668048780487807</v>
      </c>
      <c r="BG1330" s="91">
        <v>-0.22954878048780489</v>
      </c>
      <c r="BH1330" s="91">
        <v>-0.57505365853658541</v>
      </c>
      <c r="BI1330" s="91">
        <v>-0.46622195121951232</v>
      </c>
      <c r="BJ1330" s="91">
        <v>0.29034878048780494</v>
      </c>
    </row>
    <row r="1331" spans="1:62">
      <c r="A1331" s="13">
        <v>1324</v>
      </c>
      <c r="B1331" s="91">
        <v>189.9193322981366</v>
      </c>
      <c r="C1331" s="91">
        <v>201.48684912008275</v>
      </c>
      <c r="D1331" s="91">
        <v>184.69476837474113</v>
      </c>
      <c r="E1331" s="91">
        <v>173.79048007246368</v>
      </c>
      <c r="F1331" s="91">
        <v>162.36237965838509</v>
      </c>
      <c r="G1331" s="91">
        <v>155.9732414596273</v>
      </c>
      <c r="H1331" s="91">
        <v>159.46342650103517</v>
      </c>
      <c r="I1331" s="91">
        <v>156.52184523809524</v>
      </c>
      <c r="J1331" s="91">
        <v>152.5130667701863</v>
      </c>
      <c r="K1331" s="91">
        <v>150.52848214285717</v>
      </c>
      <c r="L1331" s="91">
        <v>149.7845108695652</v>
      </c>
      <c r="M1331" s="91">
        <v>147.12400232919254</v>
      </c>
      <c r="N1331" s="91">
        <v>140.96762163561078</v>
      </c>
      <c r="Q1331" s="13">
        <v>1324</v>
      </c>
      <c r="R1331" s="91">
        <v>0.48171930029381427</v>
      </c>
      <c r="S1331" s="91">
        <v>0.55477983382950991</v>
      </c>
      <c r="T1331" s="91">
        <v>0.15023057614850269</v>
      </c>
      <c r="U1331" s="91">
        <v>0.14687408791080495</v>
      </c>
      <c r="V1331" s="91">
        <v>0.10249061156188588</v>
      </c>
      <c r="W1331" s="91">
        <v>0.34047827525149332</v>
      </c>
      <c r="X1331" s="91">
        <v>0.27139299126340166</v>
      </c>
      <c r="Y1331" s="91">
        <v>0.12991847138715387</v>
      </c>
      <c r="Z1331" s="91">
        <v>0.59299515498219602</v>
      </c>
      <c r="AA1331" s="91">
        <v>0.16367014963127274</v>
      </c>
      <c r="AB1331" s="91">
        <v>-0.11236549724670671</v>
      </c>
      <c r="AC1331" s="91">
        <v>0.2450703403187206</v>
      </c>
      <c r="AD1331" s="91">
        <v>0.13997820714883349</v>
      </c>
      <c r="AG1331" s="10">
        <v>1324</v>
      </c>
      <c r="AH1331" s="91">
        <v>0.53563730640187091</v>
      </c>
      <c r="AI1331" s="91">
        <v>0.79921205137763918</v>
      </c>
      <c r="AJ1331" s="91">
        <v>0.6233758091300371</v>
      </c>
      <c r="AK1331" s="91">
        <v>0.42964042430609689</v>
      </c>
      <c r="AL1331" s="91">
        <v>0.52618192293354138</v>
      </c>
      <c r="AM1331" s="91">
        <v>0.45046768563391726</v>
      </c>
      <c r="AN1331" s="91">
        <v>0.28071474565357379</v>
      </c>
      <c r="AO1331" s="91">
        <v>0.35288067238282456</v>
      </c>
      <c r="AP1331" s="91">
        <v>0.7787287762225914</v>
      </c>
      <c r="AQ1331" s="91">
        <v>0.45291117361981914</v>
      </c>
      <c r="AR1331" s="91">
        <v>3.5145897583624262E-2</v>
      </c>
      <c r="AS1331" s="91">
        <v>0.76117531433219232</v>
      </c>
      <c r="AT1331" s="91">
        <v>0.27986240553089103</v>
      </c>
      <c r="AW1331" s="10">
        <v>1324</v>
      </c>
      <c r="AX1331" s="91">
        <v>0.12771707317073172</v>
      </c>
      <c r="AY1331" s="91">
        <v>0.56663414634146336</v>
      </c>
      <c r="AZ1331" s="91">
        <v>5.6948780487804898E-2</v>
      </c>
      <c r="BA1331" s="91">
        <v>-2.5526829268292694E-2</v>
      </c>
      <c r="BB1331" s="91">
        <v>0.20658292682926835</v>
      </c>
      <c r="BC1331" s="91">
        <v>8.1070731707317073E-2</v>
      </c>
      <c r="BD1331" s="91">
        <v>0.13376829268292684</v>
      </c>
      <c r="BE1331" s="91">
        <v>4.4670731707317037E-2</v>
      </c>
      <c r="BF1331" s="91">
        <v>0.6945926829268293</v>
      </c>
      <c r="BG1331" s="91">
        <v>-1.587804878048807E-3</v>
      </c>
      <c r="BH1331" s="91">
        <v>-0.6632414634146343</v>
      </c>
      <c r="BI1331" s="91">
        <v>0.11719024390243898</v>
      </c>
      <c r="BJ1331" s="91">
        <v>-0.16081463414634142</v>
      </c>
    </row>
    <row r="1332" spans="1:62">
      <c r="A1332" s="13">
        <v>1325</v>
      </c>
      <c r="B1332" s="91">
        <v>189.91586438923397</v>
      </c>
      <c r="C1332" s="91">
        <v>201.39593167701864</v>
      </c>
      <c r="D1332" s="91">
        <v>185.10386904761901</v>
      </c>
      <c r="E1332" s="91">
        <v>174.15255693581781</v>
      </c>
      <c r="F1332" s="91">
        <v>162.32137422360248</v>
      </c>
      <c r="G1332" s="91">
        <v>156.25982531055908</v>
      </c>
      <c r="H1332" s="91">
        <v>159.88804477225676</v>
      </c>
      <c r="I1332" s="91">
        <v>157.01142210144923</v>
      </c>
      <c r="J1332" s="91">
        <v>152.0532065217391</v>
      </c>
      <c r="K1332" s="91">
        <v>150.53303571428572</v>
      </c>
      <c r="L1332" s="91">
        <v>149.92732919254655</v>
      </c>
      <c r="M1332" s="91">
        <v>147.18646868530021</v>
      </c>
      <c r="N1332" s="91">
        <v>141.56331004140785</v>
      </c>
      <c r="Q1332" s="13">
        <v>1325</v>
      </c>
      <c r="R1332" s="91">
        <v>7.1575895549977689E-2</v>
      </c>
      <c r="S1332" s="91">
        <v>0.25714202323273605</v>
      </c>
      <c r="T1332" s="91">
        <v>0.40767808845562631</v>
      </c>
      <c r="U1332" s="91">
        <v>0.19707936878563229</v>
      </c>
      <c r="V1332" s="91">
        <v>3.3323604381919718E-2</v>
      </c>
      <c r="W1332" s="91">
        <v>0.29483392679936948</v>
      </c>
      <c r="X1332" s="91">
        <v>0.51258731733893714</v>
      </c>
      <c r="Y1332" s="91">
        <v>0.52413752845718287</v>
      </c>
      <c r="Z1332" s="91">
        <v>0.17994473955597062</v>
      </c>
      <c r="AA1332" s="91">
        <v>0.2997489930535287</v>
      </c>
      <c r="AB1332" s="91">
        <v>0.20750102153989838</v>
      </c>
      <c r="AC1332" s="91">
        <v>0.36879341544568328</v>
      </c>
      <c r="AD1332" s="91">
        <v>0.42622730722082769</v>
      </c>
      <c r="AG1332" s="10">
        <v>1325</v>
      </c>
      <c r="AH1332" s="91">
        <v>0.38781645033381901</v>
      </c>
      <c r="AI1332" s="91">
        <v>0.56548276680109777</v>
      </c>
      <c r="AJ1332" s="91">
        <v>0.556752634967974</v>
      </c>
      <c r="AK1332" s="91">
        <v>0.51670281628088255</v>
      </c>
      <c r="AL1332" s="91">
        <v>0.33846714338970413</v>
      </c>
      <c r="AM1332" s="91">
        <v>0.43197715796251729</v>
      </c>
      <c r="AN1332" s="91">
        <v>0.80602907784593492</v>
      </c>
      <c r="AO1332" s="91">
        <v>0.56713491713830633</v>
      </c>
      <c r="AP1332" s="91">
        <v>0.26485240790320946</v>
      </c>
      <c r="AQ1332" s="91">
        <v>0.45577828989731251</v>
      </c>
      <c r="AR1332" s="91">
        <v>0.28060968583725898</v>
      </c>
      <c r="AS1332" s="91">
        <v>0.90648998542718706</v>
      </c>
      <c r="AT1332" s="91">
        <v>0.61629782763412089</v>
      </c>
      <c r="AW1332" s="10">
        <v>1325</v>
      </c>
      <c r="AX1332" s="91">
        <v>-0.22588048780487813</v>
      </c>
      <c r="AY1332" s="91">
        <v>0.25595121951219513</v>
      </c>
      <c r="AZ1332" s="91">
        <v>0.27633414634146353</v>
      </c>
      <c r="BA1332" s="91">
        <v>1.7907317073170795E-2</v>
      </c>
      <c r="BB1332" s="91">
        <v>-0.28615853658536594</v>
      </c>
      <c r="BC1332" s="91">
        <v>0.55916829268292689</v>
      </c>
      <c r="BD1332" s="91">
        <v>0.65866341463414646</v>
      </c>
      <c r="BE1332" s="91">
        <v>0.27292682926829265</v>
      </c>
      <c r="BF1332" s="91">
        <v>-8.0243902439025561E-4</v>
      </c>
      <c r="BG1332" s="91">
        <v>-6.4136585365853691E-2</v>
      </c>
      <c r="BH1332" s="91">
        <v>-0.47189024390243917</v>
      </c>
      <c r="BI1332" s="91">
        <v>0.23606585365853655</v>
      </c>
      <c r="BJ1332" s="91">
        <v>0.25117560975609765</v>
      </c>
    </row>
    <row r="1333" spans="1:62">
      <c r="A1333" s="13">
        <v>1326</v>
      </c>
      <c r="B1333" s="91">
        <v>190.52966356107663</v>
      </c>
      <c r="C1333" s="91">
        <v>201.38357531055905</v>
      </c>
      <c r="D1333" s="91">
        <v>185.40494953416146</v>
      </c>
      <c r="E1333" s="91">
        <v>174.2036904761905</v>
      </c>
      <c r="F1333" s="91">
        <v>162.70548654244308</v>
      </c>
      <c r="G1333" s="91">
        <v>156.24899456521737</v>
      </c>
      <c r="H1333" s="91">
        <v>159.79706780538305</v>
      </c>
      <c r="I1333" s="91">
        <v>157.22474508281576</v>
      </c>
      <c r="J1333" s="91">
        <v>151.97205486542444</v>
      </c>
      <c r="K1333" s="91">
        <v>150.25100414078679</v>
      </c>
      <c r="L1333" s="91">
        <v>150.37700310559006</v>
      </c>
      <c r="M1333" s="91">
        <v>146.72781702898547</v>
      </c>
      <c r="N1333" s="91">
        <v>141.36987189440993</v>
      </c>
      <c r="Q1333" s="13">
        <v>1326</v>
      </c>
      <c r="R1333" s="91">
        <v>0.3890043391123304</v>
      </c>
      <c r="S1333" s="91">
        <v>0.19598194306617628</v>
      </c>
      <c r="T1333" s="91">
        <v>0.5565913645827254</v>
      </c>
      <c r="U1333" s="91">
        <v>-1.1377035783083321E-2</v>
      </c>
      <c r="V1333" s="91">
        <v>0.19446228085536948</v>
      </c>
      <c r="W1333" s="91">
        <v>0.23493277294573184</v>
      </c>
      <c r="X1333" s="91">
        <v>0.49709882668845956</v>
      </c>
      <c r="Y1333" s="91">
        <v>0.59513941587375718</v>
      </c>
      <c r="Z1333" s="91">
        <v>0.19028466911836248</v>
      </c>
      <c r="AA1333" s="91">
        <v>-0.22751152880742515</v>
      </c>
      <c r="AB1333" s="91">
        <v>0.43205689490786675</v>
      </c>
      <c r="AC1333" s="91">
        <v>-8.8307746191115491E-2</v>
      </c>
      <c r="AD1333" s="91">
        <v>0.23218726285680932</v>
      </c>
      <c r="AG1333" s="10">
        <v>1326</v>
      </c>
      <c r="AH1333" s="91">
        <v>0.64825295692547535</v>
      </c>
      <c r="AI1333" s="91">
        <v>0.47878977869658035</v>
      </c>
      <c r="AJ1333" s="91">
        <v>0.59083776730945192</v>
      </c>
      <c r="AK1333" s="91">
        <v>0.19713288372250648</v>
      </c>
      <c r="AL1333" s="91">
        <v>0.3365845392618701</v>
      </c>
      <c r="AM1333" s="91">
        <v>0.41519469956281574</v>
      </c>
      <c r="AN1333" s="91">
        <v>0.69227301996136525</v>
      </c>
      <c r="AO1333" s="91">
        <v>0.66598942623784196</v>
      </c>
      <c r="AP1333" s="91">
        <v>0.38592706815331962</v>
      </c>
      <c r="AQ1333" s="91">
        <v>0.23313959399464543</v>
      </c>
      <c r="AR1333" s="91">
        <v>0.4837140339580438</v>
      </c>
      <c r="AS1333" s="91">
        <v>0.17989968482055105</v>
      </c>
      <c r="AT1333" s="91">
        <v>0.56499305249601794</v>
      </c>
      <c r="AW1333" s="10">
        <v>1326</v>
      </c>
      <c r="AX1333" s="91">
        <v>0.146719512195122</v>
      </c>
      <c r="AY1333" s="91">
        <v>-0.11226585365853656</v>
      </c>
      <c r="AZ1333" s="91">
        <v>0.51060731707317053</v>
      </c>
      <c r="BA1333" s="91">
        <v>-0.18813902439024394</v>
      </c>
      <c r="BB1333" s="91">
        <v>0.12638536585365853</v>
      </c>
      <c r="BC1333" s="91">
        <v>8.5780487804878014E-2</v>
      </c>
      <c r="BD1333" s="91">
        <v>0.58719512195121948</v>
      </c>
      <c r="BE1333" s="91">
        <v>0.50808780487804894</v>
      </c>
      <c r="BF1333" s="91">
        <v>-7.9702439024390268E-2</v>
      </c>
      <c r="BG1333" s="91">
        <v>-0.69125365853658538</v>
      </c>
      <c r="BH1333" s="91">
        <v>0.26419512195121958</v>
      </c>
      <c r="BI1333" s="91">
        <v>-0.74920731707317079</v>
      </c>
      <c r="BJ1333" s="91">
        <v>9.1853658536585493E-3</v>
      </c>
    </row>
    <row r="1334" spans="1:62">
      <c r="A1334" s="13">
        <v>1327</v>
      </c>
      <c r="B1334" s="91">
        <v>190.83617365424425</v>
      </c>
      <c r="C1334" s="91">
        <v>201.59730201863351</v>
      </c>
      <c r="D1334" s="91">
        <v>185.23535326086954</v>
      </c>
      <c r="E1334" s="91">
        <v>174.48692417184267</v>
      </c>
      <c r="F1334" s="91">
        <v>163.22331004140781</v>
      </c>
      <c r="G1334" s="91">
        <v>156.95022386128369</v>
      </c>
      <c r="H1334" s="91">
        <v>159.7334640269151</v>
      </c>
      <c r="I1334" s="91">
        <v>156.97128234989648</v>
      </c>
      <c r="J1334" s="91">
        <v>152.09273938923394</v>
      </c>
      <c r="K1334" s="91">
        <v>150.3747489648033</v>
      </c>
      <c r="L1334" s="91">
        <v>149.77149197722568</v>
      </c>
      <c r="M1334" s="91">
        <v>146.74578674948239</v>
      </c>
      <c r="N1334" s="91">
        <v>141.46553700828159</v>
      </c>
      <c r="Q1334" s="13">
        <v>1327</v>
      </c>
      <c r="R1334" s="91">
        <v>0.46616659856400672</v>
      </c>
      <c r="S1334" s="91">
        <v>-6.1331309711439453E-3</v>
      </c>
      <c r="T1334" s="91">
        <v>0.2839258264744226</v>
      </c>
      <c r="U1334" s="91">
        <v>-2.7233280796995715E-2</v>
      </c>
      <c r="V1334" s="91">
        <v>0.32865565349366649</v>
      </c>
      <c r="W1334" s="91">
        <v>0.63143035043682993</v>
      </c>
      <c r="X1334" s="91">
        <v>0.3453816667639561</v>
      </c>
      <c r="Y1334" s="91">
        <v>0.3689062712820812</v>
      </c>
      <c r="Z1334" s="91">
        <v>0.17494405852937164</v>
      </c>
      <c r="AA1334" s="91">
        <v>0.26156285875508339</v>
      </c>
      <c r="AB1334" s="91">
        <v>0.16576576576576579</v>
      </c>
      <c r="AC1334" s="91">
        <v>-0.10128616737688013</v>
      </c>
      <c r="AD1334" s="91">
        <v>0.33066176327515423</v>
      </c>
      <c r="AG1334" s="10">
        <v>1327</v>
      </c>
      <c r="AH1334" s="91">
        <v>0.66712475005930794</v>
      </c>
      <c r="AI1334" s="91">
        <v>0.22872538719625865</v>
      </c>
      <c r="AJ1334" s="91">
        <v>0.55557494831734844</v>
      </c>
      <c r="AK1334" s="91">
        <v>0.40815060833022698</v>
      </c>
      <c r="AL1334" s="91">
        <v>0.41559460467007825</v>
      </c>
      <c r="AM1334" s="91">
        <v>0.92421289863422251</v>
      </c>
      <c r="AN1334" s="91">
        <v>0.41418138068932797</v>
      </c>
      <c r="AO1334" s="91">
        <v>0.43251262412308938</v>
      </c>
      <c r="AP1334" s="91">
        <v>0.43220591723997709</v>
      </c>
      <c r="AQ1334" s="91">
        <v>0.39518080455485127</v>
      </c>
      <c r="AR1334" s="91">
        <v>0.19299488257023759</v>
      </c>
      <c r="AS1334" s="91">
        <v>0.41671128884671432</v>
      </c>
      <c r="AT1334" s="91">
        <v>0.38735723726573351</v>
      </c>
      <c r="AW1334" s="10">
        <v>1327</v>
      </c>
      <c r="AX1334" s="91">
        <v>8.7314634146341427E-2</v>
      </c>
      <c r="AY1334" s="91">
        <v>-0.31999024390243919</v>
      </c>
      <c r="AZ1334" s="91">
        <v>0.17611707317073172</v>
      </c>
      <c r="BA1334" s="91">
        <v>6.995121951219492E-3</v>
      </c>
      <c r="BB1334" s="91">
        <v>0.11609756097560972</v>
      </c>
      <c r="BC1334" s="91">
        <v>0.96335121951219538</v>
      </c>
      <c r="BD1334" s="91">
        <v>0.40337073170731702</v>
      </c>
      <c r="BE1334" s="91">
        <v>0.21350487804878049</v>
      </c>
      <c r="BF1334" s="91">
        <v>-9.6209756097560981E-2</v>
      </c>
      <c r="BG1334" s="91">
        <v>-8.746341463414635E-2</v>
      </c>
      <c r="BH1334" s="91">
        <v>-0.29216829268292688</v>
      </c>
      <c r="BI1334" s="91">
        <v>-0.48631463414634152</v>
      </c>
      <c r="BJ1334" s="91">
        <v>-7.3341463414634128E-2</v>
      </c>
    </row>
    <row r="1335" spans="1:62">
      <c r="A1335" s="13">
        <v>1328</v>
      </c>
      <c r="B1335" s="91">
        <v>190.70233048654251</v>
      </c>
      <c r="C1335" s="91">
        <v>201.65348731884058</v>
      </c>
      <c r="D1335" s="91">
        <v>185.75886775362318</v>
      </c>
      <c r="E1335" s="91">
        <v>174.13876682194618</v>
      </c>
      <c r="F1335" s="91">
        <v>162.7262008281574</v>
      </c>
      <c r="G1335" s="91">
        <v>156.57414855072457</v>
      </c>
      <c r="H1335" s="91">
        <v>159.80671842650102</v>
      </c>
      <c r="I1335" s="91">
        <v>156.79578157349894</v>
      </c>
      <c r="J1335" s="91">
        <v>152.22110895445132</v>
      </c>
      <c r="K1335" s="91">
        <v>150.46185429606621</v>
      </c>
      <c r="L1335" s="91">
        <v>150.30945652173912</v>
      </c>
      <c r="M1335" s="91">
        <v>147.39740036231882</v>
      </c>
      <c r="N1335" s="91">
        <v>141.67512551759833</v>
      </c>
      <c r="Q1335" s="13">
        <v>1328</v>
      </c>
      <c r="R1335" s="91">
        <v>0.20551826124180342</v>
      </c>
      <c r="S1335" s="91">
        <v>-7.366372852333973E-2</v>
      </c>
      <c r="T1335" s="91">
        <v>0.37515225808962305</v>
      </c>
      <c r="U1335" s="91">
        <v>-0.35997509388438115</v>
      </c>
      <c r="V1335" s="91">
        <v>7.9271496118148418E-2</v>
      </c>
      <c r="W1335" s="91">
        <v>0.29452260035413375</v>
      </c>
      <c r="X1335" s="91">
        <v>0.26571906679898044</v>
      </c>
      <c r="Y1335" s="91">
        <v>9.9859903099643904E-2</v>
      </c>
      <c r="Z1335" s="91">
        <v>0.21328585605043487</v>
      </c>
      <c r="AA1335" s="91">
        <v>-3.3829509855427778E-2</v>
      </c>
      <c r="AB1335" s="91">
        <v>0.41737785301500202</v>
      </c>
      <c r="AC1335" s="91">
        <v>0.38552721187710404</v>
      </c>
      <c r="AD1335" s="91">
        <v>0.50341291615589656</v>
      </c>
      <c r="AG1335" s="10">
        <v>1328</v>
      </c>
      <c r="AH1335" s="91">
        <v>0.51219371674517933</v>
      </c>
      <c r="AI1335" s="91">
        <v>4.2883044701257263E-2</v>
      </c>
      <c r="AJ1335" s="91">
        <v>0.55843189751584377</v>
      </c>
      <c r="AK1335" s="91">
        <v>-1.7375538007930298E-2</v>
      </c>
      <c r="AL1335" s="91">
        <v>-2.8964313552716302E-2</v>
      </c>
      <c r="AM1335" s="91">
        <v>0.58256007049174774</v>
      </c>
      <c r="AN1335" s="91">
        <v>0.55426847866607964</v>
      </c>
      <c r="AO1335" s="91">
        <v>0.44729725149964428</v>
      </c>
      <c r="AP1335" s="91">
        <v>0.35108448842647505</v>
      </c>
      <c r="AQ1335" s="91">
        <v>0.5189971871081438</v>
      </c>
      <c r="AR1335" s="91">
        <v>0.62583285322126969</v>
      </c>
      <c r="AS1335" s="91">
        <v>0.7193496458467481</v>
      </c>
      <c r="AT1335" s="91">
        <v>0.56101603009455381</v>
      </c>
      <c r="AW1335" s="10">
        <v>1328</v>
      </c>
      <c r="AX1335" s="91">
        <v>-0.16843902439024389</v>
      </c>
      <c r="AY1335" s="91">
        <v>-0.74532682926829286</v>
      </c>
      <c r="AZ1335" s="91">
        <v>0.33465853658536587</v>
      </c>
      <c r="BA1335" s="91">
        <v>-0.63557804878048796</v>
      </c>
      <c r="BB1335" s="91">
        <v>-0.55703902439024389</v>
      </c>
      <c r="BC1335" s="91">
        <v>0.26911219512195123</v>
      </c>
      <c r="BD1335" s="91">
        <v>0.36684634146341472</v>
      </c>
      <c r="BE1335" s="91">
        <v>-7.6521951219512205E-2</v>
      </c>
      <c r="BF1335" s="91">
        <v>-0.2069414634146341</v>
      </c>
      <c r="BG1335" s="91">
        <v>-0.15981219512195127</v>
      </c>
      <c r="BH1335" s="91">
        <v>0.23801219512195132</v>
      </c>
      <c r="BI1335" s="91">
        <v>0.17795609756097558</v>
      </c>
      <c r="BJ1335" s="91">
        <v>0.33002195121951228</v>
      </c>
    </row>
    <row r="1336" spans="1:62">
      <c r="A1336" s="13">
        <v>1329</v>
      </c>
      <c r="B1336" s="91">
        <v>191.29424042443074</v>
      </c>
      <c r="C1336" s="91">
        <v>201.98282738095236</v>
      </c>
      <c r="D1336" s="91">
        <v>185.94375776397516</v>
      </c>
      <c r="E1336" s="91">
        <v>175.21225025879914</v>
      </c>
      <c r="F1336" s="91">
        <v>162.78965709109738</v>
      </c>
      <c r="G1336" s="91">
        <v>156.63730201863345</v>
      </c>
      <c r="H1336" s="91">
        <v>158.96095238095234</v>
      </c>
      <c r="I1336" s="91">
        <v>157.3427626811594</v>
      </c>
      <c r="J1336" s="91">
        <v>152.18479296066252</v>
      </c>
      <c r="K1336" s="91">
        <v>150.65665113871628</v>
      </c>
      <c r="L1336" s="91">
        <v>150.29207556935816</v>
      </c>
      <c r="M1336" s="91">
        <v>147.39245471014496</v>
      </c>
      <c r="N1336" s="91">
        <v>140.87163949275356</v>
      </c>
      <c r="Q1336" s="13">
        <v>1329</v>
      </c>
      <c r="R1336" s="91">
        <v>0.2977331543206273</v>
      </c>
      <c r="S1336" s="91">
        <v>2.3649135096219336E-2</v>
      </c>
      <c r="T1336" s="91">
        <v>0.37723036211157146</v>
      </c>
      <c r="U1336" s="91">
        <v>0.34391454089078283</v>
      </c>
      <c r="V1336" s="91">
        <v>0.3530422431070378</v>
      </c>
      <c r="W1336" s="91">
        <v>0.35940497733154314</v>
      </c>
      <c r="X1336" s="91">
        <v>-0.38287899130231745</v>
      </c>
      <c r="Y1336" s="91">
        <v>0.48637168485980603</v>
      </c>
      <c r="Z1336" s="91">
        <v>3.7462300313272315E-2</v>
      </c>
      <c r="AA1336" s="91">
        <v>0.17954390675772966</v>
      </c>
      <c r="AB1336" s="91">
        <v>0.45542389041309134</v>
      </c>
      <c r="AC1336" s="91">
        <v>0.31300177066915735</v>
      </c>
      <c r="AD1336" s="91">
        <v>-0.17419882085108865</v>
      </c>
      <c r="AG1336" s="10">
        <v>1329</v>
      </c>
      <c r="AH1336" s="91">
        <v>0.66251397973362225</v>
      </c>
      <c r="AI1336" s="91">
        <v>0.31050767614464375</v>
      </c>
      <c r="AJ1336" s="91">
        <v>0.36309011421018744</v>
      </c>
      <c r="AK1336" s="91">
        <v>0.53796048395296037</v>
      </c>
      <c r="AL1336" s="91">
        <v>0.1787575829464195</v>
      </c>
      <c r="AM1336" s="91">
        <v>0.67047988612871545</v>
      </c>
      <c r="AN1336" s="91">
        <v>-0.21455925712542784</v>
      </c>
      <c r="AO1336" s="91">
        <v>0.6442996577083403</v>
      </c>
      <c r="AP1336" s="91">
        <v>0.28889246619446246</v>
      </c>
      <c r="AQ1336" s="91">
        <v>0.40351780933337866</v>
      </c>
      <c r="AR1336" s="91">
        <v>0.4994543667604297</v>
      </c>
      <c r="AS1336" s="91">
        <v>0.76390009150371097</v>
      </c>
      <c r="AT1336" s="91">
        <v>0.17735960958416647</v>
      </c>
      <c r="AW1336" s="10">
        <v>1329</v>
      </c>
      <c r="AX1336" s="91">
        <v>0.29728536585365856</v>
      </c>
      <c r="AY1336" s="91">
        <v>-0.48809999999999992</v>
      </c>
      <c r="AZ1336" s="91">
        <v>0.12342926829268296</v>
      </c>
      <c r="BA1336" s="91">
        <v>0.595339024390244</v>
      </c>
      <c r="BB1336" s="91">
        <v>-0.18472439024390244</v>
      </c>
      <c r="BC1336" s="91">
        <v>0.5247682926829268</v>
      </c>
      <c r="BD1336" s="91">
        <v>-0.66602195121951224</v>
      </c>
      <c r="BE1336" s="91">
        <v>0.58825609756097574</v>
      </c>
      <c r="BF1336" s="91">
        <v>-4.9992682926829256E-2</v>
      </c>
      <c r="BG1336" s="91">
        <v>-5.8258536585365839E-2</v>
      </c>
      <c r="BH1336" s="91">
        <v>0.29926097560975606</v>
      </c>
      <c r="BI1336" s="91">
        <v>0.2827390243902439</v>
      </c>
      <c r="BJ1336" s="91">
        <v>-0.38245609756097571</v>
      </c>
    </row>
    <row r="1337" spans="1:62">
      <c r="A1337" s="13">
        <v>1330</v>
      </c>
      <c r="B1337" s="91">
        <v>191.56508410973086</v>
      </c>
      <c r="C1337" s="91">
        <v>202.54538561076609</v>
      </c>
      <c r="D1337" s="91">
        <v>186.30380305383031</v>
      </c>
      <c r="E1337" s="91">
        <v>175.06979425465835</v>
      </c>
      <c r="F1337" s="91">
        <v>162.71303442028983</v>
      </c>
      <c r="G1337" s="91">
        <v>156.12440605590061</v>
      </c>
      <c r="H1337" s="91">
        <v>159.79351966873702</v>
      </c>
      <c r="I1337" s="91">
        <v>156.94713121118011</v>
      </c>
      <c r="J1337" s="91">
        <v>152.78208850931676</v>
      </c>
      <c r="K1337" s="91">
        <v>150.56635222567289</v>
      </c>
      <c r="L1337" s="91">
        <v>150.17518245341611</v>
      </c>
      <c r="M1337" s="91">
        <v>146.54327122153205</v>
      </c>
      <c r="N1337" s="91">
        <v>141.38851578674951</v>
      </c>
      <c r="Q1337" s="13">
        <v>1330</v>
      </c>
      <c r="R1337" s="91">
        <v>0.37914307395948854</v>
      </c>
      <c r="S1337" s="91">
        <v>5.4221392018368252E-2</v>
      </c>
      <c r="T1337" s="91">
        <v>0.36211157161481128</v>
      </c>
      <c r="U1337" s="91">
        <v>0.41585819080419506</v>
      </c>
      <c r="V1337" s="91">
        <v>-1.3924075263168165E-2</v>
      </c>
      <c r="W1337" s="91">
        <v>2.6560037359173411E-2</v>
      </c>
      <c r="X1337" s="91">
        <v>0.26076703052944961</v>
      </c>
      <c r="Y1337" s="91">
        <v>0.29732259257097277</v>
      </c>
      <c r="Z1337" s="91">
        <v>0.72443134278987409</v>
      </c>
      <c r="AA1337" s="91">
        <v>2.3028427996030547E-2</v>
      </c>
      <c r="AB1337" s="91">
        <v>0.40273188955694356</v>
      </c>
      <c r="AC1337" s="91">
        <v>-0.14672231626875254</v>
      </c>
      <c r="AD1337" s="91">
        <v>0.34708617905162192</v>
      </c>
      <c r="AG1337" s="10">
        <v>1330</v>
      </c>
      <c r="AH1337" s="91">
        <v>0.70837597858135348</v>
      </c>
      <c r="AI1337" s="91">
        <v>0.24931372216762124</v>
      </c>
      <c r="AJ1337" s="91">
        <v>0.68428169586877685</v>
      </c>
      <c r="AK1337" s="91">
        <v>0.34326431016368991</v>
      </c>
      <c r="AL1337" s="91">
        <v>0.1836225302470601</v>
      </c>
      <c r="AM1337" s="91">
        <v>0.29072762395363805</v>
      </c>
      <c r="AN1337" s="91">
        <v>0.37531433219236116</v>
      </c>
      <c r="AO1337" s="91">
        <v>0.61945470566306293</v>
      </c>
      <c r="AP1337" s="91">
        <v>0.86408479343884492</v>
      </c>
      <c r="AQ1337" s="91">
        <v>0.32275392279798021</v>
      </c>
      <c r="AR1337" s="91">
        <v>0.70529027010539858</v>
      </c>
      <c r="AS1337" s="91">
        <v>0.3191124140034568</v>
      </c>
      <c r="AT1337" s="91">
        <v>0.39875792184905268</v>
      </c>
      <c r="AW1337" s="10">
        <v>1330</v>
      </c>
      <c r="AX1337" s="91">
        <v>0.35634634146341471</v>
      </c>
      <c r="AY1337" s="91">
        <v>-0.47348048780487806</v>
      </c>
      <c r="AZ1337" s="91">
        <v>0.43113902439024399</v>
      </c>
      <c r="BA1337" s="91">
        <v>-5.2858536585365885E-2</v>
      </c>
      <c r="BB1337" s="91">
        <v>-0.33504878048780495</v>
      </c>
      <c r="BC1337" s="91">
        <v>-0.39095365853658542</v>
      </c>
      <c r="BD1337" s="91">
        <v>0.15779268292682927</v>
      </c>
      <c r="BE1337" s="91">
        <v>0.29037317073170738</v>
      </c>
      <c r="BF1337" s="91">
        <v>0.95487804878048788</v>
      </c>
      <c r="BG1337" s="91">
        <v>-0.13624878048780489</v>
      </c>
      <c r="BH1337" s="91">
        <v>0.23097317073170734</v>
      </c>
      <c r="BI1337" s="91">
        <v>-0.64815365853658535</v>
      </c>
      <c r="BJ1337" s="91">
        <v>6.5463414634146344E-2</v>
      </c>
    </row>
    <row r="1338" spans="1:62">
      <c r="A1338" s="13">
        <v>1331</v>
      </c>
      <c r="B1338" s="91">
        <v>191.22487707039332</v>
      </c>
      <c r="C1338" s="91">
        <v>202.38346661490687</v>
      </c>
      <c r="D1338" s="91">
        <v>186.12761904761902</v>
      </c>
      <c r="E1338" s="91">
        <v>175.11117236024845</v>
      </c>
      <c r="F1338" s="91">
        <v>163.29229425465834</v>
      </c>
      <c r="G1338" s="91">
        <v>156.25161361283639</v>
      </c>
      <c r="H1338" s="91">
        <v>159.48534549689438</v>
      </c>
      <c r="I1338" s="91">
        <v>157.007408126294</v>
      </c>
      <c r="J1338" s="91">
        <v>151.93072075569359</v>
      </c>
      <c r="K1338" s="91">
        <v>150.8838289337474</v>
      </c>
      <c r="L1338" s="91">
        <v>149.79467003105594</v>
      </c>
      <c r="M1338" s="91">
        <v>147.10337732919254</v>
      </c>
      <c r="N1338" s="91">
        <v>141.49428700828159</v>
      </c>
      <c r="Q1338" s="13">
        <v>1331</v>
      </c>
      <c r="R1338" s="91">
        <v>-6.0249450314245098E-2</v>
      </c>
      <c r="S1338" s="91">
        <v>-0.14516568404257388</v>
      </c>
      <c r="T1338" s="91">
        <v>0.18930399081586988</v>
      </c>
      <c r="U1338" s="91">
        <v>8.4820890004475291E-2</v>
      </c>
      <c r="V1338" s="91">
        <v>9.9620570894868921E-2</v>
      </c>
      <c r="W1338" s="91">
        <v>2.9932091919132948E-2</v>
      </c>
      <c r="X1338" s="91">
        <v>1.3357850290895637E-2</v>
      </c>
      <c r="Y1338" s="91">
        <v>0.41029712217617176</v>
      </c>
      <c r="Z1338" s="91">
        <v>0.1051466152978032</v>
      </c>
      <c r="AA1338" s="91">
        <v>0.2682738894401962</v>
      </c>
      <c r="AB1338" s="91">
        <v>0.11240830463292666</v>
      </c>
      <c r="AC1338" s="91">
        <v>0.22912264316151995</v>
      </c>
      <c r="AD1338" s="91">
        <v>0.46239760278637165</v>
      </c>
      <c r="AG1338" s="10">
        <v>1331</v>
      </c>
      <c r="AH1338" s="91">
        <v>0.31234113939065283</v>
      </c>
      <c r="AI1338" s="91">
        <v>0.35615447182024595</v>
      </c>
      <c r="AJ1338" s="91">
        <v>0.42686481173958724</v>
      </c>
      <c r="AK1338" s="91">
        <v>0.4642034093604907</v>
      </c>
      <c r="AL1338" s="91">
        <v>0.2544633476802115</v>
      </c>
      <c r="AM1338" s="91">
        <v>0.34538584064798189</v>
      </c>
      <c r="AN1338" s="91">
        <v>0.13982105940963163</v>
      </c>
      <c r="AO1338" s="91">
        <v>0.37378249228996518</v>
      </c>
      <c r="AP1338" s="91">
        <v>0.26355441081777214</v>
      </c>
      <c r="AQ1338" s="91">
        <v>0.53479004981868716</v>
      </c>
      <c r="AR1338" s="91">
        <v>0.32971159385908433</v>
      </c>
      <c r="AS1338" s="91">
        <v>0.60853356830582583</v>
      </c>
      <c r="AT1338" s="91">
        <v>0.28349205273324979</v>
      </c>
      <c r="AW1338" s="10">
        <v>1331</v>
      </c>
      <c r="AX1338" s="91">
        <v>-0.18426829268292683</v>
      </c>
      <c r="AY1338" s="91">
        <v>-0.25921463414634144</v>
      </c>
      <c r="AZ1338" s="91">
        <v>1.0963414634146358E-2</v>
      </c>
      <c r="BA1338" s="91">
        <v>-0.16266829268292682</v>
      </c>
      <c r="BB1338" s="91">
        <v>0.1120414634146341</v>
      </c>
      <c r="BC1338" s="91">
        <v>-1.2797560975609768E-2</v>
      </c>
      <c r="BD1338" s="91">
        <v>-0.21083902439024393</v>
      </c>
      <c r="BE1338" s="91">
        <v>0.20468536585365854</v>
      </c>
      <c r="BF1338" s="91">
        <v>-0.18234146341463411</v>
      </c>
      <c r="BG1338" s="91">
        <v>0.16236829268292677</v>
      </c>
      <c r="BH1338" s="91">
        <v>-0.37844390243902437</v>
      </c>
      <c r="BI1338" s="91">
        <v>-8.8375609756097526E-2</v>
      </c>
      <c r="BJ1338" s="91">
        <v>-4.0697560975609809E-2</v>
      </c>
    </row>
    <row r="1339" spans="1:62">
      <c r="A1339" s="13">
        <v>1332</v>
      </c>
      <c r="B1339" s="91">
        <v>191.76620341614901</v>
      </c>
      <c r="C1339" s="91">
        <v>202.68712991718431</v>
      </c>
      <c r="D1339" s="91">
        <v>186.44103131469981</v>
      </c>
      <c r="E1339" s="91">
        <v>175.63188146997928</v>
      </c>
      <c r="F1339" s="91">
        <v>162.87963768115944</v>
      </c>
      <c r="G1339" s="91">
        <v>156.2526138716355</v>
      </c>
      <c r="H1339" s="91">
        <v>159.92688405797102</v>
      </c>
      <c r="I1339" s="91">
        <v>157.11570910973083</v>
      </c>
      <c r="J1339" s="91">
        <v>152.1435455486542</v>
      </c>
      <c r="K1339" s="91">
        <v>150.53163690476197</v>
      </c>
      <c r="L1339" s="91">
        <v>150.08168995859208</v>
      </c>
      <c r="M1339" s="91">
        <v>147.0999107142857</v>
      </c>
      <c r="N1339" s="91">
        <v>141.61258281573504</v>
      </c>
      <c r="Q1339" s="13">
        <v>1332</v>
      </c>
      <c r="R1339" s="91">
        <v>0.30355106726597009</v>
      </c>
      <c r="S1339" s="91">
        <v>6.4016500301597098E-3</v>
      </c>
      <c r="T1339" s="91">
        <v>0.2404704920903625</v>
      </c>
      <c r="U1339" s="91">
        <v>0.42450139124005204</v>
      </c>
      <c r="V1339" s="91">
        <v>-0.15031035355009431</v>
      </c>
      <c r="W1339" s="91">
        <v>7.3259004144532909E-3</v>
      </c>
      <c r="X1339" s="91">
        <v>0.20477496935380313</v>
      </c>
      <c r="Y1339" s="91">
        <v>0.30658260852645292</v>
      </c>
      <c r="Z1339" s="91">
        <v>0.29450703403187201</v>
      </c>
      <c r="AA1339" s="91">
        <v>-6.1276827583523041E-2</v>
      </c>
      <c r="AB1339" s="91">
        <v>0.33633957932014086</v>
      </c>
      <c r="AC1339" s="91">
        <v>9.8198198198198194E-2</v>
      </c>
      <c r="AD1339" s="91">
        <v>0.3069153386647987</v>
      </c>
      <c r="AG1339" s="10">
        <v>1332</v>
      </c>
      <c r="AH1339" s="91">
        <v>0.6123953638119769</v>
      </c>
      <c r="AI1339" s="91">
        <v>0.23694885959263914</v>
      </c>
      <c r="AJ1339" s="91">
        <v>0.35704239671942251</v>
      </c>
      <c r="AK1339" s="91">
        <v>0.56521503372081194</v>
      </c>
      <c r="AL1339" s="91">
        <v>-1.591147863218895E-2</v>
      </c>
      <c r="AM1339" s="91">
        <v>0.42355034398617286</v>
      </c>
      <c r="AN1339" s="91">
        <v>0.44998474938150274</v>
      </c>
      <c r="AO1339" s="91">
        <v>0.4368895516318162</v>
      </c>
      <c r="AP1339" s="91">
        <v>0.51194801233605591</v>
      </c>
      <c r="AQ1339" s="91">
        <v>0.24742772901345442</v>
      </c>
      <c r="AR1339" s="91">
        <v>0.48246348324126465</v>
      </c>
      <c r="AS1339" s="91">
        <v>0.40358389534686678</v>
      </c>
      <c r="AT1339" s="91">
        <v>0.40046090758125197</v>
      </c>
      <c r="AW1339" s="10">
        <v>1332</v>
      </c>
      <c r="AX1339" s="91">
        <v>0.13614146341463412</v>
      </c>
      <c r="AY1339" s="91">
        <v>-0.28833902439024395</v>
      </c>
      <c r="AZ1339" s="91">
        <v>-5.5839024390243866E-2</v>
      </c>
      <c r="BA1339" s="91">
        <v>0.21792682926829263</v>
      </c>
      <c r="BB1339" s="91">
        <v>-0.56013658536585353</v>
      </c>
      <c r="BC1339" s="91">
        <v>-0.12504634146341467</v>
      </c>
      <c r="BD1339" s="91">
        <v>0.20226585365853661</v>
      </c>
      <c r="BE1339" s="91">
        <v>4.7573170731707325E-2</v>
      </c>
      <c r="BF1339" s="91">
        <v>4.7521951219512172E-2</v>
      </c>
      <c r="BG1339" s="91">
        <v>-0.3798731707317074</v>
      </c>
      <c r="BH1339" s="91">
        <v>0.21969268292682922</v>
      </c>
      <c r="BI1339" s="91">
        <v>-0.19694634146341464</v>
      </c>
      <c r="BJ1339" s="91">
        <v>0.14391219512195122</v>
      </c>
    </row>
    <row r="1340" spans="1:62">
      <c r="A1340" s="13">
        <v>1333</v>
      </c>
      <c r="B1340" s="91">
        <v>191.64720367494823</v>
      </c>
      <c r="C1340" s="91">
        <v>203.08968944099377</v>
      </c>
      <c r="D1340" s="91">
        <v>186.50547748447207</v>
      </c>
      <c r="E1340" s="91">
        <v>175.4737202380953</v>
      </c>
      <c r="F1340" s="91">
        <v>163.53245082815732</v>
      </c>
      <c r="G1340" s="91">
        <v>156.33999482401654</v>
      </c>
      <c r="H1340" s="91">
        <v>159.57874094202901</v>
      </c>
      <c r="I1340" s="91">
        <v>156.76215967908902</v>
      </c>
      <c r="J1340" s="91">
        <v>152.23776268115938</v>
      </c>
      <c r="K1340" s="91">
        <v>151.17468038302277</v>
      </c>
      <c r="L1340" s="91">
        <v>149.92282738095238</v>
      </c>
      <c r="M1340" s="91">
        <v>147.44083462732914</v>
      </c>
      <c r="N1340" s="91">
        <v>141.24830486542442</v>
      </c>
      <c r="Q1340" s="13">
        <v>1333</v>
      </c>
      <c r="R1340" s="91">
        <v>0.16424610355495886</v>
      </c>
      <c r="S1340" s="91">
        <v>1.5225808962310093E-2</v>
      </c>
      <c r="T1340" s="91">
        <v>0.20458817348666161</v>
      </c>
      <c r="U1340" s="91">
        <v>3.0823263868620238E-2</v>
      </c>
      <c r="V1340" s="91">
        <v>0.32401883524993685</v>
      </c>
      <c r="W1340" s="91">
        <v>-1.0411923802852526E-2</v>
      </c>
      <c r="X1340" s="91">
        <v>-0.14779639250481585</v>
      </c>
      <c r="Y1340" s="91">
        <v>9.7312863619559112E-2</v>
      </c>
      <c r="Z1340" s="91">
        <v>0.59249314108925322</v>
      </c>
      <c r="AA1340" s="91">
        <v>0.57811569669021068</v>
      </c>
      <c r="AB1340" s="91">
        <v>0.16151032241744986</v>
      </c>
      <c r="AC1340" s="91">
        <v>0.42394878679975878</v>
      </c>
      <c r="AD1340" s="91">
        <v>7.2513766466250296E-2</v>
      </c>
      <c r="AG1340" s="10">
        <v>1333</v>
      </c>
      <c r="AH1340" s="91">
        <v>0.24669908835191637</v>
      </c>
      <c r="AI1340" s="91">
        <v>0.33732843054190531</v>
      </c>
      <c r="AJ1340" s="91">
        <v>0.34386077879825122</v>
      </c>
      <c r="AK1340" s="91">
        <v>0.50685769478428855</v>
      </c>
      <c r="AL1340" s="91">
        <v>0.38253973633375138</v>
      </c>
      <c r="AM1340" s="91">
        <v>0.39407259294404723</v>
      </c>
      <c r="AN1340" s="91">
        <v>-7.1064493171111909E-2</v>
      </c>
      <c r="AO1340" s="91">
        <v>0.27826786864133946</v>
      </c>
      <c r="AP1340" s="91">
        <v>0.28592029010065412</v>
      </c>
      <c r="AQ1340" s="91">
        <v>0.65677635815230295</v>
      </c>
      <c r="AR1340" s="91">
        <v>0.32677330802860333</v>
      </c>
      <c r="AS1340" s="91">
        <v>0.75819297115938566</v>
      </c>
      <c r="AT1340" s="91">
        <v>0.17621242417053581</v>
      </c>
      <c r="AW1340" s="10">
        <v>1333</v>
      </c>
      <c r="AX1340" s="91">
        <v>-0.47211707317073176</v>
      </c>
      <c r="AY1340" s="91">
        <v>-0.44646829268292682</v>
      </c>
      <c r="AZ1340" s="91">
        <v>-0.29259512195121945</v>
      </c>
      <c r="BA1340" s="91">
        <v>9.8268292682927375E-3</v>
      </c>
      <c r="BB1340" s="91">
        <v>0.27748536585365852</v>
      </c>
      <c r="BC1340" s="91">
        <v>-0.22589268292682935</v>
      </c>
      <c r="BD1340" s="91">
        <v>-0.40480000000000022</v>
      </c>
      <c r="BE1340" s="91">
        <v>-0.10139024390243906</v>
      </c>
      <c r="BF1340" s="91">
        <v>0.16711219512195122</v>
      </c>
      <c r="BG1340" s="91">
        <v>0.24298780487804889</v>
      </c>
      <c r="BH1340" s="91">
        <v>-0.31707073170731709</v>
      </c>
      <c r="BI1340" s="91">
        <v>0.18541951219512198</v>
      </c>
      <c r="BJ1340" s="91">
        <v>-0.14588780487804881</v>
      </c>
    </row>
    <row r="1341" spans="1:62">
      <c r="A1341" s="13">
        <v>1334</v>
      </c>
      <c r="B1341" s="91">
        <v>191.99172230848856</v>
      </c>
      <c r="C1341" s="91">
        <v>203.06329063147001</v>
      </c>
      <c r="D1341" s="91">
        <v>186.72567417184257</v>
      </c>
      <c r="E1341" s="91">
        <v>175.95857919254661</v>
      </c>
      <c r="F1341" s="91">
        <v>163.23301371635606</v>
      </c>
      <c r="G1341" s="91">
        <v>156.6083967391304</v>
      </c>
      <c r="H1341" s="91">
        <v>159.90516433747408</v>
      </c>
      <c r="I1341" s="91">
        <v>156.77138716356109</v>
      </c>
      <c r="J1341" s="91">
        <v>152.27521221532092</v>
      </c>
      <c r="K1341" s="91">
        <v>150.81242624223603</v>
      </c>
      <c r="L1341" s="91">
        <v>150.02689958592134</v>
      </c>
      <c r="M1341" s="91">
        <v>147.54841097308486</v>
      </c>
      <c r="N1341" s="91">
        <v>141.63357660455486</v>
      </c>
      <c r="Q1341" s="13">
        <v>1334</v>
      </c>
      <c r="R1341" s="91">
        <v>5.6178857042787987E-2</v>
      </c>
      <c r="S1341" s="91">
        <v>-0.20205864611912128</v>
      </c>
      <c r="T1341" s="91">
        <v>0.11345124822446642</v>
      </c>
      <c r="U1341" s="91">
        <v>0.29695872978810345</v>
      </c>
      <c r="V1341" s="91">
        <v>-0.20370089311773978</v>
      </c>
      <c r="W1341" s="91">
        <v>1.0478080672465112E-2</v>
      </c>
      <c r="X1341" s="91">
        <v>0.33120853034459941</v>
      </c>
      <c r="Y1341" s="91">
        <v>-2.0261514213997963E-2</v>
      </c>
      <c r="Z1341" s="91">
        <v>0.4039188216294049</v>
      </c>
      <c r="AA1341" s="91">
        <v>0.37868192166248327</v>
      </c>
      <c r="AB1341" s="91">
        <v>0.26899383184480374</v>
      </c>
      <c r="AC1341" s="91">
        <v>0.32421925164905718</v>
      </c>
      <c r="AD1341" s="91">
        <v>0.35382639659097553</v>
      </c>
      <c r="AG1341" s="10">
        <v>1334</v>
      </c>
      <c r="AH1341" s="91">
        <v>0.5599162910495814</v>
      </c>
      <c r="AI1341" s="91">
        <v>0.16361880231809392</v>
      </c>
      <c r="AJ1341" s="91">
        <v>0.41464906632324533</v>
      </c>
      <c r="AK1341" s="91">
        <v>0.57578371233944492</v>
      </c>
      <c r="AL1341" s="91">
        <v>8.4886637069170004E-2</v>
      </c>
      <c r="AM1341" s="91">
        <v>0.49717694106483207</v>
      </c>
      <c r="AN1341" s="91">
        <v>0.3488121462703766</v>
      </c>
      <c r="AO1341" s="91">
        <v>2.4468770122343827E-2</v>
      </c>
      <c r="AP1341" s="91">
        <v>0.26637916426610636</v>
      </c>
      <c r="AQ1341" s="91">
        <v>0.57244213237536845</v>
      </c>
      <c r="AR1341" s="91">
        <v>0.42211678584742607</v>
      </c>
      <c r="AS1341" s="91">
        <v>0.61203951604703977</v>
      </c>
      <c r="AT1341" s="91">
        <v>0.53027247771715191</v>
      </c>
      <c r="AW1341" s="10">
        <v>1334</v>
      </c>
      <c r="AX1341" s="91">
        <v>-0.11390000000000004</v>
      </c>
      <c r="AY1341" s="91">
        <v>-0.36896097560975616</v>
      </c>
      <c r="AZ1341" s="91">
        <v>-4.1297560975609791E-2</v>
      </c>
      <c r="BA1341" s="91">
        <v>0.39975853658536586</v>
      </c>
      <c r="BB1341" s="91">
        <v>-0.36590000000000006</v>
      </c>
      <c r="BC1341" s="91">
        <v>8.1975609756097662E-2</v>
      </c>
      <c r="BD1341" s="91">
        <v>0.10027073170731708</v>
      </c>
      <c r="BE1341" s="91">
        <v>-0.24405365853658534</v>
      </c>
      <c r="BF1341" s="91">
        <v>-5.5329268292682969E-2</v>
      </c>
      <c r="BG1341" s="91">
        <v>9.4341463414633862E-3</v>
      </c>
      <c r="BH1341" s="91">
        <v>-4.3421951219512173E-2</v>
      </c>
      <c r="BI1341" s="91">
        <v>5.2326829268292754E-2</v>
      </c>
      <c r="BJ1341" s="91">
        <v>0.15861707317073173</v>
      </c>
    </row>
    <row r="1342" spans="1:62">
      <c r="A1342" s="13">
        <v>1335</v>
      </c>
      <c r="B1342" s="91">
        <v>192.5500401138716</v>
      </c>
      <c r="C1342" s="91">
        <v>203.63878105590061</v>
      </c>
      <c r="D1342" s="91">
        <v>186.46432324016558</v>
      </c>
      <c r="E1342" s="91">
        <v>176.07489777432716</v>
      </c>
      <c r="F1342" s="91">
        <v>163.8164906832298</v>
      </c>
      <c r="G1342" s="91">
        <v>156.79795807453417</v>
      </c>
      <c r="H1342" s="91">
        <v>159.61813793995861</v>
      </c>
      <c r="I1342" s="91">
        <v>156.82376682194621</v>
      </c>
      <c r="J1342" s="91">
        <v>152.1561607142857</v>
      </c>
      <c r="K1342" s="91">
        <v>151.04707168737053</v>
      </c>
      <c r="L1342" s="91">
        <v>149.81635740165623</v>
      </c>
      <c r="M1342" s="91">
        <v>147.84088121118018</v>
      </c>
      <c r="N1342" s="91">
        <v>141.58662137681162</v>
      </c>
      <c r="Q1342" s="13">
        <v>1335</v>
      </c>
      <c r="R1342" s="91">
        <v>0.39748020158387332</v>
      </c>
      <c r="S1342" s="91">
        <v>0.13710427490125113</v>
      </c>
      <c r="T1342" s="91">
        <v>-7.7631194909812615E-2</v>
      </c>
      <c r="U1342" s="91">
        <v>0.13991594185978629</v>
      </c>
      <c r="V1342" s="91">
        <v>0.14557624579222847</v>
      </c>
      <c r="W1342" s="91">
        <v>0.3029439806977603</v>
      </c>
      <c r="X1342" s="91">
        <v>7.3906952308680149E-2</v>
      </c>
      <c r="Y1342" s="91">
        <v>-6.7820520304321563E-2</v>
      </c>
      <c r="Z1342" s="91">
        <v>3.3109567450820131E-2</v>
      </c>
      <c r="AA1342" s="91">
        <v>0.48467495573327107</v>
      </c>
      <c r="AB1342" s="91">
        <v>-4.3790010312688504E-2</v>
      </c>
      <c r="AC1342" s="91">
        <v>0.54672231626875256</v>
      </c>
      <c r="AD1342" s="91">
        <v>0.26146556924094722</v>
      </c>
      <c r="AG1342" s="10">
        <v>1335</v>
      </c>
      <c r="AH1342" s="91">
        <v>0.64304571796522858</v>
      </c>
      <c r="AI1342" s="91">
        <v>0.53266513030806228</v>
      </c>
      <c r="AJ1342" s="91">
        <v>6.1605720676449649E-2</v>
      </c>
      <c r="AK1342" s="91">
        <v>0.61726031111261737</v>
      </c>
      <c r="AL1342" s="91">
        <v>0.20815569186972566</v>
      </c>
      <c r="AM1342" s="91">
        <v>0.78106550987901169</v>
      </c>
      <c r="AN1342" s="91">
        <v>0.19553665231978856</v>
      </c>
      <c r="AO1342" s="91">
        <v>0.17956925475310942</v>
      </c>
      <c r="AP1342" s="91">
        <v>0.32859660419561454</v>
      </c>
      <c r="AQ1342" s="91">
        <v>0.54397600569356419</v>
      </c>
      <c r="AR1342" s="91">
        <v>0.22114752431626386</v>
      </c>
      <c r="AS1342" s="91">
        <v>0.81558104856474734</v>
      </c>
      <c r="AT1342" s="91">
        <v>0.35575456671298333</v>
      </c>
      <c r="AW1342" s="10">
        <v>1335</v>
      </c>
      <c r="AX1342" s="91">
        <v>0.14367560975609756</v>
      </c>
      <c r="AY1342" s="91">
        <v>8.9282926829268291E-2</v>
      </c>
      <c r="AZ1342" s="91">
        <v>-0.60435121951219528</v>
      </c>
      <c r="BA1342" s="91">
        <v>0.22399756097560977</v>
      </c>
      <c r="BB1342" s="91">
        <v>-0.13651219512195123</v>
      </c>
      <c r="BC1342" s="91">
        <v>0.49581463414634147</v>
      </c>
      <c r="BD1342" s="91">
        <v>-0.3306317073170732</v>
      </c>
      <c r="BE1342" s="91">
        <v>-0.31610000000000005</v>
      </c>
      <c r="BF1342" s="91">
        <v>-9.4709756097560993E-2</v>
      </c>
      <c r="BG1342" s="91">
        <v>0.26495365853658548</v>
      </c>
      <c r="BH1342" s="91">
        <v>-0.34318048780487814</v>
      </c>
      <c r="BI1342" s="91">
        <v>0.33599024390243898</v>
      </c>
      <c r="BJ1342" s="91">
        <v>0.14071219512195124</v>
      </c>
    </row>
    <row r="1343" spans="1:62">
      <c r="A1343" s="13">
        <v>1336</v>
      </c>
      <c r="B1343" s="91">
        <v>192.48358954451348</v>
      </c>
      <c r="C1343" s="91">
        <v>203.97257893374729</v>
      </c>
      <c r="D1343" s="91">
        <v>186.97528209109723</v>
      </c>
      <c r="E1343" s="91">
        <v>175.71950051759828</v>
      </c>
      <c r="F1343" s="91">
        <v>164.14972437888196</v>
      </c>
      <c r="G1343" s="91">
        <v>156.95175207039335</v>
      </c>
      <c r="H1343" s="91">
        <v>159.73748576604549</v>
      </c>
      <c r="I1343" s="91">
        <v>157.37441252587996</v>
      </c>
      <c r="J1343" s="91">
        <v>151.67738354037266</v>
      </c>
      <c r="K1343" s="91">
        <v>151.07441252587998</v>
      </c>
      <c r="L1343" s="91">
        <v>150.04994694616977</v>
      </c>
      <c r="M1343" s="91">
        <v>147.23334368530021</v>
      </c>
      <c r="N1343" s="91">
        <v>141.12633669772256</v>
      </c>
      <c r="Q1343" s="13">
        <v>1336</v>
      </c>
      <c r="R1343" s="91">
        <v>0.21535617691125247</v>
      </c>
      <c r="S1343" s="91">
        <v>0.39049870604946185</v>
      </c>
      <c r="T1343" s="91">
        <v>0.20424571439690228</v>
      </c>
      <c r="U1343" s="91">
        <v>-1.6416632615336699E-2</v>
      </c>
      <c r="V1343" s="91">
        <v>0.34649271301539136</v>
      </c>
      <c r="W1343" s="91">
        <v>0.23160741735255774</v>
      </c>
      <c r="X1343" s="91">
        <v>0.26185278150720909</v>
      </c>
      <c r="Y1343" s="91">
        <v>0.60782986009767881</v>
      </c>
      <c r="Z1343" s="91">
        <v>-0.2334170023154904</v>
      </c>
      <c r="AA1343" s="91">
        <v>0.46510225127935712</v>
      </c>
      <c r="AB1343" s="91">
        <v>7.9378514583698184E-2</v>
      </c>
      <c r="AC1343" s="91">
        <v>0.29264491273130561</v>
      </c>
      <c r="AD1343" s="91">
        <v>3.9890646586110939E-2</v>
      </c>
      <c r="AG1343" s="10">
        <v>1336</v>
      </c>
      <c r="AH1343" s="91">
        <v>0.33350221981224787</v>
      </c>
      <c r="AI1343" s="91">
        <v>0.58332937946927854</v>
      </c>
      <c r="AJ1343" s="91">
        <v>0.26138035042532293</v>
      </c>
      <c r="AK1343" s="91">
        <v>0.20281289185616966</v>
      </c>
      <c r="AL1343" s="91">
        <v>0.62201511505744389</v>
      </c>
      <c r="AM1343" s="91">
        <v>0.69411834479953927</v>
      </c>
      <c r="AN1343" s="91">
        <v>0.24286271054326095</v>
      </c>
      <c r="AO1343" s="91">
        <v>0.71300030501237022</v>
      </c>
      <c r="AP1343" s="91">
        <v>2.8605076761446486E-2</v>
      </c>
      <c r="AQ1343" s="91">
        <v>0.64386416782458411</v>
      </c>
      <c r="AR1343" s="91">
        <v>0.32148134341003826</v>
      </c>
      <c r="AS1343" s="91">
        <v>0.46528111973430036</v>
      </c>
      <c r="AT1343" s="91">
        <v>0.16288168909072429</v>
      </c>
      <c r="AW1343" s="10">
        <v>1336</v>
      </c>
      <c r="AX1343" s="91">
        <v>-0.38564634146341475</v>
      </c>
      <c r="AY1343" s="91">
        <v>0.27312195121951227</v>
      </c>
      <c r="AZ1343" s="91">
        <v>-0.19900000000000001</v>
      </c>
      <c r="BA1343" s="91">
        <v>-0.37643902439024396</v>
      </c>
      <c r="BB1343" s="91">
        <v>0.41457804878048782</v>
      </c>
      <c r="BC1343" s="91">
        <v>0.47169756097561</v>
      </c>
      <c r="BD1343" s="91">
        <v>-0.13217804878048778</v>
      </c>
      <c r="BE1343" s="91">
        <v>0.42207073170731718</v>
      </c>
      <c r="BF1343" s="91">
        <v>-0.46565365853658541</v>
      </c>
      <c r="BG1343" s="91">
        <v>0.17508292682926827</v>
      </c>
      <c r="BH1343" s="91">
        <v>-0.6621487804878049</v>
      </c>
      <c r="BI1343" s="91">
        <v>-9.1121951219512286E-3</v>
      </c>
      <c r="BJ1343" s="91">
        <v>-0.32944146341463415</v>
      </c>
    </row>
    <row r="1344" spans="1:62">
      <c r="A1344" s="13">
        <v>1337</v>
      </c>
      <c r="B1344" s="91">
        <v>192.71090967908899</v>
      </c>
      <c r="C1344" s="91">
        <v>203.501332815735</v>
      </c>
      <c r="D1344" s="91">
        <v>187.49004399585922</v>
      </c>
      <c r="E1344" s="91">
        <v>176.37533902691513</v>
      </c>
      <c r="F1344" s="91">
        <v>163.83011645962739</v>
      </c>
      <c r="G1344" s="91">
        <v>156.75529761904758</v>
      </c>
      <c r="H1344" s="91">
        <v>160.14524844720498</v>
      </c>
      <c r="I1344" s="91">
        <v>156.9261141304348</v>
      </c>
      <c r="J1344" s="91">
        <v>152.15068711180123</v>
      </c>
      <c r="K1344" s="91">
        <v>151.11894280538297</v>
      </c>
      <c r="L1344" s="91">
        <v>150.25219591097309</v>
      </c>
      <c r="M1344" s="91">
        <v>147.00907996894409</v>
      </c>
      <c r="N1344" s="91">
        <v>141.3980253623188</v>
      </c>
      <c r="Q1344" s="13">
        <v>1337</v>
      </c>
      <c r="R1344" s="91">
        <v>4.0447142606969813E-2</v>
      </c>
      <c r="S1344" s="91">
        <v>-4.8286731656062128E-2</v>
      </c>
      <c r="T1344" s="91">
        <v>0.35666725040375163</v>
      </c>
      <c r="U1344" s="91">
        <v>0.37486428112778003</v>
      </c>
      <c r="V1344" s="91">
        <v>5.5011382873153922E-2</v>
      </c>
      <c r="W1344" s="91">
        <v>0.20745043099254767</v>
      </c>
      <c r="X1344" s="91">
        <v>0.4462397602786371</v>
      </c>
      <c r="Y1344" s="91">
        <v>0.39902321327807272</v>
      </c>
      <c r="Z1344" s="91">
        <v>0.22798630163640954</v>
      </c>
      <c r="AA1344" s="91">
        <v>0.46811044305644739</v>
      </c>
      <c r="AB1344" s="91">
        <v>0.23892553460588017</v>
      </c>
      <c r="AC1344" s="91">
        <v>0.2239546241706068</v>
      </c>
      <c r="AD1344" s="91">
        <v>0.24443212110598711</v>
      </c>
      <c r="AG1344" s="10">
        <v>1337</v>
      </c>
      <c r="AH1344" s="91">
        <v>0.31028738943301576</v>
      </c>
      <c r="AI1344" s="91">
        <v>0.42378588131629819</v>
      </c>
      <c r="AJ1344" s="91">
        <v>0.65649845799301842</v>
      </c>
      <c r="AK1344" s="91">
        <v>0.75245196055173358</v>
      </c>
      <c r="AL1344" s="91">
        <v>0.15348222455688482</v>
      </c>
      <c r="AM1344" s="91">
        <v>0.54408953807571092</v>
      </c>
      <c r="AN1344" s="91">
        <v>0.35374656861083803</v>
      </c>
      <c r="AO1344" s="91">
        <v>0.48376825837936765</v>
      </c>
      <c r="AP1344" s="91">
        <v>0.2836293082997256</v>
      </c>
      <c r="AQ1344" s="91">
        <v>0.55542583115870814</v>
      </c>
      <c r="AR1344" s="91">
        <v>0.50819636018571879</v>
      </c>
      <c r="AS1344" s="91">
        <v>0.35427864574507739</v>
      </c>
      <c r="AT1344" s="91">
        <v>0.41954451486088051</v>
      </c>
      <c r="AW1344" s="10">
        <v>1337</v>
      </c>
      <c r="AX1344" s="91">
        <v>-0.47482439024390255</v>
      </c>
      <c r="AY1344" s="91">
        <v>-0.17714146341463419</v>
      </c>
      <c r="AZ1344" s="91">
        <v>0.2804268292682926</v>
      </c>
      <c r="BA1344" s="91">
        <v>9.3609756097560962E-2</v>
      </c>
      <c r="BB1344" s="91">
        <v>-0.17253170731707315</v>
      </c>
      <c r="BC1344" s="91">
        <v>3.2095121951219503E-2</v>
      </c>
      <c r="BD1344" s="91">
        <v>5.5809756097561024E-2</v>
      </c>
      <c r="BE1344" s="91">
        <v>0.17812682926829268</v>
      </c>
      <c r="BF1344" s="91">
        <v>-4.9978048780487866E-2</v>
      </c>
      <c r="BG1344" s="91">
        <v>0.14025853658536586</v>
      </c>
      <c r="BH1344" s="91">
        <v>-0.15773414634146349</v>
      </c>
      <c r="BI1344" s="91">
        <v>-0.29090243902439028</v>
      </c>
      <c r="BJ1344" s="91">
        <v>0.10880487804878054</v>
      </c>
    </row>
    <row r="1345" spans="1:62">
      <c r="A1345" s="13">
        <v>1338</v>
      </c>
      <c r="B1345" s="91">
        <v>192.98883540372671</v>
      </c>
      <c r="C1345" s="91">
        <v>204.01541925465841</v>
      </c>
      <c r="D1345" s="91">
        <v>187.89140010351966</v>
      </c>
      <c r="E1345" s="91">
        <v>176.40268504140786</v>
      </c>
      <c r="F1345" s="91">
        <v>163.23516174948242</v>
      </c>
      <c r="G1345" s="91">
        <v>157.42803183229816</v>
      </c>
      <c r="H1345" s="91">
        <v>160.0554956004141</v>
      </c>
      <c r="I1345" s="91">
        <v>157.00751164596275</v>
      </c>
      <c r="J1345" s="91">
        <v>152.4825349378882</v>
      </c>
      <c r="K1345" s="91">
        <v>150.95597955486537</v>
      </c>
      <c r="L1345" s="91">
        <v>150.39368918219461</v>
      </c>
      <c r="M1345" s="91">
        <v>147.34969461697722</v>
      </c>
      <c r="N1345" s="91">
        <v>140.79442546583849</v>
      </c>
      <c r="Q1345" s="13">
        <v>1338</v>
      </c>
      <c r="R1345" s="91">
        <v>-3.187593641157354E-2</v>
      </c>
      <c r="S1345" s="91">
        <v>6.1331309711439323E-3</v>
      </c>
      <c r="T1345" s="91">
        <v>0.38600393049637105</v>
      </c>
      <c r="U1345" s="91">
        <v>0.31168057906718799</v>
      </c>
      <c r="V1345" s="91">
        <v>-0.39936567236783216</v>
      </c>
      <c r="W1345" s="91">
        <v>0.30898760531589897</v>
      </c>
      <c r="X1345" s="91">
        <v>0.10937287179187824</v>
      </c>
      <c r="Y1345" s="91">
        <v>0.40177261494756095</v>
      </c>
      <c r="Z1345" s="91">
        <v>0.37298075613410375</v>
      </c>
      <c r="AA1345" s="91">
        <v>0.25618858599420152</v>
      </c>
      <c r="AB1345" s="91">
        <v>0.24702585955285752</v>
      </c>
      <c r="AC1345" s="91">
        <v>0.36103360379818256</v>
      </c>
      <c r="AD1345" s="91">
        <v>-0.16858132430486639</v>
      </c>
      <c r="AG1345" s="10">
        <v>1338</v>
      </c>
      <c r="AH1345" s="91">
        <v>0.39358118412580068</v>
      </c>
      <c r="AI1345" s="91">
        <v>0.28273629986105003</v>
      </c>
      <c r="AJ1345" s="91">
        <v>0.53618293964144081</v>
      </c>
      <c r="AK1345" s="91">
        <v>0.72779171044159019</v>
      </c>
      <c r="AL1345" s="91">
        <v>-0.22243535432270309</v>
      </c>
      <c r="AM1345" s="91">
        <v>0.71595214694818199</v>
      </c>
      <c r="AN1345" s="91">
        <v>0.18482394008201453</v>
      </c>
      <c r="AO1345" s="91">
        <v>0.5618565086250723</v>
      </c>
      <c r="AP1345" s="91">
        <v>0.62988782322838643</v>
      </c>
      <c r="AQ1345" s="91">
        <v>0.56950554105805395</v>
      </c>
      <c r="AR1345" s="91">
        <v>0.44987630053885536</v>
      </c>
      <c r="AS1345" s="91">
        <v>0.54987121699935626</v>
      </c>
      <c r="AT1345" s="91">
        <v>4.2427220659504543E-2</v>
      </c>
      <c r="AW1345" s="10">
        <v>1338</v>
      </c>
      <c r="AX1345" s="91">
        <v>-0.34930243902439023</v>
      </c>
      <c r="AY1345" s="91">
        <v>-0.17186097560975613</v>
      </c>
      <c r="AZ1345" s="91">
        <v>0.25954146341463413</v>
      </c>
      <c r="BA1345" s="91">
        <v>0.40765121951219507</v>
      </c>
      <c r="BB1345" s="91">
        <v>-0.77803414634146362</v>
      </c>
      <c r="BC1345" s="91">
        <v>0.64120243902439034</v>
      </c>
      <c r="BD1345" s="91">
        <v>3.8460975609756143E-2</v>
      </c>
      <c r="BE1345" s="91">
        <v>0.11156585365853657</v>
      </c>
      <c r="BF1345" s="91">
        <v>0.50856341463414634</v>
      </c>
      <c r="BG1345" s="91">
        <v>0.14914878048780489</v>
      </c>
      <c r="BH1345" s="91">
        <v>4.3151219512195166E-2</v>
      </c>
      <c r="BI1345" s="91">
        <v>-0.1704268292682927</v>
      </c>
      <c r="BJ1345" s="91">
        <v>-0.53493658536585365</v>
      </c>
    </row>
    <row r="1346" spans="1:62">
      <c r="A1346" s="13">
        <v>1339</v>
      </c>
      <c r="B1346" s="91">
        <v>193.3089298654244</v>
      </c>
      <c r="C1346" s="91">
        <v>204.11950698757764</v>
      </c>
      <c r="D1346" s="91">
        <v>187.73242883022772</v>
      </c>
      <c r="E1346" s="91">
        <v>176.83252070393377</v>
      </c>
      <c r="F1346" s="91">
        <v>163.89772256728779</v>
      </c>
      <c r="G1346" s="91">
        <v>156.94904503105596</v>
      </c>
      <c r="H1346" s="91">
        <v>160.00154632505175</v>
      </c>
      <c r="I1346" s="91">
        <v>157.1534329710145</v>
      </c>
      <c r="J1346" s="91">
        <v>152.25436206004142</v>
      </c>
      <c r="K1346" s="91">
        <v>150.97418866459628</v>
      </c>
      <c r="L1346" s="91">
        <v>150.57259834368529</v>
      </c>
      <c r="M1346" s="91">
        <v>147.1796920289855</v>
      </c>
      <c r="N1346" s="91">
        <v>141.90790243271221</v>
      </c>
      <c r="Q1346" s="13">
        <v>1339</v>
      </c>
      <c r="R1346" s="91">
        <v>9.4991535812270197E-2</v>
      </c>
      <c r="S1346" s="91">
        <v>-0.14392037826163095</v>
      </c>
      <c r="T1346" s="91">
        <v>0.3711069600918413</v>
      </c>
      <c r="U1346" s="91">
        <v>0.4692098145661861</v>
      </c>
      <c r="V1346" s="91">
        <v>0.27034810188157921</v>
      </c>
      <c r="W1346" s="91">
        <v>0.36904053081158911</v>
      </c>
      <c r="X1346" s="91">
        <v>-2.8352110209561566E-2</v>
      </c>
      <c r="Y1346" s="91">
        <v>0.27618158114918384</v>
      </c>
      <c r="Z1346" s="91">
        <v>0.16360010118109469</v>
      </c>
      <c r="AA1346" s="91">
        <v>0.21449030023544058</v>
      </c>
      <c r="AB1346" s="91">
        <v>0.14141614616776607</v>
      </c>
      <c r="AC1346" s="91">
        <v>4.1408363006635168E-2</v>
      </c>
      <c r="AD1346" s="91">
        <v>0.84154067674586042</v>
      </c>
      <c r="AG1346" s="10">
        <v>1339</v>
      </c>
      <c r="AH1346" s="91">
        <v>0.55512420781509453</v>
      </c>
      <c r="AI1346" s="91">
        <v>0.23870606974616193</v>
      </c>
      <c r="AJ1346" s="91">
        <v>0.41348493577795109</v>
      </c>
      <c r="AK1346" s="91">
        <v>0.70623411393906532</v>
      </c>
      <c r="AL1346" s="91">
        <v>0.12430609685837261</v>
      </c>
      <c r="AM1346" s="91">
        <v>0.579935269597045</v>
      </c>
      <c r="AN1346" s="91">
        <v>1.0794048869759922E-3</v>
      </c>
      <c r="AO1346" s="91">
        <v>0.51106856000271139</v>
      </c>
      <c r="AP1346" s="91">
        <v>0.24460128105195367</v>
      </c>
      <c r="AQ1346" s="91">
        <v>0.36602840004066844</v>
      </c>
      <c r="AR1346" s="91">
        <v>0.55600196563527315</v>
      </c>
      <c r="AS1346" s="91">
        <v>0.48629816653675395</v>
      </c>
      <c r="AT1346" s="91">
        <v>0.84748025892161194</v>
      </c>
      <c r="AW1346" s="10">
        <v>1339</v>
      </c>
      <c r="AX1346" s="91">
        <v>-0.28866097560975618</v>
      </c>
      <c r="AY1346" s="91">
        <v>-0.23261463414634151</v>
      </c>
      <c r="AZ1346" s="91">
        <v>8.5892682926829306E-2</v>
      </c>
      <c r="BA1346" s="91">
        <v>0.39378536585365864</v>
      </c>
      <c r="BB1346" s="91">
        <v>-0.22462926829268304</v>
      </c>
      <c r="BC1346" s="91">
        <v>0.19913414634146351</v>
      </c>
      <c r="BD1346" s="91">
        <v>-0.28662439024390252</v>
      </c>
      <c r="BE1346" s="91">
        <v>0.15229512195121953</v>
      </c>
      <c r="BF1346" s="91">
        <v>-6.9109756097561037E-2</v>
      </c>
      <c r="BG1346" s="91">
        <v>7.6519512195122014E-2</v>
      </c>
      <c r="BH1346" s="91">
        <v>-0.10986829268292682</v>
      </c>
      <c r="BI1346" s="91">
        <v>-0.1330609756097561</v>
      </c>
      <c r="BJ1346" s="91">
        <v>0.63317560975609777</v>
      </c>
    </row>
    <row r="1347" spans="1:62">
      <c r="A1347" s="13">
        <v>1340</v>
      </c>
      <c r="B1347" s="91">
        <v>193.59197593167701</v>
      </c>
      <c r="C1347" s="91">
        <v>204.95720626293985</v>
      </c>
      <c r="D1347" s="91">
        <v>187.52322075569361</v>
      </c>
      <c r="E1347" s="91">
        <v>176.4903649068323</v>
      </c>
      <c r="F1347" s="91">
        <v>163.81652044513453</v>
      </c>
      <c r="G1347" s="91">
        <v>156.72539855072461</v>
      </c>
      <c r="H1347" s="91">
        <v>160.15115036231884</v>
      </c>
      <c r="I1347" s="91">
        <v>157.64562241200827</v>
      </c>
      <c r="J1347" s="91">
        <v>152.58128234989647</v>
      </c>
      <c r="K1347" s="91">
        <v>150.68143245341616</v>
      </c>
      <c r="L1347" s="91">
        <v>151.17831909937888</v>
      </c>
      <c r="M1347" s="91">
        <v>147.18690087991715</v>
      </c>
      <c r="N1347" s="91">
        <v>141.35454063147</v>
      </c>
      <c r="Q1347" s="13">
        <v>1340</v>
      </c>
      <c r="R1347" s="91">
        <v>-7.5496662969665165E-3</v>
      </c>
      <c r="S1347" s="91">
        <v>0.53189344852411813</v>
      </c>
      <c r="T1347" s="91">
        <v>-3.1897340104683522E-2</v>
      </c>
      <c r="U1347" s="91">
        <v>0.12342536921370614</v>
      </c>
      <c r="V1347" s="91">
        <v>0.12687720117525736</v>
      </c>
      <c r="W1347" s="91">
        <v>6.0377872472904832E-2</v>
      </c>
      <c r="X1347" s="91">
        <v>0.13930107213044579</v>
      </c>
      <c r="Y1347" s="91">
        <v>0.66147140661179538</v>
      </c>
      <c r="Z1347" s="91">
        <v>0.20121028155585402</v>
      </c>
      <c r="AA1347" s="91">
        <v>4.2846302025567754E-3</v>
      </c>
      <c r="AB1347" s="91">
        <v>0.66773101395131629</v>
      </c>
      <c r="AC1347" s="91">
        <v>0.16667834140836288</v>
      </c>
      <c r="AD1347" s="91">
        <v>0.33633179615900999</v>
      </c>
      <c r="AG1347" s="10">
        <v>1340</v>
      </c>
      <c r="AH1347" s="91">
        <v>0.45881146846510984</v>
      </c>
      <c r="AI1347" s="91">
        <v>0.70834717185752516</v>
      </c>
      <c r="AJ1347" s="91">
        <v>0.11226658081133287</v>
      </c>
      <c r="AK1347" s="91">
        <v>0.28749618734537552</v>
      </c>
      <c r="AL1347" s="91">
        <v>5.3607618531195993E-2</v>
      </c>
      <c r="AM1347" s="91">
        <v>0.39483851289524524</v>
      </c>
      <c r="AN1347" s="91">
        <v>0.26805164876131082</v>
      </c>
      <c r="AO1347" s="91">
        <v>0.78419358118412585</v>
      </c>
      <c r="AP1347" s="91">
        <v>0.52804588741654535</v>
      </c>
      <c r="AQ1347" s="91">
        <v>0.28768936184634153</v>
      </c>
      <c r="AR1347" s="91">
        <v>0.96955637645304515</v>
      </c>
      <c r="AS1347" s="91">
        <v>0.52735283153150103</v>
      </c>
      <c r="AT1347" s="91">
        <v>0.55588334971362729</v>
      </c>
      <c r="AW1347" s="10">
        <v>1340</v>
      </c>
      <c r="AX1347" s="91">
        <v>-0.27395609756097561</v>
      </c>
      <c r="AY1347" s="91">
        <v>0.55172682926829275</v>
      </c>
      <c r="AZ1347" s="91">
        <v>-0.44796585365853675</v>
      </c>
      <c r="BA1347" s="91">
        <v>2.4473170731707277E-2</v>
      </c>
      <c r="BB1347" s="91">
        <v>-0.27038292682926829</v>
      </c>
      <c r="BC1347" s="91">
        <v>-0.24103170731707327</v>
      </c>
      <c r="BD1347" s="91">
        <v>0.11243414634146343</v>
      </c>
      <c r="BE1347" s="91">
        <v>0.62174634146341479</v>
      </c>
      <c r="BF1347" s="91">
        <v>0.20483902439024393</v>
      </c>
      <c r="BG1347" s="91">
        <v>-0.19954878048780486</v>
      </c>
      <c r="BH1347" s="91">
        <v>0.77849268292682938</v>
      </c>
      <c r="BI1347" s="91">
        <v>6.2292682926829317E-2</v>
      </c>
      <c r="BJ1347" s="91">
        <v>0.20720243902439017</v>
      </c>
    </row>
    <row r="1348" spans="1:62">
      <c r="A1348" s="13">
        <v>1341</v>
      </c>
      <c r="B1348" s="91">
        <v>194.21594591097306</v>
      </c>
      <c r="C1348" s="91">
        <v>205.38265139751547</v>
      </c>
      <c r="D1348" s="91">
        <v>187.56696299171844</v>
      </c>
      <c r="E1348" s="91">
        <v>176.74855590062114</v>
      </c>
      <c r="F1348" s="91">
        <v>164.19881469979293</v>
      </c>
      <c r="G1348" s="91">
        <v>156.25854684265008</v>
      </c>
      <c r="H1348" s="91">
        <v>159.9554516045549</v>
      </c>
      <c r="I1348" s="91">
        <v>157.00252846790889</v>
      </c>
      <c r="J1348" s="91">
        <v>152.2687150621118</v>
      </c>
      <c r="K1348" s="91">
        <v>151.58827251552793</v>
      </c>
      <c r="L1348" s="91">
        <v>150.61233307453412</v>
      </c>
      <c r="M1348" s="91">
        <v>147.03589285714284</v>
      </c>
      <c r="N1348" s="91">
        <v>141.66979813664597</v>
      </c>
      <c r="Q1348" s="13">
        <v>1341</v>
      </c>
      <c r="R1348" s="91">
        <v>0.27755920066935191</v>
      </c>
      <c r="S1348" s="91">
        <v>0.35134940556106875</v>
      </c>
      <c r="T1348" s="91">
        <v>-0.19189578347245734</v>
      </c>
      <c r="U1348" s="91">
        <v>0.32076936547778873</v>
      </c>
      <c r="V1348" s="91">
        <v>0.30610783569746847</v>
      </c>
      <c r="W1348" s="91">
        <v>-0.20219290564862907</v>
      </c>
      <c r="X1348" s="91">
        <v>-3.0568365341583477E-2</v>
      </c>
      <c r="Y1348" s="91">
        <v>0.34147062829568237</v>
      </c>
      <c r="Z1348" s="91">
        <v>7.3827174907088511E-2</v>
      </c>
      <c r="AA1348" s="91">
        <v>0.78896542330667585</v>
      </c>
      <c r="AB1348" s="91">
        <v>0.58675305975521963</v>
      </c>
      <c r="AC1348" s="91">
        <v>0.16464109898235166</v>
      </c>
      <c r="AD1348" s="91">
        <v>0.45072675267059698</v>
      </c>
      <c r="AG1348" s="10">
        <v>1341</v>
      </c>
      <c r="AH1348" s="91">
        <v>0.85235367878808421</v>
      </c>
      <c r="AI1348" s="91">
        <v>0.56309519774968653</v>
      </c>
      <c r="AJ1348" s="91">
        <v>-8.417494153929575E-2</v>
      </c>
      <c r="AK1348" s="91">
        <v>0.33270579862405519</v>
      </c>
      <c r="AL1348" s="91">
        <v>0.27060358558986003</v>
      </c>
      <c r="AM1348" s="91">
        <v>-3.8109601111600911E-3</v>
      </c>
      <c r="AN1348" s="91">
        <v>0.44448774866980706</v>
      </c>
      <c r="AO1348" s="91">
        <v>0.21128715220117261</v>
      </c>
      <c r="AP1348" s="91">
        <v>0.11359846816009761</v>
      </c>
      <c r="AQ1348" s="91">
        <v>1.0129104958145523</v>
      </c>
      <c r="AR1348" s="91">
        <v>0.6297404005829127</v>
      </c>
      <c r="AS1348" s="91">
        <v>0.46385772867455183</v>
      </c>
      <c r="AT1348" s="91">
        <v>0.67482292337411476</v>
      </c>
      <c r="AW1348" s="10">
        <v>1341</v>
      </c>
      <c r="AX1348" s="91">
        <v>0.36040731707317064</v>
      </c>
      <c r="AY1348" s="91">
        <v>0.27668780487804878</v>
      </c>
      <c r="AZ1348" s="91">
        <v>-0.79596097560975632</v>
      </c>
      <c r="BA1348" s="91">
        <v>0.14903902439024386</v>
      </c>
      <c r="BB1348" s="91">
        <v>2.3102439024390284E-2</v>
      </c>
      <c r="BC1348" s="91">
        <v>-0.55791951219512192</v>
      </c>
      <c r="BD1348" s="91">
        <v>-3.8309756097560987E-2</v>
      </c>
      <c r="BE1348" s="91">
        <v>-8.3914634146341482E-2</v>
      </c>
      <c r="BF1348" s="91">
        <v>-0.12948048780487806</v>
      </c>
      <c r="BG1348" s="91">
        <v>1.0863682926829268</v>
      </c>
      <c r="BH1348" s="91">
        <v>2.7095121951219537E-2</v>
      </c>
      <c r="BI1348" s="91">
        <v>-8.4475609756097553E-2</v>
      </c>
      <c r="BJ1348" s="91">
        <v>0.43277317073170729</v>
      </c>
    </row>
    <row r="1349" spans="1:62">
      <c r="A1349" s="13">
        <v>1342</v>
      </c>
      <c r="B1349" s="91">
        <v>194.798355331263</v>
      </c>
      <c r="C1349" s="91">
        <v>204.68390527950314</v>
      </c>
      <c r="D1349" s="91">
        <v>188.49471273291923</v>
      </c>
      <c r="E1349" s="91">
        <v>176.62099508281571</v>
      </c>
      <c r="F1349" s="91">
        <v>164.07250905797099</v>
      </c>
      <c r="G1349" s="91">
        <v>156.45569228778467</v>
      </c>
      <c r="H1349" s="91">
        <v>160.12717003105587</v>
      </c>
      <c r="I1349" s="91">
        <v>156.43194358178044</v>
      </c>
      <c r="J1349" s="91">
        <v>152.56135740165632</v>
      </c>
      <c r="K1349" s="91">
        <v>151.35653856107663</v>
      </c>
      <c r="L1349" s="91">
        <v>150.73841485507245</v>
      </c>
      <c r="M1349" s="91">
        <v>147.33994435817809</v>
      </c>
      <c r="N1349" s="91">
        <v>141.43403079710146</v>
      </c>
      <c r="Q1349" s="13">
        <v>1342</v>
      </c>
      <c r="R1349" s="91">
        <v>0.67985328741268247</v>
      </c>
      <c r="S1349" s="91">
        <v>-0.16750530227852034</v>
      </c>
      <c r="T1349" s="91">
        <v>0.16583581421594376</v>
      </c>
      <c r="U1349" s="91">
        <v>-0.10100791936645066</v>
      </c>
      <c r="V1349" s="91">
        <v>0.14460140486058409</v>
      </c>
      <c r="W1349" s="91">
        <v>-0.2569513357850291</v>
      </c>
      <c r="X1349" s="91">
        <v>0.13991594185978629</v>
      </c>
      <c r="Y1349" s="91">
        <v>-0.26144611133812001</v>
      </c>
      <c r="Z1349" s="91">
        <v>0.23160157998170952</v>
      </c>
      <c r="AA1349" s="91">
        <v>0.67968594944836835</v>
      </c>
      <c r="AB1349" s="91">
        <v>0.64998929815344508</v>
      </c>
      <c r="AC1349" s="91">
        <v>0.41332282606580645</v>
      </c>
      <c r="AD1349" s="91">
        <v>0.37202731889556945</v>
      </c>
      <c r="AG1349" s="10">
        <v>1342</v>
      </c>
      <c r="AH1349" s="91">
        <v>1.0788219744467415</v>
      </c>
      <c r="AI1349" s="91">
        <v>0.11063815365845386</v>
      </c>
      <c r="AJ1349" s="91">
        <v>0.56196326295455323</v>
      </c>
      <c r="AK1349" s="91">
        <v>8.7860507676144589E-2</v>
      </c>
      <c r="AL1349" s="91">
        <v>3.0357203375470265E-2</v>
      </c>
      <c r="AM1349" s="91">
        <v>0.14974582302504497</v>
      </c>
      <c r="AN1349" s="91">
        <v>0.33566780763886533</v>
      </c>
      <c r="AO1349" s="91">
        <v>-1.6623174162063256E-2</v>
      </c>
      <c r="AP1349" s="91">
        <v>0.45250110143355821</v>
      </c>
      <c r="AQ1349" s="91">
        <v>0.62179652285898279</v>
      </c>
      <c r="AR1349" s="91">
        <v>0.6144016674009557</v>
      </c>
      <c r="AS1349" s="91">
        <v>0.47368759955264855</v>
      </c>
      <c r="AT1349" s="91">
        <v>0.42194733453078931</v>
      </c>
      <c r="AW1349" s="10">
        <v>1342</v>
      </c>
      <c r="AX1349" s="91">
        <v>0.85878536585365861</v>
      </c>
      <c r="AY1349" s="91">
        <v>-0.70504878048780495</v>
      </c>
      <c r="AZ1349" s="91">
        <v>-7.3317073170732407E-3</v>
      </c>
      <c r="BA1349" s="91">
        <v>-0.5788000000000002</v>
      </c>
      <c r="BB1349" s="91">
        <v>-0.16931463414634151</v>
      </c>
      <c r="BC1349" s="91">
        <v>-0.43361463414634149</v>
      </c>
      <c r="BD1349" s="91">
        <v>0.19024634146341465</v>
      </c>
      <c r="BE1349" s="91">
        <v>-0.73728292682926833</v>
      </c>
      <c r="BF1349" s="91">
        <v>0.12300487804878052</v>
      </c>
      <c r="BG1349" s="91">
        <v>0.31285365853658531</v>
      </c>
      <c r="BH1349" s="91">
        <v>4.4675609756097578E-2</v>
      </c>
      <c r="BI1349" s="91">
        <v>4.29853658536586E-2</v>
      </c>
      <c r="BJ1349" s="91">
        <v>0.13914390243902444</v>
      </c>
    </row>
    <row r="1350" spans="1:62">
      <c r="A1350" s="13">
        <v>1343</v>
      </c>
      <c r="B1350" s="91">
        <v>194.19828416149065</v>
      </c>
      <c r="C1350" s="91">
        <v>205.88392210144937</v>
      </c>
      <c r="D1350" s="91">
        <v>188.88071946169779</v>
      </c>
      <c r="E1350" s="91">
        <v>177.02657479296067</v>
      </c>
      <c r="F1350" s="91">
        <v>164.54756081780539</v>
      </c>
      <c r="G1350" s="91">
        <v>157.25624611801237</v>
      </c>
      <c r="H1350" s="91">
        <v>159.8879451345756</v>
      </c>
      <c r="I1350" s="91">
        <v>157.36145315734987</v>
      </c>
      <c r="J1350" s="91">
        <v>152.57501552795034</v>
      </c>
      <c r="K1350" s="91">
        <v>151.09581780538306</v>
      </c>
      <c r="L1350" s="91">
        <v>150.67199016563146</v>
      </c>
      <c r="M1350" s="91">
        <v>147.35026785714285</v>
      </c>
      <c r="N1350" s="91">
        <v>140.84121765010352</v>
      </c>
      <c r="Q1350" s="13">
        <v>1343</v>
      </c>
      <c r="R1350" s="91">
        <v>-0.13142256727569901</v>
      </c>
      <c r="S1350" s="91">
        <v>0.41252310625960736</v>
      </c>
      <c r="T1350" s="91">
        <v>0.35734243963185647</v>
      </c>
      <c r="U1350" s="91">
        <v>1.6227890957912099E-3</v>
      </c>
      <c r="V1350" s="91">
        <v>0.57494600431965415</v>
      </c>
      <c r="W1350" s="91">
        <v>0.30005448212791624</v>
      </c>
      <c r="X1350" s="91">
        <v>-1.8881948903547167E-2</v>
      </c>
      <c r="Y1350" s="91">
        <v>0.30896231004222363</v>
      </c>
      <c r="Z1350" s="91">
        <v>0.31581538341797522</v>
      </c>
      <c r="AA1350" s="91">
        <v>0.29547214601210287</v>
      </c>
      <c r="AB1350" s="91">
        <v>0.47676142665343524</v>
      </c>
      <c r="AC1350" s="91">
        <v>0.20337594614052487</v>
      </c>
      <c r="AD1350" s="91">
        <v>6.7232891638939127E-2</v>
      </c>
      <c r="AG1350" s="10">
        <v>1343</v>
      </c>
      <c r="AH1350" s="91">
        <v>0.2372081201070933</v>
      </c>
      <c r="AI1350" s="91">
        <v>0.62731724675500733</v>
      </c>
      <c r="AJ1350" s="91">
        <v>0.4156403565255703</v>
      </c>
      <c r="AK1350" s="91">
        <v>0.11621988002846788</v>
      </c>
      <c r="AL1350" s="91">
        <v>0.59689734639238134</v>
      </c>
      <c r="AM1350" s="91">
        <v>0.64019554681939894</v>
      </c>
      <c r="AN1350" s="91">
        <v>0.33510522926763142</v>
      </c>
      <c r="AO1350" s="91">
        <v>0.53887043752329944</v>
      </c>
      <c r="AP1350" s="91">
        <v>0.33080455485139121</v>
      </c>
      <c r="AQ1350" s="91">
        <v>0.39632460094214939</v>
      </c>
      <c r="AR1350" s="91">
        <v>0.60708137052224886</v>
      </c>
      <c r="AS1350" s="91">
        <v>0.53849086657403344</v>
      </c>
      <c r="AT1350" s="91">
        <v>6.600806588267194E-2</v>
      </c>
      <c r="AW1350" s="10">
        <v>1343</v>
      </c>
      <c r="AX1350" s="91">
        <v>-0.42036341463414645</v>
      </c>
      <c r="AY1350" s="91">
        <v>5.3058536585365884E-2</v>
      </c>
      <c r="AZ1350" s="91">
        <v>0.2500829268292683</v>
      </c>
      <c r="BA1350" s="91">
        <v>-0.18107073170731711</v>
      </c>
      <c r="BB1350" s="91">
        <v>0.13229268292682927</v>
      </c>
      <c r="BC1350" s="91">
        <v>0.33256585365853669</v>
      </c>
      <c r="BD1350" s="91">
        <v>1.8585365853657993E-3</v>
      </c>
      <c r="BE1350" s="91">
        <v>0.19897804878048786</v>
      </c>
      <c r="BF1350" s="91">
        <v>0.25065121951219521</v>
      </c>
      <c r="BG1350" s="91">
        <v>-3.433658536585367E-2</v>
      </c>
      <c r="BH1350" s="91">
        <v>0.14554634146341464</v>
      </c>
      <c r="BI1350" s="91">
        <v>-3.9636585365853641E-2</v>
      </c>
      <c r="BJ1350" s="91">
        <v>-0.41296585365853672</v>
      </c>
    </row>
    <row r="1351" spans="1:62">
      <c r="A1351" s="13">
        <v>1344</v>
      </c>
      <c r="B1351" s="91">
        <v>194.58544254658383</v>
      </c>
      <c r="C1351" s="91">
        <v>205.32207556935816</v>
      </c>
      <c r="D1351" s="91">
        <v>188.98219591097302</v>
      </c>
      <c r="E1351" s="91">
        <v>177.58369694616977</v>
      </c>
      <c r="F1351" s="91">
        <v>164.27879011387165</v>
      </c>
      <c r="G1351" s="91">
        <v>156.9232932194617</v>
      </c>
      <c r="H1351" s="91">
        <v>160.20877846790887</v>
      </c>
      <c r="I1351" s="91">
        <v>157.11519668737066</v>
      </c>
      <c r="J1351" s="91">
        <v>152.49259187370598</v>
      </c>
      <c r="K1351" s="91">
        <v>151.02348602484474</v>
      </c>
      <c r="L1351" s="91">
        <v>150.09554089026912</v>
      </c>
      <c r="M1351" s="91">
        <v>146.79894927536233</v>
      </c>
      <c r="N1351" s="91">
        <v>140.54658126293998</v>
      </c>
      <c r="Q1351" s="13">
        <v>1344</v>
      </c>
      <c r="R1351" s="91">
        <v>0.20561555075593943</v>
      </c>
      <c r="S1351" s="91">
        <v>-0.29793357071974769</v>
      </c>
      <c r="T1351" s="91">
        <v>0.3743214056389001</v>
      </c>
      <c r="U1351" s="91">
        <v>0.32837935127351969</v>
      </c>
      <c r="V1351" s="91">
        <v>-1.3025120152549996E-2</v>
      </c>
      <c r="W1351" s="91">
        <v>5.7315198567898344E-2</v>
      </c>
      <c r="X1351" s="91">
        <v>0.2508843616834977</v>
      </c>
      <c r="Y1351" s="91">
        <v>0.33342867705718682</v>
      </c>
      <c r="Z1351" s="91">
        <v>0.22381841885081624</v>
      </c>
      <c r="AA1351" s="91">
        <v>0.32713015391201139</v>
      </c>
      <c r="AB1351" s="91">
        <v>6.8690288560698934E-2</v>
      </c>
      <c r="AC1351" s="91">
        <v>-0.11024458583853829</v>
      </c>
      <c r="AD1351" s="91">
        <v>-0.23024536415465141</v>
      </c>
      <c r="AG1351" s="10">
        <v>1344</v>
      </c>
      <c r="AH1351" s="91">
        <v>0.36940725929440477</v>
      </c>
      <c r="AI1351" s="91">
        <v>0.28424611109228326</v>
      </c>
      <c r="AJ1351" s="91">
        <v>0.3607127122377739</v>
      </c>
      <c r="AK1351" s="91">
        <v>0.82067136611651492</v>
      </c>
      <c r="AL1351" s="91">
        <v>0.19212051377639208</v>
      </c>
      <c r="AM1351" s="91">
        <v>0.22669536042295046</v>
      </c>
      <c r="AN1351" s="91">
        <v>0.60381604365065922</v>
      </c>
      <c r="AO1351" s="91">
        <v>0.42194055647812384</v>
      </c>
      <c r="AP1351" s="91">
        <v>0.35368217711051614</v>
      </c>
      <c r="AQ1351" s="91">
        <v>0.46152777307079679</v>
      </c>
      <c r="AR1351" s="91">
        <v>0.20369742772901339</v>
      </c>
      <c r="AS1351" s="91">
        <v>0.29440471752465519</v>
      </c>
      <c r="AT1351" s="91">
        <v>0.10543599823770634</v>
      </c>
      <c r="AW1351" s="10">
        <v>1344</v>
      </c>
      <c r="AX1351" s="91">
        <v>-1.839512195121951E-2</v>
      </c>
      <c r="AY1351" s="91">
        <v>-0.43586829268292682</v>
      </c>
      <c r="AZ1351" s="91">
        <v>-0.21078536585365859</v>
      </c>
      <c r="BA1351" s="91">
        <v>0.31693414634146339</v>
      </c>
      <c r="BB1351" s="91">
        <v>-0.23015121951219517</v>
      </c>
      <c r="BC1351" s="91">
        <v>-0.15621951219512198</v>
      </c>
      <c r="BD1351" s="91">
        <v>0.31802682926829273</v>
      </c>
      <c r="BE1351" s="91">
        <v>-4.6009756097560986E-2</v>
      </c>
      <c r="BF1351" s="91">
        <v>-6.8485365853658539E-2</v>
      </c>
      <c r="BG1351" s="91">
        <v>9.5048780487804935E-2</v>
      </c>
      <c r="BH1351" s="91">
        <v>-0.26304390243902437</v>
      </c>
      <c r="BI1351" s="91">
        <v>-0.36561219512195131</v>
      </c>
      <c r="BJ1351" s="91">
        <v>-0.49857560975609766</v>
      </c>
    </row>
    <row r="1352" spans="1:62">
      <c r="A1352" s="13">
        <v>1345</v>
      </c>
      <c r="B1352" s="91">
        <v>194.74009704968938</v>
      </c>
      <c r="C1352" s="91">
        <v>205.57881211180134</v>
      </c>
      <c r="D1352" s="91">
        <v>189.1991071428572</v>
      </c>
      <c r="E1352" s="91">
        <v>177.52303959627332</v>
      </c>
      <c r="F1352" s="91">
        <v>164.47886775362318</v>
      </c>
      <c r="G1352" s="91">
        <v>157.32400879917188</v>
      </c>
      <c r="H1352" s="91">
        <v>160.1919888716356</v>
      </c>
      <c r="I1352" s="91">
        <v>157.28551112836436</v>
      </c>
      <c r="J1352" s="91">
        <v>152.54515657349899</v>
      </c>
      <c r="K1352" s="91">
        <v>150.36975025879912</v>
      </c>
      <c r="L1352" s="91">
        <v>150.60308618012419</v>
      </c>
      <c r="M1352" s="91">
        <v>146.98069875776397</v>
      </c>
      <c r="N1352" s="91">
        <v>140.91281832298134</v>
      </c>
      <c r="Q1352" s="13">
        <v>1345</v>
      </c>
      <c r="R1352" s="91">
        <v>0.15243515653882828</v>
      </c>
      <c r="S1352" s="91">
        <v>-0.16430836884400599</v>
      </c>
      <c r="T1352" s="91">
        <v>0.2635319985211993</v>
      </c>
      <c r="U1352" s="91">
        <v>0.34689743739419765</v>
      </c>
      <c r="V1352" s="91">
        <v>-4.0044364018446105E-2</v>
      </c>
      <c r="W1352" s="91">
        <v>0.16705387893292847</v>
      </c>
      <c r="X1352" s="91">
        <v>0.24306617632751532</v>
      </c>
      <c r="Y1352" s="91">
        <v>0.18055571770474588</v>
      </c>
      <c r="Z1352" s="91">
        <v>0.56150448504660189</v>
      </c>
      <c r="AA1352" s="91">
        <v>-0.28409705601930224</v>
      </c>
      <c r="AB1352" s="91">
        <v>0.37733348899655594</v>
      </c>
      <c r="AC1352" s="91">
        <v>-0.15548420991185571</v>
      </c>
      <c r="AD1352" s="91">
        <v>0.41964275290409203</v>
      </c>
      <c r="AG1352" s="10">
        <v>1345</v>
      </c>
      <c r="AH1352" s="91">
        <v>0.53050123699461149</v>
      </c>
      <c r="AI1352" s="91">
        <v>5.7369437760531258E-2</v>
      </c>
      <c r="AJ1352" s="91">
        <v>0.34129698037753753</v>
      </c>
      <c r="AK1352" s="91">
        <v>0.63944996102619722</v>
      </c>
      <c r="AL1352" s="91">
        <v>0.14777171518622703</v>
      </c>
      <c r="AM1352" s="91">
        <v>0.3556003660148439</v>
      </c>
      <c r="AN1352" s="91">
        <v>0.39707527027485007</v>
      </c>
      <c r="AO1352" s="91">
        <v>0.39219337784254599</v>
      </c>
      <c r="AP1352" s="91">
        <v>0.6147439590605619</v>
      </c>
      <c r="AQ1352" s="91">
        <v>-6.4106822110007872E-2</v>
      </c>
      <c r="AR1352" s="91">
        <v>0.41617751719930862</v>
      </c>
      <c r="AS1352" s="91">
        <v>0.28744026841088555</v>
      </c>
      <c r="AT1352" s="91">
        <v>0.43445284169858017</v>
      </c>
      <c r="AW1352" s="10">
        <v>1345</v>
      </c>
      <c r="AX1352" s="91">
        <v>-0.14868292682926834</v>
      </c>
      <c r="AY1352" s="91">
        <v>-0.45675365853658545</v>
      </c>
      <c r="AZ1352" s="91">
        <v>-0.11228292682926827</v>
      </c>
      <c r="BA1352" s="91">
        <v>9.3351219512195133E-2</v>
      </c>
      <c r="BB1352" s="91">
        <v>-0.25924146341463411</v>
      </c>
      <c r="BC1352" s="91">
        <v>-0.10500731707317076</v>
      </c>
      <c r="BD1352" s="91">
        <v>0.19743902439024394</v>
      </c>
      <c r="BE1352" s="91">
        <v>-2.6951219512195125E-2</v>
      </c>
      <c r="BF1352" s="91">
        <v>0.26920243902439023</v>
      </c>
      <c r="BG1352" s="91">
        <v>-0.59047317073170758</v>
      </c>
      <c r="BH1352" s="91">
        <v>-8.8039024390243886E-2</v>
      </c>
      <c r="BI1352" s="91">
        <v>-0.512048780487805</v>
      </c>
      <c r="BJ1352" s="91">
        <v>0.1196219512195122</v>
      </c>
    </row>
    <row r="1353" spans="1:62">
      <c r="A1353" s="13">
        <v>1346</v>
      </c>
      <c r="B1353" s="91">
        <v>194.7722955486542</v>
      </c>
      <c r="C1353" s="91">
        <v>205.98001811594204</v>
      </c>
      <c r="D1353" s="91">
        <v>189.39377329192547</v>
      </c>
      <c r="E1353" s="91">
        <v>177.567390010352</v>
      </c>
      <c r="F1353" s="91">
        <v>164.4245859213251</v>
      </c>
      <c r="G1353" s="91">
        <v>157.44095755693579</v>
      </c>
      <c r="H1353" s="91">
        <v>159.9324327122153</v>
      </c>
      <c r="I1353" s="91">
        <v>157.30019280538295</v>
      </c>
      <c r="J1353" s="91">
        <v>152.15172230848862</v>
      </c>
      <c r="K1353" s="91">
        <v>151.11006340579709</v>
      </c>
      <c r="L1353" s="91">
        <v>150.49479684265006</v>
      </c>
      <c r="M1353" s="91">
        <v>147.2844888716356</v>
      </c>
      <c r="N1353" s="91">
        <v>140.7758643892339</v>
      </c>
      <c r="Q1353" s="13">
        <v>1346</v>
      </c>
      <c r="R1353" s="91">
        <v>5.0886307473780527E-2</v>
      </c>
      <c r="S1353" s="91">
        <v>-9.8589302045025529E-2</v>
      </c>
      <c r="T1353" s="91">
        <v>0.23721129336680094</v>
      </c>
      <c r="U1353" s="91">
        <v>0.22473099449341344</v>
      </c>
      <c r="V1353" s="91">
        <v>-5.300332730138347E-2</v>
      </c>
      <c r="W1353" s="91">
        <v>0.39029245227949333</v>
      </c>
      <c r="X1353" s="91">
        <v>5.5237094545949855E-2</v>
      </c>
      <c r="Y1353" s="91">
        <v>0.31127196310781613</v>
      </c>
      <c r="Z1353" s="91">
        <v>0.1800673243437822</v>
      </c>
      <c r="AA1353" s="91">
        <v>0.37504329383379054</v>
      </c>
      <c r="AB1353" s="91">
        <v>0.33626369349911484</v>
      </c>
      <c r="AC1353" s="91">
        <v>0.35727044539139574</v>
      </c>
      <c r="AD1353" s="91">
        <v>0.12113517405094075</v>
      </c>
      <c r="AG1353" s="10">
        <v>1346</v>
      </c>
      <c r="AH1353" s="91">
        <v>0.44056833971599962</v>
      </c>
      <c r="AI1353" s="91">
        <v>0.24516216491002138</v>
      </c>
      <c r="AJ1353" s="91">
        <v>0.44916629952214737</v>
      </c>
      <c r="AK1353" s="91">
        <v>0.358945335005253</v>
      </c>
      <c r="AL1353" s="91">
        <v>7.4084115633578487E-2</v>
      </c>
      <c r="AM1353" s="91">
        <v>0.55775070322296405</v>
      </c>
      <c r="AN1353" s="91">
        <v>0.26340868268546447</v>
      </c>
      <c r="AO1353" s="91">
        <v>0.51354085471244115</v>
      </c>
      <c r="AP1353" s="91">
        <v>0.27548717253533067</v>
      </c>
      <c r="AQ1353" s="91">
        <v>0.5700427017317925</v>
      </c>
      <c r="AR1353" s="91">
        <v>0.30579862405530889</v>
      </c>
      <c r="AS1353" s="91">
        <v>0.73189412681736565</v>
      </c>
      <c r="AT1353" s="91">
        <v>0.27331650116921408</v>
      </c>
      <c r="AW1353" s="10">
        <v>1346</v>
      </c>
      <c r="AX1353" s="91">
        <v>-9.6614634146341485E-2</v>
      </c>
      <c r="AY1353" s="91">
        <v>-0.38362682926829278</v>
      </c>
      <c r="AZ1353" s="91">
        <v>-9.9019512195122006E-2</v>
      </c>
      <c r="BA1353" s="91">
        <v>-9.029268292682956E-3</v>
      </c>
      <c r="BB1353" s="91">
        <v>-0.53814878048780501</v>
      </c>
      <c r="BC1353" s="91">
        <v>0.23836829268292686</v>
      </c>
      <c r="BD1353" s="91">
        <v>-0.11670000000000005</v>
      </c>
      <c r="BE1353" s="91">
        <v>4.2885365853658548E-2</v>
      </c>
      <c r="BF1353" s="91">
        <v>-0.17620000000000005</v>
      </c>
      <c r="BG1353" s="91">
        <v>0.14756341463414638</v>
      </c>
      <c r="BH1353" s="91">
        <v>5.0036585365853661E-2</v>
      </c>
      <c r="BI1353" s="91">
        <v>0.1409609756097561</v>
      </c>
      <c r="BJ1353" s="91">
        <v>-0.19054390243902442</v>
      </c>
    </row>
    <row r="1354" spans="1:62">
      <c r="A1354" s="13">
        <v>1347</v>
      </c>
      <c r="B1354" s="91">
        <v>194.99759575569362</v>
      </c>
      <c r="C1354" s="91">
        <v>206.20659679089016</v>
      </c>
      <c r="D1354" s="91">
        <v>189.60319746376808</v>
      </c>
      <c r="E1354" s="91">
        <v>177.42980590062109</v>
      </c>
      <c r="F1354" s="91">
        <v>164.71497800207038</v>
      </c>
      <c r="G1354" s="91">
        <v>157.57841097308486</v>
      </c>
      <c r="H1354" s="91">
        <v>159.99794384057975</v>
      </c>
      <c r="I1354" s="91">
        <v>157.31329839544517</v>
      </c>
      <c r="J1354" s="91">
        <v>152.77449792960655</v>
      </c>
      <c r="K1354" s="91">
        <v>150.87837474120084</v>
      </c>
      <c r="L1354" s="91">
        <v>150.24689311594199</v>
      </c>
      <c r="M1354" s="91">
        <v>147.12226319875774</v>
      </c>
      <c r="N1354" s="91">
        <v>140.60996635610761</v>
      </c>
      <c r="Q1354" s="13">
        <v>1347</v>
      </c>
      <c r="R1354" s="91">
        <v>9.2117603564687733E-2</v>
      </c>
      <c r="S1354" s="91">
        <v>-0.14905726460802057</v>
      </c>
      <c r="T1354" s="91">
        <v>9.0854785671200311E-2</v>
      </c>
      <c r="U1354" s="91">
        <v>6.8581324304866395E-2</v>
      </c>
      <c r="V1354" s="91">
        <v>0.18312416087794053</v>
      </c>
      <c r="W1354" s="91">
        <v>0.20152160800108962</v>
      </c>
      <c r="X1354" s="91">
        <v>0.11486778355028897</v>
      </c>
      <c r="Y1354" s="91">
        <v>0.13899947463662374</v>
      </c>
      <c r="Z1354" s="91">
        <v>0.4829821181873018</v>
      </c>
      <c r="AA1354" s="91">
        <v>0.41954935497052109</v>
      </c>
      <c r="AB1354" s="91">
        <v>0.23861809974120979</v>
      </c>
      <c r="AC1354" s="91">
        <v>3.9923725020917254E-2</v>
      </c>
      <c r="AD1354" s="91">
        <v>0.13719378125425649</v>
      </c>
      <c r="AG1354" s="10">
        <v>1347</v>
      </c>
      <c r="AH1354" s="91">
        <v>0.59800725251635178</v>
      </c>
      <c r="AI1354" s="91">
        <v>0.34420307045785747</v>
      </c>
      <c r="AJ1354" s="91">
        <v>0.11130918087233532</v>
      </c>
      <c r="AK1354" s="91">
        <v>0.40107432134747695</v>
      </c>
      <c r="AL1354" s="91">
        <v>0.31442369607211851</v>
      </c>
      <c r="AM1354" s="91">
        <v>0.51736028738943296</v>
      </c>
      <c r="AN1354" s="91">
        <v>0.28358355644423355</v>
      </c>
      <c r="AO1354" s="91">
        <v>0.27044430135222158</v>
      </c>
      <c r="AP1354" s="91">
        <v>0.50218761649778021</v>
      </c>
      <c r="AQ1354" s="91">
        <v>0.41351713152811193</v>
      </c>
      <c r="AR1354" s="91">
        <v>0.27365201477615481</v>
      </c>
      <c r="AS1354" s="91">
        <v>0.28780289422848832</v>
      </c>
      <c r="AT1354" s="91">
        <v>0.19381333242959292</v>
      </c>
      <c r="AW1354" s="10">
        <v>1347</v>
      </c>
      <c r="AX1354" s="91">
        <v>-0.28242439024390242</v>
      </c>
      <c r="AY1354" s="91">
        <v>-0.28650243902439027</v>
      </c>
      <c r="AZ1354" s="91">
        <v>-0.31577317073170741</v>
      </c>
      <c r="BA1354" s="91">
        <v>-0.22166585365853661</v>
      </c>
      <c r="BB1354" s="91">
        <v>-3.0563414634146312E-2</v>
      </c>
      <c r="BC1354" s="91">
        <v>9.3039024390243932E-2</v>
      </c>
      <c r="BD1354" s="91">
        <v>-7.5524390243902478E-2</v>
      </c>
      <c r="BE1354" s="91">
        <v>-9.0417073170731735E-2</v>
      </c>
      <c r="BF1354" s="91">
        <v>0.38045121951219513</v>
      </c>
      <c r="BG1354" s="91">
        <v>-0.10298536585365856</v>
      </c>
      <c r="BH1354" s="91">
        <v>-0.19903414634146346</v>
      </c>
      <c r="BI1354" s="91">
        <v>-0.2085707317073171</v>
      </c>
      <c r="BJ1354" s="91">
        <v>-0.31050487804878057</v>
      </c>
    </row>
    <row r="1355" spans="1:62">
      <c r="A1355" s="13">
        <v>1348</v>
      </c>
      <c r="B1355" s="91">
        <v>195.47546325051761</v>
      </c>
      <c r="C1355" s="91">
        <v>206.551792184265</v>
      </c>
      <c r="D1355" s="91">
        <v>189.49656185300205</v>
      </c>
      <c r="E1355" s="91">
        <v>177.66604296066259</v>
      </c>
      <c r="F1355" s="91">
        <v>164.86301889233948</v>
      </c>
      <c r="G1355" s="91">
        <v>157.61077898550724</v>
      </c>
      <c r="H1355" s="91">
        <v>160.23024715320912</v>
      </c>
      <c r="I1355" s="91">
        <v>156.88349767080743</v>
      </c>
      <c r="J1355" s="91">
        <v>152.46365553830233</v>
      </c>
      <c r="K1355" s="91">
        <v>151.12869306418219</v>
      </c>
      <c r="L1355" s="91">
        <v>150.70127717391301</v>
      </c>
      <c r="M1355" s="91">
        <v>147.35865553830226</v>
      </c>
      <c r="N1355" s="91">
        <v>140.48656832298136</v>
      </c>
      <c r="Q1355" s="13">
        <v>1348</v>
      </c>
      <c r="R1355" s="91">
        <v>0.31352129667464429</v>
      </c>
      <c r="S1355" s="91">
        <v>0.17147860603584145</v>
      </c>
      <c r="T1355" s="91">
        <v>-0.13979724865254023</v>
      </c>
      <c r="U1355" s="91">
        <v>-8.6949584573774677E-2</v>
      </c>
      <c r="V1355" s="91">
        <v>-0.12652112155351894</v>
      </c>
      <c r="W1355" s="91">
        <v>0.36986554589146386</v>
      </c>
      <c r="X1355" s="91">
        <v>0.22870429825073441</v>
      </c>
      <c r="Y1355" s="91">
        <v>-9.706769404393592E-2</v>
      </c>
      <c r="Z1355" s="91">
        <v>0.21387348471581727</v>
      </c>
      <c r="AA1355" s="91">
        <v>0.32706983441324683</v>
      </c>
      <c r="AB1355" s="91">
        <v>0.42680909851536208</v>
      </c>
      <c r="AC1355" s="91">
        <v>0.42610472243301617</v>
      </c>
      <c r="AD1355" s="91">
        <v>-0.14926157258770648</v>
      </c>
      <c r="AG1355" s="10">
        <v>1348</v>
      </c>
      <c r="AH1355" s="91">
        <v>0.58549666180906224</v>
      </c>
      <c r="AI1355" s="91">
        <v>0.23020978072999643</v>
      </c>
      <c r="AJ1355" s="91">
        <v>9.2877961161758255E-2</v>
      </c>
      <c r="AK1355" s="91">
        <v>0.26016707899820379</v>
      </c>
      <c r="AL1355" s="91">
        <v>0.21291219032771888</v>
      </c>
      <c r="AM1355" s="91">
        <v>0.61717050191480005</v>
      </c>
      <c r="AN1355" s="91">
        <v>0.36492866099569599</v>
      </c>
      <c r="AO1355" s="91">
        <v>0.12105771511844646</v>
      </c>
      <c r="AP1355" s="91">
        <v>0.46599281526417458</v>
      </c>
      <c r="AQ1355" s="91">
        <v>0.6480852001220051</v>
      </c>
      <c r="AR1355" s="91">
        <v>0.66898702002914556</v>
      </c>
      <c r="AS1355" s="91">
        <v>0.74084962890161643</v>
      </c>
      <c r="AT1355" s="91">
        <v>2.9901379333717434E-2</v>
      </c>
      <c r="AW1355" s="10">
        <v>1348</v>
      </c>
      <c r="AX1355" s="91">
        <v>-6.5243902439024622E-3</v>
      </c>
      <c r="AY1355" s="91">
        <v>-0.50924878048780498</v>
      </c>
      <c r="AZ1355" s="91">
        <v>-0.55495609756097564</v>
      </c>
      <c r="BA1355" s="91">
        <v>-0.26355853658536582</v>
      </c>
      <c r="BB1355" s="91">
        <v>-0.25068536585365853</v>
      </c>
      <c r="BC1355" s="91">
        <v>0.20966097560975611</v>
      </c>
      <c r="BD1355" s="91">
        <v>-5.0170731707317118E-2</v>
      </c>
      <c r="BE1355" s="91">
        <v>-0.19299512195121951</v>
      </c>
      <c r="BF1355" s="91">
        <v>0.12459024390243902</v>
      </c>
      <c r="BG1355" s="91">
        <v>-4.2843902439024383E-2</v>
      </c>
      <c r="BH1355" s="91">
        <v>0.11424146341463415</v>
      </c>
      <c r="BI1355" s="91">
        <v>0.17422682926829264</v>
      </c>
      <c r="BJ1355" s="91">
        <v>-0.46383414634146347</v>
      </c>
    </row>
    <row r="1356" spans="1:62">
      <c r="A1356" s="13">
        <v>1349</v>
      </c>
      <c r="B1356" s="91">
        <v>195.15142210144927</v>
      </c>
      <c r="C1356" s="91">
        <v>207.08447593167696</v>
      </c>
      <c r="D1356" s="91">
        <v>190.02156444099376</v>
      </c>
      <c r="E1356" s="91">
        <v>177.8552950310559</v>
      </c>
      <c r="F1356" s="91">
        <v>164.87004270186341</v>
      </c>
      <c r="G1356" s="91">
        <v>157.59974896480324</v>
      </c>
      <c r="H1356" s="91">
        <v>160.41935429606627</v>
      </c>
      <c r="I1356" s="91">
        <v>157.07641563146996</v>
      </c>
      <c r="J1356" s="91">
        <v>152.12087344720501</v>
      </c>
      <c r="K1356" s="91">
        <v>150.68296325051756</v>
      </c>
      <c r="L1356" s="91">
        <v>150.6685442546584</v>
      </c>
      <c r="M1356" s="91">
        <v>147.02572981366461</v>
      </c>
      <c r="N1356" s="91">
        <v>140.59844849896481</v>
      </c>
      <c r="Q1356" s="13">
        <v>1349</v>
      </c>
      <c r="R1356" s="91">
        <v>-8.7414628451345538E-2</v>
      </c>
      <c r="S1356" s="91">
        <v>0.28711497674780612</v>
      </c>
      <c r="T1356" s="91">
        <v>0.2315665557566205</v>
      </c>
      <c r="U1356" s="91">
        <v>0.32622730722082777</v>
      </c>
      <c r="V1356" s="91">
        <v>-1.3603019866518832E-2</v>
      </c>
      <c r="W1356" s="91">
        <v>0.120261514213998</v>
      </c>
      <c r="X1356" s="91">
        <v>0.17112447220438581</v>
      </c>
      <c r="Y1356" s="91">
        <v>-5.8743408635417257E-2</v>
      </c>
      <c r="Z1356" s="91">
        <v>-8.9914968964644973E-2</v>
      </c>
      <c r="AA1356" s="91">
        <v>0.18351526472476792</v>
      </c>
      <c r="AB1356" s="91">
        <v>0.38124452746482995</v>
      </c>
      <c r="AC1356" s="91">
        <v>0.1901951627653572</v>
      </c>
      <c r="AD1356" s="91">
        <v>-0.19510050006810264</v>
      </c>
      <c r="AG1356" s="10">
        <v>1349</v>
      </c>
      <c r="AH1356" s="91">
        <v>0.22846951570813698</v>
      </c>
      <c r="AI1356" s="91">
        <v>0.45791846002643433</v>
      </c>
      <c r="AJ1356" s="91">
        <v>0.54178330565628485</v>
      </c>
      <c r="AK1356" s="91">
        <v>0.45239773613040979</v>
      </c>
      <c r="AL1356" s="91">
        <v>0.25163689971871078</v>
      </c>
      <c r="AM1356" s="91">
        <v>0.3445063883146372</v>
      </c>
      <c r="AN1356" s="91">
        <v>0.41594028535601707</v>
      </c>
      <c r="AO1356" s="91">
        <v>0.19215440403971934</v>
      </c>
      <c r="AP1356" s="91">
        <v>0.1690192157793067</v>
      </c>
      <c r="AQ1356" s="91">
        <v>0.18033178567797481</v>
      </c>
      <c r="AR1356" s="91">
        <v>0.5549649235774563</v>
      </c>
      <c r="AS1356" s="91">
        <v>0.70835056088385839</v>
      </c>
      <c r="AT1356" s="91">
        <v>7.2304876808892818E-2</v>
      </c>
      <c r="AW1356" s="10">
        <v>1349</v>
      </c>
      <c r="AX1356" s="91">
        <v>-0.81551707317073174</v>
      </c>
      <c r="AY1356" s="91">
        <v>-0.12437073170731712</v>
      </c>
      <c r="AZ1356" s="91">
        <v>5.9839024390243967E-2</v>
      </c>
      <c r="BA1356" s="91">
        <v>-8.4487804878049331E-3</v>
      </c>
      <c r="BB1356" s="91">
        <v>-0.18895853658536588</v>
      </c>
      <c r="BC1356" s="91">
        <v>2.5602439024390255E-2</v>
      </c>
      <c r="BD1356" s="91">
        <v>-4.6187804878048806E-2</v>
      </c>
      <c r="BE1356" s="91">
        <v>-4.9114634146341457E-2</v>
      </c>
      <c r="BF1356" s="91">
        <v>-0.21412439024390245</v>
      </c>
      <c r="BG1356" s="91">
        <v>-0.31320243902439027</v>
      </c>
      <c r="BH1356" s="91">
        <v>0.16283414634146337</v>
      </c>
      <c r="BI1356" s="91">
        <v>-0.10053902439024384</v>
      </c>
      <c r="BJ1356" s="91">
        <v>-0.60228292682926843</v>
      </c>
    </row>
    <row r="1357" spans="1:62">
      <c r="A1357" s="13">
        <v>1350</v>
      </c>
      <c r="B1357" s="91">
        <v>196.12091744306414</v>
      </c>
      <c r="C1357" s="91">
        <v>206.86532996894414</v>
      </c>
      <c r="D1357" s="91">
        <v>190.33626811594203</v>
      </c>
      <c r="E1357" s="91">
        <v>178.04234989648023</v>
      </c>
      <c r="F1357" s="91">
        <v>165.32497670807453</v>
      </c>
      <c r="G1357" s="91">
        <v>157.55290372670808</v>
      </c>
      <c r="H1357" s="91">
        <v>160.28009575569357</v>
      </c>
      <c r="I1357" s="91">
        <v>157.12988354037262</v>
      </c>
      <c r="J1357" s="91">
        <v>152.6817585403727</v>
      </c>
      <c r="K1357" s="91">
        <v>150.55163302277427</v>
      </c>
      <c r="L1357" s="91">
        <v>150.51654632505176</v>
      </c>
      <c r="M1357" s="91">
        <v>147.17942417184264</v>
      </c>
      <c r="N1357" s="91">
        <v>141.42016821946169</v>
      </c>
      <c r="Q1357" s="13">
        <v>1350</v>
      </c>
      <c r="R1357" s="91">
        <v>0.45124822446636698</v>
      </c>
      <c r="S1357" s="91">
        <v>-4.0900511742844342E-2</v>
      </c>
      <c r="T1357" s="91">
        <v>0.29924503337030323</v>
      </c>
      <c r="U1357" s="91">
        <v>0.15296830307629444</v>
      </c>
      <c r="V1357" s="91">
        <v>6.5975911116299898E-2</v>
      </c>
      <c r="W1357" s="91">
        <v>0.17158367871110852</v>
      </c>
      <c r="X1357" s="91">
        <v>0.14478820072772555</v>
      </c>
      <c r="Y1357" s="91">
        <v>0.2589963613721713</v>
      </c>
      <c r="Z1357" s="91">
        <v>0.18459128675111389</v>
      </c>
      <c r="AA1357" s="91">
        <v>-0.2130912770221626</v>
      </c>
      <c r="AB1357" s="91">
        <v>0.41103068511275853</v>
      </c>
      <c r="AC1357" s="91">
        <v>0.31187904967602581</v>
      </c>
      <c r="AD1357" s="91">
        <v>0.36650711186348334</v>
      </c>
      <c r="AG1357" s="10">
        <v>1350</v>
      </c>
      <c r="AH1357" s="91">
        <v>0.6177568034703631</v>
      </c>
      <c r="AI1357" s="91">
        <v>0.27544142067983879</v>
      </c>
      <c r="AJ1357" s="91">
        <v>0.32980479208323449</v>
      </c>
      <c r="AK1357" s="91">
        <v>0.37209645168942973</v>
      </c>
      <c r="AL1357" s="91">
        <v>0.22547192191683332</v>
      </c>
      <c r="AM1357" s="91">
        <v>0.34518927712068315</v>
      </c>
      <c r="AN1357" s="91">
        <v>0.315643745551903</v>
      </c>
      <c r="AO1357" s="91">
        <v>0.47814247466702847</v>
      </c>
      <c r="AP1357" s="91">
        <v>0.37748500355847775</v>
      </c>
      <c r="AQ1357" s="91">
        <v>0.21134984918832825</v>
      </c>
      <c r="AR1357" s="91">
        <v>0.42016809570610369</v>
      </c>
      <c r="AS1357" s="91">
        <v>0.3288541701969025</v>
      </c>
      <c r="AT1357" s="91">
        <v>0.66979191378317038</v>
      </c>
      <c r="AW1357" s="10">
        <v>1350</v>
      </c>
      <c r="AX1357" s="91">
        <v>0.17664390243902442</v>
      </c>
      <c r="AY1357" s="91">
        <v>-0.505409756097561</v>
      </c>
      <c r="AZ1357" s="91">
        <v>2.7E-2</v>
      </c>
      <c r="BA1357" s="91">
        <v>-0.21457804878048781</v>
      </c>
      <c r="BB1357" s="91">
        <v>-0.16196341463414637</v>
      </c>
      <c r="BC1357" s="91">
        <v>0.1491902439024391</v>
      </c>
      <c r="BD1357" s="91">
        <v>-0.36088292682926837</v>
      </c>
      <c r="BE1357" s="91">
        <v>0.1000780487804878</v>
      </c>
      <c r="BF1357" s="91">
        <v>0.3673341463414635</v>
      </c>
      <c r="BG1357" s="91">
        <v>-0.33568780487804883</v>
      </c>
      <c r="BH1357" s="91">
        <v>-9.098048780487801E-2</v>
      </c>
      <c r="BI1357" s="91">
        <v>-5.8860975609756089E-2</v>
      </c>
      <c r="BJ1357" s="91">
        <v>-2.8719512195121987E-2</v>
      </c>
    </row>
    <row r="1358" spans="1:62">
      <c r="A1358" s="13">
        <v>1351</v>
      </c>
      <c r="B1358" s="91">
        <v>58.347373188405811</v>
      </c>
      <c r="C1358" s="91">
        <v>69.76173913043479</v>
      </c>
      <c r="D1358" s="91">
        <v>61.833548136645959</v>
      </c>
      <c r="E1358" s="91">
        <v>55.400232919254648</v>
      </c>
      <c r="F1358" s="91">
        <v>48.599948240165631</v>
      </c>
      <c r="G1358" s="91">
        <v>44.529188664596262</v>
      </c>
      <c r="H1358" s="91">
        <v>44.86965838509316</v>
      </c>
      <c r="I1358" s="91">
        <v>42.702207556935818</v>
      </c>
      <c r="J1358" s="91">
        <v>41.440071169772246</v>
      </c>
      <c r="K1358" s="91">
        <v>42.333351449275362</v>
      </c>
      <c r="L1358" s="91">
        <v>45.161011904761928</v>
      </c>
      <c r="M1358" s="91">
        <v>43.892383540372684</v>
      </c>
      <c r="N1358" s="91">
        <v>41.280229037267084</v>
      </c>
      <c r="Q1358" s="13">
        <v>1351</v>
      </c>
      <c r="R1358" s="91">
        <v>7.6012764384254661</v>
      </c>
      <c r="S1358" s="91">
        <v>6.9050201389294248</v>
      </c>
      <c r="T1358" s="91">
        <v>7.647012239020877</v>
      </c>
      <c r="U1358" s="91">
        <v>7.7197809040141649</v>
      </c>
      <c r="V1358" s="91">
        <v>7.1494444768742831</v>
      </c>
      <c r="W1358" s="91">
        <v>6.2649777207012631</v>
      </c>
      <c r="X1358" s="91">
        <v>5.5583309010954798</v>
      </c>
      <c r="Y1358" s="91">
        <v>5.668328371568113</v>
      </c>
      <c r="Z1358" s="91">
        <v>6.3065670422041888</v>
      </c>
      <c r="AA1358" s="91">
        <v>5.2688245480902074</v>
      </c>
      <c r="AB1358" s="91">
        <v>5.7117661938396269</v>
      </c>
      <c r="AC1358" s="91">
        <v>5.7643803630844639</v>
      </c>
      <c r="AD1358" s="91">
        <v>4.3160877940575562</v>
      </c>
      <c r="AG1358" s="10">
        <v>1351</v>
      </c>
      <c r="AH1358" s="91">
        <v>4.6484173247026117</v>
      </c>
      <c r="AI1358" s="91">
        <v>4.4725268580336879</v>
      </c>
      <c r="AJ1358" s="91">
        <v>4.2937658860609345</v>
      </c>
      <c r="AK1358" s="91">
        <v>3.4546717727996747</v>
      </c>
      <c r="AL1358" s="91">
        <v>3.0944470803538149</v>
      </c>
      <c r="AM1358" s="91">
        <v>2.4741112278442405</v>
      </c>
      <c r="AN1358" s="91">
        <v>2.901531839902395</v>
      </c>
      <c r="AO1358" s="91">
        <v>3.0619039549937304</v>
      </c>
      <c r="AP1358" s="91">
        <v>3.3089368624394213</v>
      </c>
      <c r="AQ1358" s="91">
        <v>2.150986206662826</v>
      </c>
      <c r="AR1358" s="91">
        <v>2.001467448402074</v>
      </c>
      <c r="AS1358" s="91">
        <v>1.5385823702850168</v>
      </c>
      <c r="AT1358" s="91">
        <v>2.259999322194735</v>
      </c>
      <c r="AW1358" s="10">
        <v>1351</v>
      </c>
      <c r="AX1358" s="91">
        <v>6.3267951219512186</v>
      </c>
      <c r="AY1358" s="91">
        <v>6.5221170731707305</v>
      </c>
      <c r="AZ1358" s="91">
        <v>6.7764878048780517</v>
      </c>
      <c r="BA1358" s="91">
        <v>6.4792780487804889</v>
      </c>
      <c r="BB1358" s="91">
        <v>5.6303121951219524</v>
      </c>
      <c r="BC1358" s="91">
        <v>4.1537878048780481</v>
      </c>
      <c r="BD1358" s="91">
        <v>4.0298536585365854</v>
      </c>
      <c r="BE1358" s="91">
        <v>3.6217073170731702</v>
      </c>
      <c r="BF1358" s="91">
        <v>4.2836414634146349</v>
      </c>
      <c r="BG1358" s="91">
        <v>2.7358780487804886</v>
      </c>
      <c r="BH1358" s="91">
        <v>3.8134902439024394</v>
      </c>
      <c r="BI1358" s="91">
        <v>3.2511926829268294</v>
      </c>
      <c r="BJ1358" s="91">
        <v>2.0777902439024394</v>
      </c>
    </row>
    <row r="1359" spans="1:62">
      <c r="A1359" s="13">
        <v>1352</v>
      </c>
      <c r="B1359" s="91">
        <v>25.360684523809528</v>
      </c>
      <c r="C1359" s="91">
        <v>33.492296842650099</v>
      </c>
      <c r="D1359" s="91">
        <v>28.567952898550715</v>
      </c>
      <c r="E1359" s="91">
        <v>24.890800983436861</v>
      </c>
      <c r="F1359" s="91">
        <v>21.852304606625264</v>
      </c>
      <c r="G1359" s="91">
        <v>19.875293737060041</v>
      </c>
      <c r="H1359" s="91">
        <v>20.019035973084886</v>
      </c>
      <c r="I1359" s="91">
        <v>17.984219720496895</v>
      </c>
      <c r="J1359" s="91">
        <v>17.388918219461697</v>
      </c>
      <c r="K1359" s="91">
        <v>18.432983954451345</v>
      </c>
      <c r="L1359" s="91">
        <v>20.85703286749483</v>
      </c>
      <c r="M1359" s="91">
        <v>20.235777691511384</v>
      </c>
      <c r="N1359" s="91">
        <v>18.83099508281574</v>
      </c>
      <c r="Q1359" s="13">
        <v>1352</v>
      </c>
      <c r="R1359" s="91">
        <v>2.8156460996633772</v>
      </c>
      <c r="S1359" s="91">
        <v>2.3187126651489498</v>
      </c>
      <c r="T1359" s="91">
        <v>2.0806082540423789</v>
      </c>
      <c r="U1359" s="91">
        <v>2.2965053606522301</v>
      </c>
      <c r="V1359" s="91">
        <v>1.8462280855369406</v>
      </c>
      <c r="W1359" s="91">
        <v>2.0271418286537082</v>
      </c>
      <c r="X1359" s="91">
        <v>2.3938084953203744</v>
      </c>
      <c r="Y1359" s="91">
        <v>1.2203782616309611</v>
      </c>
      <c r="Z1359" s="91">
        <v>1.792627400618761</v>
      </c>
      <c r="AA1359" s="91">
        <v>0.71009281419648607</v>
      </c>
      <c r="AB1359" s="91">
        <v>0.96118926702080054</v>
      </c>
      <c r="AC1359" s="91">
        <v>1.5962640826571715</v>
      </c>
      <c r="AD1359" s="91">
        <v>0.63248302297978354</v>
      </c>
      <c r="AG1359" s="10">
        <v>1352</v>
      </c>
      <c r="AH1359" s="91">
        <v>1.2962585149286612</v>
      </c>
      <c r="AI1359" s="91">
        <v>0.90925373640153184</v>
      </c>
      <c r="AJ1359" s="91">
        <v>1.2148727420612058</v>
      </c>
      <c r="AK1359" s="91">
        <v>1.1686667570407026</v>
      </c>
      <c r="AL1359" s="91">
        <v>1.6664384722269296</v>
      </c>
      <c r="AM1359" s="91">
        <v>0.95862846104314237</v>
      </c>
      <c r="AN1359" s="91">
        <v>1.6166096180567329</v>
      </c>
      <c r="AO1359" s="91">
        <v>1.4735825397363338</v>
      </c>
      <c r="AP1359" s="91">
        <v>1.7170688311248175</v>
      </c>
      <c r="AQ1359" s="91">
        <v>0.91262751211576887</v>
      </c>
      <c r="AR1359" s="91">
        <v>0.62672077812044613</v>
      </c>
      <c r="AS1359" s="91">
        <v>0.15421255973158896</v>
      </c>
      <c r="AT1359" s="91">
        <v>0.92023418171959248</v>
      </c>
      <c r="AW1359" s="10">
        <v>1352</v>
      </c>
      <c r="AX1359" s="91">
        <v>3.7711975609756094</v>
      </c>
      <c r="AY1359" s="91">
        <v>2.6133560975609758</v>
      </c>
      <c r="AZ1359" s="91">
        <v>3.0016878048780491</v>
      </c>
      <c r="BA1359" s="91">
        <v>2.867456097560976</v>
      </c>
      <c r="BB1359" s="91">
        <v>2.7897073170731703</v>
      </c>
      <c r="BC1359" s="91">
        <v>2.0133902439024394</v>
      </c>
      <c r="BD1359" s="91">
        <v>2.5172292682926836</v>
      </c>
      <c r="BE1359" s="91">
        <v>1.8014317073170731</v>
      </c>
      <c r="BF1359" s="91">
        <v>2.4663317073170736</v>
      </c>
      <c r="BG1359" s="91">
        <v>1.718387804878049</v>
      </c>
      <c r="BH1359" s="91">
        <v>2.1446341463414638</v>
      </c>
      <c r="BI1359" s="91">
        <v>2.545058536585366</v>
      </c>
      <c r="BJ1359" s="91">
        <v>0.97376829268292664</v>
      </c>
    </row>
    <row r="1360" spans="1:62">
      <c r="A1360" s="13">
        <v>1353</v>
      </c>
      <c r="B1360" s="91">
        <v>15.937943840579706</v>
      </c>
      <c r="C1360" s="91">
        <v>21.953818581780538</v>
      </c>
      <c r="D1360" s="91">
        <v>18.921032608695654</v>
      </c>
      <c r="E1360" s="91">
        <v>16.405003881987579</v>
      </c>
      <c r="F1360" s="91">
        <v>15.354209368530023</v>
      </c>
      <c r="G1360" s="91">
        <v>14.845059523809521</v>
      </c>
      <c r="H1360" s="91">
        <v>14.570032349896483</v>
      </c>
      <c r="I1360" s="91">
        <v>12.724403467908903</v>
      </c>
      <c r="J1360" s="91">
        <v>12.419227484472053</v>
      </c>
      <c r="K1360" s="91">
        <v>12.63766563146998</v>
      </c>
      <c r="L1360" s="91">
        <v>14.575711697722566</v>
      </c>
      <c r="M1360" s="91">
        <v>13.471638198757766</v>
      </c>
      <c r="N1360" s="91">
        <v>12.953757763975155</v>
      </c>
      <c r="Q1360" s="13">
        <v>1353</v>
      </c>
      <c r="R1360" s="91">
        <v>1.1709902126748781</v>
      </c>
      <c r="S1360" s="91">
        <v>0.9460121028155587</v>
      </c>
      <c r="T1360" s="91">
        <v>1.0401163582589061</v>
      </c>
      <c r="U1360" s="91">
        <v>0.99995913840406325</v>
      </c>
      <c r="V1360" s="91">
        <v>0.85706419162142722</v>
      </c>
      <c r="W1360" s="91">
        <v>1.0186075924736828</v>
      </c>
      <c r="X1360" s="91">
        <v>1.2058879613955207</v>
      </c>
      <c r="Y1360" s="91">
        <v>0.44529799778179918</v>
      </c>
      <c r="Z1360" s="91">
        <v>1.065255968711692</v>
      </c>
      <c r="AA1360" s="91">
        <v>2.3343646021831838E-2</v>
      </c>
      <c r="AB1360" s="91">
        <v>0.48619461794407792</v>
      </c>
      <c r="AC1360" s="91">
        <v>0.31013756737298864</v>
      </c>
      <c r="AD1360" s="91">
        <v>-0.10101570252758163</v>
      </c>
      <c r="AG1360" s="10">
        <v>1353</v>
      </c>
      <c r="AH1360" s="91">
        <v>1.0835005252990817</v>
      </c>
      <c r="AI1360" s="91">
        <v>1.0880892669536044</v>
      </c>
      <c r="AJ1360" s="91">
        <v>1.2391585047615823</v>
      </c>
      <c r="AK1360" s="91">
        <v>0.89512996915986032</v>
      </c>
      <c r="AL1360" s="91">
        <v>1.0605737621581319</v>
      </c>
      <c r="AM1360" s="91">
        <v>0.87219981699257798</v>
      </c>
      <c r="AN1360" s="91">
        <v>1.5660097603958383</v>
      </c>
      <c r="AO1360" s="91">
        <v>1.0464313552716304</v>
      </c>
      <c r="AP1360" s="91">
        <v>1.5172213373097907</v>
      </c>
      <c r="AQ1360" s="91">
        <v>0.71151591147863191</v>
      </c>
      <c r="AR1360" s="91">
        <v>0.75928423763852682</v>
      </c>
      <c r="AS1360" s="91">
        <v>-0.25387196258514944</v>
      </c>
      <c r="AT1360" s="91">
        <v>0.58130443623546968</v>
      </c>
      <c r="AW1360" s="10">
        <v>1353</v>
      </c>
      <c r="AX1360" s="91">
        <v>2.958748780487805</v>
      </c>
      <c r="AY1360" s="91">
        <v>2.4660268292682934</v>
      </c>
      <c r="AZ1360" s="91">
        <v>3.1654926829268284</v>
      </c>
      <c r="BA1360" s="91">
        <v>2.4490146341463412</v>
      </c>
      <c r="BB1360" s="91">
        <v>2.1008999999999998</v>
      </c>
      <c r="BC1360" s="91">
        <v>1.6254707317073176</v>
      </c>
      <c r="BD1360" s="91">
        <v>2.4067585365853663</v>
      </c>
      <c r="BE1360" s="91">
        <v>1.572041463414634</v>
      </c>
      <c r="BF1360" s="91">
        <v>2.4259414634146341</v>
      </c>
      <c r="BG1360" s="91">
        <v>1.5471073170731708</v>
      </c>
      <c r="BH1360" s="91">
        <v>2.5523487804878053</v>
      </c>
      <c r="BI1360" s="91">
        <v>1.7615463414634145</v>
      </c>
      <c r="BJ1360" s="91">
        <v>0.62238048780487809</v>
      </c>
    </row>
    <row r="1361" spans="1:62">
      <c r="A1361" s="13">
        <v>1354</v>
      </c>
      <c r="B1361" s="91">
        <v>13.380700051759833</v>
      </c>
      <c r="C1361" s="91">
        <v>17.291601966873703</v>
      </c>
      <c r="D1361" s="91">
        <v>15.459096790890268</v>
      </c>
      <c r="E1361" s="91">
        <v>13.501572204968944</v>
      </c>
      <c r="F1361" s="91">
        <v>13.614160196687367</v>
      </c>
      <c r="G1361" s="91">
        <v>13.732278726708074</v>
      </c>
      <c r="H1361" s="91">
        <v>12.954931418219457</v>
      </c>
      <c r="I1361" s="91">
        <v>11.401768892339545</v>
      </c>
      <c r="J1361" s="91">
        <v>10.963284161490684</v>
      </c>
      <c r="K1361" s="91">
        <v>10.855499482401655</v>
      </c>
      <c r="L1361" s="91">
        <v>11.555899327122154</v>
      </c>
      <c r="M1361" s="91">
        <v>10.625650879917188</v>
      </c>
      <c r="N1361" s="91">
        <v>10.455931677018629</v>
      </c>
      <c r="Q1361" s="13">
        <v>1354</v>
      </c>
      <c r="R1361" s="91">
        <v>1.2362461813865702</v>
      </c>
      <c r="S1361" s="91">
        <v>0.98804895608351306</v>
      </c>
      <c r="T1361" s="91">
        <v>0.85824334053275708</v>
      </c>
      <c r="U1361" s="91">
        <v>0.31202109236666475</v>
      </c>
      <c r="V1361" s="91">
        <v>0.50319887922479734</v>
      </c>
      <c r="W1361" s="91">
        <v>0.71988597668943244</v>
      </c>
      <c r="X1361" s="91">
        <v>0.89679333761407187</v>
      </c>
      <c r="Y1361" s="91">
        <v>7.2216060552993566E-2</v>
      </c>
      <c r="Z1361" s="91">
        <v>0.88183215613021215</v>
      </c>
      <c r="AA1361" s="91">
        <v>-8.4488159866129578E-2</v>
      </c>
      <c r="AB1361" s="91">
        <v>0.16047321619675825</v>
      </c>
      <c r="AC1361" s="91">
        <v>0.4767808845562625</v>
      </c>
      <c r="AD1361" s="91">
        <v>-3.881657035004777E-2</v>
      </c>
      <c r="AG1361" s="10">
        <v>1354</v>
      </c>
      <c r="AH1361" s="91">
        <v>1.2552445182499068</v>
      </c>
      <c r="AI1361" s="91">
        <v>1.187996068729454</v>
      </c>
      <c r="AJ1361" s="91">
        <v>1.4519588572203208</v>
      </c>
      <c r="AK1361" s="91">
        <v>0.5627156268004202</v>
      </c>
      <c r="AL1361" s="91">
        <v>0.91062290303995608</v>
      </c>
      <c r="AM1361" s="91">
        <v>0.74481478971091641</v>
      </c>
      <c r="AN1361" s="91">
        <v>1.3489256786525232</v>
      </c>
      <c r="AO1361" s="91">
        <v>1.1764699901718236</v>
      </c>
      <c r="AP1361" s="91">
        <v>1.3936184634154609</v>
      </c>
      <c r="AQ1361" s="91">
        <v>1.0038228217033247</v>
      </c>
      <c r="AR1361" s="91">
        <v>0.55983325990442911</v>
      </c>
      <c r="AS1361" s="91">
        <v>-0.23029111736198238</v>
      </c>
      <c r="AT1361" s="91">
        <v>0.83492561087199657</v>
      </c>
      <c r="AW1361" s="10">
        <v>1354</v>
      </c>
      <c r="AX1361" s="91">
        <v>3.6281024390243908</v>
      </c>
      <c r="AY1361" s="91">
        <v>2.8049365853658537</v>
      </c>
      <c r="AZ1361" s="91">
        <v>3.3980756097560976</v>
      </c>
      <c r="BA1361" s="91">
        <v>2.0970609756097565</v>
      </c>
      <c r="BB1361" s="91">
        <v>2.4699487804878051</v>
      </c>
      <c r="BC1361" s="91">
        <v>1.7725682926829269</v>
      </c>
      <c r="BD1361" s="91">
        <v>1.9523048780487808</v>
      </c>
      <c r="BE1361" s="91">
        <v>1.5390390243902441</v>
      </c>
      <c r="BF1361" s="91">
        <v>2.2043853658536592</v>
      </c>
      <c r="BG1361" s="91">
        <v>1.9361000000000006</v>
      </c>
      <c r="BH1361" s="91">
        <v>2.1533000000000007</v>
      </c>
      <c r="BI1361" s="91">
        <v>1.888763414634147</v>
      </c>
      <c r="BJ1361" s="91">
        <v>1.0526292682926832</v>
      </c>
    </row>
    <row r="1362" spans="1:62">
      <c r="A1362" s="13">
        <v>1355</v>
      </c>
      <c r="B1362" s="91">
        <v>12.360241977225673</v>
      </c>
      <c r="C1362" s="91">
        <v>14.283016304347827</v>
      </c>
      <c r="D1362" s="91">
        <v>13.557461180124227</v>
      </c>
      <c r="E1362" s="91">
        <v>13.214451345755691</v>
      </c>
      <c r="F1362" s="91">
        <v>13.066660196687371</v>
      </c>
      <c r="G1362" s="91">
        <v>13.253915631469978</v>
      </c>
      <c r="H1362" s="91">
        <v>12.776146480331263</v>
      </c>
      <c r="I1362" s="91">
        <v>11.281501035196685</v>
      </c>
      <c r="J1362" s="91">
        <v>11.285483954451339</v>
      </c>
      <c r="K1362" s="91">
        <v>9.9029554865424423</v>
      </c>
      <c r="L1362" s="91">
        <v>9.544046325051756</v>
      </c>
      <c r="M1362" s="91">
        <v>9.2502639751552795</v>
      </c>
      <c r="N1362" s="91">
        <v>8.573194875776398</v>
      </c>
      <c r="Q1362" s="13">
        <v>1355</v>
      </c>
      <c r="R1362" s="91">
        <v>1.1178934874399233</v>
      </c>
      <c r="S1362" s="91">
        <v>0.38524312649582626</v>
      </c>
      <c r="T1362" s="91">
        <v>0.38195084933745854</v>
      </c>
      <c r="U1362" s="91">
        <v>0.68901990543459213</v>
      </c>
      <c r="V1362" s="91">
        <v>0.27578853151207366</v>
      </c>
      <c r="W1362" s="91">
        <v>0.65962485163349083</v>
      </c>
      <c r="X1362" s="91">
        <v>0.79935010604557044</v>
      </c>
      <c r="Y1362" s="91">
        <v>0.267875002432238</v>
      </c>
      <c r="Z1362" s="91">
        <v>1.0458934096083126</v>
      </c>
      <c r="AA1362" s="91">
        <v>-0.14643239351662668</v>
      </c>
      <c r="AB1362" s="91">
        <v>-0.43206467806899751</v>
      </c>
      <c r="AC1362" s="91">
        <v>0.51825540443251017</v>
      </c>
      <c r="AD1362" s="91">
        <v>-0.60635300527309188</v>
      </c>
      <c r="AG1362" s="10">
        <v>1355</v>
      </c>
      <c r="AH1362" s="91">
        <v>1.2129918324465381</v>
      </c>
      <c r="AI1362" s="91">
        <v>0.87727488392584818</v>
      </c>
      <c r="AJ1362" s="91">
        <v>1.0454010912664793</v>
      </c>
      <c r="AK1362" s="91">
        <v>1.1264242383163316</v>
      </c>
      <c r="AL1362" s="91">
        <v>0.92104585352628188</v>
      </c>
      <c r="AM1362" s="91">
        <v>0.75225878605076768</v>
      </c>
      <c r="AN1362" s="91">
        <v>1.3274375571898194</v>
      </c>
      <c r="AO1362" s="91">
        <v>1.3103873657098315</v>
      </c>
      <c r="AP1362" s="91">
        <v>1.6013674721252587</v>
      </c>
      <c r="AQ1362" s="91">
        <v>0.84142576337818165</v>
      </c>
      <c r="AR1362" s="91">
        <v>0.31311553190768304</v>
      </c>
      <c r="AS1362" s="91">
        <v>-2.121699935608479E-2</v>
      </c>
      <c r="AT1362" s="91">
        <v>0.1407513471379673</v>
      </c>
      <c r="AW1362" s="10">
        <v>1355</v>
      </c>
      <c r="AX1362" s="91">
        <v>3.1751268292682928</v>
      </c>
      <c r="AY1362" s="91">
        <v>2.5016853658536582</v>
      </c>
      <c r="AZ1362" s="91">
        <v>2.6439341463414636</v>
      </c>
      <c r="BA1362" s="91">
        <v>2.9021195121951222</v>
      </c>
      <c r="BB1362" s="91">
        <v>2.0062585365853662</v>
      </c>
      <c r="BC1362" s="91">
        <v>1.8589536585365856</v>
      </c>
      <c r="BD1362" s="91">
        <v>2.1677853658536592</v>
      </c>
      <c r="BE1362" s="91">
        <v>1.8756731707317074</v>
      </c>
      <c r="BF1362" s="91">
        <v>2.6681390243902445</v>
      </c>
      <c r="BG1362" s="91">
        <v>1.6845609756097564</v>
      </c>
      <c r="BH1362" s="91">
        <v>1.7486707317073176</v>
      </c>
      <c r="BI1362" s="91">
        <v>2.2747926829268299</v>
      </c>
      <c r="BJ1362" s="91">
        <v>0.43482682926829308</v>
      </c>
    </row>
    <row r="1363" spans="1:62">
      <c r="A1363" s="13">
        <v>1356</v>
      </c>
      <c r="B1363" s="91">
        <v>11.950499482401659</v>
      </c>
      <c r="C1363" s="91">
        <v>13.037735507246378</v>
      </c>
      <c r="D1363" s="91">
        <v>13.380419254658383</v>
      </c>
      <c r="E1363" s="91">
        <v>12.942500000000003</v>
      </c>
      <c r="F1363" s="91">
        <v>13.226446687370602</v>
      </c>
      <c r="G1363" s="91">
        <v>13.279979296066251</v>
      </c>
      <c r="H1363" s="91">
        <v>12.562259316770188</v>
      </c>
      <c r="I1363" s="91">
        <v>11.278813405797099</v>
      </c>
      <c r="J1363" s="91">
        <v>10.877655279503104</v>
      </c>
      <c r="K1363" s="91">
        <v>9.6183281573498967</v>
      </c>
      <c r="L1363" s="91">
        <v>9.0433449792960641</v>
      </c>
      <c r="M1363" s="91">
        <v>7.8691744306418219</v>
      </c>
      <c r="N1363" s="91">
        <v>7.8567714803312629</v>
      </c>
      <c r="Q1363" s="13">
        <v>1356</v>
      </c>
      <c r="R1363" s="91">
        <v>1.0540579456346197</v>
      </c>
      <c r="S1363" s="91">
        <v>0.55667308777459967</v>
      </c>
      <c r="T1363" s="91">
        <v>0.71200358025412036</v>
      </c>
      <c r="U1363" s="91">
        <v>0.41933726382970432</v>
      </c>
      <c r="V1363" s="91">
        <v>0.28331484832564752</v>
      </c>
      <c r="W1363" s="91">
        <v>0.63852859338820456</v>
      </c>
      <c r="X1363" s="91">
        <v>0.57041231296090911</v>
      </c>
      <c r="Y1363" s="91">
        <v>0.34537972097367364</v>
      </c>
      <c r="Z1363" s="91">
        <v>0.6521257758838751</v>
      </c>
      <c r="AA1363" s="91">
        <v>-0.15758566341719701</v>
      </c>
      <c r="AB1363" s="91">
        <v>-0.11569474442044624</v>
      </c>
      <c r="AC1363" s="91">
        <v>0.31024847741910333</v>
      </c>
      <c r="AD1363" s="91">
        <v>-0.51573366022610079</v>
      </c>
      <c r="AG1363" s="10">
        <v>1356</v>
      </c>
      <c r="AH1363" s="91">
        <v>1.2236808214999833</v>
      </c>
      <c r="AI1363" s="91">
        <v>0.9427661232927782</v>
      </c>
      <c r="AJ1363" s="91">
        <v>1.4534483342935574</v>
      </c>
      <c r="AK1363" s="91">
        <v>0.93954146473718103</v>
      </c>
      <c r="AL1363" s="91">
        <v>1.1388179076151426</v>
      </c>
      <c r="AM1363" s="91">
        <v>0.67816111431185833</v>
      </c>
      <c r="AN1363" s="91">
        <v>1.1866879045650183</v>
      </c>
      <c r="AO1363" s="91">
        <v>1.1789829531975466</v>
      </c>
      <c r="AP1363" s="91">
        <v>1.4581421357643944</v>
      </c>
      <c r="AQ1363" s="91">
        <v>0.83154336259192718</v>
      </c>
      <c r="AR1363" s="91">
        <v>0.46102958619988499</v>
      </c>
      <c r="AS1363" s="91">
        <v>-0.37144745314671102</v>
      </c>
      <c r="AT1363" s="91">
        <v>0.25951299691598623</v>
      </c>
      <c r="AW1363" s="10">
        <v>1356</v>
      </c>
      <c r="AX1363" s="91">
        <v>3.4148317073170733</v>
      </c>
      <c r="AY1363" s="91">
        <v>2.6650341463414637</v>
      </c>
      <c r="AZ1363" s="91">
        <v>3.0939609756097561</v>
      </c>
      <c r="BA1363" s="91">
        <v>2.5395024390243908</v>
      </c>
      <c r="BB1363" s="91">
        <v>2.0476975609756103</v>
      </c>
      <c r="BC1363" s="91">
        <v>2.023809756097561</v>
      </c>
      <c r="BD1363" s="91">
        <v>2.0132024390243903</v>
      </c>
      <c r="BE1363" s="91">
        <v>1.9097292682926834</v>
      </c>
      <c r="BF1363" s="91">
        <v>2.250336585365853</v>
      </c>
      <c r="BG1363" s="91">
        <v>1.7287073170731708</v>
      </c>
      <c r="BH1363" s="91">
        <v>1.9204341463414634</v>
      </c>
      <c r="BI1363" s="91">
        <v>1.6037292682926836</v>
      </c>
      <c r="BJ1363" s="91">
        <v>0.77013658536585372</v>
      </c>
    </row>
    <row r="1364" spans="1:62">
      <c r="A1364" s="13">
        <v>1357</v>
      </c>
      <c r="B1364" s="91">
        <v>12.07886516563147</v>
      </c>
      <c r="C1364" s="91">
        <v>12.22541796066252</v>
      </c>
      <c r="D1364" s="91">
        <v>12.992782091097306</v>
      </c>
      <c r="E1364" s="91">
        <v>12.912855848861282</v>
      </c>
      <c r="F1364" s="91">
        <v>13.431387163561077</v>
      </c>
      <c r="G1364" s="91">
        <v>13.980839803312628</v>
      </c>
      <c r="H1364" s="91">
        <v>11.966133540372674</v>
      </c>
      <c r="I1364" s="91">
        <v>11.489611801242235</v>
      </c>
      <c r="J1364" s="91">
        <v>10.404610507246376</v>
      </c>
      <c r="K1364" s="91">
        <v>9.5656586438923412</v>
      </c>
      <c r="L1364" s="91">
        <v>8.1670354554865412</v>
      </c>
      <c r="M1364" s="91">
        <v>7.0041601966873692</v>
      </c>
      <c r="N1364" s="91">
        <v>7.6019034679089037</v>
      </c>
      <c r="Q1364" s="13">
        <v>1357</v>
      </c>
      <c r="R1364" s="91">
        <v>0.92313350067129729</v>
      </c>
      <c r="S1364" s="91">
        <v>0.58483061895588884</v>
      </c>
      <c r="T1364" s="91">
        <v>0.46653629871772412</v>
      </c>
      <c r="U1364" s="91">
        <v>0.34604712704064755</v>
      </c>
      <c r="V1364" s="91">
        <v>0.58389858541046458</v>
      </c>
      <c r="W1364" s="91">
        <v>1.0117661938396281</v>
      </c>
      <c r="X1364" s="91">
        <v>0.39924503337030337</v>
      </c>
      <c r="Y1364" s="91">
        <v>0.44300585682875093</v>
      </c>
      <c r="Z1364" s="91">
        <v>0.31373727939602658</v>
      </c>
      <c r="AA1364" s="91">
        <v>2.6089156110754338E-2</v>
      </c>
      <c r="AB1364" s="91">
        <v>-0.25537719144630605</v>
      </c>
      <c r="AC1364" s="91">
        <v>-3.4759597610569633E-2</v>
      </c>
      <c r="AD1364" s="91">
        <v>-0.14356040705932727</v>
      </c>
      <c r="AG1364" s="10">
        <v>1357</v>
      </c>
      <c r="AH1364" s="91">
        <v>1.06477276578439</v>
      </c>
      <c r="AI1364" s="91">
        <v>0.89519774968651533</v>
      </c>
      <c r="AJ1364" s="91">
        <v>1.2035906733995325</v>
      </c>
      <c r="AK1364" s="91">
        <v>0.5958026908869084</v>
      </c>
      <c r="AL1364" s="91">
        <v>1.1299420476497102</v>
      </c>
      <c r="AM1364" s="91">
        <v>1.0527603619480126</v>
      </c>
      <c r="AN1364" s="91">
        <v>0.88867387399600117</v>
      </c>
      <c r="AO1364" s="91">
        <v>1.3104348120784897</v>
      </c>
      <c r="AP1364" s="91">
        <v>0.9541430846917679</v>
      </c>
      <c r="AQ1364" s="91">
        <v>1.0819585183176874</v>
      </c>
      <c r="AR1364" s="91">
        <v>0.35071000101670791</v>
      </c>
      <c r="AS1364" s="91">
        <v>-0.41013318873487647</v>
      </c>
      <c r="AT1364" s="91">
        <v>0.42431118039787197</v>
      </c>
      <c r="AW1364" s="10">
        <v>1357</v>
      </c>
      <c r="AX1364" s="91">
        <v>3.3583170731707326</v>
      </c>
      <c r="AY1364" s="91">
        <v>2.5832926829268295</v>
      </c>
      <c r="AZ1364" s="91">
        <v>2.8037170731707315</v>
      </c>
      <c r="BA1364" s="91">
        <v>2.2333756097560977</v>
      </c>
      <c r="BB1364" s="91">
        <v>2.2130634146341466</v>
      </c>
      <c r="BC1364" s="91">
        <v>2.3555170731707324</v>
      </c>
      <c r="BD1364" s="91">
        <v>1.6024390243902444</v>
      </c>
      <c r="BE1364" s="91">
        <v>2.0853268292682925</v>
      </c>
      <c r="BF1364" s="91">
        <v>1.6300292682926829</v>
      </c>
      <c r="BG1364" s="91">
        <v>1.8044536585365856</v>
      </c>
      <c r="BH1364" s="91">
        <v>1.8004243902439023</v>
      </c>
      <c r="BI1364" s="91">
        <v>1.1811609756097565</v>
      </c>
      <c r="BJ1364" s="91">
        <v>0.97459512195121967</v>
      </c>
    </row>
    <row r="1365" spans="1:62">
      <c r="A1365" s="13">
        <v>1358</v>
      </c>
      <c r="B1365" s="91">
        <v>12.093773291925464</v>
      </c>
      <c r="C1365" s="91">
        <v>11.822296842650106</v>
      </c>
      <c r="D1365" s="91">
        <v>13.028514492753617</v>
      </c>
      <c r="E1365" s="91">
        <v>12.568408385093164</v>
      </c>
      <c r="F1365" s="91">
        <v>13.079962474120082</v>
      </c>
      <c r="G1365" s="91">
        <v>13.718760351966877</v>
      </c>
      <c r="H1365" s="91">
        <v>12.855600414078673</v>
      </c>
      <c r="I1365" s="91">
        <v>10.96605201863354</v>
      </c>
      <c r="J1365" s="91">
        <v>11.346750776397515</v>
      </c>
      <c r="K1365" s="91">
        <v>9.1881741718426486</v>
      </c>
      <c r="L1365" s="91">
        <v>8.3883346273291917</v>
      </c>
      <c r="M1365" s="91">
        <v>6.8524482401656286</v>
      </c>
      <c r="N1365" s="91">
        <v>7.7225608178053831</v>
      </c>
      <c r="Q1365" s="13">
        <v>1358</v>
      </c>
      <c r="R1365" s="91">
        <v>1.0223415640262294</v>
      </c>
      <c r="S1365" s="91">
        <v>0.43487634502753308</v>
      </c>
      <c r="T1365" s="91">
        <v>0.60118887786274422</v>
      </c>
      <c r="U1365" s="91">
        <v>6.3788842838518892E-2</v>
      </c>
      <c r="V1365" s="91">
        <v>0.35309283365438887</v>
      </c>
      <c r="W1365" s="91">
        <v>0.7453544256999981</v>
      </c>
      <c r="X1365" s="91">
        <v>1.1091491059093654</v>
      </c>
      <c r="Y1365" s="91">
        <v>8.542797657268493E-2</v>
      </c>
      <c r="Z1365" s="91">
        <v>1.3565719066798985</v>
      </c>
      <c r="AA1365" s="91">
        <v>-0.20490144572218008</v>
      </c>
      <c r="AB1365" s="91">
        <v>0.40294398069776038</v>
      </c>
      <c r="AC1365" s="91">
        <v>6.26427723619946E-2</v>
      </c>
      <c r="AD1365" s="91">
        <v>0.32875683458836807</v>
      </c>
      <c r="AG1365" s="10">
        <v>1358</v>
      </c>
      <c r="AH1365" s="91">
        <v>1.2362507201680957</v>
      </c>
      <c r="AI1365" s="91">
        <v>0.75515809807842216</v>
      </c>
      <c r="AJ1365" s="91">
        <v>1.0417629714982883</v>
      </c>
      <c r="AK1365" s="91">
        <v>0.55927745958586084</v>
      </c>
      <c r="AL1365" s="91">
        <v>1.1666570644253906</v>
      </c>
      <c r="AM1365" s="91">
        <v>1.0197139661775176</v>
      </c>
      <c r="AN1365" s="91">
        <v>1.7357982851526761</v>
      </c>
      <c r="AO1365" s="91">
        <v>1.1361778561019416</v>
      </c>
      <c r="AP1365" s="91">
        <v>1.6901481004507402</v>
      </c>
      <c r="AQ1365" s="91">
        <v>0.87165926729250676</v>
      </c>
      <c r="AR1365" s="91">
        <v>1.0386077879825129</v>
      </c>
      <c r="AS1365" s="91">
        <v>-0.32828142474667033</v>
      </c>
      <c r="AT1365" s="91">
        <v>0.95645440065069276</v>
      </c>
      <c r="AW1365" s="10">
        <v>1358</v>
      </c>
      <c r="AX1365" s="91">
        <v>3.5414585365853664</v>
      </c>
      <c r="AY1365" s="91">
        <v>2.4225829268292691</v>
      </c>
      <c r="AZ1365" s="91">
        <v>2.8950512195121956</v>
      </c>
      <c r="BA1365" s="91">
        <v>2.1267219512195119</v>
      </c>
      <c r="BB1365" s="91">
        <v>2.2411073170731708</v>
      </c>
      <c r="BC1365" s="91">
        <v>2.226456097560976</v>
      </c>
      <c r="BD1365" s="91">
        <v>2.5401195121951226</v>
      </c>
      <c r="BE1365" s="91">
        <v>1.7914000000000001</v>
      </c>
      <c r="BF1365" s="91">
        <v>2.8054219512195133</v>
      </c>
      <c r="BG1365" s="91">
        <v>1.5114463414634149</v>
      </c>
      <c r="BH1365" s="91">
        <v>2.771390243902438</v>
      </c>
      <c r="BI1365" s="91">
        <v>1.6514804878048788</v>
      </c>
      <c r="BJ1365" s="91">
        <v>1.8116731707317077</v>
      </c>
    </row>
    <row r="1366" spans="1:62">
      <c r="A1366" s="13">
        <v>1359</v>
      </c>
      <c r="B1366" s="91">
        <v>12.578629658385093</v>
      </c>
      <c r="C1366" s="91">
        <v>11.78562241200828</v>
      </c>
      <c r="D1366" s="91">
        <v>13.080480072463768</v>
      </c>
      <c r="E1366" s="91">
        <v>13.094895186335403</v>
      </c>
      <c r="F1366" s="91">
        <v>13.391124482401652</v>
      </c>
      <c r="G1366" s="91">
        <v>14.02320910973085</v>
      </c>
      <c r="H1366" s="91">
        <v>12.1059200310559</v>
      </c>
      <c r="I1366" s="91">
        <v>11.717707039337471</v>
      </c>
      <c r="J1366" s="91">
        <v>10.864060559006212</v>
      </c>
      <c r="K1366" s="91">
        <v>9.4344448757763963</v>
      </c>
      <c r="L1366" s="91">
        <v>8.0724935300207044</v>
      </c>
      <c r="M1366" s="91">
        <v>6.6222036749482385</v>
      </c>
      <c r="N1366" s="91">
        <v>6.90092132505176</v>
      </c>
      <c r="Q1366" s="13">
        <v>1359</v>
      </c>
      <c r="R1366" s="91">
        <v>1.1971435798649623</v>
      </c>
      <c r="S1366" s="91">
        <v>0.61581927499854061</v>
      </c>
      <c r="T1366" s="91">
        <v>0.60989045200708281</v>
      </c>
      <c r="U1366" s="91">
        <v>0.31526277897768173</v>
      </c>
      <c r="V1366" s="91">
        <v>0.65280874827311131</v>
      </c>
      <c r="W1366" s="91">
        <v>0.90001362053197909</v>
      </c>
      <c r="X1366" s="91">
        <v>0.51437549860875964</v>
      </c>
      <c r="Y1366" s="91">
        <v>0.64282489833245715</v>
      </c>
      <c r="Z1366" s="91">
        <v>0.95478567120035807</v>
      </c>
      <c r="AA1366" s="91">
        <v>5.6243068122117823E-2</v>
      </c>
      <c r="AB1366" s="91">
        <v>0.17813126301247262</v>
      </c>
      <c r="AC1366" s="91">
        <v>0.26739633802268808</v>
      </c>
      <c r="AD1366" s="91">
        <v>-0.25993812386900922</v>
      </c>
      <c r="AG1366" s="10">
        <v>1359</v>
      </c>
      <c r="AH1366" s="91">
        <v>1.3710865218422752</v>
      </c>
      <c r="AI1366" s="91">
        <v>1.0204917477208797</v>
      </c>
      <c r="AJ1366" s="91">
        <v>1.1662232690548002</v>
      </c>
      <c r="AK1366" s="91">
        <v>0.92677500254176937</v>
      </c>
      <c r="AL1366" s="91">
        <v>1.1883705561392217</v>
      </c>
      <c r="AM1366" s="91">
        <v>1.0988545090995354</v>
      </c>
      <c r="AN1366" s="91">
        <v>1.3906242586504896</v>
      </c>
      <c r="AO1366" s="91">
        <v>1.561017724607721</v>
      </c>
      <c r="AP1366" s="91">
        <v>1.3456823804520965</v>
      </c>
      <c r="AQ1366" s="91">
        <v>0.95255193682854933</v>
      </c>
      <c r="AR1366" s="91">
        <v>0.67936421865997909</v>
      </c>
      <c r="AS1366" s="91">
        <v>-0.36067543294811405</v>
      </c>
      <c r="AT1366" s="91">
        <v>0.475959941708747</v>
      </c>
      <c r="AW1366" s="10">
        <v>1359</v>
      </c>
      <c r="AX1366" s="91">
        <v>3.5649414634146339</v>
      </c>
      <c r="AY1366" s="91">
        <v>2.6230317073170735</v>
      </c>
      <c r="AZ1366" s="91">
        <v>2.7594073170731717</v>
      </c>
      <c r="BA1366" s="91">
        <v>2.5288000000000004</v>
      </c>
      <c r="BB1366" s="91">
        <v>2.4750682926829266</v>
      </c>
      <c r="BC1366" s="91">
        <v>2.496053658536586</v>
      </c>
      <c r="BD1366" s="91">
        <v>1.6553804878048783</v>
      </c>
      <c r="BE1366" s="91">
        <v>2.5284902439024393</v>
      </c>
      <c r="BF1366" s="91">
        <v>2.1071</v>
      </c>
      <c r="BG1366" s="91">
        <v>1.9091756097560977</v>
      </c>
      <c r="BH1366" s="91">
        <v>2.5876048780487806</v>
      </c>
      <c r="BI1366" s="91">
        <v>1.6727317073170729</v>
      </c>
      <c r="BJ1366" s="91">
        <v>0.84842926829268306</v>
      </c>
    </row>
    <row r="1367" spans="1:62">
      <c r="A1367" s="13">
        <v>1360</v>
      </c>
      <c r="B1367" s="91">
        <v>12.466578674948236</v>
      </c>
      <c r="C1367" s="91">
        <v>11.823975155279502</v>
      </c>
      <c r="D1367" s="91">
        <v>13.34289725672877</v>
      </c>
      <c r="E1367" s="91">
        <v>13.382402950310556</v>
      </c>
      <c r="F1367" s="91">
        <v>13.534604037267082</v>
      </c>
      <c r="G1367" s="91">
        <v>13.535654761904764</v>
      </c>
      <c r="H1367" s="91">
        <v>11.938090062111796</v>
      </c>
      <c r="I1367" s="91">
        <v>11.674517339544511</v>
      </c>
      <c r="J1367" s="91">
        <v>10.439668737060041</v>
      </c>
      <c r="K1367" s="91">
        <v>9.4250530538302293</v>
      </c>
      <c r="L1367" s="91">
        <v>8.398376035196689</v>
      </c>
      <c r="M1367" s="91">
        <v>6.8015566770186338</v>
      </c>
      <c r="N1367" s="91">
        <v>7.0312901138716368</v>
      </c>
      <c r="Q1367" s="13">
        <v>1360</v>
      </c>
      <c r="R1367" s="91">
        <v>1.304975385752924</v>
      </c>
      <c r="S1367" s="91">
        <v>0.7290428657599286</v>
      </c>
      <c r="T1367" s="91">
        <v>0.81308933123188021</v>
      </c>
      <c r="U1367" s="91">
        <v>0.63266008989551115</v>
      </c>
      <c r="V1367" s="91">
        <v>0.42661841106765508</v>
      </c>
      <c r="W1367" s="91">
        <v>0.72499367618158117</v>
      </c>
      <c r="X1367" s="91">
        <v>0.32029848422936996</v>
      </c>
      <c r="Y1367" s="91">
        <v>0.77552779561418883</v>
      </c>
      <c r="Z1367" s="91">
        <v>0.50273967271807429</v>
      </c>
      <c r="AA1367" s="91">
        <v>0.15108866966318371</v>
      </c>
      <c r="AB1367" s="91">
        <v>0.58082423676376183</v>
      </c>
      <c r="AC1367" s="91">
        <v>0.26965345475064684</v>
      </c>
      <c r="AD1367" s="91">
        <v>6.0523806744109079E-2</v>
      </c>
      <c r="AG1367" s="10">
        <v>1360</v>
      </c>
      <c r="AH1367" s="91">
        <v>1.4708594570779818</v>
      </c>
      <c r="AI1367" s="91">
        <v>1.0630409733283632</v>
      </c>
      <c r="AJ1367" s="91">
        <v>1.3816687565662391</v>
      </c>
      <c r="AK1367" s="91">
        <v>0.91042295048632538</v>
      </c>
      <c r="AL1367" s="91">
        <v>1.2428423763852645</v>
      </c>
      <c r="AM1367" s="91">
        <v>1.112571593181279</v>
      </c>
      <c r="AN1367" s="91">
        <v>0.95455654590436223</v>
      </c>
      <c r="AO1367" s="91">
        <v>1.5698512217439928</v>
      </c>
      <c r="AP1367" s="91">
        <v>1.0902311315958928</v>
      </c>
      <c r="AQ1367" s="91">
        <v>1.0491883281933096</v>
      </c>
      <c r="AR1367" s="91">
        <v>1.0434218998881619</v>
      </c>
      <c r="AS1367" s="91">
        <v>-0.12537702917951662</v>
      </c>
      <c r="AT1367" s="91">
        <v>0.70088453587284383</v>
      </c>
      <c r="AW1367" s="10">
        <v>1360</v>
      </c>
      <c r="AX1367" s="91">
        <v>3.6102609756097559</v>
      </c>
      <c r="AY1367" s="91">
        <v>2.8434048780487804</v>
      </c>
      <c r="AZ1367" s="91">
        <v>3.3580878048780494</v>
      </c>
      <c r="BA1367" s="91">
        <v>2.781348780487805</v>
      </c>
      <c r="BB1367" s="91">
        <v>2.5352878048780494</v>
      </c>
      <c r="BC1367" s="91">
        <v>2.2019804878048785</v>
      </c>
      <c r="BD1367" s="91">
        <v>1.6096024390243904</v>
      </c>
      <c r="BE1367" s="91">
        <v>2.5832170731707311</v>
      </c>
      <c r="BF1367" s="91">
        <v>1.7012390243902438</v>
      </c>
      <c r="BG1367" s="91">
        <v>1.9703707317073176</v>
      </c>
      <c r="BH1367" s="91">
        <v>2.8906536585365847</v>
      </c>
      <c r="BI1367" s="91">
        <v>1.9905682926829273</v>
      </c>
      <c r="BJ1367" s="91">
        <v>1.2586463414634146</v>
      </c>
    </row>
    <row r="1368" spans="1:62">
      <c r="A1368" s="13">
        <v>1361</v>
      </c>
      <c r="B1368" s="91">
        <v>12.14453933747412</v>
      </c>
      <c r="C1368" s="91">
        <v>11.667149327122148</v>
      </c>
      <c r="D1368" s="91">
        <v>13.318515786749481</v>
      </c>
      <c r="E1368" s="91">
        <v>13.058530020703932</v>
      </c>
      <c r="F1368" s="91">
        <v>13.054609213250517</v>
      </c>
      <c r="G1368" s="91">
        <v>13.461416925465837</v>
      </c>
      <c r="H1368" s="91">
        <v>12.200762163561077</v>
      </c>
      <c r="I1368" s="91">
        <v>11.136105072463769</v>
      </c>
      <c r="J1368" s="91">
        <v>10.157950310559006</v>
      </c>
      <c r="K1368" s="91">
        <v>9.4840773809523817</v>
      </c>
      <c r="L1368" s="91">
        <v>8.0428726708074549</v>
      </c>
      <c r="M1368" s="91">
        <v>6.4587603519668724</v>
      </c>
      <c r="N1368" s="91">
        <v>6.8126177536231873</v>
      </c>
      <c r="Q1368" s="13">
        <v>1361</v>
      </c>
      <c r="R1368" s="91">
        <v>0.7045375829393109</v>
      </c>
      <c r="S1368" s="91">
        <v>0.5301772614947563</v>
      </c>
      <c r="T1368" s="91">
        <v>0.64259529507909618</v>
      </c>
      <c r="U1368" s="91">
        <v>0.34517930457455281</v>
      </c>
      <c r="V1368" s="91">
        <v>0.44777693460198864</v>
      </c>
      <c r="W1368" s="91">
        <v>0.76811238884672972</v>
      </c>
      <c r="X1368" s="91">
        <v>0.54769715720039691</v>
      </c>
      <c r="Y1368" s="91">
        <v>0.40169672912653448</v>
      </c>
      <c r="Z1368" s="91">
        <v>0.30899538847703012</v>
      </c>
      <c r="AA1368" s="91">
        <v>0.36933434514427999</v>
      </c>
      <c r="AB1368" s="91">
        <v>0.22321133228260651</v>
      </c>
      <c r="AC1368" s="91">
        <v>0.1595470200221818</v>
      </c>
      <c r="AD1368" s="91">
        <v>-0.24993481602552881</v>
      </c>
      <c r="AG1368" s="10">
        <v>1361</v>
      </c>
      <c r="AH1368" s="91">
        <v>1.1117582268614228</v>
      </c>
      <c r="AI1368" s="91">
        <v>0.96798725726098911</v>
      </c>
      <c r="AJ1368" s="91">
        <v>1.2736062629206635</v>
      </c>
      <c r="AK1368" s="91">
        <v>0.85455146236486224</v>
      </c>
      <c r="AL1368" s="91">
        <v>0.93899074795811177</v>
      </c>
      <c r="AM1368" s="91">
        <v>0.84516724844952051</v>
      </c>
      <c r="AN1368" s="91">
        <v>1.1953180601213269</v>
      </c>
      <c r="AO1368" s="91">
        <v>1.2361964957467719</v>
      </c>
      <c r="AP1368" s="91">
        <v>0.96410173857050896</v>
      </c>
      <c r="AQ1368" s="91">
        <v>1.0383129426915649</v>
      </c>
      <c r="AR1368" s="91">
        <v>1.1219134442674619</v>
      </c>
      <c r="AS1368" s="91">
        <v>-0.22761209204595545</v>
      </c>
      <c r="AT1368" s="91">
        <v>0.8085267902531601</v>
      </c>
      <c r="AW1368" s="10">
        <v>1361</v>
      </c>
      <c r="AX1368" s="91">
        <v>3.3397902439024394</v>
      </c>
      <c r="AY1368" s="91">
        <v>2.6527756097560973</v>
      </c>
      <c r="AZ1368" s="91">
        <v>2.9741804878048783</v>
      </c>
      <c r="BA1368" s="91">
        <v>2.2589512195121952</v>
      </c>
      <c r="BB1368" s="91">
        <v>2.0072024390243901</v>
      </c>
      <c r="BC1368" s="91">
        <v>2.0294365853658545</v>
      </c>
      <c r="BD1368" s="91">
        <v>1.8415536585365857</v>
      </c>
      <c r="BE1368" s="91">
        <v>1.9059414634146343</v>
      </c>
      <c r="BF1368" s="91">
        <v>1.6222975609756101</v>
      </c>
      <c r="BG1368" s="91">
        <v>2.0523634146341472</v>
      </c>
      <c r="BH1368" s="91">
        <v>2.4215146341463414</v>
      </c>
      <c r="BI1368" s="91">
        <v>2.0018536585365854</v>
      </c>
      <c r="BJ1368" s="91">
        <v>1.503956097560976</v>
      </c>
    </row>
    <row r="1369" spans="1:62">
      <c r="A1369" s="13">
        <v>1362</v>
      </c>
      <c r="B1369" s="91">
        <v>12.309415113871637</v>
      </c>
      <c r="C1369" s="91">
        <v>11.577296842650103</v>
      </c>
      <c r="D1369" s="91">
        <v>13.055881211180125</v>
      </c>
      <c r="E1369" s="91">
        <v>12.977105331262941</v>
      </c>
      <c r="F1369" s="91">
        <v>13.199842132505177</v>
      </c>
      <c r="G1369" s="91">
        <v>13.299474637681161</v>
      </c>
      <c r="H1369" s="91">
        <v>11.837798913043478</v>
      </c>
      <c r="I1369" s="91">
        <v>10.835107401656318</v>
      </c>
      <c r="J1369" s="91">
        <v>10.017459886128366</v>
      </c>
      <c r="K1369" s="91">
        <v>9.58385093167702</v>
      </c>
      <c r="L1369" s="91">
        <v>7.8350608178053838</v>
      </c>
      <c r="M1369" s="91">
        <v>7.0490799689440991</v>
      </c>
      <c r="N1369" s="91">
        <v>7.3216873706004133</v>
      </c>
      <c r="Q1369" s="13">
        <v>1362</v>
      </c>
      <c r="R1369" s="91">
        <v>0.95108672387290105</v>
      </c>
      <c r="S1369" s="91">
        <v>0.60430992547623241</v>
      </c>
      <c r="T1369" s="91">
        <v>0.269367423579087</v>
      </c>
      <c r="U1369" s="91">
        <v>0.18952775669838312</v>
      </c>
      <c r="V1369" s="91">
        <v>0.64475123071235374</v>
      </c>
      <c r="W1369" s="91">
        <v>0.78546689237833933</v>
      </c>
      <c r="X1369" s="91">
        <v>0.34849882279687899</v>
      </c>
      <c r="Y1369" s="91">
        <v>0.22722549763586464</v>
      </c>
      <c r="Z1369" s="91">
        <v>0.36871752962465681</v>
      </c>
      <c r="AA1369" s="91">
        <v>0.29577568929620773</v>
      </c>
      <c r="AB1369" s="91">
        <v>0.32219952133559021</v>
      </c>
      <c r="AC1369" s="91">
        <v>0.6563267371042748</v>
      </c>
      <c r="AD1369" s="91">
        <v>0.34950285058276437</v>
      </c>
      <c r="AG1369" s="10">
        <v>1362</v>
      </c>
      <c r="AH1369" s="91">
        <v>1.2157572779340495</v>
      </c>
      <c r="AI1369" s="91">
        <v>0.96639102585827064</v>
      </c>
      <c r="AJ1369" s="91">
        <v>1.1406140915714917</v>
      </c>
      <c r="AK1369" s="91">
        <v>0.89622970820483272</v>
      </c>
      <c r="AL1369" s="91">
        <v>1.0595096078896533</v>
      </c>
      <c r="AM1369" s="91">
        <v>0.91495916223269069</v>
      </c>
      <c r="AN1369" s="91">
        <v>1.0509845121496597</v>
      </c>
      <c r="AO1369" s="91">
        <v>0.99966956993255829</v>
      </c>
      <c r="AP1369" s="91">
        <v>0.91062459755312308</v>
      </c>
      <c r="AQ1369" s="91">
        <v>1.1388653539838005</v>
      </c>
      <c r="AR1369" s="91">
        <v>0.81366116514725306</v>
      </c>
      <c r="AS1369" s="91">
        <v>1.0112854576880175E-2</v>
      </c>
      <c r="AT1369" s="91">
        <v>1.085325515979259</v>
      </c>
      <c r="AW1369" s="10">
        <v>1362</v>
      </c>
      <c r="AX1369" s="91">
        <v>3.0341146341463414</v>
      </c>
      <c r="AY1369" s="91">
        <v>2.4392975609756107</v>
      </c>
      <c r="AZ1369" s="91">
        <v>2.7599951219512193</v>
      </c>
      <c r="BA1369" s="91">
        <v>2.4460829268292685</v>
      </c>
      <c r="BB1369" s="91">
        <v>2.1357853658536587</v>
      </c>
      <c r="BC1369" s="91">
        <v>2.0862682926829272</v>
      </c>
      <c r="BD1369" s="91">
        <v>1.397358536585366</v>
      </c>
      <c r="BE1369" s="91">
        <v>1.6524341463414634</v>
      </c>
      <c r="BF1369" s="91">
        <v>1.5680634146341461</v>
      </c>
      <c r="BG1369" s="91">
        <v>2.2227292682926834</v>
      </c>
      <c r="BH1369" s="91">
        <v>2.1871707317073175</v>
      </c>
      <c r="BI1369" s="91">
        <v>2.1260439024390241</v>
      </c>
      <c r="BJ1369" s="91">
        <v>1.6252243902439028</v>
      </c>
    </row>
    <row r="1370" spans="1:62">
      <c r="A1370" s="13">
        <v>1363</v>
      </c>
      <c r="B1370" s="91">
        <v>12.488654244306415</v>
      </c>
      <c r="C1370" s="91">
        <v>12.27226966873706</v>
      </c>
      <c r="D1370" s="91">
        <v>13.12994047619047</v>
      </c>
      <c r="E1370" s="91">
        <v>12.747017339544513</v>
      </c>
      <c r="F1370" s="91">
        <v>13.526860766045548</v>
      </c>
      <c r="G1370" s="91">
        <v>13.74955615942029</v>
      </c>
      <c r="H1370" s="91">
        <v>11.95167054865424</v>
      </c>
      <c r="I1370" s="91">
        <v>10.925780279503108</v>
      </c>
      <c r="J1370" s="91">
        <v>10.308171583850928</v>
      </c>
      <c r="K1370" s="91">
        <v>9.4175232919254679</v>
      </c>
      <c r="L1370" s="91">
        <v>8.1018672360248445</v>
      </c>
      <c r="M1370" s="91">
        <v>6.6832919254658378</v>
      </c>
      <c r="N1370" s="91">
        <v>7.5268853519668681</v>
      </c>
      <c r="Q1370" s="13">
        <v>1363</v>
      </c>
      <c r="R1370" s="91">
        <v>0.77042204191232233</v>
      </c>
      <c r="S1370" s="91">
        <v>0.88571789932481071</v>
      </c>
      <c r="T1370" s="91">
        <v>0.53168330317358425</v>
      </c>
      <c r="U1370" s="91">
        <v>6.4775358511859629E-2</v>
      </c>
      <c r="V1370" s="91">
        <v>0.84750841554297274</v>
      </c>
      <c r="W1370" s="91">
        <v>0.95070145739692191</v>
      </c>
      <c r="X1370" s="91">
        <v>0.37020216761037505</v>
      </c>
      <c r="Y1370" s="91">
        <v>0.60573424396318543</v>
      </c>
      <c r="Z1370" s="91">
        <v>0.5807444593621699</v>
      </c>
      <c r="AA1370" s="91">
        <v>0.24500612923939052</v>
      </c>
      <c r="AB1370" s="91">
        <v>0.44615609129648026</v>
      </c>
      <c r="AC1370" s="91">
        <v>0.65651937034226437</v>
      </c>
      <c r="AD1370" s="91">
        <v>0.28539684392816145</v>
      </c>
      <c r="AG1370" s="10">
        <v>1363</v>
      </c>
      <c r="AH1370" s="91">
        <v>1.3395634934083438</v>
      </c>
      <c r="AI1370" s="91">
        <v>1.3884383366658763</v>
      </c>
      <c r="AJ1370" s="91">
        <v>1.0563493408343785</v>
      </c>
      <c r="AK1370" s="91">
        <v>0.65391771444064106</v>
      </c>
      <c r="AL1370" s="91">
        <v>1.429474362015793</v>
      </c>
      <c r="AM1370" s="91">
        <v>1.2650777781543365</v>
      </c>
      <c r="AN1370" s="91">
        <v>1.089804114277968</v>
      </c>
      <c r="AO1370" s="91">
        <v>0.99747686989527906</v>
      </c>
      <c r="AP1370" s="91">
        <v>1.333876707222015</v>
      </c>
      <c r="AQ1370" s="91">
        <v>0.94135967736469328</v>
      </c>
      <c r="AR1370" s="91">
        <v>1.2395380757108485</v>
      </c>
      <c r="AS1370" s="91">
        <v>-0.26144135289931214</v>
      </c>
      <c r="AT1370" s="91">
        <v>1.1513878062832552</v>
      </c>
      <c r="AW1370" s="10">
        <v>1363</v>
      </c>
      <c r="AX1370" s="91">
        <v>3.338343902439024</v>
      </c>
      <c r="AY1370" s="91">
        <v>3.2060731707317074</v>
      </c>
      <c r="AZ1370" s="91">
        <v>2.6715170731707318</v>
      </c>
      <c r="BA1370" s="91">
        <v>2.1766439024390238</v>
      </c>
      <c r="BB1370" s="91">
        <v>2.6622682926829273</v>
      </c>
      <c r="BC1370" s="91">
        <v>2.4246365853658545</v>
      </c>
      <c r="BD1370" s="91">
        <v>1.6185317073170731</v>
      </c>
      <c r="BE1370" s="91">
        <v>1.519448780487805</v>
      </c>
      <c r="BF1370" s="91">
        <v>2.0731999999999995</v>
      </c>
      <c r="BG1370" s="91">
        <v>2.0128073170731717</v>
      </c>
      <c r="BH1370" s="91">
        <v>2.6494390243902437</v>
      </c>
      <c r="BI1370" s="91">
        <v>1.8644146341463419</v>
      </c>
      <c r="BJ1370" s="91">
        <v>1.8048902439024395</v>
      </c>
    </row>
    <row r="1371" spans="1:62">
      <c r="A1371" s="13">
        <v>1364</v>
      </c>
      <c r="B1371" s="91">
        <v>12.538061594202899</v>
      </c>
      <c r="C1371" s="91">
        <v>12.26810300207039</v>
      </c>
      <c r="D1371" s="91">
        <v>13.3218400621118</v>
      </c>
      <c r="E1371" s="91">
        <v>13.086576086956523</v>
      </c>
      <c r="F1371" s="91">
        <v>13.393335921325052</v>
      </c>
      <c r="G1371" s="91">
        <v>13.61662525879917</v>
      </c>
      <c r="H1371" s="91">
        <v>12.236336697722566</v>
      </c>
      <c r="I1371" s="91">
        <v>11.129839544513457</v>
      </c>
      <c r="J1371" s="91">
        <v>9.7241084368530029</v>
      </c>
      <c r="K1371" s="91">
        <v>9.3881560559006232</v>
      </c>
      <c r="L1371" s="91">
        <v>8.025165631469978</v>
      </c>
      <c r="M1371" s="91">
        <v>7.0694927536231873</v>
      </c>
      <c r="N1371" s="91">
        <v>7.1567766563146984</v>
      </c>
      <c r="Q1371" s="13">
        <v>1364</v>
      </c>
      <c r="R1371" s="91">
        <v>1.2210651256007627</v>
      </c>
      <c r="S1371" s="91">
        <v>0.91095869087229742</v>
      </c>
      <c r="T1371" s="91">
        <v>0.75849823905979408</v>
      </c>
      <c r="U1371" s="91">
        <v>0.55039791411281691</v>
      </c>
      <c r="V1371" s="91">
        <v>0.67570680832019925</v>
      </c>
      <c r="W1371" s="91">
        <v>0.96458272527386968</v>
      </c>
      <c r="X1371" s="91">
        <v>0.87395365127546598</v>
      </c>
      <c r="Y1371" s="91">
        <v>0.49262156324791323</v>
      </c>
      <c r="Z1371" s="91">
        <v>0.25274453719378115</v>
      </c>
      <c r="AA1371" s="91">
        <v>0.3615005934660363</v>
      </c>
      <c r="AB1371" s="91">
        <v>0.33458447648512429</v>
      </c>
      <c r="AC1371" s="91">
        <v>0.77659603447940373</v>
      </c>
      <c r="AD1371" s="91">
        <v>9.2553460588017944E-2</v>
      </c>
      <c r="AG1371" s="10">
        <v>1364</v>
      </c>
      <c r="AH1371" s="91">
        <v>1.4450130477513814</v>
      </c>
      <c r="AI1371" s="91">
        <v>1.2143830277561258</v>
      </c>
      <c r="AJ1371" s="91">
        <v>1.5200393127054597</v>
      </c>
      <c r="AK1371" s="91">
        <v>1.1822533636086352</v>
      </c>
      <c r="AL1371" s="91">
        <v>1.4534144440302306</v>
      </c>
      <c r="AM1371" s="91">
        <v>1.1860914359304577</v>
      </c>
      <c r="AN1371" s="91">
        <v>1.5098739282204221</v>
      </c>
      <c r="AO1371" s="91">
        <v>1.2217185752533297</v>
      </c>
      <c r="AP1371" s="91">
        <v>0.9230335174704305</v>
      </c>
      <c r="AQ1371" s="91">
        <v>1.1681889043277864</v>
      </c>
      <c r="AR1371" s="91">
        <v>1.1337733419188669</v>
      </c>
      <c r="AS1371" s="91">
        <v>0.17693259226624183</v>
      </c>
      <c r="AT1371" s="91">
        <v>0.97223370725590574</v>
      </c>
      <c r="AW1371" s="10">
        <v>1364</v>
      </c>
      <c r="AX1371" s="91">
        <v>3.3513390243902443</v>
      </c>
      <c r="AY1371" s="91">
        <v>3.2107268292682933</v>
      </c>
      <c r="AZ1371" s="91">
        <v>3.1448414634146338</v>
      </c>
      <c r="BA1371" s="91">
        <v>2.6132121951219522</v>
      </c>
      <c r="BB1371" s="91">
        <v>2.6326902439024389</v>
      </c>
      <c r="BC1371" s="91">
        <v>2.5807756097560977</v>
      </c>
      <c r="BD1371" s="91">
        <v>2.247760975609757</v>
      </c>
      <c r="BE1371" s="91">
        <v>1.9588609756097564</v>
      </c>
      <c r="BF1371" s="91">
        <v>1.2162365853658534</v>
      </c>
      <c r="BG1371" s="91">
        <v>2.4430341463414633</v>
      </c>
      <c r="BH1371" s="91">
        <v>2.6434317073170734</v>
      </c>
      <c r="BI1371" s="91">
        <v>2.3652317073170734</v>
      </c>
      <c r="BJ1371" s="91">
        <v>1.7795902439024389</v>
      </c>
    </row>
    <row r="1372" spans="1:62">
      <c r="A1372" s="13">
        <v>1365</v>
      </c>
      <c r="B1372" s="91">
        <v>12.454835662525877</v>
      </c>
      <c r="C1372" s="91">
        <v>12.051340579710146</v>
      </c>
      <c r="D1372" s="91">
        <v>13.507001811594199</v>
      </c>
      <c r="E1372" s="91">
        <v>12.677622929606624</v>
      </c>
      <c r="F1372" s="91">
        <v>12.831679606625261</v>
      </c>
      <c r="G1372" s="91">
        <v>13.064342650103518</v>
      </c>
      <c r="H1372" s="91">
        <v>11.882546583850928</v>
      </c>
      <c r="I1372" s="91">
        <v>10.571191770186337</v>
      </c>
      <c r="J1372" s="91">
        <v>9.9049404761904789</v>
      </c>
      <c r="K1372" s="91">
        <v>9.1914156314699795</v>
      </c>
      <c r="L1372" s="91">
        <v>8.0358527432712243</v>
      </c>
      <c r="M1372" s="91">
        <v>6.907307194616978</v>
      </c>
      <c r="N1372" s="91">
        <v>7.4709497929606625</v>
      </c>
      <c r="Q1372" s="13">
        <v>1365</v>
      </c>
      <c r="R1372" s="91">
        <v>1.0083065787169458</v>
      </c>
      <c r="S1372" s="91">
        <v>0.77009125756425933</v>
      </c>
      <c r="T1372" s="91">
        <v>0.91082443134278956</v>
      </c>
      <c r="U1372" s="91">
        <v>0.29051621816200635</v>
      </c>
      <c r="V1372" s="91">
        <v>0.34300974840931653</v>
      </c>
      <c r="W1372" s="91">
        <v>0.7796295215301694</v>
      </c>
      <c r="X1372" s="91">
        <v>0.62869067771875553</v>
      </c>
      <c r="Y1372" s="91">
        <v>0.1894577082482049</v>
      </c>
      <c r="Z1372" s="91">
        <v>0.43136613935749973</v>
      </c>
      <c r="AA1372" s="91">
        <v>5.0913548537738683E-2</v>
      </c>
      <c r="AB1372" s="91">
        <v>0.45793006829723898</v>
      </c>
      <c r="AC1372" s="91">
        <v>0.76845095635592409</v>
      </c>
      <c r="AD1372" s="91">
        <v>0.22919852898254608</v>
      </c>
      <c r="AG1372" s="10">
        <v>1365</v>
      </c>
      <c r="AH1372" s="91">
        <v>1.4496136509980679</v>
      </c>
      <c r="AI1372" s="91">
        <v>1.0024773782492291</v>
      </c>
      <c r="AJ1372" s="91">
        <v>1.3512268275324502</v>
      </c>
      <c r="AK1372" s="91">
        <v>0.6289880367370454</v>
      </c>
      <c r="AL1372" s="91">
        <v>1.1747331141762969</v>
      </c>
      <c r="AM1372" s="91">
        <v>1.1240400582912529</v>
      </c>
      <c r="AN1372" s="91">
        <v>1.2067780526654701</v>
      </c>
      <c r="AO1372" s="91">
        <v>0.94150032195750211</v>
      </c>
      <c r="AP1372" s="91">
        <v>0.84231368827735809</v>
      </c>
      <c r="AQ1372" s="91">
        <v>1.049022265903006</v>
      </c>
      <c r="AR1372" s="91">
        <v>1.0222150676110755</v>
      </c>
      <c r="AS1372" s="91">
        <v>0.3442386552343511</v>
      </c>
      <c r="AT1372" s="91">
        <v>1.0692428915172671</v>
      </c>
      <c r="AW1372" s="10">
        <v>1365</v>
      </c>
      <c r="AX1372" s="91">
        <v>3.0617243902439033</v>
      </c>
      <c r="AY1372" s="91">
        <v>2.7794219512195126</v>
      </c>
      <c r="AZ1372" s="91">
        <v>3.1798439024390244</v>
      </c>
      <c r="BA1372" s="91">
        <v>2.0319292682926835</v>
      </c>
      <c r="BB1372" s="91">
        <v>2.2079414634146346</v>
      </c>
      <c r="BC1372" s="91">
        <v>2.3674268292682927</v>
      </c>
      <c r="BD1372" s="91">
        <v>1.9789243902439027</v>
      </c>
      <c r="BE1372" s="91">
        <v>1.5501463414634145</v>
      </c>
      <c r="BF1372" s="91">
        <v>1.5390414634146343</v>
      </c>
      <c r="BG1372" s="91">
        <v>2.0441658536585363</v>
      </c>
      <c r="BH1372" s="91">
        <v>2.7846536585365862</v>
      </c>
      <c r="BI1372" s="91">
        <v>2.3003292682926828</v>
      </c>
      <c r="BJ1372" s="91">
        <v>1.7492463414634145</v>
      </c>
    </row>
    <row r="1373" spans="1:62">
      <c r="A1373" s="13">
        <v>1366</v>
      </c>
      <c r="B1373" s="91">
        <v>12.839550983436849</v>
      </c>
      <c r="C1373" s="91">
        <v>11.792815734989651</v>
      </c>
      <c r="D1373" s="91">
        <v>13.464153726708075</v>
      </c>
      <c r="E1373" s="91">
        <v>12.759422877846788</v>
      </c>
      <c r="F1373" s="91">
        <v>12.889389233954448</v>
      </c>
      <c r="G1373" s="91">
        <v>13.112404244306417</v>
      </c>
      <c r="H1373" s="91">
        <v>12.064924948240167</v>
      </c>
      <c r="I1373" s="91">
        <v>10.272981366459629</v>
      </c>
      <c r="J1373" s="91">
        <v>9.9369979296066262</v>
      </c>
      <c r="K1373" s="91">
        <v>8.8942481884057951</v>
      </c>
      <c r="L1373" s="91">
        <v>7.7219513457556959</v>
      </c>
      <c r="M1373" s="91">
        <v>6.933918219461698</v>
      </c>
      <c r="N1373" s="91">
        <v>7.4884433229813654</v>
      </c>
      <c r="Q1373" s="13">
        <v>1366</v>
      </c>
      <c r="R1373" s="91">
        <v>1.363709065436927</v>
      </c>
      <c r="S1373" s="91">
        <v>0.4160761193158603</v>
      </c>
      <c r="T1373" s="91">
        <v>1.0198645729963227</v>
      </c>
      <c r="U1373" s="91">
        <v>0.34889770980483725</v>
      </c>
      <c r="V1373" s="91">
        <v>0.36223804798318843</v>
      </c>
      <c r="W1373" s="91">
        <v>1.0515926293464091</v>
      </c>
      <c r="X1373" s="91">
        <v>0.90935146809876799</v>
      </c>
      <c r="Y1373" s="91">
        <v>7.2562411223318579E-2</v>
      </c>
      <c r="Z1373" s="91">
        <v>0.33790983207829856</v>
      </c>
      <c r="AA1373" s="91">
        <v>0.17175490825598796</v>
      </c>
      <c r="AB1373" s="91">
        <v>8.5060222209250344E-2</v>
      </c>
      <c r="AC1373" s="91">
        <v>0.65163738252291181</v>
      </c>
      <c r="AD1373" s="91">
        <v>0.24455859747436406</v>
      </c>
      <c r="AG1373" s="10">
        <v>1366</v>
      </c>
      <c r="AH1373" s="91">
        <v>1.6191039414376247</v>
      </c>
      <c r="AI1373" s="91">
        <v>0.89725488867048508</v>
      </c>
      <c r="AJ1373" s="91">
        <v>1.4058969058189581</v>
      </c>
      <c r="AK1373" s="91">
        <v>0.89006506930558882</v>
      </c>
      <c r="AL1373" s="91">
        <v>1.1724641610465314</v>
      </c>
      <c r="AM1373" s="91">
        <v>1.1836276137865591</v>
      </c>
      <c r="AN1373" s="91">
        <v>1.3429864100044058</v>
      </c>
      <c r="AO1373" s="91">
        <v>0.73246856678076377</v>
      </c>
      <c r="AP1373" s="91">
        <v>1.1325770156234112</v>
      </c>
      <c r="AQ1373" s="91">
        <v>0.71283593723523253</v>
      </c>
      <c r="AR1373" s="91">
        <v>0.89573999389975278</v>
      </c>
      <c r="AS1373" s="91">
        <v>0.2106229030399567</v>
      </c>
      <c r="AT1373" s="91">
        <v>1.2180635103534752</v>
      </c>
      <c r="AW1373" s="10">
        <v>1366</v>
      </c>
      <c r="AX1373" s="91">
        <v>3.5746097560975629</v>
      </c>
      <c r="AY1373" s="91">
        <v>2.4101414634146341</v>
      </c>
      <c r="AZ1373" s="91">
        <v>3.2064975609756092</v>
      </c>
      <c r="BA1373" s="91">
        <v>2.5111512195121954</v>
      </c>
      <c r="BB1373" s="91">
        <v>2.3858487804878048</v>
      </c>
      <c r="BC1373" s="91">
        <v>2.2524536585365857</v>
      </c>
      <c r="BD1373" s="91">
        <v>2.1422097560975608</v>
      </c>
      <c r="BE1373" s="91">
        <v>1.1420780487804878</v>
      </c>
      <c r="BF1373" s="91">
        <v>1.9819804878048788</v>
      </c>
      <c r="BG1373" s="91">
        <v>1.9274000000000009</v>
      </c>
      <c r="BH1373" s="91">
        <v>2.4475170731707312</v>
      </c>
      <c r="BI1373" s="91">
        <v>2.2650243902439025</v>
      </c>
      <c r="BJ1373" s="91">
        <v>1.8485390243902442</v>
      </c>
    </row>
    <row r="1374" spans="1:62">
      <c r="A1374" s="13">
        <v>1367</v>
      </c>
      <c r="B1374" s="91">
        <v>12.73984989648033</v>
      </c>
      <c r="C1374" s="91">
        <v>13.007516821946167</v>
      </c>
      <c r="D1374" s="91">
        <v>12.946592908902691</v>
      </c>
      <c r="E1374" s="91">
        <v>13.116947463768113</v>
      </c>
      <c r="F1374" s="91">
        <v>12.750957556935816</v>
      </c>
      <c r="G1374" s="91">
        <v>13.011138716356108</v>
      </c>
      <c r="H1374" s="91">
        <v>11.642282608695652</v>
      </c>
      <c r="I1374" s="91">
        <v>10.486014492753625</v>
      </c>
      <c r="J1374" s="91">
        <v>10.307497412008283</v>
      </c>
      <c r="K1374" s="91">
        <v>9.5466407867494834</v>
      </c>
      <c r="L1374" s="91">
        <v>7.7541162008281557</v>
      </c>
      <c r="M1374" s="91">
        <v>7.2065993788819886</v>
      </c>
      <c r="N1374" s="91">
        <v>7.111332815734988</v>
      </c>
      <c r="Q1374" s="13">
        <v>1367</v>
      </c>
      <c r="R1374" s="91">
        <v>1.2540287587803789</v>
      </c>
      <c r="S1374" s="91">
        <v>1.4035958204424728</v>
      </c>
      <c r="T1374" s="91">
        <v>0.55545502305761496</v>
      </c>
      <c r="U1374" s="91">
        <v>0.75616523651080914</v>
      </c>
      <c r="V1374" s="91">
        <v>0.55976300274356428</v>
      </c>
      <c r="W1374" s="91">
        <v>0.80067908080867056</v>
      </c>
      <c r="X1374" s="91">
        <v>0.45373299865740457</v>
      </c>
      <c r="Y1374" s="91">
        <v>0.34411690308018589</v>
      </c>
      <c r="Z1374" s="91">
        <v>0.71610141458953547</v>
      </c>
      <c r="AA1374" s="91">
        <v>0.43208024439125975</v>
      </c>
      <c r="AB1374" s="91">
        <v>0.20686474811744801</v>
      </c>
      <c r="AC1374" s="91">
        <v>0.60206059190940375</v>
      </c>
      <c r="AD1374" s="91">
        <v>0.19714357986496206</v>
      </c>
      <c r="AG1374" s="10">
        <v>1367</v>
      </c>
      <c r="AH1374" s="91">
        <v>1.7323008099772934</v>
      </c>
      <c r="AI1374" s="91">
        <v>1.8025468532890503</v>
      </c>
      <c r="AJ1374" s="91">
        <v>1.0253448334293556</v>
      </c>
      <c r="AK1374" s="91">
        <v>1.2069051411529472</v>
      </c>
      <c r="AL1374" s="91">
        <v>1.2345002880672389</v>
      </c>
      <c r="AM1374" s="91">
        <v>1.1478683024367105</v>
      </c>
      <c r="AN1374" s="91">
        <v>1.000894702951842</v>
      </c>
      <c r="AO1374" s="91">
        <v>0.89945097773409699</v>
      </c>
      <c r="AP1374" s="91">
        <v>1.4304402345206224</v>
      </c>
      <c r="AQ1374" s="91">
        <v>1.4173111465076085</v>
      </c>
      <c r="AR1374" s="91">
        <v>0.9881045175721016</v>
      </c>
      <c r="AS1374" s="91">
        <v>0.47754431151930077</v>
      </c>
      <c r="AT1374" s="91">
        <v>1.097209136814993</v>
      </c>
      <c r="AW1374" s="10">
        <v>1367</v>
      </c>
      <c r="AX1374" s="91">
        <v>3.7215121951219521</v>
      </c>
      <c r="AY1374" s="91">
        <v>4.1124512195121943</v>
      </c>
      <c r="AZ1374" s="91">
        <v>2.6160951219512203</v>
      </c>
      <c r="BA1374" s="91">
        <v>2.9358317073170732</v>
      </c>
      <c r="BB1374" s="91">
        <v>2.2799</v>
      </c>
      <c r="BC1374" s="91">
        <v>2.1290975609756098</v>
      </c>
      <c r="BD1374" s="91">
        <v>1.7279756097560977</v>
      </c>
      <c r="BE1374" s="91">
        <v>1.5903439024390242</v>
      </c>
      <c r="BF1374" s="91">
        <v>2.46569512195122</v>
      </c>
      <c r="BG1374" s="91">
        <v>2.6282902439024389</v>
      </c>
      <c r="BH1374" s="91">
        <v>2.4013804878048788</v>
      </c>
      <c r="BI1374" s="91">
        <v>2.4726317073170732</v>
      </c>
      <c r="BJ1374" s="91">
        <v>1.7587975609756101</v>
      </c>
    </row>
    <row r="1375" spans="1:62">
      <c r="A1375" s="13">
        <v>1368</v>
      </c>
      <c r="B1375" s="91">
        <v>12.854249482401652</v>
      </c>
      <c r="C1375" s="91">
        <v>13.239741200828156</v>
      </c>
      <c r="D1375" s="91">
        <v>12.921940993788823</v>
      </c>
      <c r="E1375" s="91">
        <v>12.565124223602485</v>
      </c>
      <c r="F1375" s="91">
        <v>12.932058747412009</v>
      </c>
      <c r="G1375" s="91">
        <v>12.373988095238099</v>
      </c>
      <c r="H1375" s="91">
        <v>11.603629658385094</v>
      </c>
      <c r="I1375" s="91">
        <v>10.026940993788818</v>
      </c>
      <c r="J1375" s="91">
        <v>10.110346790890272</v>
      </c>
      <c r="K1375" s="91">
        <v>9.5532388716356085</v>
      </c>
      <c r="L1375" s="91">
        <v>8.2772916666666667</v>
      </c>
      <c r="M1375" s="91">
        <v>7.0491278467908884</v>
      </c>
      <c r="N1375" s="91">
        <v>7.5958229813664593</v>
      </c>
      <c r="Q1375" s="13">
        <v>1368</v>
      </c>
      <c r="R1375" s="91">
        <v>1.2529060377872472</v>
      </c>
      <c r="S1375" s="91">
        <v>1.5457824995621976</v>
      </c>
      <c r="T1375" s="91">
        <v>0.63557682952931338</v>
      </c>
      <c r="U1375" s="91">
        <v>0.59426964761737977</v>
      </c>
      <c r="V1375" s="91">
        <v>0.75190784737220995</v>
      </c>
      <c r="W1375" s="91">
        <v>0.75913840406281019</v>
      </c>
      <c r="X1375" s="91">
        <v>0.61538925534605859</v>
      </c>
      <c r="Y1375" s="91">
        <v>0.26652462397602761</v>
      </c>
      <c r="Z1375" s="91">
        <v>0.70660206642928025</v>
      </c>
      <c r="AA1375" s="91">
        <v>0.74234623392290811</v>
      </c>
      <c r="AB1375" s="91">
        <v>0.83423618002451716</v>
      </c>
      <c r="AC1375" s="91">
        <v>0.76030976981300946</v>
      </c>
      <c r="AD1375" s="91">
        <v>0.54972661646527754</v>
      </c>
      <c r="AG1375" s="10">
        <v>1368</v>
      </c>
      <c r="AH1375" s="91">
        <v>1.8172094757176274</v>
      </c>
      <c r="AI1375" s="91">
        <v>2.1889331345104548</v>
      </c>
      <c r="AJ1375" s="91">
        <v>1.2829989494018372</v>
      </c>
      <c r="AK1375" s="91">
        <v>0.93503236520147781</v>
      </c>
      <c r="AL1375" s="91">
        <v>1.4841579964076317</v>
      </c>
      <c r="AM1375" s="91">
        <v>0.86224794116650283</v>
      </c>
      <c r="AN1375" s="91">
        <v>1.3142067983868229</v>
      </c>
      <c r="AO1375" s="91">
        <v>0.83568644728369545</v>
      </c>
      <c r="AP1375" s="91">
        <v>1.4011234622293016</v>
      </c>
      <c r="AQ1375" s="91">
        <v>1.45624597553123</v>
      </c>
      <c r="AR1375" s="91">
        <v>1.4908953807571086</v>
      </c>
      <c r="AS1375" s="91">
        <v>0.11634866302911177</v>
      </c>
      <c r="AT1375" s="91">
        <v>1.2066712983359877</v>
      </c>
      <c r="AW1375" s="10">
        <v>1368</v>
      </c>
      <c r="AX1375" s="91">
        <v>3.6760219512195129</v>
      </c>
      <c r="AY1375" s="91">
        <v>4.4193048780487825</v>
      </c>
      <c r="AZ1375" s="91">
        <v>2.9838951219512198</v>
      </c>
      <c r="BA1375" s="91">
        <v>2.5000585365853665</v>
      </c>
      <c r="BB1375" s="91">
        <v>2.7185829268292681</v>
      </c>
      <c r="BC1375" s="91">
        <v>1.929139024390244</v>
      </c>
      <c r="BD1375" s="91">
        <v>1.9421195121951225</v>
      </c>
      <c r="BE1375" s="91">
        <v>1.3200536585365858</v>
      </c>
      <c r="BF1375" s="91">
        <v>2.2306731707317073</v>
      </c>
      <c r="BG1375" s="91">
        <v>2.7646853658536585</v>
      </c>
      <c r="BH1375" s="91">
        <v>2.9499439024390237</v>
      </c>
      <c r="BI1375" s="91">
        <v>2.0326634146341469</v>
      </c>
      <c r="BJ1375" s="91">
        <v>2.0837365853658536</v>
      </c>
    </row>
    <row r="1376" spans="1:62">
      <c r="A1376" s="13">
        <v>1369</v>
      </c>
      <c r="B1376" s="91">
        <v>12.799187370600418</v>
      </c>
      <c r="C1376" s="91">
        <v>12.85037525879917</v>
      </c>
      <c r="D1376" s="91">
        <v>13.205781573498966</v>
      </c>
      <c r="E1376" s="91">
        <v>12.594187370600418</v>
      </c>
      <c r="F1376" s="91">
        <v>12.663242753623186</v>
      </c>
      <c r="G1376" s="91">
        <v>12.787326604554863</v>
      </c>
      <c r="H1376" s="91">
        <v>11.7241149068323</v>
      </c>
      <c r="I1376" s="91">
        <v>10.924622153209112</v>
      </c>
      <c r="J1376" s="91">
        <v>10.103299689440995</v>
      </c>
      <c r="K1376" s="91">
        <v>9.0713561076604527</v>
      </c>
      <c r="L1376" s="91">
        <v>8.1131754658385091</v>
      </c>
      <c r="M1376" s="91">
        <v>6.7389389233954438</v>
      </c>
      <c r="N1376" s="91">
        <v>6.8343103002070382</v>
      </c>
      <c r="Q1376" s="13">
        <v>1369</v>
      </c>
      <c r="R1376" s="91">
        <v>1.5143035043682993</v>
      </c>
      <c r="S1376" s="91">
        <v>1.2858755083377116</v>
      </c>
      <c r="T1376" s="91">
        <v>0.84688576265250115</v>
      </c>
      <c r="U1376" s="91">
        <v>0.85663028038837941</v>
      </c>
      <c r="V1376" s="91">
        <v>0.73891191407390122</v>
      </c>
      <c r="W1376" s="91">
        <v>0.98910552020703246</v>
      </c>
      <c r="X1376" s="91">
        <v>0.96824859416652043</v>
      </c>
      <c r="Y1376" s="91">
        <v>0.72353433346953877</v>
      </c>
      <c r="Z1376" s="91">
        <v>0.76299106882260248</v>
      </c>
      <c r="AA1376" s="91">
        <v>0.46204346895491599</v>
      </c>
      <c r="AB1376" s="91">
        <v>0.63061895588893446</v>
      </c>
      <c r="AC1376" s="91">
        <v>0.53561963691553316</v>
      </c>
      <c r="AD1376" s="91">
        <v>-9.1300371645944137E-2</v>
      </c>
      <c r="AG1376" s="10">
        <v>1369</v>
      </c>
      <c r="AH1376" s="91">
        <v>1.9149591622326911</v>
      </c>
      <c r="AI1376" s="91">
        <v>1.59617040024401</v>
      </c>
      <c r="AJ1376" s="91">
        <v>1.0586233775036429</v>
      </c>
      <c r="AK1376" s="91">
        <v>1.1669044633476802</v>
      </c>
      <c r="AL1376" s="91">
        <v>1.2783627613786563</v>
      </c>
      <c r="AM1376" s="91">
        <v>1.2016521503372082</v>
      </c>
      <c r="AN1376" s="91">
        <v>1.4138001152268955</v>
      </c>
      <c r="AO1376" s="91">
        <v>1.5681397634459617</v>
      </c>
      <c r="AP1376" s="91">
        <v>1.7014454197309115</v>
      </c>
      <c r="AQ1376" s="91">
        <v>1.2716338495950112</v>
      </c>
      <c r="AR1376" s="91">
        <v>1.29307283017589</v>
      </c>
      <c r="AS1376" s="91">
        <v>0.2535991459653642</v>
      </c>
      <c r="AT1376" s="91">
        <v>1.087814755820653</v>
      </c>
      <c r="AW1376" s="10">
        <v>1369</v>
      </c>
      <c r="AX1376" s="91">
        <v>3.9492853658536591</v>
      </c>
      <c r="AY1376" s="91">
        <v>3.6802317073170729</v>
      </c>
      <c r="AZ1376" s="91">
        <v>2.9240731707317069</v>
      </c>
      <c r="BA1376" s="91">
        <v>2.6059463414634152</v>
      </c>
      <c r="BB1376" s="91">
        <v>2.387734146341463</v>
      </c>
      <c r="BC1376" s="91">
        <v>2.4838463414634151</v>
      </c>
      <c r="BD1376" s="91">
        <v>2.3162585365853663</v>
      </c>
      <c r="BE1376" s="91">
        <v>2.2794780487804882</v>
      </c>
      <c r="BF1376" s="91">
        <v>2.526165853658537</v>
      </c>
      <c r="BG1376" s="91">
        <v>2.3020975609756094</v>
      </c>
      <c r="BH1376" s="91">
        <v>2.6587341463414638</v>
      </c>
      <c r="BI1376" s="91">
        <v>1.95589512195122</v>
      </c>
      <c r="BJ1376" s="91">
        <v>1.3765463414634149</v>
      </c>
    </row>
    <row r="1377" spans="1:62">
      <c r="A1377" s="13">
        <v>1370</v>
      </c>
      <c r="B1377" s="91">
        <v>12.418198757763975</v>
      </c>
      <c r="C1377" s="91">
        <v>12.865284679089026</v>
      </c>
      <c r="D1377" s="91">
        <v>12.927338250517598</v>
      </c>
      <c r="E1377" s="91">
        <v>12.28020445134576</v>
      </c>
      <c r="F1377" s="91">
        <v>12.468797877846795</v>
      </c>
      <c r="G1377" s="91">
        <v>12.71070652173913</v>
      </c>
      <c r="H1377" s="91">
        <v>11.491541149068322</v>
      </c>
      <c r="I1377" s="91">
        <v>10.779376293995858</v>
      </c>
      <c r="J1377" s="91">
        <v>9.5514505693581793</v>
      </c>
      <c r="K1377" s="91">
        <v>9.1512758799171827</v>
      </c>
      <c r="L1377" s="91">
        <v>8.3613237577639747</v>
      </c>
      <c r="M1377" s="91">
        <v>7.3010636645962714</v>
      </c>
      <c r="N1377" s="91">
        <v>7.5119241718426544</v>
      </c>
      <c r="Q1377" s="13">
        <v>1370</v>
      </c>
      <c r="R1377" s="91">
        <v>1.0481816589807946</v>
      </c>
      <c r="S1377" s="91">
        <v>1.2936411573560602</v>
      </c>
      <c r="T1377" s="91">
        <v>0.90590158192749914</v>
      </c>
      <c r="U1377" s="91">
        <v>0.57651041970696415</v>
      </c>
      <c r="V1377" s="91">
        <v>0.71777674002296055</v>
      </c>
      <c r="W1377" s="91">
        <v>1.2714961181483859</v>
      </c>
      <c r="X1377" s="91">
        <v>0.81262428735430903</v>
      </c>
      <c r="Y1377" s="91">
        <v>0.79089370147685478</v>
      </c>
      <c r="Z1377" s="91">
        <v>0.72402661841106741</v>
      </c>
      <c r="AA1377" s="91">
        <v>0.4233417002315491</v>
      </c>
      <c r="AB1377" s="91">
        <v>0.74018835249936765</v>
      </c>
      <c r="AC1377" s="91">
        <v>0.93898390831436174</v>
      </c>
      <c r="AD1377" s="91">
        <v>0.38844978888175441</v>
      </c>
      <c r="AG1377" s="10">
        <v>1370</v>
      </c>
      <c r="AH1377" s="91">
        <v>1.660780492764429</v>
      </c>
      <c r="AI1377" s="91">
        <v>1.6158674212898638</v>
      </c>
      <c r="AJ1377" s="91">
        <v>1.5212475005930794</v>
      </c>
      <c r="AK1377" s="91">
        <v>0.98241434235944036</v>
      </c>
      <c r="AL1377" s="91">
        <v>1.5386010099298473</v>
      </c>
      <c r="AM1377" s="91">
        <v>1.3206917002745111</v>
      </c>
      <c r="AN1377" s="91">
        <v>1.5232961670112177</v>
      </c>
      <c r="AO1377" s="91">
        <v>1.6594401328498329</v>
      </c>
      <c r="AP1377" s="91">
        <v>1.3469600433795375</v>
      </c>
      <c r="AQ1377" s="91">
        <v>1.1715033720812009</v>
      </c>
      <c r="AR1377" s="91">
        <v>1.3496034839190698</v>
      </c>
      <c r="AS1377" s="91">
        <v>0.65229775985359373</v>
      </c>
      <c r="AT1377" s="91">
        <v>1.3804029552309618</v>
      </c>
      <c r="AW1377" s="10">
        <v>1370</v>
      </c>
      <c r="AX1377" s="91">
        <v>3.5799609756097568</v>
      </c>
      <c r="AY1377" s="91">
        <v>3.8377634146341473</v>
      </c>
      <c r="AZ1377" s="91">
        <v>3.2003585365853664</v>
      </c>
      <c r="BA1377" s="91">
        <v>2.55450487804878</v>
      </c>
      <c r="BB1377" s="91">
        <v>2.4646292682926831</v>
      </c>
      <c r="BC1377" s="91">
        <v>2.3304341463414637</v>
      </c>
      <c r="BD1377" s="91">
        <v>2.0803585365853658</v>
      </c>
      <c r="BE1377" s="91">
        <v>2.3024902439024388</v>
      </c>
      <c r="BF1377" s="91">
        <v>2.0168878048780492</v>
      </c>
      <c r="BG1377" s="91">
        <v>2.3201414634146347</v>
      </c>
      <c r="BH1377" s="91">
        <v>3.1036463414634139</v>
      </c>
      <c r="BI1377" s="91">
        <v>2.5377487804878047</v>
      </c>
      <c r="BJ1377" s="91">
        <v>2.1530609756097561</v>
      </c>
    </row>
    <row r="1378" spans="1:62">
      <c r="A1378" s="13">
        <v>1371</v>
      </c>
      <c r="B1378" s="91">
        <v>11.954237836438921</v>
      </c>
      <c r="C1378" s="91">
        <v>11.968906573498966</v>
      </c>
      <c r="D1378" s="91">
        <v>12.85847696687371</v>
      </c>
      <c r="E1378" s="91">
        <v>12.461218944099377</v>
      </c>
      <c r="F1378" s="91">
        <v>12.196143892339544</v>
      </c>
      <c r="G1378" s="91">
        <v>12.150129399585923</v>
      </c>
      <c r="H1378" s="91">
        <v>10.837575051759833</v>
      </c>
      <c r="I1378" s="91">
        <v>10.356340579710146</v>
      </c>
      <c r="J1378" s="91">
        <v>9.3480887681159448</v>
      </c>
      <c r="K1378" s="91">
        <v>8.5697424948240162</v>
      </c>
      <c r="L1378" s="91">
        <v>8.2394396997929604</v>
      </c>
      <c r="M1378" s="91">
        <v>7.1346118012422366</v>
      </c>
      <c r="N1378" s="91">
        <v>7.2580952380952377</v>
      </c>
      <c r="Q1378" s="13">
        <v>1371</v>
      </c>
      <c r="R1378" s="91">
        <v>0.9996653240713721</v>
      </c>
      <c r="S1378" s="91">
        <v>0.7181600607086569</v>
      </c>
      <c r="T1378" s="91">
        <v>0.86304165936995292</v>
      </c>
      <c r="U1378" s="91">
        <v>0.82092697449068974</v>
      </c>
      <c r="V1378" s="91">
        <v>0.601237522619812</v>
      </c>
      <c r="W1378" s="91">
        <v>0.78856653629871765</v>
      </c>
      <c r="X1378" s="91">
        <v>0.68837584885101077</v>
      </c>
      <c r="Y1378" s="91">
        <v>0.73377113614694633</v>
      </c>
      <c r="Z1378" s="91">
        <v>0.47603759266826196</v>
      </c>
      <c r="AA1378" s="91">
        <v>0.17383690385850245</v>
      </c>
      <c r="AB1378" s="91">
        <v>0.70032494697721448</v>
      </c>
      <c r="AC1378" s="91">
        <v>0.70173369914190642</v>
      </c>
      <c r="AD1378" s="91">
        <v>0.36787305664195513</v>
      </c>
      <c r="AG1378" s="10">
        <v>1371</v>
      </c>
      <c r="AH1378" s="91">
        <v>1.0931592503473757</v>
      </c>
      <c r="AI1378" s="91">
        <v>1.1335496661809057</v>
      </c>
      <c r="AJ1378" s="91">
        <v>1.2626393737079338</v>
      </c>
      <c r="AK1378" s="91">
        <v>1.1953858406479818</v>
      </c>
      <c r="AL1378" s="91">
        <v>1.2514284745992474</v>
      </c>
      <c r="AM1378" s="91">
        <v>0.81175144880875727</v>
      </c>
      <c r="AN1378" s="91">
        <v>0.85652048666418179</v>
      </c>
      <c r="AO1378" s="91">
        <v>1.1998085200122002</v>
      </c>
      <c r="AP1378" s="91">
        <v>1.2030196224624659</v>
      </c>
      <c r="AQ1378" s="91">
        <v>0.93968549835632176</v>
      </c>
      <c r="AR1378" s="91">
        <v>1.2371708408174333</v>
      </c>
      <c r="AS1378" s="91">
        <v>0.35415494628393246</v>
      </c>
      <c r="AT1378" s="91">
        <v>1.2414088182465179</v>
      </c>
      <c r="AW1378" s="10">
        <v>1371</v>
      </c>
      <c r="AX1378" s="91">
        <v>2.9474439024390247</v>
      </c>
      <c r="AY1378" s="91">
        <v>2.874856097560976</v>
      </c>
      <c r="AZ1378" s="91">
        <v>2.9953609756097563</v>
      </c>
      <c r="BA1378" s="91">
        <v>2.7438024390243902</v>
      </c>
      <c r="BB1378" s="91">
        <v>2.2461170731707321</v>
      </c>
      <c r="BC1378" s="91">
        <v>2.0537487804878052</v>
      </c>
      <c r="BD1378" s="91">
        <v>1.5392975609756099</v>
      </c>
      <c r="BE1378" s="91">
        <v>2.0278853658536584</v>
      </c>
      <c r="BF1378" s="91">
        <v>1.8699073170731713</v>
      </c>
      <c r="BG1378" s="91">
        <v>1.899717073170732</v>
      </c>
      <c r="BH1378" s="91">
        <v>3.1072609756097558</v>
      </c>
      <c r="BI1378" s="91">
        <v>2.4600146341463422</v>
      </c>
      <c r="BJ1378" s="91">
        <v>1.8718414634146345</v>
      </c>
    </row>
    <row r="1379" spans="1:62">
      <c r="A1379" s="13">
        <v>1372</v>
      </c>
      <c r="B1379" s="91">
        <v>12.196529503105589</v>
      </c>
      <c r="C1379" s="91">
        <v>12.14574534161491</v>
      </c>
      <c r="D1379" s="91">
        <v>12.758832815734987</v>
      </c>
      <c r="E1379" s="91">
        <v>11.856090838509317</v>
      </c>
      <c r="F1379" s="91">
        <v>11.98309782608696</v>
      </c>
      <c r="G1379" s="91">
        <v>11.749211956521741</v>
      </c>
      <c r="H1379" s="91">
        <v>11.259580745341614</v>
      </c>
      <c r="I1379" s="91">
        <v>10.46965320910973</v>
      </c>
      <c r="J1379" s="91">
        <v>8.9622709627329176</v>
      </c>
      <c r="K1379" s="91">
        <v>8.8623757763975153</v>
      </c>
      <c r="L1379" s="91">
        <v>7.810113871635612</v>
      </c>
      <c r="M1379" s="91">
        <v>6.8760740165631473</v>
      </c>
      <c r="N1379" s="91">
        <v>7.4264221014492744</v>
      </c>
      <c r="Q1379" s="13">
        <v>1372</v>
      </c>
      <c r="R1379" s="91">
        <v>1.2337555698246843</v>
      </c>
      <c r="S1379" s="91">
        <v>0.81107738407954377</v>
      </c>
      <c r="T1379" s="91">
        <v>0.68992664370634149</v>
      </c>
      <c r="U1379" s="91">
        <v>0.42938532484968794</v>
      </c>
      <c r="V1379" s="91">
        <v>0.55021111824567537</v>
      </c>
      <c r="W1379" s="91">
        <v>0.84750841554297274</v>
      </c>
      <c r="X1379" s="91">
        <v>0.89781487751250189</v>
      </c>
      <c r="Y1379" s="91">
        <v>0.95935049520362659</v>
      </c>
      <c r="Z1379" s="91">
        <v>0.26392504815830975</v>
      </c>
      <c r="AA1379" s="91">
        <v>0.40229408674333073</v>
      </c>
      <c r="AB1379" s="91">
        <v>0.54924016889459626</v>
      </c>
      <c r="AC1379" s="91">
        <v>0.69864767575350728</v>
      </c>
      <c r="AD1379" s="91">
        <v>0.48398225439262177</v>
      </c>
      <c r="AG1379" s="10">
        <v>1372</v>
      </c>
      <c r="AH1379" s="91">
        <v>1.4555105568170266</v>
      </c>
      <c r="AI1379" s="91">
        <v>1.2106754329481137</v>
      </c>
      <c r="AJ1379" s="91">
        <v>1.2600687972345546</v>
      </c>
      <c r="AK1379" s="91">
        <v>0.83625241468126221</v>
      </c>
      <c r="AL1379" s="91">
        <v>1.3328430541905312</v>
      </c>
      <c r="AM1379" s="91">
        <v>0.56902599383197217</v>
      </c>
      <c r="AN1379" s="91">
        <v>1.1596383908902972</v>
      </c>
      <c r="AO1379" s="91">
        <v>1.5018707425356694</v>
      </c>
      <c r="AP1379" s="91">
        <v>0.9419680075914193</v>
      </c>
      <c r="AQ1379" s="91">
        <v>1.1905141152946757</v>
      </c>
      <c r="AR1379" s="91">
        <v>1.0154878503405971</v>
      </c>
      <c r="AS1379" s="91">
        <v>0.16394245433287</v>
      </c>
      <c r="AT1379" s="91">
        <v>1.4391381706035862</v>
      </c>
      <c r="AW1379" s="10">
        <v>1372</v>
      </c>
      <c r="AX1379" s="91">
        <v>3.3211341463414632</v>
      </c>
      <c r="AY1379" s="91">
        <v>3.3262170731707315</v>
      </c>
      <c r="AZ1379" s="91">
        <v>2.9743902439024388</v>
      </c>
      <c r="BA1379" s="91">
        <v>2.2186317073170736</v>
      </c>
      <c r="BB1379" s="91">
        <v>2.4210097560975612</v>
      </c>
      <c r="BC1379" s="91">
        <v>1.8157170731707319</v>
      </c>
      <c r="BD1379" s="91">
        <v>1.8541512195121947</v>
      </c>
      <c r="BE1379" s="91">
        <v>2.3220439024390247</v>
      </c>
      <c r="BF1379" s="91">
        <v>1.5086097560975611</v>
      </c>
      <c r="BG1379" s="91">
        <v>2.4373902439024393</v>
      </c>
      <c r="BH1379" s="91">
        <v>2.4469414634146349</v>
      </c>
      <c r="BI1379" s="91">
        <v>2.0754804878048785</v>
      </c>
      <c r="BJ1379" s="91">
        <v>2.0268121951219511</v>
      </c>
    </row>
    <row r="1380" spans="1:62">
      <c r="A1380" s="13">
        <v>1373</v>
      </c>
      <c r="B1380" s="91">
        <v>11.761226708074535</v>
      </c>
      <c r="C1380" s="91">
        <v>12.337849378881987</v>
      </c>
      <c r="D1380" s="91">
        <v>12.387080745341615</v>
      </c>
      <c r="E1380" s="91">
        <v>11.872490942028993</v>
      </c>
      <c r="F1380" s="91">
        <v>11.874338768115939</v>
      </c>
      <c r="G1380" s="91">
        <v>11.296437629399588</v>
      </c>
      <c r="H1380" s="91">
        <v>10.939197722567288</v>
      </c>
      <c r="I1380" s="91">
        <v>9.9871480331262923</v>
      </c>
      <c r="J1380" s="91">
        <v>9.2683928571428567</v>
      </c>
      <c r="K1380" s="91">
        <v>8.86611930641822</v>
      </c>
      <c r="L1380" s="91">
        <v>8.1388586956521749</v>
      </c>
      <c r="M1380" s="91">
        <v>7.4853286749482422</v>
      </c>
      <c r="N1380" s="91">
        <v>7.5378131469979301</v>
      </c>
      <c r="Q1380" s="13">
        <v>1373</v>
      </c>
      <c r="R1380" s="91">
        <v>1.0894518708773571</v>
      </c>
      <c r="S1380" s="91">
        <v>1.2443542894946782</v>
      </c>
      <c r="T1380" s="91">
        <v>0.66806763567022742</v>
      </c>
      <c r="U1380" s="91">
        <v>0.57125484015332828</v>
      </c>
      <c r="V1380" s="91">
        <v>0.50446948027941529</v>
      </c>
      <c r="W1380" s="91">
        <v>0.66675422722938882</v>
      </c>
      <c r="X1380" s="91">
        <v>0.97372015644153842</v>
      </c>
      <c r="Y1380" s="91">
        <v>0.56289572509874863</v>
      </c>
      <c r="Z1380" s="91">
        <v>0.52353238767925603</v>
      </c>
      <c r="AA1380" s="91">
        <v>0.40689977234253688</v>
      </c>
      <c r="AB1380" s="91">
        <v>0.59768840114412447</v>
      </c>
      <c r="AC1380" s="91">
        <v>1.1088980989628936</v>
      </c>
      <c r="AD1380" s="91">
        <v>0.63404938415737522</v>
      </c>
      <c r="AG1380" s="10">
        <v>1373</v>
      </c>
      <c r="AH1380" s="91">
        <v>1.0898668112651237</v>
      </c>
      <c r="AI1380" s="91">
        <v>1.5393194835123869</v>
      </c>
      <c r="AJ1380" s="91">
        <v>1.3792286576066695</v>
      </c>
      <c r="AK1380" s="91">
        <v>0.87032568543057554</v>
      </c>
      <c r="AL1380" s="91">
        <v>1.5382163554410822</v>
      </c>
      <c r="AM1380" s="91">
        <v>0.45835225539702462</v>
      </c>
      <c r="AN1380" s="91">
        <v>1.2292540753041654</v>
      </c>
      <c r="AO1380" s="91">
        <v>1.3359372352323176</v>
      </c>
      <c r="AP1380" s="91">
        <v>1.3865658996170398</v>
      </c>
      <c r="AQ1380" s="91">
        <v>1.4311587081031627</v>
      </c>
      <c r="AR1380" s="91">
        <v>1.3303944826651304</v>
      </c>
      <c r="AS1380" s="91">
        <v>1.0215457349103605</v>
      </c>
      <c r="AT1380" s="91">
        <v>1.4447656488290914</v>
      </c>
      <c r="AW1380" s="10">
        <v>1373</v>
      </c>
      <c r="AX1380" s="91">
        <v>2.9192073170731705</v>
      </c>
      <c r="AY1380" s="91">
        <v>3.4857707317073179</v>
      </c>
      <c r="AZ1380" s="91">
        <v>2.9588682926829266</v>
      </c>
      <c r="BA1380" s="91">
        <v>1.98209756097561</v>
      </c>
      <c r="BB1380" s="91">
        <v>2.4891756097560971</v>
      </c>
      <c r="BC1380" s="91">
        <v>1.4951000000000001</v>
      </c>
      <c r="BD1380" s="91">
        <v>1.8174707317073175</v>
      </c>
      <c r="BE1380" s="91">
        <v>1.8669341463414633</v>
      </c>
      <c r="BF1380" s="91">
        <v>2.3437292682926829</v>
      </c>
      <c r="BG1380" s="91">
        <v>2.4426414634146347</v>
      </c>
      <c r="BH1380" s="91">
        <v>2.7382804878048788</v>
      </c>
      <c r="BI1380" s="91">
        <v>3.063021951219512</v>
      </c>
      <c r="BJ1380" s="91">
        <v>2.2169292682926836</v>
      </c>
    </row>
    <row r="1381" spans="1:62">
      <c r="A1381" s="13">
        <v>1374</v>
      </c>
      <c r="B1381" s="91">
        <v>12.38561206004141</v>
      </c>
      <c r="C1381" s="91">
        <v>12.312938664596274</v>
      </c>
      <c r="D1381" s="91">
        <v>12.725698757763977</v>
      </c>
      <c r="E1381" s="91">
        <v>11.667591873706007</v>
      </c>
      <c r="F1381" s="91">
        <v>12.080306677018637</v>
      </c>
      <c r="G1381" s="91">
        <v>11.393304865424431</v>
      </c>
      <c r="H1381" s="91">
        <v>10.84602355072464</v>
      </c>
      <c r="I1381" s="91">
        <v>9.6738159937888195</v>
      </c>
      <c r="J1381" s="91">
        <v>10.066732660455486</v>
      </c>
      <c r="K1381" s="91">
        <v>8.7116977225672851</v>
      </c>
      <c r="L1381" s="91">
        <v>7.2258799171842627</v>
      </c>
      <c r="M1381" s="91">
        <v>6.5947347308488604</v>
      </c>
      <c r="N1381" s="91">
        <v>7.1278843167701851</v>
      </c>
      <c r="Q1381" s="13">
        <v>1374</v>
      </c>
      <c r="R1381" s="91">
        <v>1.2889459654038491</v>
      </c>
      <c r="S1381" s="91">
        <v>1.3908508940906352</v>
      </c>
      <c r="T1381" s="91">
        <v>0.94179557527289703</v>
      </c>
      <c r="U1381" s="91">
        <v>0.49649952328138092</v>
      </c>
      <c r="V1381" s="91">
        <v>0.83320296538439031</v>
      </c>
      <c r="W1381" s="91">
        <v>0.53171054423754249</v>
      </c>
      <c r="X1381" s="91">
        <v>0.94179557527289681</v>
      </c>
      <c r="Y1381" s="91">
        <v>0.5387465218998696</v>
      </c>
      <c r="Z1381" s="91">
        <v>1.323507092405581</v>
      </c>
      <c r="AA1381" s="91">
        <v>0.27512501702566478</v>
      </c>
      <c r="AB1381" s="91">
        <v>0.1618060825404237</v>
      </c>
      <c r="AC1381" s="91">
        <v>0.18788356390948185</v>
      </c>
      <c r="AD1381" s="91">
        <v>0.27981437160702816</v>
      </c>
      <c r="AG1381" s="10">
        <v>1374</v>
      </c>
      <c r="AH1381" s="91">
        <v>1.7774968651506426</v>
      </c>
      <c r="AI1381" s="91">
        <v>1.3979242213712006</v>
      </c>
      <c r="AJ1381" s="91">
        <v>1.4913054529433694</v>
      </c>
      <c r="AK1381" s="91">
        <v>0.87500931982241514</v>
      </c>
      <c r="AL1381" s="91">
        <v>1.7142220490053206</v>
      </c>
      <c r="AM1381" s="91">
        <v>0.7178381401023487</v>
      </c>
      <c r="AN1381" s="91">
        <v>1.3240349747517544</v>
      </c>
      <c r="AO1381" s="91">
        <v>1.1348866370691697</v>
      </c>
      <c r="AP1381" s="91">
        <v>1.8391618937879146</v>
      </c>
      <c r="AQ1381" s="91">
        <v>1.3997695462093735</v>
      </c>
      <c r="AR1381" s="91">
        <v>0.71492696648252951</v>
      </c>
      <c r="AS1381" s="91">
        <v>2.9570949266275601E-2</v>
      </c>
      <c r="AT1381" s="91">
        <v>1.4877825600704921</v>
      </c>
      <c r="AW1381" s="10">
        <v>1374</v>
      </c>
      <c r="AX1381" s="91">
        <v>3.862146341463415</v>
      </c>
      <c r="AY1381" s="91">
        <v>3.6696219512195123</v>
      </c>
      <c r="AZ1381" s="91">
        <v>3.3974219512195116</v>
      </c>
      <c r="BA1381" s="91">
        <v>2.0528658536585369</v>
      </c>
      <c r="BB1381" s="91">
        <v>2.656424390243902</v>
      </c>
      <c r="BC1381" s="91">
        <v>1.6939951219512195</v>
      </c>
      <c r="BD1381" s="91">
        <v>1.6825439024390241</v>
      </c>
      <c r="BE1381" s="91">
        <v>1.7137487804878047</v>
      </c>
      <c r="BF1381" s="91">
        <v>2.8951073170731707</v>
      </c>
      <c r="BG1381" s="91">
        <v>2.5006926829268288</v>
      </c>
      <c r="BH1381" s="91">
        <v>1.9719292682926832</v>
      </c>
      <c r="BI1381" s="91">
        <v>1.8062121951219516</v>
      </c>
      <c r="BJ1381" s="91">
        <v>2.0206902439024392</v>
      </c>
    </row>
    <row r="1382" spans="1:62">
      <c r="A1382" s="13">
        <v>1375</v>
      </c>
      <c r="B1382" s="91">
        <v>12.079105848861278</v>
      </c>
      <c r="C1382" s="91">
        <v>11.981501035196686</v>
      </c>
      <c r="D1382" s="91">
        <v>12.335155279503109</v>
      </c>
      <c r="E1382" s="91">
        <v>11.395135869565218</v>
      </c>
      <c r="F1382" s="91">
        <v>11.881631728778469</v>
      </c>
      <c r="G1382" s="91">
        <v>11.574980590062111</v>
      </c>
      <c r="H1382" s="91">
        <v>10.382446946169773</v>
      </c>
      <c r="I1382" s="91">
        <v>10.20713638716356</v>
      </c>
      <c r="J1382" s="91">
        <v>8.4958139233954455</v>
      </c>
      <c r="K1382" s="91">
        <v>8.6409704968944094</v>
      </c>
      <c r="L1382" s="91">
        <v>7.3660209627329198</v>
      </c>
      <c r="M1382" s="91">
        <v>7.2719953416149075</v>
      </c>
      <c r="N1382" s="91">
        <v>6.9096169772256735</v>
      </c>
      <c r="Q1382" s="13">
        <v>1375</v>
      </c>
      <c r="R1382" s="91">
        <v>1.5133345008075034</v>
      </c>
      <c r="S1382" s="91">
        <v>1.0292024205631116</v>
      </c>
      <c r="T1382" s="91">
        <v>1.0511859591773196</v>
      </c>
      <c r="U1382" s="91">
        <v>0.36453408051680175</v>
      </c>
      <c r="V1382" s="91">
        <v>0.89009398167065568</v>
      </c>
      <c r="W1382" s="91">
        <v>0.83333917070418151</v>
      </c>
      <c r="X1382" s="91">
        <v>0.60258206370517375</v>
      </c>
      <c r="Y1382" s="91">
        <v>0.911486000038916</v>
      </c>
      <c r="Z1382" s="91">
        <v>0.25689685365711273</v>
      </c>
      <c r="AA1382" s="91">
        <v>0.42961298231276623</v>
      </c>
      <c r="AB1382" s="91">
        <v>0.21291810168700029</v>
      </c>
      <c r="AC1382" s="91">
        <v>0.72028875527795611</v>
      </c>
      <c r="AD1382" s="91">
        <v>0.31489307882396439</v>
      </c>
      <c r="AG1382" s="10">
        <v>1375</v>
      </c>
      <c r="AH1382" s="91">
        <v>1.6759074118005899</v>
      </c>
      <c r="AI1382" s="91">
        <v>1.3246365269258145</v>
      </c>
      <c r="AJ1382" s="91">
        <v>1.4860270444301358</v>
      </c>
      <c r="AK1382" s="91">
        <v>0.67561256650964152</v>
      </c>
      <c r="AL1382" s="91">
        <v>1.504770054563324</v>
      </c>
      <c r="AM1382" s="91">
        <v>0.91801945301114973</v>
      </c>
      <c r="AN1382" s="91">
        <v>0.84376080252143604</v>
      </c>
      <c r="AO1382" s="91">
        <v>1.4586792964381334</v>
      </c>
      <c r="AP1382" s="91">
        <v>1.0553089097502291</v>
      </c>
      <c r="AQ1382" s="91">
        <v>1.4467380621547425</v>
      </c>
      <c r="AR1382" s="91">
        <v>0.6878249228996508</v>
      </c>
      <c r="AS1382" s="91">
        <v>0.86391025858270931</v>
      </c>
      <c r="AT1382" s="91">
        <v>1.1765852170671369</v>
      </c>
      <c r="AW1382" s="10">
        <v>1375</v>
      </c>
      <c r="AX1382" s="91">
        <v>3.618568292682927</v>
      </c>
      <c r="AY1382" s="91">
        <v>3.1369707317073172</v>
      </c>
      <c r="AZ1382" s="91">
        <v>3.1684560975609752</v>
      </c>
      <c r="BA1382" s="91">
        <v>1.9306512195121952</v>
      </c>
      <c r="BB1382" s="91">
        <v>2.7144926829268292</v>
      </c>
      <c r="BC1382" s="91">
        <v>2.0687682926829272</v>
      </c>
      <c r="BD1382" s="91">
        <v>1.4411536585365852</v>
      </c>
      <c r="BE1382" s="91">
        <v>2.1870756097560973</v>
      </c>
      <c r="BF1382" s="91">
        <v>1.4178731707317074</v>
      </c>
      <c r="BG1382" s="91">
        <v>2.456843902439025</v>
      </c>
      <c r="BH1382" s="91">
        <v>1.9966463414634146</v>
      </c>
      <c r="BI1382" s="91">
        <v>3.0279829268292682</v>
      </c>
      <c r="BJ1382" s="91">
        <v>2.0891121951219516</v>
      </c>
    </row>
    <row r="1383" spans="1:62">
      <c r="A1383" s="13">
        <v>1376</v>
      </c>
      <c r="B1383" s="91">
        <v>11.87216873706004</v>
      </c>
      <c r="C1383" s="91">
        <v>12.121635610766045</v>
      </c>
      <c r="D1383" s="91">
        <v>12.152769151138715</v>
      </c>
      <c r="E1383" s="91">
        <v>11.878081004140789</v>
      </c>
      <c r="F1383" s="91">
        <v>11.986103778467911</v>
      </c>
      <c r="G1383" s="91">
        <v>11.40761257763975</v>
      </c>
      <c r="H1383" s="91">
        <v>10.661136128364387</v>
      </c>
      <c r="I1383" s="91">
        <v>9.7285468426500987</v>
      </c>
      <c r="J1383" s="91">
        <v>9.1667585403726726</v>
      </c>
      <c r="K1383" s="91">
        <v>8.599098084886128</v>
      </c>
      <c r="L1383" s="91">
        <v>6.5733449792960643</v>
      </c>
      <c r="M1383" s="91">
        <v>6.8305072463768104</v>
      </c>
      <c r="N1383" s="91">
        <v>7.2465243271221524</v>
      </c>
      <c r="Q1383" s="13">
        <v>1376</v>
      </c>
      <c r="R1383" s="91">
        <v>1.1786683011305044</v>
      </c>
      <c r="S1383" s="91">
        <v>1.2570408421380344</v>
      </c>
      <c r="T1383" s="91">
        <v>0.72061175646488829</v>
      </c>
      <c r="U1383" s="91">
        <v>0.92664370634133053</v>
      </c>
      <c r="V1383" s="91">
        <v>0.86500885334578625</v>
      </c>
      <c r="W1383" s="91">
        <v>0.75986029225770058</v>
      </c>
      <c r="X1383" s="91">
        <v>1.1422859144241435</v>
      </c>
      <c r="Y1383" s="91">
        <v>0.72617282509291137</v>
      </c>
      <c r="Z1383" s="91">
        <v>0.77066721148794581</v>
      </c>
      <c r="AA1383" s="91">
        <v>0.72076352810694089</v>
      </c>
      <c r="AB1383" s="91">
        <v>-0.278845368046232</v>
      </c>
      <c r="AC1383" s="91">
        <v>0.63225147393613923</v>
      </c>
      <c r="AD1383" s="91">
        <v>0.47503745646294249</v>
      </c>
      <c r="AG1383" s="10">
        <v>1376</v>
      </c>
      <c r="AH1383" s="91">
        <v>1.5225658318365136</v>
      </c>
      <c r="AI1383" s="91">
        <v>1.6113820449384892</v>
      </c>
      <c r="AJ1383" s="91">
        <v>1.108664045819636</v>
      </c>
      <c r="AK1383" s="91">
        <v>1.263773003016234</v>
      </c>
      <c r="AL1383" s="91">
        <v>1.7626563188395974</v>
      </c>
      <c r="AM1383" s="91">
        <v>1.067544989324567</v>
      </c>
      <c r="AN1383" s="91">
        <v>1.5747534483342938</v>
      </c>
      <c r="AO1383" s="91">
        <v>1.0793743857389766</v>
      </c>
      <c r="AP1383" s="91">
        <v>1.6912630901142098</v>
      </c>
      <c r="AQ1383" s="91">
        <v>1.2638848408852137</v>
      </c>
      <c r="AR1383" s="91">
        <v>0.39823431728064534</v>
      </c>
      <c r="AS1383" s="91">
        <v>0.49564679567560227</v>
      </c>
      <c r="AT1383" s="91">
        <v>1.4580692716982409</v>
      </c>
      <c r="AW1383" s="10">
        <v>1376</v>
      </c>
      <c r="AX1383" s="91">
        <v>3.5853902439024394</v>
      </c>
      <c r="AY1383" s="91">
        <v>3.4105439024390245</v>
      </c>
      <c r="AZ1383" s="91">
        <v>2.7669487804878048</v>
      </c>
      <c r="BA1383" s="91">
        <v>2.9170731707317068</v>
      </c>
      <c r="BB1383" s="91">
        <v>2.9599365853658535</v>
      </c>
      <c r="BC1383" s="91">
        <v>2.198763414634147</v>
      </c>
      <c r="BD1383" s="91">
        <v>2.2624951219512197</v>
      </c>
      <c r="BE1383" s="91">
        <v>1.8841024390243906</v>
      </c>
      <c r="BF1383" s="91">
        <v>2.2806219512195129</v>
      </c>
      <c r="BG1383" s="91">
        <v>2.3467707317073176</v>
      </c>
      <c r="BH1383" s="91">
        <v>1.4526341463414638</v>
      </c>
      <c r="BI1383" s="91">
        <v>2.5433707317073173</v>
      </c>
      <c r="BJ1383" s="91">
        <v>2.1197536585365859</v>
      </c>
    </row>
    <row r="1384" spans="1:62">
      <c r="A1384" s="13">
        <v>1377</v>
      </c>
      <c r="B1384" s="91">
        <v>11.597127329192547</v>
      </c>
      <c r="C1384" s="91">
        <v>12.203505434782612</v>
      </c>
      <c r="D1384" s="91">
        <v>11.962242494824018</v>
      </c>
      <c r="E1384" s="91">
        <v>11.565525362318839</v>
      </c>
      <c r="F1384" s="91">
        <v>11.208509316770188</v>
      </c>
      <c r="G1384" s="91">
        <v>11.449386645962731</v>
      </c>
      <c r="H1384" s="91">
        <v>10.579526397515524</v>
      </c>
      <c r="I1384" s="91">
        <v>9.636947463768113</v>
      </c>
      <c r="J1384" s="91">
        <v>9.169444875776394</v>
      </c>
      <c r="K1384" s="91">
        <v>8.0849611801242212</v>
      </c>
      <c r="L1384" s="91">
        <v>7.0645056935817792</v>
      </c>
      <c r="M1384" s="91">
        <v>6.8438535196687367</v>
      </c>
      <c r="N1384" s="91">
        <v>6.6747826086956525</v>
      </c>
      <c r="Q1384" s="13">
        <v>1377</v>
      </c>
      <c r="R1384" s="91">
        <v>1.0307454322573117</v>
      </c>
      <c r="S1384" s="91">
        <v>1.2864572996322456</v>
      </c>
      <c r="T1384" s="91">
        <v>0.57602980950713178</v>
      </c>
      <c r="U1384" s="91">
        <v>0.88122506956200253</v>
      </c>
      <c r="V1384" s="91">
        <v>0.60095927460938259</v>
      </c>
      <c r="W1384" s="91">
        <v>0.78182826454964682</v>
      </c>
      <c r="X1384" s="91">
        <v>1.3054287548887979</v>
      </c>
      <c r="Y1384" s="91">
        <v>0.79802307707275311</v>
      </c>
      <c r="Z1384" s="91">
        <v>0.84136750141069783</v>
      </c>
      <c r="AA1384" s="91">
        <v>0.19499153581227008</v>
      </c>
      <c r="AB1384" s="91">
        <v>0.30344794038098571</v>
      </c>
      <c r="AC1384" s="91">
        <v>0.70662152433210768</v>
      </c>
      <c r="AD1384" s="91">
        <v>0.1745743583756541</v>
      </c>
      <c r="AG1384" s="10">
        <v>1377</v>
      </c>
      <c r="AH1384" s="91">
        <v>1.4066255464804962</v>
      </c>
      <c r="AI1384" s="91">
        <v>1.7509573999389976</v>
      </c>
      <c r="AJ1384" s="91">
        <v>1.1981919544514861</v>
      </c>
      <c r="AK1384" s="91">
        <v>0.99261192259463871</v>
      </c>
      <c r="AL1384" s="91">
        <v>1.502978954146474</v>
      </c>
      <c r="AM1384" s="91">
        <v>1.2029416748568136</v>
      </c>
      <c r="AN1384" s="91">
        <v>1.4546209374046837</v>
      </c>
      <c r="AO1384" s="91">
        <v>1.2862591927339273</v>
      </c>
      <c r="AP1384" s="91">
        <v>1.5855678313620503</v>
      </c>
      <c r="AQ1384" s="91">
        <v>1.0234232554986951</v>
      </c>
      <c r="AR1384" s="91">
        <v>0.87866099569593625</v>
      </c>
      <c r="AS1384" s="91">
        <v>0.33515945368895533</v>
      </c>
      <c r="AT1384" s="91">
        <v>1.1061375266885827</v>
      </c>
      <c r="AW1384" s="10">
        <v>1377</v>
      </c>
      <c r="AX1384" s="91">
        <v>3.4210804878048782</v>
      </c>
      <c r="AY1384" s="91">
        <v>3.5084804878048779</v>
      </c>
      <c r="AZ1384" s="91">
        <v>3.0374512195121954</v>
      </c>
      <c r="BA1384" s="91">
        <v>2.5107170731707318</v>
      </c>
      <c r="BB1384" s="91">
        <v>2.4108853658536584</v>
      </c>
      <c r="BC1384" s="91">
        <v>2.3155341463414638</v>
      </c>
      <c r="BD1384" s="91">
        <v>2.0648463414634151</v>
      </c>
      <c r="BE1384" s="91">
        <v>2.0579365853658533</v>
      </c>
      <c r="BF1384" s="91">
        <v>2.4431048780487807</v>
      </c>
      <c r="BG1384" s="91">
        <v>2.1299195121951224</v>
      </c>
      <c r="BH1384" s="91">
        <v>2.2048463414634147</v>
      </c>
      <c r="BI1384" s="91">
        <v>2.3792585365853656</v>
      </c>
      <c r="BJ1384" s="91">
        <v>1.7476756097560977</v>
      </c>
    </row>
    <row r="1385" spans="1:62">
      <c r="A1385" s="13">
        <v>1378</v>
      </c>
      <c r="B1385" s="91">
        <v>11.743982919254657</v>
      </c>
      <c r="C1385" s="91">
        <v>11.778823757763972</v>
      </c>
      <c r="D1385" s="91">
        <v>12.017833850931682</v>
      </c>
      <c r="E1385" s="91">
        <v>11.197642339544512</v>
      </c>
      <c r="F1385" s="91">
        <v>11.121309523809522</v>
      </c>
      <c r="G1385" s="91">
        <v>11.222819616977228</v>
      </c>
      <c r="H1385" s="91">
        <v>10.482827380952379</v>
      </c>
      <c r="I1385" s="91">
        <v>9.9301397515527938</v>
      </c>
      <c r="J1385" s="91">
        <v>8.4216084368530009</v>
      </c>
      <c r="K1385" s="91">
        <v>7.6428312629399588</v>
      </c>
      <c r="L1385" s="91">
        <v>6.6600711697722552</v>
      </c>
      <c r="M1385" s="91">
        <v>6.0308850931677016</v>
      </c>
      <c r="N1385" s="91">
        <v>7.3222657867494787</v>
      </c>
      <c r="Q1385" s="13">
        <v>1378</v>
      </c>
      <c r="R1385" s="91">
        <v>1.4024925573521694</v>
      </c>
      <c r="S1385" s="91">
        <v>1.0684879263712959</v>
      </c>
      <c r="T1385" s="91">
        <v>0.63150623625785607</v>
      </c>
      <c r="U1385" s="91">
        <v>0.62126943358044884</v>
      </c>
      <c r="V1385" s="91">
        <v>0.70473021617730036</v>
      </c>
      <c r="W1385" s="91">
        <v>0.90017901270601053</v>
      </c>
      <c r="X1385" s="91">
        <v>1.2046484929854258</v>
      </c>
      <c r="Y1385" s="91">
        <v>1.0036405736189755</v>
      </c>
      <c r="Z1385" s="91">
        <v>0.36217772848442387</v>
      </c>
      <c r="AA1385" s="91">
        <v>3.4140836300663384E-2</v>
      </c>
      <c r="AB1385" s="91">
        <v>-0.17208180102348553</v>
      </c>
      <c r="AC1385" s="91">
        <v>0.11175257330764896</v>
      </c>
      <c r="AD1385" s="91">
        <v>0.73398906465861125</v>
      </c>
      <c r="AG1385" s="10">
        <v>1378</v>
      </c>
      <c r="AH1385" s="91">
        <v>1.4140441251228524</v>
      </c>
      <c r="AI1385" s="91">
        <v>1.5929389636357474</v>
      </c>
      <c r="AJ1385" s="91">
        <v>1.4047395533263296</v>
      </c>
      <c r="AK1385" s="91">
        <v>1.0037974040058293</v>
      </c>
      <c r="AL1385" s="91">
        <v>1.4103450028806725</v>
      </c>
      <c r="AM1385" s="91">
        <v>1.1297471786355779</v>
      </c>
      <c r="AN1385" s="91">
        <v>1.4833276849561123</v>
      </c>
      <c r="AO1385" s="91">
        <v>1.6376808892805099</v>
      </c>
      <c r="AP1385" s="91">
        <v>0.99359982377063027</v>
      </c>
      <c r="AQ1385" s="91">
        <v>0.94829531975463466</v>
      </c>
      <c r="AR1385" s="91">
        <v>0.52062391974785638</v>
      </c>
      <c r="AS1385" s="91">
        <v>4.1685023892607789E-4</v>
      </c>
      <c r="AT1385" s="91">
        <v>1.4686362558037076</v>
      </c>
      <c r="AW1385" s="10">
        <v>1378</v>
      </c>
      <c r="AX1385" s="91">
        <v>3.469548780487806</v>
      </c>
      <c r="AY1385" s="91">
        <v>3.3434268292682936</v>
      </c>
      <c r="AZ1385" s="91">
        <v>2.9220560975609766</v>
      </c>
      <c r="BA1385" s="91">
        <v>2.2196878048780491</v>
      </c>
      <c r="BB1385" s="91">
        <v>2.3940634146341462</v>
      </c>
      <c r="BC1385" s="91">
        <v>2.3423219512195121</v>
      </c>
      <c r="BD1385" s="91">
        <v>2.317273170731708</v>
      </c>
      <c r="BE1385" s="91">
        <v>2.4183097560975608</v>
      </c>
      <c r="BF1385" s="91">
        <v>1.6149073170731709</v>
      </c>
      <c r="BG1385" s="91">
        <v>1.5293512195121952</v>
      </c>
      <c r="BH1385" s="91">
        <v>1.4644926829268294</v>
      </c>
      <c r="BI1385" s="91">
        <v>1.6653560975609765</v>
      </c>
      <c r="BJ1385" s="91">
        <v>2.4554804878048779</v>
      </c>
    </row>
    <row r="1386" spans="1:62">
      <c r="A1386" s="13">
        <v>1379</v>
      </c>
      <c r="B1386" s="91">
        <v>11.643034420289858</v>
      </c>
      <c r="C1386" s="91">
        <v>12.120540890269147</v>
      </c>
      <c r="D1386" s="91">
        <v>12.247387422360248</v>
      </c>
      <c r="E1386" s="91">
        <v>11.15423783643892</v>
      </c>
      <c r="F1386" s="91">
        <v>11.408218167701861</v>
      </c>
      <c r="G1386" s="91">
        <v>10.815931677018632</v>
      </c>
      <c r="H1386" s="91">
        <v>10.059953416149067</v>
      </c>
      <c r="I1386" s="91">
        <v>9.4381211180124218</v>
      </c>
      <c r="J1386" s="91">
        <v>8.6920212215320909</v>
      </c>
      <c r="K1386" s="91">
        <v>8.5579244306418225</v>
      </c>
      <c r="L1386" s="91">
        <v>7.2280771221532101</v>
      </c>
      <c r="M1386" s="91">
        <v>6.0125750517598355</v>
      </c>
      <c r="N1386" s="91">
        <v>6.941011904761905</v>
      </c>
      <c r="Q1386" s="13">
        <v>1379</v>
      </c>
      <c r="R1386" s="91">
        <v>1.3662385928044676</v>
      </c>
      <c r="S1386" s="91">
        <v>1.4145603486856186</v>
      </c>
      <c r="T1386" s="91">
        <v>1.4183565855272113</v>
      </c>
      <c r="U1386" s="91">
        <v>0.65445488685229536</v>
      </c>
      <c r="V1386" s="91">
        <v>0.93698169011343946</v>
      </c>
      <c r="W1386" s="91">
        <v>0.67328624520849112</v>
      </c>
      <c r="X1386" s="91">
        <v>0.85718093903839054</v>
      </c>
      <c r="Y1386" s="91">
        <v>0.66271865818302111</v>
      </c>
      <c r="Z1386" s="91">
        <v>0.54713871538925507</v>
      </c>
      <c r="AA1386" s="91">
        <v>0.81586986554589147</v>
      </c>
      <c r="AB1386" s="91">
        <v>0.45172494308563427</v>
      </c>
      <c r="AC1386" s="91">
        <v>3.3837293016558682E-2</v>
      </c>
      <c r="AD1386" s="91">
        <v>0.48823769774093739</v>
      </c>
      <c r="AG1386" s="10">
        <v>1379</v>
      </c>
      <c r="AH1386" s="91">
        <v>1.5584488426475078</v>
      </c>
      <c r="AI1386" s="91">
        <v>1.7858118412580068</v>
      </c>
      <c r="AJ1386" s="91">
        <v>1.5754685328905009</v>
      </c>
      <c r="AK1386" s="91">
        <v>0.79698376656386616</v>
      </c>
      <c r="AL1386" s="91">
        <v>1.5817890670010504</v>
      </c>
      <c r="AM1386" s="91">
        <v>0.72347239638051963</v>
      </c>
      <c r="AN1386" s="91">
        <v>1.1513861117700888</v>
      </c>
      <c r="AO1386" s="91">
        <v>1.1501677568034709</v>
      </c>
      <c r="AP1386" s="91">
        <v>1.4913156200223678</v>
      </c>
      <c r="AQ1386" s="91">
        <v>1.672408242112041</v>
      </c>
      <c r="AR1386" s="91">
        <v>0.82798996848205553</v>
      </c>
      <c r="AS1386" s="91">
        <v>-4.6748229233741126E-2</v>
      </c>
      <c r="AT1386" s="91">
        <v>1.3204138001152272</v>
      </c>
      <c r="AW1386" s="10">
        <v>1379</v>
      </c>
      <c r="AX1386" s="91">
        <v>3.4936829268292691</v>
      </c>
      <c r="AY1386" s="91">
        <v>3.5095146341463419</v>
      </c>
      <c r="AZ1386" s="91">
        <v>3.4658658536585363</v>
      </c>
      <c r="BA1386" s="91">
        <v>2.1598853658536585</v>
      </c>
      <c r="BB1386" s="91">
        <v>2.5203097560975611</v>
      </c>
      <c r="BC1386" s="91">
        <v>1.8665585365853661</v>
      </c>
      <c r="BD1386" s="91">
        <v>1.7486804878048778</v>
      </c>
      <c r="BE1386" s="91">
        <v>1.998953658536585</v>
      </c>
      <c r="BF1386" s="91">
        <v>2.2879390243902433</v>
      </c>
      <c r="BG1386" s="91">
        <v>2.9534780487804873</v>
      </c>
      <c r="BH1386" s="91">
        <v>2.3856073170731706</v>
      </c>
      <c r="BI1386" s="91">
        <v>1.5013048780487805</v>
      </c>
      <c r="BJ1386" s="91">
        <v>2.117658536585366</v>
      </c>
    </row>
    <row r="1387" spans="1:62">
      <c r="A1387" s="13">
        <v>1380</v>
      </c>
      <c r="B1387" s="91">
        <v>11.515170807453414</v>
      </c>
      <c r="C1387" s="91">
        <v>11.278205227743269</v>
      </c>
      <c r="D1387" s="91">
        <v>11.508941511387162</v>
      </c>
      <c r="E1387" s="91">
        <v>11.133055124223604</v>
      </c>
      <c r="F1387" s="91">
        <v>10.976587732919258</v>
      </c>
      <c r="G1387" s="91">
        <v>10.70950051759834</v>
      </c>
      <c r="H1387" s="91">
        <v>9.8006159420289816</v>
      </c>
      <c r="I1387" s="91">
        <v>9.8913793995859187</v>
      </c>
      <c r="J1387" s="91">
        <v>8.3564816252587963</v>
      </c>
      <c r="K1387" s="91">
        <v>8.3218038302277435</v>
      </c>
      <c r="L1387" s="91">
        <v>7.1826876293995863</v>
      </c>
      <c r="M1387" s="91">
        <v>6.6707052277432703</v>
      </c>
      <c r="N1387" s="91">
        <v>7.3460533126293992</v>
      </c>
      <c r="Q1387" s="13">
        <v>1380</v>
      </c>
      <c r="R1387" s="91">
        <v>1.5166812600937873</v>
      </c>
      <c r="S1387" s="91">
        <v>1.1113439573482768</v>
      </c>
      <c r="T1387" s="91">
        <v>0.87145331076216592</v>
      </c>
      <c r="U1387" s="91">
        <v>0.82321133228260679</v>
      </c>
      <c r="V1387" s="91">
        <v>0.70422041912322675</v>
      </c>
      <c r="W1387" s="91">
        <v>0.78708773568384782</v>
      </c>
      <c r="X1387" s="91">
        <v>0.68401338703714532</v>
      </c>
      <c r="Y1387" s="91">
        <v>1.251452532446053</v>
      </c>
      <c r="Z1387" s="91">
        <v>0.74106590391687577</v>
      </c>
      <c r="AA1387" s="91">
        <v>0.79015040958885474</v>
      </c>
      <c r="AB1387" s="91">
        <v>0.52088416710446939</v>
      </c>
      <c r="AC1387" s="91">
        <v>0.64239293288969301</v>
      </c>
      <c r="AD1387" s="91">
        <v>0.66395228922226746</v>
      </c>
      <c r="AG1387" s="10">
        <v>1380</v>
      </c>
      <c r="AH1387" s="91">
        <v>1.5162503812654626</v>
      </c>
      <c r="AI1387" s="91">
        <v>1.2057698173314808</v>
      </c>
      <c r="AJ1387" s="91">
        <v>1.3915630189446571</v>
      </c>
      <c r="AK1387" s="91">
        <v>1.0450401599620427</v>
      </c>
      <c r="AL1387" s="91">
        <v>1.4453265326871589</v>
      </c>
      <c r="AM1387" s="91">
        <v>0.70483783508997877</v>
      </c>
      <c r="AN1387" s="91">
        <v>1.3729657369437762</v>
      </c>
      <c r="AO1387" s="91">
        <v>1.790104043108415</v>
      </c>
      <c r="AP1387" s="91">
        <v>1.2558579320161316</v>
      </c>
      <c r="AQ1387" s="91">
        <v>1.715784390144711</v>
      </c>
      <c r="AR1387" s="91">
        <v>0.85404141390178634</v>
      </c>
      <c r="AS1387" s="91">
        <v>0.36877351137018355</v>
      </c>
      <c r="AT1387" s="91">
        <v>1.7127596841427455</v>
      </c>
      <c r="AW1387" s="10">
        <v>1380</v>
      </c>
      <c r="AX1387" s="91">
        <v>3.3453365853658541</v>
      </c>
      <c r="AY1387" s="91">
        <v>2.8074463414634145</v>
      </c>
      <c r="AZ1387" s="91">
        <v>2.9359560975609758</v>
      </c>
      <c r="BA1387" s="91">
        <v>2.3872048780487805</v>
      </c>
      <c r="BB1387" s="91">
        <v>2.2733682926829268</v>
      </c>
      <c r="BC1387" s="91">
        <v>2.056785365853659</v>
      </c>
      <c r="BD1387" s="91">
        <v>1.9245731707317077</v>
      </c>
      <c r="BE1387" s="91">
        <v>2.7265073170731711</v>
      </c>
      <c r="BF1387" s="91">
        <v>1.9047414634146342</v>
      </c>
      <c r="BG1387" s="91">
        <v>2.7825878048780486</v>
      </c>
      <c r="BH1387" s="91">
        <v>2.3594292682926836</v>
      </c>
      <c r="BI1387" s="91">
        <v>2.0986756097560981</v>
      </c>
      <c r="BJ1387" s="91">
        <v>2.5504536585365858</v>
      </c>
    </row>
    <row r="1388" spans="1:62">
      <c r="A1388" s="13">
        <v>1381</v>
      </c>
      <c r="B1388" s="91">
        <v>11.264184782608693</v>
      </c>
      <c r="C1388" s="91">
        <v>11.255301501035197</v>
      </c>
      <c r="D1388" s="91">
        <v>11.654277950310563</v>
      </c>
      <c r="E1388" s="91">
        <v>11.209111024844718</v>
      </c>
      <c r="F1388" s="91">
        <v>11.201983695652174</v>
      </c>
      <c r="G1388" s="91">
        <v>10.815860507246375</v>
      </c>
      <c r="H1388" s="91">
        <v>9.9305033643892333</v>
      </c>
      <c r="I1388" s="91">
        <v>8.5823977743271218</v>
      </c>
      <c r="J1388" s="91">
        <v>8.138897515527951</v>
      </c>
      <c r="K1388" s="91">
        <v>7.8741381987577643</v>
      </c>
      <c r="L1388" s="91">
        <v>6.7060675465838511</v>
      </c>
      <c r="M1388" s="91">
        <v>6.4142378364389225</v>
      </c>
      <c r="N1388" s="91">
        <v>7.7265126811594182</v>
      </c>
      <c r="Q1388" s="13">
        <v>1381</v>
      </c>
      <c r="R1388" s="91">
        <v>1.2601638355418052</v>
      </c>
      <c r="S1388" s="91">
        <v>1.0290000583737091</v>
      </c>
      <c r="T1388" s="91">
        <v>1.1111571614811357</v>
      </c>
      <c r="U1388" s="91">
        <v>1.1110345766933238</v>
      </c>
      <c r="V1388" s="91">
        <v>1.0442939699959137</v>
      </c>
      <c r="W1388" s="91">
        <v>0.95990504543420319</v>
      </c>
      <c r="X1388" s="91">
        <v>0.84139863405522142</v>
      </c>
      <c r="Y1388" s="91">
        <v>0.48820461930613124</v>
      </c>
      <c r="Z1388" s="91">
        <v>0.5098923977973655</v>
      </c>
      <c r="AA1388" s="91">
        <v>0.4446130796022803</v>
      </c>
      <c r="AB1388" s="91">
        <v>0.32656003735917316</v>
      </c>
      <c r="AC1388" s="91">
        <v>0.50742902729943795</v>
      </c>
      <c r="AD1388" s="91">
        <v>1.3234954176638845</v>
      </c>
      <c r="AG1388" s="10">
        <v>1381</v>
      </c>
      <c r="AH1388" s="91">
        <v>1.3811214288135021</v>
      </c>
      <c r="AI1388" s="91">
        <v>1.3162639373707932</v>
      </c>
      <c r="AJ1388" s="91">
        <v>1.4946351713152812</v>
      </c>
      <c r="AK1388" s="91">
        <v>1.3422171010268755</v>
      </c>
      <c r="AL1388" s="91">
        <v>1.7477852712915583</v>
      </c>
      <c r="AM1388" s="91">
        <v>0.96428982953197573</v>
      </c>
      <c r="AN1388" s="91">
        <v>1.3171789744806315</v>
      </c>
      <c r="AO1388" s="91">
        <v>1.0426966482529574</v>
      </c>
      <c r="AP1388" s="91">
        <v>1.147837801199715</v>
      </c>
      <c r="AQ1388" s="91">
        <v>1.3617955061510829</v>
      </c>
      <c r="AR1388" s="91">
        <v>0.6444657199986441</v>
      </c>
      <c r="AS1388" s="91">
        <v>0.60812688514589763</v>
      </c>
      <c r="AT1388" s="91">
        <v>1.9362795268919242</v>
      </c>
      <c r="AW1388" s="10">
        <v>1381</v>
      </c>
      <c r="AX1388" s="91">
        <v>3.3947512195121954</v>
      </c>
      <c r="AY1388" s="91">
        <v>3.082309756097561</v>
      </c>
      <c r="AZ1388" s="91">
        <v>3.3114585365853659</v>
      </c>
      <c r="BA1388" s="91">
        <v>2.7796341463414631</v>
      </c>
      <c r="BB1388" s="91">
        <v>2.6683146341463413</v>
      </c>
      <c r="BC1388" s="91">
        <v>2.2710121951219517</v>
      </c>
      <c r="BD1388" s="91">
        <v>2.0242536585365856</v>
      </c>
      <c r="BE1388" s="91">
        <v>1.554634146341463</v>
      </c>
      <c r="BF1388" s="91">
        <v>1.9595073170731707</v>
      </c>
      <c r="BG1388" s="91">
        <v>2.3617292682926836</v>
      </c>
      <c r="BH1388" s="91">
        <v>2.0299634146341461</v>
      </c>
      <c r="BI1388" s="91">
        <v>1.9872609756097566</v>
      </c>
      <c r="BJ1388" s="91">
        <v>2.9650170731707313</v>
      </c>
    </row>
    <row r="1389" spans="1:62">
      <c r="A1389" s="13">
        <v>1382</v>
      </c>
      <c r="B1389" s="91">
        <v>11.396581262939959</v>
      </c>
      <c r="C1389" s="91">
        <v>10.815481366459622</v>
      </c>
      <c r="D1389" s="91">
        <v>11.355988612836441</v>
      </c>
      <c r="E1389" s="91">
        <v>10.874563923395444</v>
      </c>
      <c r="F1389" s="91">
        <v>9.9654399585921318</v>
      </c>
      <c r="G1389" s="91">
        <v>10.127735507246372</v>
      </c>
      <c r="H1389" s="91">
        <v>10.089870600414081</v>
      </c>
      <c r="I1389" s="91">
        <v>9.1700582298136624</v>
      </c>
      <c r="J1389" s="91">
        <v>8.5991796066252597</v>
      </c>
      <c r="K1389" s="91">
        <v>8.2597890786749506</v>
      </c>
      <c r="L1389" s="91">
        <v>7.1299637681159416</v>
      </c>
      <c r="M1389" s="91">
        <v>7.11205227743271</v>
      </c>
      <c r="N1389" s="91">
        <v>6.490261387163561</v>
      </c>
      <c r="Q1389" s="13">
        <v>1382</v>
      </c>
      <c r="R1389" s="91">
        <v>1.4433094001128557</v>
      </c>
      <c r="S1389" s="91">
        <v>0.71782149319946287</v>
      </c>
      <c r="T1389" s="91">
        <v>0.64600042807386238</v>
      </c>
      <c r="U1389" s="91">
        <v>0.90558636390169889</v>
      </c>
      <c r="V1389" s="91">
        <v>0.39214484462864602</v>
      </c>
      <c r="W1389" s="91">
        <v>0.76684178779211154</v>
      </c>
      <c r="X1389" s="91">
        <v>1.2246648376238005</v>
      </c>
      <c r="Y1389" s="91">
        <v>0.88260463487245333</v>
      </c>
      <c r="Z1389" s="91">
        <v>1.014200377483315</v>
      </c>
      <c r="AA1389" s="91">
        <v>0.66210962582452837</v>
      </c>
      <c r="AB1389" s="91">
        <v>0.73074737804759393</v>
      </c>
      <c r="AC1389" s="91">
        <v>1.0828692623509037</v>
      </c>
      <c r="AD1389" s="91">
        <v>0.41724359348549428</v>
      </c>
      <c r="AG1389" s="10">
        <v>1382</v>
      </c>
      <c r="AH1389" s="91">
        <v>1.9488257023757081</v>
      </c>
      <c r="AI1389" s="91">
        <v>1.0695546819398791</v>
      </c>
      <c r="AJ1389" s="91">
        <v>1.2048920595113022</v>
      </c>
      <c r="AK1389" s="91">
        <v>1.2228488155352966</v>
      </c>
      <c r="AL1389" s="91">
        <v>0.88421222082895601</v>
      </c>
      <c r="AM1389" s="91">
        <v>0.80684244416579087</v>
      </c>
      <c r="AN1389" s="91">
        <v>1.7755244518249915</v>
      </c>
      <c r="AO1389" s="91">
        <v>1.3434168163486628</v>
      </c>
      <c r="AP1389" s="91">
        <v>1.4603890602229985</v>
      </c>
      <c r="AQ1389" s="91">
        <v>1.501089571965974</v>
      </c>
      <c r="AR1389" s="91">
        <v>1.1192361134646018</v>
      </c>
      <c r="AS1389" s="91">
        <v>0.83948385128952485</v>
      </c>
      <c r="AT1389" s="91">
        <v>1.1261700613413768</v>
      </c>
      <c r="AW1389" s="10">
        <v>1382</v>
      </c>
      <c r="AX1389" s="91">
        <v>3.7967243902439023</v>
      </c>
      <c r="AY1389" s="91">
        <v>2.39899512195122</v>
      </c>
      <c r="AZ1389" s="91">
        <v>3.016385365853659</v>
      </c>
      <c r="BA1389" s="91">
        <v>2.7640829268292686</v>
      </c>
      <c r="BB1389" s="91">
        <v>1.4828658536585368</v>
      </c>
      <c r="BC1389" s="91">
        <v>1.8356414634146341</v>
      </c>
      <c r="BD1389" s="91">
        <v>2.4583414634146346</v>
      </c>
      <c r="BE1389" s="91">
        <v>2.2982292682926833</v>
      </c>
      <c r="BF1389" s="91">
        <v>2.1616999999999997</v>
      </c>
      <c r="BG1389" s="91">
        <v>2.4928609756097568</v>
      </c>
      <c r="BH1389" s="91">
        <v>2.3027073170731702</v>
      </c>
      <c r="BI1389" s="91">
        <v>2.8459878048780483</v>
      </c>
      <c r="BJ1389" s="91">
        <v>1.869231707317073</v>
      </c>
    </row>
    <row r="1390" spans="1:62">
      <c r="A1390" s="13">
        <v>1383</v>
      </c>
      <c r="B1390" s="91">
        <v>11.242704451345755</v>
      </c>
      <c r="C1390" s="91">
        <v>11.154324534161491</v>
      </c>
      <c r="D1390" s="91">
        <v>11.13656832298137</v>
      </c>
      <c r="E1390" s="91">
        <v>11.027730331262939</v>
      </c>
      <c r="F1390" s="91">
        <v>10.698676242236022</v>
      </c>
      <c r="G1390" s="91">
        <v>10.597851966873709</v>
      </c>
      <c r="H1390" s="91">
        <v>9.6851721014492718</v>
      </c>
      <c r="I1390" s="91">
        <v>9.0150025879917148</v>
      </c>
      <c r="J1390" s="91">
        <v>7.9618995859213264</v>
      </c>
      <c r="K1390" s="91">
        <v>7.4206961697722553</v>
      </c>
      <c r="L1390" s="91">
        <v>7.1452122153209112</v>
      </c>
      <c r="M1390" s="91">
        <v>6.635009057971013</v>
      </c>
      <c r="N1390" s="91">
        <v>6.5501630434782605</v>
      </c>
      <c r="Q1390" s="13">
        <v>1383</v>
      </c>
      <c r="R1390" s="91">
        <v>1.3986846457688784</v>
      </c>
      <c r="S1390" s="91">
        <v>1.2546805985250915</v>
      </c>
      <c r="T1390" s="91">
        <v>0.79172455392757768</v>
      </c>
      <c r="U1390" s="91">
        <v>1.259743544840737</v>
      </c>
      <c r="V1390" s="91">
        <v>0.8649504796373042</v>
      </c>
      <c r="W1390" s="91">
        <v>0.96183721518494736</v>
      </c>
      <c r="X1390" s="91">
        <v>1.1200221820092231</v>
      </c>
      <c r="Y1390" s="91">
        <v>0.78206954254470473</v>
      </c>
      <c r="Z1390" s="91">
        <v>0.47607456268363396</v>
      </c>
      <c r="AA1390" s="91">
        <v>0.3063004689354582</v>
      </c>
      <c r="AB1390" s="91">
        <v>0.67148055182612409</v>
      </c>
      <c r="AC1390" s="91">
        <v>0.74401961356604962</v>
      </c>
      <c r="AD1390" s="91">
        <v>0.2495534411301151</v>
      </c>
      <c r="AG1390" s="10">
        <v>1383</v>
      </c>
      <c r="AH1390" s="91">
        <v>1.659106313756058</v>
      </c>
      <c r="AI1390" s="91">
        <v>1.4891907005117431</v>
      </c>
      <c r="AJ1390" s="91">
        <v>1.2955485139119527</v>
      </c>
      <c r="AK1390" s="91">
        <v>1.2583200596468638</v>
      </c>
      <c r="AL1390" s="91">
        <v>1.6273629986104994</v>
      </c>
      <c r="AM1390" s="91">
        <v>1.1990917409428268</v>
      </c>
      <c r="AN1390" s="91">
        <v>1.2440963161283765</v>
      </c>
      <c r="AO1390" s="91">
        <v>1.470191818890433</v>
      </c>
      <c r="AP1390" s="91">
        <v>1.2633002338428172</v>
      </c>
      <c r="AQ1390" s="91">
        <v>1.0594841901921577</v>
      </c>
      <c r="AR1390" s="91">
        <v>1.0185464466058902</v>
      </c>
      <c r="AS1390" s="91">
        <v>0.72274883925848132</v>
      </c>
      <c r="AT1390" s="91">
        <v>1.1158945335005253</v>
      </c>
      <c r="AW1390" s="10">
        <v>1383</v>
      </c>
      <c r="AX1390" s="91">
        <v>3.3349219512195116</v>
      </c>
      <c r="AY1390" s="91">
        <v>3.0292560975609759</v>
      </c>
      <c r="AZ1390" s="91">
        <v>3.1233121951219509</v>
      </c>
      <c r="BA1390" s="91">
        <v>2.5980853658536578</v>
      </c>
      <c r="BB1390" s="91">
        <v>2.7157024390243913</v>
      </c>
      <c r="BC1390" s="91">
        <v>2.2683048780487809</v>
      </c>
      <c r="BD1390" s="91">
        <v>2.12039268292683</v>
      </c>
      <c r="BE1390" s="91">
        <v>2.3363829268292684</v>
      </c>
      <c r="BF1390" s="91">
        <v>1.7007121951219515</v>
      </c>
      <c r="BG1390" s="91">
        <v>2.1013536585365853</v>
      </c>
      <c r="BH1390" s="91">
        <v>2.5807780487804877</v>
      </c>
      <c r="BI1390" s="91">
        <v>2.3627609756097563</v>
      </c>
      <c r="BJ1390" s="91">
        <v>1.7564365853658543</v>
      </c>
    </row>
    <row r="1391" spans="1:62">
      <c r="A1391" s="13">
        <v>1384</v>
      </c>
      <c r="B1391" s="91">
        <v>10.733312629399585</v>
      </c>
      <c r="C1391" s="91">
        <v>10.695100931677018</v>
      </c>
      <c r="D1391" s="91">
        <v>11.154623447204967</v>
      </c>
      <c r="E1391" s="91">
        <v>9.9693931159420295</v>
      </c>
      <c r="F1391" s="91">
        <v>9.7953118530020689</v>
      </c>
      <c r="G1391" s="91">
        <v>9.8056974637681176</v>
      </c>
      <c r="H1391" s="91">
        <v>8.7020496894409902</v>
      </c>
      <c r="I1391" s="91">
        <v>9.524892598343687</v>
      </c>
      <c r="J1391" s="91">
        <v>8.1445173395445138</v>
      </c>
      <c r="K1391" s="91">
        <v>8.2826074016563158</v>
      </c>
      <c r="L1391" s="91">
        <v>6.7566783126293988</v>
      </c>
      <c r="M1391" s="91">
        <v>6.8239893892339536</v>
      </c>
      <c r="N1391" s="91">
        <v>6.2577471532091096</v>
      </c>
      <c r="Q1391" s="13">
        <v>1384</v>
      </c>
      <c r="R1391" s="91">
        <v>1.1006343276321675</v>
      </c>
      <c r="S1391" s="91">
        <v>1.1073589788492593</v>
      </c>
      <c r="T1391" s="91">
        <v>0.86515284182670771</v>
      </c>
      <c r="U1391" s="91">
        <v>0.68299573871928076</v>
      </c>
      <c r="V1391" s="91">
        <v>0.41737201564415388</v>
      </c>
      <c r="W1391" s="91">
        <v>0.72015449574844836</v>
      </c>
      <c r="X1391" s="91">
        <v>0.42621757826941431</v>
      </c>
      <c r="Y1391" s="91">
        <v>1.3430953631817566</v>
      </c>
      <c r="Z1391" s="91">
        <v>0.90474578249956206</v>
      </c>
      <c r="AA1391" s="91">
        <v>1.0077092211001497</v>
      </c>
      <c r="AB1391" s="91">
        <v>0.2519195221139065</v>
      </c>
      <c r="AC1391" s="91">
        <v>0.85361625124044116</v>
      </c>
      <c r="AD1391" s="91">
        <v>0.23093806549530094</v>
      </c>
      <c r="AG1391" s="10">
        <v>1384</v>
      </c>
      <c r="AH1391" s="91">
        <v>1.4856135832175417</v>
      </c>
      <c r="AI1391" s="91">
        <v>1.1918731148541026</v>
      </c>
      <c r="AJ1391" s="91">
        <v>1.3637069170027456</v>
      </c>
      <c r="AK1391" s="91">
        <v>0.90340597146439794</v>
      </c>
      <c r="AL1391" s="91">
        <v>1.1446283932626158</v>
      </c>
      <c r="AM1391" s="91">
        <v>0.75032195750160957</v>
      </c>
      <c r="AN1391" s="91">
        <v>0.83219236113464656</v>
      </c>
      <c r="AO1391" s="91">
        <v>1.7249127325719324</v>
      </c>
      <c r="AP1391" s="91">
        <v>1.3482156776358154</v>
      </c>
      <c r="AQ1391" s="91">
        <v>1.6782221167858473</v>
      </c>
      <c r="AR1391" s="91">
        <v>0.82933880096248369</v>
      </c>
      <c r="AS1391" s="91">
        <v>0.9894313213813668</v>
      </c>
      <c r="AT1391" s="91">
        <v>1.1867217948283455</v>
      </c>
      <c r="AW1391" s="10">
        <v>1384</v>
      </c>
      <c r="AX1391" s="91">
        <v>3.0563780487804872</v>
      </c>
      <c r="AY1391" s="91">
        <v>2.5349804878048783</v>
      </c>
      <c r="AZ1391" s="91">
        <v>2.8843000000000005</v>
      </c>
      <c r="BA1391" s="91">
        <v>1.8217439024390241</v>
      </c>
      <c r="BB1391" s="91">
        <v>1.7588414634146345</v>
      </c>
      <c r="BC1391" s="91">
        <v>1.8799024390243906</v>
      </c>
      <c r="BD1391" s="91">
        <v>1.1370512195121949</v>
      </c>
      <c r="BE1391" s="91">
        <v>2.8062902439024393</v>
      </c>
      <c r="BF1391" s="91">
        <v>2.2028902439024387</v>
      </c>
      <c r="BG1391" s="91">
        <v>3.0822292682926835</v>
      </c>
      <c r="BH1391" s="91">
        <v>2.0047634146341466</v>
      </c>
      <c r="BI1391" s="91">
        <v>2.8624756097560979</v>
      </c>
      <c r="BJ1391" s="91">
        <v>1.538687804878049</v>
      </c>
    </row>
    <row r="1392" spans="1:62">
      <c r="A1392" s="13">
        <v>1385</v>
      </c>
      <c r="B1392" s="91">
        <v>10.959363354037269</v>
      </c>
      <c r="C1392" s="91">
        <v>10.699883540372671</v>
      </c>
      <c r="D1392" s="91">
        <v>10.802466356107658</v>
      </c>
      <c r="E1392" s="91">
        <v>10.486915113871635</v>
      </c>
      <c r="F1392" s="91">
        <v>10.190023291925465</v>
      </c>
      <c r="G1392" s="91">
        <v>9.8700789337474113</v>
      </c>
      <c r="H1392" s="91">
        <v>9.2647722567287758</v>
      </c>
      <c r="I1392" s="91">
        <v>8.6788703416149051</v>
      </c>
      <c r="J1392" s="91">
        <v>8.2649572981366468</v>
      </c>
      <c r="K1392" s="91">
        <v>8.0819901656314705</v>
      </c>
      <c r="L1392" s="91">
        <v>6.8650931677018638</v>
      </c>
      <c r="M1392" s="91">
        <v>6.7180887681159414</v>
      </c>
      <c r="N1392" s="91">
        <v>6.7773084886128343</v>
      </c>
      <c r="Q1392" s="13">
        <v>1385</v>
      </c>
      <c r="R1392" s="91">
        <v>1.3680034245908981</v>
      </c>
      <c r="S1392" s="91">
        <v>1.2454497694238518</v>
      </c>
      <c r="T1392" s="91">
        <v>0.73780670519331459</v>
      </c>
      <c r="U1392" s="91">
        <v>0.77087346525791456</v>
      </c>
      <c r="V1392" s="91">
        <v>0.92097561924775762</v>
      </c>
      <c r="W1392" s="91">
        <v>0.79312941451170393</v>
      </c>
      <c r="X1392" s="91">
        <v>0.8948708968147413</v>
      </c>
      <c r="Y1392" s="91">
        <v>0.9518903352596656</v>
      </c>
      <c r="Z1392" s="91">
        <v>0.93883797404315761</v>
      </c>
      <c r="AA1392" s="91">
        <v>0.6903605549393883</v>
      </c>
      <c r="AB1392" s="91">
        <v>0.30708267662911293</v>
      </c>
      <c r="AC1392" s="91">
        <v>0.7364154651411674</v>
      </c>
      <c r="AD1392" s="91">
        <v>0.71410114217889598</v>
      </c>
      <c r="AG1392" s="10">
        <v>1385</v>
      </c>
      <c r="AH1392" s="91">
        <v>1.4625919273392756</v>
      </c>
      <c r="AI1392" s="91">
        <v>1.6037228454265091</v>
      </c>
      <c r="AJ1392" s="91">
        <v>1.1086149049378111</v>
      </c>
      <c r="AK1392" s="91">
        <v>0.92147456535737282</v>
      </c>
      <c r="AL1392" s="91">
        <v>1.4410055241129225</v>
      </c>
      <c r="AM1392" s="91">
        <v>0.88687769003965145</v>
      </c>
      <c r="AN1392" s="91">
        <v>1.2887382654963233</v>
      </c>
      <c r="AO1392" s="91">
        <v>1.2723336835327208</v>
      </c>
      <c r="AP1392" s="91">
        <v>1.6011353238214656</v>
      </c>
      <c r="AQ1392" s="91">
        <v>1.434635849120548</v>
      </c>
      <c r="AR1392" s="91">
        <v>0.87509573999390022</v>
      </c>
      <c r="AS1392" s="91">
        <v>0.75529874267123032</v>
      </c>
      <c r="AT1392" s="91">
        <v>1.6365370928932121</v>
      </c>
      <c r="AW1392" s="10">
        <v>1385</v>
      </c>
      <c r="AX1392" s="91">
        <v>3.3154219512195118</v>
      </c>
      <c r="AY1392" s="91">
        <v>3.173663414634146</v>
      </c>
      <c r="AZ1392" s="91">
        <v>2.8757000000000001</v>
      </c>
      <c r="BA1392" s="91">
        <v>2.2934512195121952</v>
      </c>
      <c r="BB1392" s="91">
        <v>2.3377585365853659</v>
      </c>
      <c r="BC1392" s="91">
        <v>1.9259951219512197</v>
      </c>
      <c r="BD1392" s="91">
        <v>1.934604878048781</v>
      </c>
      <c r="BE1392" s="91">
        <v>2.1368439024390247</v>
      </c>
      <c r="BF1392" s="91">
        <v>2.3447609756097556</v>
      </c>
      <c r="BG1392" s="91">
        <v>2.8382878048780484</v>
      </c>
      <c r="BH1392" s="91">
        <v>2.1656048780487804</v>
      </c>
      <c r="BI1392" s="91">
        <v>2.7917658536585366</v>
      </c>
      <c r="BJ1392" s="91">
        <v>2.4456926829268295</v>
      </c>
    </row>
    <row r="1393" spans="1:62">
      <c r="A1393" s="13">
        <v>1386</v>
      </c>
      <c r="B1393" s="91">
        <v>10.138310041407868</v>
      </c>
      <c r="C1393" s="91">
        <v>10.706149068322983</v>
      </c>
      <c r="D1393" s="91">
        <v>10.65922748447205</v>
      </c>
      <c r="E1393" s="91">
        <v>9.6492624223602466</v>
      </c>
      <c r="F1393" s="91">
        <v>9.9352186853002049</v>
      </c>
      <c r="G1393" s="91">
        <v>10.152461180124222</v>
      </c>
      <c r="H1393" s="91">
        <v>8.6986775362318838</v>
      </c>
      <c r="I1393" s="91">
        <v>8.5474663561076607</v>
      </c>
      <c r="J1393" s="91">
        <v>7.5150103519668727</v>
      </c>
      <c r="K1393" s="91">
        <v>7.8500918737060044</v>
      </c>
      <c r="L1393" s="91">
        <v>6.8574417701863366</v>
      </c>
      <c r="M1393" s="91">
        <v>6.4691485507246362</v>
      </c>
      <c r="N1393" s="91">
        <v>6.4117637163561074</v>
      </c>
      <c r="Q1393" s="13">
        <v>1386</v>
      </c>
      <c r="R1393" s="91">
        <v>0.84222559492537896</v>
      </c>
      <c r="S1393" s="91">
        <v>1.1448173875819665</v>
      </c>
      <c r="T1393" s="91">
        <v>0.82411223318350746</v>
      </c>
      <c r="U1393" s="91">
        <v>0.28879808534236201</v>
      </c>
      <c r="V1393" s="91">
        <v>0.58164341447278789</v>
      </c>
      <c r="W1393" s="91">
        <v>1.1277411320607869</v>
      </c>
      <c r="X1393" s="91">
        <v>0.50335454244741518</v>
      </c>
      <c r="Y1393" s="91">
        <v>0.8109625824528629</v>
      </c>
      <c r="Z1393" s="91">
        <v>0.61905707002899224</v>
      </c>
      <c r="AA1393" s="91">
        <v>0.82786371684859816</v>
      </c>
      <c r="AB1393" s="91">
        <v>0.34264199404588158</v>
      </c>
      <c r="AC1393" s="91">
        <v>0.78968536571128378</v>
      </c>
      <c r="AD1393" s="91">
        <v>0.64316930321249988</v>
      </c>
      <c r="AG1393" s="10">
        <v>1386</v>
      </c>
      <c r="AH1393" s="91">
        <v>1.0650489714305085</v>
      </c>
      <c r="AI1393" s="91">
        <v>1.5965482766801098</v>
      </c>
      <c r="AJ1393" s="91">
        <v>1.2005185210289084</v>
      </c>
      <c r="AK1393" s="91">
        <v>0.70352797641237663</v>
      </c>
      <c r="AL1393" s="91">
        <v>1.2942759345240116</v>
      </c>
      <c r="AM1393" s="91">
        <v>1.2371132273697767</v>
      </c>
      <c r="AN1393" s="91">
        <v>0.93759616362219123</v>
      </c>
      <c r="AO1393" s="91">
        <v>1.5226996983766565</v>
      </c>
      <c r="AP1393" s="91">
        <v>1.1920510387365715</v>
      </c>
      <c r="AQ1393" s="91">
        <v>1.7197241332565161</v>
      </c>
      <c r="AR1393" s="91">
        <v>1.2374622970820484</v>
      </c>
      <c r="AS1393" s="91">
        <v>0.44071576236147375</v>
      </c>
      <c r="AT1393" s="91">
        <v>1.5328108584403708</v>
      </c>
      <c r="AW1393" s="10">
        <v>1386</v>
      </c>
      <c r="AX1393" s="91">
        <v>2.8019317073170726</v>
      </c>
      <c r="AY1393" s="91">
        <v>2.9354365853658542</v>
      </c>
      <c r="AZ1393" s="91">
        <v>2.8301097560975612</v>
      </c>
      <c r="BA1393" s="91">
        <v>1.7355780487804879</v>
      </c>
      <c r="BB1393" s="91">
        <v>2.1525756097560977</v>
      </c>
      <c r="BC1393" s="91">
        <v>2.6253317073170739</v>
      </c>
      <c r="BD1393" s="91">
        <v>1.3108487804878048</v>
      </c>
      <c r="BE1393" s="91">
        <v>2.395326829268293</v>
      </c>
      <c r="BF1393" s="91">
        <v>1.830112195121951</v>
      </c>
      <c r="BG1393" s="91">
        <v>3.0228951219512195</v>
      </c>
      <c r="BH1393" s="91">
        <v>2.520256097560976</v>
      </c>
      <c r="BI1393" s="91">
        <v>2.4726707317073173</v>
      </c>
      <c r="BJ1393" s="91">
        <v>2.0036975609756102</v>
      </c>
    </row>
    <row r="1394" spans="1:62">
      <c r="A1394" s="13">
        <v>1387</v>
      </c>
      <c r="B1394" s="91">
        <v>10.528222049689441</v>
      </c>
      <c r="C1394" s="91">
        <v>10.327731625258803</v>
      </c>
      <c r="D1394" s="91">
        <v>10.807787267080744</v>
      </c>
      <c r="E1394" s="91">
        <v>10.456965579710145</v>
      </c>
      <c r="F1394" s="91">
        <v>9.8762422360248472</v>
      </c>
      <c r="G1394" s="91">
        <v>9.4816809006211145</v>
      </c>
      <c r="H1394" s="91">
        <v>9.0927613871635611</v>
      </c>
      <c r="I1394" s="91">
        <v>8.3885222567287787</v>
      </c>
      <c r="J1394" s="91">
        <v>8.0057569875776391</v>
      </c>
      <c r="K1394" s="91">
        <v>7.1818361801242228</v>
      </c>
      <c r="L1394" s="91">
        <v>6.5985869565217392</v>
      </c>
      <c r="M1394" s="91">
        <v>6.5616511387163552</v>
      </c>
      <c r="N1394" s="91">
        <v>6.4375362318840574</v>
      </c>
      <c r="Q1394" s="13">
        <v>1387</v>
      </c>
      <c r="R1394" s="91">
        <v>1.4081859397194165</v>
      </c>
      <c r="S1394" s="91">
        <v>0.86247348860739792</v>
      </c>
      <c r="T1394" s="91">
        <v>0.87575350728698442</v>
      </c>
      <c r="U1394" s="91">
        <v>0.93648356780106246</v>
      </c>
      <c r="V1394" s="91">
        <v>0.64956706166209366</v>
      </c>
      <c r="W1394" s="91">
        <v>0.82774113206078637</v>
      </c>
      <c r="X1394" s="91">
        <v>0.79337069250676173</v>
      </c>
      <c r="Y1394" s="91">
        <v>0.71702371918354635</v>
      </c>
      <c r="Z1394" s="91">
        <v>0.81294923433152333</v>
      </c>
      <c r="AA1394" s="91">
        <v>0.39458875722374653</v>
      </c>
      <c r="AB1394" s="91">
        <v>0.12427373377697343</v>
      </c>
      <c r="AC1394" s="91">
        <v>0.67195143307454286</v>
      </c>
      <c r="AD1394" s="91">
        <v>0.61412449166228866</v>
      </c>
      <c r="AG1394" s="10">
        <v>1387</v>
      </c>
      <c r="AH1394" s="91">
        <v>1.5636526925814214</v>
      </c>
      <c r="AI1394" s="91">
        <v>1.2861473548649474</v>
      </c>
      <c r="AJ1394" s="91">
        <v>1.3687565662385195</v>
      </c>
      <c r="AK1394" s="91">
        <v>1.3680313146033147</v>
      </c>
      <c r="AL1394" s="91">
        <v>1.420822177788321</v>
      </c>
      <c r="AM1394" s="91">
        <v>0.85716101264106836</v>
      </c>
      <c r="AN1394" s="91">
        <v>1.3518385467855085</v>
      </c>
      <c r="AO1394" s="91">
        <v>1.3747822550581219</v>
      </c>
      <c r="AP1394" s="91">
        <v>1.6858508150608333</v>
      </c>
      <c r="AQ1394" s="91">
        <v>1.2137797810688991</v>
      </c>
      <c r="AR1394" s="91">
        <v>0.86753143321923631</v>
      </c>
      <c r="AS1394" s="91">
        <v>0.76913783170095229</v>
      </c>
      <c r="AT1394" s="91">
        <v>1.2238943301589453</v>
      </c>
      <c r="AW1394" s="10">
        <v>1387</v>
      </c>
      <c r="AX1394" s="91">
        <v>3.4093414634146342</v>
      </c>
      <c r="AY1394" s="91">
        <v>2.9771878048780489</v>
      </c>
      <c r="AZ1394" s="91">
        <v>3.0472756097560985</v>
      </c>
      <c r="BA1394" s="91">
        <v>2.7068853658536582</v>
      </c>
      <c r="BB1394" s="91">
        <v>2.5164292682926828</v>
      </c>
      <c r="BC1394" s="91">
        <v>1.9081243902439025</v>
      </c>
      <c r="BD1394" s="91">
        <v>2.0765731707317077</v>
      </c>
      <c r="BE1394" s="91">
        <v>2.3095073170731704</v>
      </c>
      <c r="BF1394" s="91">
        <v>2.1643634146341473</v>
      </c>
      <c r="BG1394" s="91">
        <v>2.2416121951219514</v>
      </c>
      <c r="BH1394" s="91">
        <v>2.2093536585365854</v>
      </c>
      <c r="BI1394" s="91">
        <v>2.6333707317073167</v>
      </c>
      <c r="BJ1394" s="91">
        <v>1.9589073170731706</v>
      </c>
    </row>
    <row r="1395" spans="1:62">
      <c r="A1395" s="13">
        <v>1388</v>
      </c>
      <c r="B1395" s="91">
        <v>10.135380434782608</v>
      </c>
      <c r="C1395" s="91">
        <v>10.379619565217393</v>
      </c>
      <c r="D1395" s="91">
        <v>10.657905020703932</v>
      </c>
      <c r="E1395" s="91">
        <v>9.2482634575569378</v>
      </c>
      <c r="F1395" s="91">
        <v>9.6655732401656298</v>
      </c>
      <c r="G1395" s="91">
        <v>10.195758281573497</v>
      </c>
      <c r="H1395" s="91">
        <v>8.868017598343684</v>
      </c>
      <c r="I1395" s="91">
        <v>8.461445393374742</v>
      </c>
      <c r="J1395" s="91">
        <v>7.7110028467908904</v>
      </c>
      <c r="K1395" s="91">
        <v>7.566940993788819</v>
      </c>
      <c r="L1395" s="91">
        <v>6.0777769151138701</v>
      </c>
      <c r="M1395" s="91">
        <v>7.2485248447204977</v>
      </c>
      <c r="N1395" s="91">
        <v>6.6323925983436851</v>
      </c>
      <c r="Q1395" s="13">
        <v>1388</v>
      </c>
      <c r="R1395" s="91">
        <v>1.1653552040161108</v>
      </c>
      <c r="S1395" s="91">
        <v>1.0318915027338358</v>
      </c>
      <c r="T1395" s="91">
        <v>1.0315140194189876</v>
      </c>
      <c r="U1395" s="91">
        <v>0.38497071585624504</v>
      </c>
      <c r="V1395" s="91">
        <v>0.6499834607825965</v>
      </c>
      <c r="W1395" s="91">
        <v>1.4131399217792302</v>
      </c>
      <c r="X1395" s="91">
        <v>0.93628315140194163</v>
      </c>
      <c r="Y1395" s="91">
        <v>1.0699569980347521</v>
      </c>
      <c r="Z1395" s="91">
        <v>0.75535384196291322</v>
      </c>
      <c r="AA1395" s="91">
        <v>0.54327437588776639</v>
      </c>
      <c r="AB1395" s="91">
        <v>7.7812153406106969E-3</v>
      </c>
      <c r="AC1395" s="91">
        <v>1.3258264744225869</v>
      </c>
      <c r="AD1395" s="91">
        <v>0.89739264102115057</v>
      </c>
      <c r="AG1395" s="10">
        <v>1388</v>
      </c>
      <c r="AH1395" s="91">
        <v>1.2634646016199544</v>
      </c>
      <c r="AI1395" s="91">
        <v>1.4436540481919542</v>
      </c>
      <c r="AJ1395" s="91">
        <v>1.5701765682719357</v>
      </c>
      <c r="AK1395" s="91">
        <v>0.6731860236554037</v>
      </c>
      <c r="AL1395" s="91">
        <v>1.4243654048191954</v>
      </c>
      <c r="AM1395" s="91">
        <v>1.3367014606703496</v>
      </c>
      <c r="AN1395" s="91">
        <v>1.0149811909038531</v>
      </c>
      <c r="AO1395" s="91">
        <v>1.5700799810214527</v>
      </c>
      <c r="AP1395" s="91">
        <v>1.3460450062696985</v>
      </c>
      <c r="AQ1395" s="91">
        <v>1.6825804046497443</v>
      </c>
      <c r="AR1395" s="91">
        <v>0.4178788084183413</v>
      </c>
      <c r="AS1395" s="91">
        <v>1.2701731792456028</v>
      </c>
      <c r="AT1395" s="91">
        <v>1.5781136679431997</v>
      </c>
      <c r="AW1395" s="10">
        <v>1388</v>
      </c>
      <c r="AX1395" s="91">
        <v>2.7162000000000006</v>
      </c>
      <c r="AY1395" s="91">
        <v>2.8658170731707315</v>
      </c>
      <c r="AZ1395" s="91">
        <v>3.2635682926829275</v>
      </c>
      <c r="BA1395" s="91">
        <v>1.6080073170731708</v>
      </c>
      <c r="BB1395" s="91">
        <v>2.6064268292682931</v>
      </c>
      <c r="BC1395" s="91">
        <v>2.6762829268292685</v>
      </c>
      <c r="BD1395" s="91">
        <v>2.0210170731707318</v>
      </c>
      <c r="BE1395" s="91">
        <v>2.407585365853659</v>
      </c>
      <c r="BF1395" s="91">
        <v>1.9732926829268296</v>
      </c>
      <c r="BG1395" s="91">
        <v>2.8153268292682929</v>
      </c>
      <c r="BH1395" s="91">
        <v>1.4024317073170729</v>
      </c>
      <c r="BI1395" s="91">
        <v>3.377417073170732</v>
      </c>
      <c r="BJ1395" s="91">
        <v>2.2570414634146343</v>
      </c>
    </row>
    <row r="1396" spans="1:62">
      <c r="A1396" s="13">
        <v>1389</v>
      </c>
      <c r="B1396" s="91">
        <v>10.578708592132504</v>
      </c>
      <c r="C1396" s="91">
        <v>10.467826086956519</v>
      </c>
      <c r="D1396" s="91">
        <v>10.578049948240166</v>
      </c>
      <c r="E1396" s="91">
        <v>9.8350336438923378</v>
      </c>
      <c r="F1396" s="91">
        <v>10.238733178053829</v>
      </c>
      <c r="G1396" s="91">
        <v>9.2472981366459663</v>
      </c>
      <c r="H1396" s="91">
        <v>8.9082272256728743</v>
      </c>
      <c r="I1396" s="91">
        <v>8.07473473084886</v>
      </c>
      <c r="J1396" s="91">
        <v>7.8098731884058008</v>
      </c>
      <c r="K1396" s="91">
        <v>7.3041796066252571</v>
      </c>
      <c r="L1396" s="91">
        <v>6.4425957556935796</v>
      </c>
      <c r="M1396" s="91">
        <v>6.2067999482401683</v>
      </c>
      <c r="N1396" s="91">
        <v>7.095166925465838</v>
      </c>
      <c r="Q1396" s="13">
        <v>1389</v>
      </c>
      <c r="R1396" s="91">
        <v>1.5349288813651665</v>
      </c>
      <c r="S1396" s="91">
        <v>1.1976475395481878</v>
      </c>
      <c r="T1396" s="91">
        <v>0.97995836008794956</v>
      </c>
      <c r="U1396" s="91">
        <v>0.69915941859786346</v>
      </c>
      <c r="V1396" s="91">
        <v>1.1647714669312945</v>
      </c>
      <c r="W1396" s="91">
        <v>1.0072539061739927</v>
      </c>
      <c r="X1396" s="91">
        <v>0.97272585760706753</v>
      </c>
      <c r="Y1396" s="91">
        <v>0.5038195863249858</v>
      </c>
      <c r="Z1396" s="91">
        <v>0.86108030276496794</v>
      </c>
      <c r="AA1396" s="91">
        <v>0.47757671278189651</v>
      </c>
      <c r="AB1396" s="91">
        <v>0.25317455684626317</v>
      </c>
      <c r="AC1396" s="91">
        <v>0.79101628626466669</v>
      </c>
      <c r="AD1396" s="91">
        <v>1.192903702838908</v>
      </c>
      <c r="AG1396" s="10">
        <v>1389</v>
      </c>
      <c r="AH1396" s="91">
        <v>1.802939980343647</v>
      </c>
      <c r="AI1396" s="91">
        <v>1.6294811400684581</v>
      </c>
      <c r="AJ1396" s="91">
        <v>1.3677839156810248</v>
      </c>
      <c r="AK1396" s="91">
        <v>1.1293659131731455</v>
      </c>
      <c r="AL1396" s="91">
        <v>1.8849103602535002</v>
      </c>
      <c r="AM1396" s="91">
        <v>0.72776459823092809</v>
      </c>
      <c r="AN1396" s="91">
        <v>1.1711780255532582</v>
      </c>
      <c r="AO1396" s="91">
        <v>1.1057596502524822</v>
      </c>
      <c r="AP1396" s="91">
        <v>1.5331633171789747</v>
      </c>
      <c r="AQ1396" s="91">
        <v>1.4734961195648488</v>
      </c>
      <c r="AR1396" s="91">
        <v>1.0259006337479242</v>
      </c>
      <c r="AS1396" s="91">
        <v>0.81008404785305177</v>
      </c>
      <c r="AT1396" s="91">
        <v>1.8521164469447926</v>
      </c>
      <c r="AW1396" s="10">
        <v>1389</v>
      </c>
      <c r="AX1396" s="91">
        <v>3.4207731707317079</v>
      </c>
      <c r="AY1396" s="91">
        <v>3.1272463414634153</v>
      </c>
      <c r="AZ1396" s="91">
        <v>3.3145048780487798</v>
      </c>
      <c r="BA1396" s="91">
        <v>2.35459512195122</v>
      </c>
      <c r="BB1396" s="91">
        <v>3.0538707317073168</v>
      </c>
      <c r="BC1396" s="91">
        <v>1.873358536585366</v>
      </c>
      <c r="BD1396" s="91">
        <v>2.0625268292682932</v>
      </c>
      <c r="BE1396" s="91">
        <v>2.0770829268292688</v>
      </c>
      <c r="BF1396" s="91">
        <v>2.3490926829268299</v>
      </c>
      <c r="BG1396" s="91">
        <v>2.6682097560975602</v>
      </c>
      <c r="BH1396" s="91">
        <v>2.2617829268292682</v>
      </c>
      <c r="BI1396" s="91">
        <v>2.3563365853658542</v>
      </c>
      <c r="BJ1396" s="91">
        <v>2.5454341463414636</v>
      </c>
    </row>
    <row r="1397" spans="1:62">
      <c r="A1397" s="13">
        <v>1390</v>
      </c>
      <c r="B1397" s="91">
        <v>10.414768374741197</v>
      </c>
      <c r="C1397" s="91">
        <v>10.283775879917183</v>
      </c>
      <c r="D1397" s="91">
        <v>10.123678830227748</v>
      </c>
      <c r="E1397" s="91">
        <v>10.134756728778466</v>
      </c>
      <c r="F1397" s="91">
        <v>9.565975672877844</v>
      </c>
      <c r="G1397" s="91">
        <v>9.4702937370600395</v>
      </c>
      <c r="H1397" s="91">
        <v>8.836964285714286</v>
      </c>
      <c r="I1397" s="91">
        <v>8.3391187888198761</v>
      </c>
      <c r="J1397" s="91">
        <v>7.8271066252587973</v>
      </c>
      <c r="K1397" s="91">
        <v>7.1934226190476203</v>
      </c>
      <c r="L1397" s="91">
        <v>6.8756262939958592</v>
      </c>
      <c r="M1397" s="91">
        <v>6.415067287784681</v>
      </c>
      <c r="N1397" s="91">
        <v>6.2666757246376807</v>
      </c>
      <c r="Q1397" s="13">
        <v>1390</v>
      </c>
      <c r="R1397" s="91">
        <v>1.5201720078609926</v>
      </c>
      <c r="S1397" s="91">
        <v>0.92508123674430298</v>
      </c>
      <c r="T1397" s="91">
        <v>0.89884809215262751</v>
      </c>
      <c r="U1397" s="91">
        <v>1.112250695620026</v>
      </c>
      <c r="V1397" s="91">
        <v>0.6021676103749537</v>
      </c>
      <c r="W1397" s="91">
        <v>0.94053470316969223</v>
      </c>
      <c r="X1397" s="91">
        <v>1.0845873951705485</v>
      </c>
      <c r="Y1397" s="91">
        <v>0.98255015274453728</v>
      </c>
      <c r="Z1397" s="91">
        <v>1.0339229077889989</v>
      </c>
      <c r="AA1397" s="91">
        <v>0.75817523787286223</v>
      </c>
      <c r="AB1397" s="91">
        <v>0.80806530072188865</v>
      </c>
      <c r="AC1397" s="91">
        <v>0.8910882805051269</v>
      </c>
      <c r="AD1397" s="91">
        <v>0.43923296947055057</v>
      </c>
      <c r="AG1397" s="10">
        <v>1390</v>
      </c>
      <c r="AH1397" s="91">
        <v>1.6387230148778262</v>
      </c>
      <c r="AI1397" s="91">
        <v>1.398795201138713</v>
      </c>
      <c r="AJ1397" s="91">
        <v>1.2491442708509843</v>
      </c>
      <c r="AK1397" s="91">
        <v>1.420032534652794</v>
      </c>
      <c r="AL1397" s="91">
        <v>1.463552716304606</v>
      </c>
      <c r="AM1397" s="91">
        <v>1.0075117768665061</v>
      </c>
      <c r="AN1397" s="91">
        <v>1.3919205612227601</v>
      </c>
      <c r="AO1397" s="91">
        <v>1.8831395939946456</v>
      </c>
      <c r="AP1397" s="91">
        <v>1.5244586030433458</v>
      </c>
      <c r="AQ1397" s="91">
        <v>1.4726098891788391</v>
      </c>
      <c r="AR1397" s="91">
        <v>1.1461331209543497</v>
      </c>
      <c r="AS1397" s="91">
        <v>0.88285661029586204</v>
      </c>
      <c r="AT1397" s="91">
        <v>1.4376910563595078</v>
      </c>
      <c r="AW1397" s="10">
        <v>1390</v>
      </c>
      <c r="AX1397" s="91">
        <v>3.3774975609756095</v>
      </c>
      <c r="AY1397" s="91">
        <v>2.9459170731707314</v>
      </c>
      <c r="AZ1397" s="91">
        <v>2.8747146341463417</v>
      </c>
      <c r="BA1397" s="91">
        <v>2.7348292682926831</v>
      </c>
      <c r="BB1397" s="91">
        <v>2.547217073170732</v>
      </c>
      <c r="BC1397" s="91">
        <v>2.0883658536585363</v>
      </c>
      <c r="BD1397" s="91">
        <v>2.1153536585365855</v>
      </c>
      <c r="BE1397" s="91">
        <v>2.7616219512195124</v>
      </c>
      <c r="BF1397" s="91">
        <v>2.457824390243903</v>
      </c>
      <c r="BG1397" s="91">
        <v>2.5949439024390237</v>
      </c>
      <c r="BH1397" s="91">
        <v>2.7818512195121956</v>
      </c>
      <c r="BI1397" s="91">
        <v>2.5684097560975614</v>
      </c>
      <c r="BJ1397" s="91">
        <v>1.9547048780487803</v>
      </c>
    </row>
    <row r="1398" spans="1:62">
      <c r="A1398" s="13">
        <v>1391</v>
      </c>
      <c r="B1398" s="91">
        <v>9.8302148033126304</v>
      </c>
      <c r="C1398" s="91">
        <v>10.239896480331259</v>
      </c>
      <c r="D1398" s="91">
        <v>10.070003881987578</v>
      </c>
      <c r="E1398" s="91">
        <v>10.360393374741196</v>
      </c>
      <c r="F1398" s="91">
        <v>9.385667701863353</v>
      </c>
      <c r="G1398" s="91">
        <v>8.6440346790890281</v>
      </c>
      <c r="H1398" s="91">
        <v>8.6728856107660448</v>
      </c>
      <c r="I1398" s="91">
        <v>8.442914078674951</v>
      </c>
      <c r="J1398" s="91">
        <v>7.199833074534161</v>
      </c>
      <c r="K1398" s="91">
        <v>7.2524715320910964</v>
      </c>
      <c r="L1398" s="91">
        <v>7.1113962215320896</v>
      </c>
      <c r="M1398" s="91">
        <v>6.340667701863353</v>
      </c>
      <c r="N1398" s="91">
        <v>5.5519487577639746</v>
      </c>
      <c r="Q1398" s="13">
        <v>1391</v>
      </c>
      <c r="R1398" s="91">
        <v>0.96478508746327285</v>
      </c>
      <c r="S1398" s="91">
        <v>1.1875449964002878</v>
      </c>
      <c r="T1398" s="91">
        <v>0.97400813340338122</v>
      </c>
      <c r="U1398" s="91">
        <v>1.3128344327048425</v>
      </c>
      <c r="V1398" s="91">
        <v>0.61089253400268517</v>
      </c>
      <c r="W1398" s="91">
        <v>0.29032942229486497</v>
      </c>
      <c r="X1398" s="91">
        <v>1.0084058140213652</v>
      </c>
      <c r="Y1398" s="91">
        <v>0.91774171579787145</v>
      </c>
      <c r="Z1398" s="91">
        <v>0.84307785106921174</v>
      </c>
      <c r="AA1398" s="91">
        <v>0.81873017726149488</v>
      </c>
      <c r="AB1398" s="91">
        <v>0.99898624326270091</v>
      </c>
      <c r="AC1398" s="91">
        <v>0.73209191913295613</v>
      </c>
      <c r="AD1398" s="91">
        <v>0.10840192244079934</v>
      </c>
      <c r="AG1398" s="10">
        <v>1391</v>
      </c>
      <c r="AH1398" s="91">
        <v>1.2791693496458465</v>
      </c>
      <c r="AI1398" s="91">
        <v>1.6477039346595723</v>
      </c>
      <c r="AJ1398" s="91">
        <v>1.2914444030230121</v>
      </c>
      <c r="AK1398" s="91">
        <v>1.7256125665096418</v>
      </c>
      <c r="AL1398" s="91">
        <v>1.5407310129799712</v>
      </c>
      <c r="AM1398" s="91">
        <v>0.51755515640356509</v>
      </c>
      <c r="AN1398" s="91">
        <v>1.3512827464669406</v>
      </c>
      <c r="AO1398" s="91">
        <v>1.3114413528993123</v>
      </c>
      <c r="AP1398" s="91">
        <v>1.3577405361439661</v>
      </c>
      <c r="AQ1398" s="91">
        <v>1.4428000135561052</v>
      </c>
      <c r="AR1398" s="91">
        <v>1.4086742128986343</v>
      </c>
      <c r="AS1398" s="91">
        <v>0.98798590165045552</v>
      </c>
      <c r="AT1398" s="91">
        <v>1.0879621784661266</v>
      </c>
      <c r="AW1398" s="10">
        <v>1391</v>
      </c>
      <c r="AX1398" s="91">
        <v>2.9301463414634155</v>
      </c>
      <c r="AY1398" s="91">
        <v>3.1007731707317063</v>
      </c>
      <c r="AZ1398" s="91">
        <v>2.801739024390244</v>
      </c>
      <c r="BA1398" s="91">
        <v>3.3831121951219512</v>
      </c>
      <c r="BB1398" s="91">
        <v>2.469768292682927</v>
      </c>
      <c r="BC1398" s="91">
        <v>1.2630512195121955</v>
      </c>
      <c r="BD1398" s="91">
        <v>1.8802073170731708</v>
      </c>
      <c r="BE1398" s="91">
        <v>2.3015219512195122</v>
      </c>
      <c r="BF1398" s="91">
        <v>1.8536121951219513</v>
      </c>
      <c r="BG1398" s="91">
        <v>2.7877268292682924</v>
      </c>
      <c r="BH1398" s="91">
        <v>3.151173170731707</v>
      </c>
      <c r="BI1398" s="91">
        <v>2.7888121951219511</v>
      </c>
      <c r="BJ1398" s="91">
        <v>1.2802121951219512</v>
      </c>
    </row>
    <row r="1399" spans="1:62">
      <c r="A1399" s="13">
        <v>1392</v>
      </c>
      <c r="B1399" s="91">
        <v>10.40277044513458</v>
      </c>
      <c r="C1399" s="91">
        <v>9.9751074016563148</v>
      </c>
      <c r="D1399" s="91">
        <v>9.9406275879917168</v>
      </c>
      <c r="E1399" s="91">
        <v>9.4589324534161499</v>
      </c>
      <c r="F1399" s="91">
        <v>9.2792171325051793</v>
      </c>
      <c r="G1399" s="91">
        <v>9.094241718426499</v>
      </c>
      <c r="H1399" s="91">
        <v>8.6786982401656321</v>
      </c>
      <c r="I1399" s="91">
        <v>7.7530227743271238</v>
      </c>
      <c r="J1399" s="91">
        <v>7.7492546583850928</v>
      </c>
      <c r="K1399" s="91">
        <v>6.7376759834368531</v>
      </c>
      <c r="L1399" s="91">
        <v>6.0831664078674939</v>
      </c>
      <c r="M1399" s="91">
        <v>6.5514350414078679</v>
      </c>
      <c r="N1399" s="91">
        <v>6.0591679606625251</v>
      </c>
      <c r="Q1399" s="13">
        <v>1392</v>
      </c>
      <c r="R1399" s="91">
        <v>1.4243904811939367</v>
      </c>
      <c r="S1399" s="91">
        <v>1.0812873348510497</v>
      </c>
      <c r="T1399" s="91">
        <v>0.86842371529196594</v>
      </c>
      <c r="U1399" s="91">
        <v>0.78812873348510482</v>
      </c>
      <c r="V1399" s="91">
        <v>0.61559940069659258</v>
      </c>
      <c r="W1399" s="91">
        <v>0.86075535578775286</v>
      </c>
      <c r="X1399" s="91">
        <v>1.0924055805265307</v>
      </c>
      <c r="Y1399" s="91">
        <v>0.61116883622283202</v>
      </c>
      <c r="Z1399" s="91">
        <v>1.3063432763216778</v>
      </c>
      <c r="AA1399" s="91">
        <v>0.60482555990115383</v>
      </c>
      <c r="AB1399" s="91">
        <v>0.32258284202128684</v>
      </c>
      <c r="AC1399" s="91">
        <v>0.93888661880022606</v>
      </c>
      <c r="AD1399" s="91">
        <v>0.31058509913801507</v>
      </c>
      <c r="AG1399" s="10">
        <v>1392</v>
      </c>
      <c r="AH1399" s="91">
        <v>1.8860202663774701</v>
      </c>
      <c r="AI1399" s="91">
        <v>1.6053241603687256</v>
      </c>
      <c r="AJ1399" s="91">
        <v>1.3328989731250218</v>
      </c>
      <c r="AK1399" s="91">
        <v>1.0915630189446577</v>
      </c>
      <c r="AL1399" s="91">
        <v>1.6027671400006773</v>
      </c>
      <c r="AM1399" s="91">
        <v>1.1059612973192801</v>
      </c>
      <c r="AN1399" s="91">
        <v>1.388756905141153</v>
      </c>
      <c r="AO1399" s="91">
        <v>1.1414901548785039</v>
      </c>
      <c r="AP1399" s="91">
        <v>1.7720557833734367</v>
      </c>
      <c r="AQ1399" s="91">
        <v>1.3639678720303652</v>
      </c>
      <c r="AR1399" s="91">
        <v>0.76279018537974019</v>
      </c>
      <c r="AS1399" s="91">
        <v>1.0185091673162301</v>
      </c>
      <c r="AT1399" s="91">
        <v>1.3488053682177115</v>
      </c>
      <c r="AW1399" s="10">
        <v>1392</v>
      </c>
      <c r="AX1399" s="91">
        <v>3.9089365853658542</v>
      </c>
      <c r="AY1399" s="91">
        <v>3.1350243902439021</v>
      </c>
      <c r="AZ1399" s="91">
        <v>2.7965146341463418</v>
      </c>
      <c r="BA1399" s="91">
        <v>2.6331560975609758</v>
      </c>
      <c r="BB1399" s="91">
        <v>2.2708243902439023</v>
      </c>
      <c r="BC1399" s="91">
        <v>2.0769317073170734</v>
      </c>
      <c r="BD1399" s="91">
        <v>2.2828365853658541</v>
      </c>
      <c r="BE1399" s="91">
        <v>1.8641951219512192</v>
      </c>
      <c r="BF1399" s="91">
        <v>2.385558536585366</v>
      </c>
      <c r="BG1399" s="91">
        <v>2.5035170731707312</v>
      </c>
      <c r="BH1399" s="91">
        <v>1.9964048780487802</v>
      </c>
      <c r="BI1399" s="91">
        <v>2.9032731707317065</v>
      </c>
      <c r="BJ1399" s="91">
        <v>1.8282048780487805</v>
      </c>
    </row>
    <row r="1400" spans="1:62">
      <c r="A1400" s="13">
        <v>1393</v>
      </c>
      <c r="B1400" s="91">
        <v>9.6744487577639742</v>
      </c>
      <c r="C1400" s="91">
        <v>9.6716899585921308</v>
      </c>
      <c r="D1400" s="91">
        <v>9.7578662008281558</v>
      </c>
      <c r="E1400" s="91">
        <v>9.302562111801242</v>
      </c>
      <c r="F1400" s="91">
        <v>9.1006094720496904</v>
      </c>
      <c r="G1400" s="91">
        <v>8.7277523291925458</v>
      </c>
      <c r="H1400" s="91">
        <v>7.9948654244306434</v>
      </c>
      <c r="I1400" s="91">
        <v>8.2563716356107673</v>
      </c>
      <c r="J1400" s="91">
        <v>7.2241356107660479</v>
      </c>
      <c r="K1400" s="91">
        <v>7.0901695134575569</v>
      </c>
      <c r="L1400" s="91">
        <v>5.783836697722565</v>
      </c>
      <c r="M1400" s="91">
        <v>6.2363004658385091</v>
      </c>
      <c r="N1400" s="91">
        <v>6.2036283643892318</v>
      </c>
      <c r="Q1400" s="13">
        <v>1393</v>
      </c>
      <c r="R1400" s="91">
        <v>1.1176249683809079</v>
      </c>
      <c r="S1400" s="91">
        <v>1.0004475317650265</v>
      </c>
      <c r="T1400" s="91">
        <v>0.67258576070671128</v>
      </c>
      <c r="U1400" s="91">
        <v>0.77818185355982328</v>
      </c>
      <c r="V1400" s="91">
        <v>0.73360379818263177</v>
      </c>
      <c r="W1400" s="91">
        <v>0.82247193197517177</v>
      </c>
      <c r="X1400" s="91">
        <v>0.75387698713832596</v>
      </c>
      <c r="Y1400" s="91">
        <v>1.0920261514213994</v>
      </c>
      <c r="Z1400" s="91">
        <v>0.77440312883077433</v>
      </c>
      <c r="AA1400" s="91">
        <v>0.79752106317981053</v>
      </c>
      <c r="AB1400" s="91">
        <v>0.12131613254723402</v>
      </c>
      <c r="AC1400" s="91">
        <v>0.9018601755102833</v>
      </c>
      <c r="AD1400" s="91">
        <v>0.65045045045045025</v>
      </c>
      <c r="AG1400" s="10">
        <v>1393</v>
      </c>
      <c r="AH1400" s="91">
        <v>1.578942284881554</v>
      </c>
      <c r="AI1400" s="91">
        <v>1.4188633205680008</v>
      </c>
      <c r="AJ1400" s="91">
        <v>1.2665943674382352</v>
      </c>
      <c r="AK1400" s="91">
        <v>1.1673043684549427</v>
      </c>
      <c r="AL1400" s="91">
        <v>1.40498186870912</v>
      </c>
      <c r="AM1400" s="91">
        <v>0.76457620225709166</v>
      </c>
      <c r="AN1400" s="91">
        <v>1.2631443386315111</v>
      </c>
      <c r="AO1400" s="91">
        <v>1.6128494933405635</v>
      </c>
      <c r="AP1400" s="91">
        <v>1.4834225776934289</v>
      </c>
      <c r="AQ1400" s="91">
        <v>1.5272765784390143</v>
      </c>
      <c r="AR1400" s="91">
        <v>0.61373911275290594</v>
      </c>
      <c r="AS1400" s="91">
        <v>0.92979631951740271</v>
      </c>
      <c r="AT1400" s="91">
        <v>1.7011082116108041</v>
      </c>
      <c r="AW1400" s="10">
        <v>1393</v>
      </c>
      <c r="AX1400" s="91">
        <v>3.3038195121951217</v>
      </c>
      <c r="AY1400" s="91">
        <v>2.8294365853658539</v>
      </c>
      <c r="AZ1400" s="91">
        <v>2.7944195121951223</v>
      </c>
      <c r="BA1400" s="91">
        <v>2.7544658536585369</v>
      </c>
      <c r="BB1400" s="91">
        <v>2.2574512195121952</v>
      </c>
      <c r="BC1400" s="91">
        <v>1.8685097560975614</v>
      </c>
      <c r="BD1400" s="91">
        <v>1.9182292682926827</v>
      </c>
      <c r="BE1400" s="91">
        <v>2.6958975609756104</v>
      </c>
      <c r="BF1400" s="91">
        <v>2.2358634146341463</v>
      </c>
      <c r="BG1400" s="91">
        <v>2.605190243902439</v>
      </c>
      <c r="BH1400" s="91">
        <v>1.7874634146341462</v>
      </c>
      <c r="BI1400" s="91">
        <v>2.5722487804878051</v>
      </c>
      <c r="BJ1400" s="91">
        <v>2.22579024390244</v>
      </c>
    </row>
    <row r="1401" spans="1:62">
      <c r="A1401" s="13">
        <v>1394</v>
      </c>
      <c r="B1401" s="91">
        <v>9.9097593167701863</v>
      </c>
      <c r="C1401" s="91">
        <v>10.19723861283644</v>
      </c>
      <c r="D1401" s="91">
        <v>9.4259886128364396</v>
      </c>
      <c r="E1401" s="91">
        <v>9.1623240165631472</v>
      </c>
      <c r="F1401" s="91">
        <v>8.9872593167701833</v>
      </c>
      <c r="G1401" s="91">
        <v>9.0290670289855051</v>
      </c>
      <c r="H1401" s="91">
        <v>7.6604516045548667</v>
      </c>
      <c r="I1401" s="91">
        <v>8.6349430641821936</v>
      </c>
      <c r="J1401" s="91">
        <v>7.1598654244306408</v>
      </c>
      <c r="K1401" s="91">
        <v>6.6255344202898536</v>
      </c>
      <c r="L1401" s="91">
        <v>6.1477769151138713</v>
      </c>
      <c r="M1401" s="91">
        <v>5.9743012422360229</v>
      </c>
      <c r="N1401" s="91">
        <v>6.7507388716356109</v>
      </c>
      <c r="Q1401" s="13">
        <v>1394</v>
      </c>
      <c r="R1401" s="91">
        <v>1.3215807600256846</v>
      </c>
      <c r="S1401" s="91">
        <v>1.4777557254879068</v>
      </c>
      <c r="T1401" s="91">
        <v>0.63389566672504027</v>
      </c>
      <c r="U1401" s="91">
        <v>0.77271612865565353</v>
      </c>
      <c r="V1401" s="91">
        <v>0.60896036425194111</v>
      </c>
      <c r="W1401" s="91">
        <v>1.1875664000933976</v>
      </c>
      <c r="X1401" s="91">
        <v>0.6495767906135077</v>
      </c>
      <c r="Y1401" s="91">
        <v>1.2533418948105772</v>
      </c>
      <c r="Z1401" s="91">
        <v>0.88177378242173043</v>
      </c>
      <c r="AA1401" s="91">
        <v>0.47041231296090891</v>
      </c>
      <c r="AB1401" s="91">
        <v>0.42661451948708978</v>
      </c>
      <c r="AC1401" s="91">
        <v>0.87828498044480774</v>
      </c>
      <c r="AD1401" s="91">
        <v>1.1536921370614677</v>
      </c>
      <c r="AG1401" s="10">
        <v>1394</v>
      </c>
      <c r="AH1401" s="91">
        <v>1.8651930050496499</v>
      </c>
      <c r="AI1401" s="91">
        <v>1.7453519503846542</v>
      </c>
      <c r="AJ1401" s="91">
        <v>1.335374656861084</v>
      </c>
      <c r="AK1401" s="91">
        <v>0.88759277459585828</v>
      </c>
      <c r="AL1401" s="91">
        <v>1.3459043616768906</v>
      </c>
      <c r="AM1401" s="91">
        <v>0.97107127122377723</v>
      </c>
      <c r="AN1401" s="91">
        <v>0.98490019317450073</v>
      </c>
      <c r="AO1401" s="91">
        <v>1.8473091130918089</v>
      </c>
      <c r="AP1401" s="91">
        <v>1.4933066729928497</v>
      </c>
      <c r="AQ1401" s="91">
        <v>1.3931880570712032</v>
      </c>
      <c r="AR1401" s="91">
        <v>1.1020842511946314</v>
      </c>
      <c r="AS1401" s="91">
        <v>0.83783000643915018</v>
      </c>
      <c r="AT1401" s="91">
        <v>2.0601128545768796</v>
      </c>
      <c r="AW1401" s="10">
        <v>1394</v>
      </c>
      <c r="AX1401" s="91">
        <v>3.5543951219512206</v>
      </c>
      <c r="AY1401" s="91">
        <v>3.6587560975609756</v>
      </c>
      <c r="AZ1401" s="91">
        <v>2.5887682926829272</v>
      </c>
      <c r="BA1401" s="91">
        <v>2.3724487804878045</v>
      </c>
      <c r="BB1401" s="91">
        <v>2.4505853658536587</v>
      </c>
      <c r="BC1401" s="91">
        <v>2.23739756097561</v>
      </c>
      <c r="BD1401" s="91">
        <v>1.2603341463414635</v>
      </c>
      <c r="BE1401" s="91">
        <v>2.933778048780487</v>
      </c>
      <c r="BF1401" s="91">
        <v>2.1353585365853656</v>
      </c>
      <c r="BG1401" s="91">
        <v>2.3343439024390236</v>
      </c>
      <c r="BH1401" s="91">
        <v>2.4074243902439023</v>
      </c>
      <c r="BI1401" s="91">
        <v>2.4621292682926832</v>
      </c>
      <c r="BJ1401" s="91">
        <v>2.9173487804878042</v>
      </c>
    </row>
    <row r="1402" spans="1:62">
      <c r="A1402" s="13">
        <v>1395</v>
      </c>
      <c r="B1402" s="91">
        <v>9.4510895445134597</v>
      </c>
      <c r="C1402" s="91">
        <v>9.3708216873706007</v>
      </c>
      <c r="D1402" s="91">
        <v>9.500617236024846</v>
      </c>
      <c r="E1402" s="91">
        <v>8.6281133540372661</v>
      </c>
      <c r="F1402" s="91">
        <v>9.0642520703933744</v>
      </c>
      <c r="G1402" s="91">
        <v>8.4574495341614888</v>
      </c>
      <c r="H1402" s="91">
        <v>7.8698382505176001</v>
      </c>
      <c r="I1402" s="91">
        <v>7.8709019151138717</v>
      </c>
      <c r="J1402" s="91">
        <v>7.1740476190476201</v>
      </c>
      <c r="K1402" s="91">
        <v>6.7722644927536244</v>
      </c>
      <c r="L1402" s="91">
        <v>6.440054347826087</v>
      </c>
      <c r="M1402" s="91">
        <v>5.5833178053830217</v>
      </c>
      <c r="N1402" s="91">
        <v>5.8569591097308509</v>
      </c>
      <c r="Q1402" s="13">
        <v>1395</v>
      </c>
      <c r="R1402" s="91">
        <v>1.2101978868717533</v>
      </c>
      <c r="S1402" s="91">
        <v>0.78043313291693417</v>
      </c>
      <c r="T1402" s="91">
        <v>0.77965481680384519</v>
      </c>
      <c r="U1402" s="91">
        <v>0.71564609966337833</v>
      </c>
      <c r="V1402" s="91">
        <v>0.83524409939096755</v>
      </c>
      <c r="W1402" s="91">
        <v>0.74130718191193357</v>
      </c>
      <c r="X1402" s="91">
        <v>0.96217967427470685</v>
      </c>
      <c r="Y1402" s="91">
        <v>0.92545872005915208</v>
      </c>
      <c r="Z1402" s="91">
        <v>1.0661023874846773</v>
      </c>
      <c r="AA1402" s="91">
        <v>0.74666588835055403</v>
      </c>
      <c r="AB1402" s="91">
        <v>0.68530150020430824</v>
      </c>
      <c r="AC1402" s="91">
        <v>0.58508940906349127</v>
      </c>
      <c r="AD1402" s="91">
        <v>0.58708384410328274</v>
      </c>
      <c r="AG1402" s="10">
        <v>1395</v>
      </c>
      <c r="AH1402" s="91">
        <v>1.4431609448605414</v>
      </c>
      <c r="AI1402" s="91">
        <v>1.4103890602229976</v>
      </c>
      <c r="AJ1402" s="91">
        <v>1.2366235130646968</v>
      </c>
      <c r="AK1402" s="91">
        <v>0.82338597620903542</v>
      </c>
      <c r="AL1402" s="91">
        <v>1.6453316162266578</v>
      </c>
      <c r="AM1402" s="91">
        <v>0.8246382214389808</v>
      </c>
      <c r="AN1402" s="91">
        <v>1.4490731012979974</v>
      </c>
      <c r="AO1402" s="91">
        <v>1.4892110346697394</v>
      </c>
      <c r="AP1402" s="91">
        <v>1.5329142237435183</v>
      </c>
      <c r="AQ1402" s="91">
        <v>1.6758972447215916</v>
      </c>
      <c r="AR1402" s="91">
        <v>1.2198664723624904</v>
      </c>
      <c r="AS1402" s="91">
        <v>0.58117565323482567</v>
      </c>
      <c r="AT1402" s="91">
        <v>1.6318466804487068</v>
      </c>
      <c r="AW1402" s="10">
        <v>1395</v>
      </c>
      <c r="AX1402" s="91">
        <v>3.2880829268292686</v>
      </c>
      <c r="AY1402" s="91">
        <v>2.5652219512195122</v>
      </c>
      <c r="AZ1402" s="91">
        <v>2.761317073170733</v>
      </c>
      <c r="BA1402" s="91">
        <v>2.0233951219512196</v>
      </c>
      <c r="BB1402" s="91">
        <v>2.7399073170731705</v>
      </c>
      <c r="BC1402" s="91">
        <v>1.7878878048780489</v>
      </c>
      <c r="BD1402" s="91">
        <v>1.7986414634146342</v>
      </c>
      <c r="BE1402" s="91">
        <v>2.2877829268292684</v>
      </c>
      <c r="BF1402" s="91">
        <v>2.2174268292682928</v>
      </c>
      <c r="BG1402" s="91">
        <v>2.5037560975609754</v>
      </c>
      <c r="BH1402" s="91">
        <v>2.6502804878048782</v>
      </c>
      <c r="BI1402" s="91">
        <v>1.9612170731707317</v>
      </c>
      <c r="BJ1402" s="91">
        <v>2.1069414634146342</v>
      </c>
    </row>
    <row r="1403" spans="1:62">
      <c r="A1403" s="13">
        <v>1396</v>
      </c>
      <c r="B1403" s="91">
        <v>10.31930641821946</v>
      </c>
      <c r="C1403" s="91">
        <v>9.7565075051759838</v>
      </c>
      <c r="D1403" s="91">
        <v>9.7922256728778461</v>
      </c>
      <c r="E1403" s="91">
        <v>9.2407531055900627</v>
      </c>
      <c r="F1403" s="91">
        <v>8.9014466873705977</v>
      </c>
      <c r="G1403" s="91">
        <v>8.6200750517598337</v>
      </c>
      <c r="H1403" s="91">
        <v>7.7074353002070408</v>
      </c>
      <c r="I1403" s="91">
        <v>7.4024482401656293</v>
      </c>
      <c r="J1403" s="91">
        <v>7.2847153209109727</v>
      </c>
      <c r="K1403" s="91">
        <v>6.2564246894409949</v>
      </c>
      <c r="L1403" s="91">
        <v>6.2529050207039321</v>
      </c>
      <c r="M1403" s="91">
        <v>5.7498097826086942</v>
      </c>
      <c r="N1403" s="91">
        <v>5.9264402173913027</v>
      </c>
      <c r="Q1403" s="13">
        <v>1396</v>
      </c>
      <c r="R1403" s="91">
        <v>1.9554472398964844</v>
      </c>
      <c r="S1403" s="91">
        <v>1.2704920903625005</v>
      </c>
      <c r="T1403" s="91">
        <v>1.1231510127838424</v>
      </c>
      <c r="U1403" s="91">
        <v>1.0056019302239605</v>
      </c>
      <c r="V1403" s="91">
        <v>0.71022901951627671</v>
      </c>
      <c r="W1403" s="91">
        <v>0.89850757885315113</v>
      </c>
      <c r="X1403" s="91">
        <v>0.87244371801607223</v>
      </c>
      <c r="Y1403" s="91">
        <v>0.49771369641780028</v>
      </c>
      <c r="Z1403" s="91">
        <v>1.0917109333955981</v>
      </c>
      <c r="AA1403" s="91">
        <v>0.58645535384196301</v>
      </c>
      <c r="AB1403" s="91">
        <v>0.63216391337341671</v>
      </c>
      <c r="AC1403" s="91">
        <v>0.74159126729321134</v>
      </c>
      <c r="AD1403" s="91">
        <v>0.65493938863269308</v>
      </c>
      <c r="AG1403" s="10">
        <v>1396</v>
      </c>
      <c r="AH1403" s="91">
        <v>2.0912190327718858</v>
      </c>
      <c r="AI1403" s="91">
        <v>1.555620700172841</v>
      </c>
      <c r="AJ1403" s="91">
        <v>1.5463144338631514</v>
      </c>
      <c r="AK1403" s="91">
        <v>1.417284034296947</v>
      </c>
      <c r="AL1403" s="91">
        <v>1.3523435117090858</v>
      </c>
      <c r="AM1403" s="91">
        <v>0.99190531060426301</v>
      </c>
      <c r="AN1403" s="91">
        <v>1.2609906123970582</v>
      </c>
      <c r="AO1403" s="91">
        <v>1.2187362320805231</v>
      </c>
      <c r="AP1403" s="91">
        <v>1.7544379299827157</v>
      </c>
      <c r="AQ1403" s="91">
        <v>1.2055901989358455</v>
      </c>
      <c r="AR1403" s="91">
        <v>1.2692039177144412</v>
      </c>
      <c r="AS1403" s="91">
        <v>0.42965906395092712</v>
      </c>
      <c r="AT1403" s="91">
        <v>1.4172010031517945</v>
      </c>
      <c r="AW1403" s="10">
        <v>1396</v>
      </c>
      <c r="AX1403" s="91">
        <v>4.0709829268292692</v>
      </c>
      <c r="AY1403" s="91">
        <v>3.1911048780487805</v>
      </c>
      <c r="AZ1403" s="91">
        <v>3.2066707317073173</v>
      </c>
      <c r="BA1403" s="91">
        <v>2.9236341463414637</v>
      </c>
      <c r="BB1403" s="91">
        <v>2.3731292682926832</v>
      </c>
      <c r="BC1403" s="91">
        <v>2.0848073170731709</v>
      </c>
      <c r="BD1403" s="91">
        <v>1.850014634146341</v>
      </c>
      <c r="BE1403" s="91">
        <v>2.0330195121951218</v>
      </c>
      <c r="BF1403" s="91">
        <v>2.4800000000000004</v>
      </c>
      <c r="BG1403" s="91">
        <v>2.0277829268292686</v>
      </c>
      <c r="BH1403" s="91">
        <v>2.4287975609756103</v>
      </c>
      <c r="BI1403" s="91">
        <v>2.2462170731707318</v>
      </c>
      <c r="BJ1403" s="91">
        <v>1.8462121951219517</v>
      </c>
    </row>
    <row r="1404" spans="1:62">
      <c r="A1404" s="13">
        <v>1397</v>
      </c>
      <c r="B1404" s="91">
        <v>9.1537318840579722</v>
      </c>
      <c r="C1404" s="91">
        <v>9.6064415113871622</v>
      </c>
      <c r="D1404" s="91">
        <v>9.3554231366459639</v>
      </c>
      <c r="E1404" s="91">
        <v>9.1798563664596298</v>
      </c>
      <c r="F1404" s="91">
        <v>8.7422670807453446</v>
      </c>
      <c r="G1404" s="91">
        <v>8.4065527950310557</v>
      </c>
      <c r="H1404" s="91">
        <v>7.6590890269151126</v>
      </c>
      <c r="I1404" s="91">
        <v>7.1755111283643904</v>
      </c>
      <c r="J1404" s="91">
        <v>6.7163263457556921</v>
      </c>
      <c r="K1404" s="91">
        <v>6.781035196687367</v>
      </c>
      <c r="L1404" s="91">
        <v>5.8966485507246373</v>
      </c>
      <c r="M1404" s="91">
        <v>5.6039919772256734</v>
      </c>
      <c r="N1404" s="91">
        <v>5.9117119565217386</v>
      </c>
      <c r="Q1404" s="13">
        <v>1397</v>
      </c>
      <c r="R1404" s="91">
        <v>1.1020061097814873</v>
      </c>
      <c r="S1404" s="91">
        <v>1.2116124764072931</v>
      </c>
      <c r="T1404" s="91">
        <v>0.83039324421613836</v>
      </c>
      <c r="U1404" s="91">
        <v>1.2175763236238399</v>
      </c>
      <c r="V1404" s="91">
        <v>0.98621213005662223</v>
      </c>
      <c r="W1404" s="91">
        <v>0.90712159243476731</v>
      </c>
      <c r="X1404" s="91">
        <v>1.0731130698733291</v>
      </c>
      <c r="Y1404" s="91">
        <v>0.42421536006849186</v>
      </c>
      <c r="Z1404" s="91">
        <v>0.91590878135154574</v>
      </c>
      <c r="AA1404" s="91">
        <v>0.80098651567334067</v>
      </c>
      <c r="AB1404" s="91">
        <v>0.32564551592629326</v>
      </c>
      <c r="AC1404" s="91">
        <v>0.69764948533847049</v>
      </c>
      <c r="AD1404" s="91">
        <v>0.64649465880567336</v>
      </c>
      <c r="AG1404" s="10">
        <v>1397</v>
      </c>
      <c r="AH1404" s="91">
        <v>1.465042193377843</v>
      </c>
      <c r="AI1404" s="91">
        <v>1.4870623919747858</v>
      </c>
      <c r="AJ1404" s="91">
        <v>1.3874182397397228</v>
      </c>
      <c r="AK1404" s="91">
        <v>1.4627647676822448</v>
      </c>
      <c r="AL1404" s="91">
        <v>1.5370454468431216</v>
      </c>
      <c r="AM1404" s="91">
        <v>1.0483275155047955</v>
      </c>
      <c r="AN1404" s="91">
        <v>1.3060544955434308</v>
      </c>
      <c r="AO1404" s="91">
        <v>1.024516216491002</v>
      </c>
      <c r="AP1404" s="91">
        <v>1.7136577761209211</v>
      </c>
      <c r="AQ1404" s="91">
        <v>1.492820347714102</v>
      </c>
      <c r="AR1404" s="91">
        <v>1.1546175483783505</v>
      </c>
      <c r="AS1404" s="91">
        <v>0.64757006811942985</v>
      </c>
      <c r="AT1404" s="91">
        <v>1.5526586911580309</v>
      </c>
      <c r="AW1404" s="10">
        <v>1397</v>
      </c>
      <c r="AX1404" s="91">
        <v>3.1818707317073178</v>
      </c>
      <c r="AY1404" s="91">
        <v>3.1625268292682933</v>
      </c>
      <c r="AZ1404" s="91">
        <v>3.0846390243902442</v>
      </c>
      <c r="BA1404" s="91">
        <v>2.973365853658537</v>
      </c>
      <c r="BB1404" s="91">
        <v>2.4845512195121948</v>
      </c>
      <c r="BC1404" s="91">
        <v>1.8231024390243902</v>
      </c>
      <c r="BD1404" s="91">
        <v>1.9097170731707322</v>
      </c>
      <c r="BE1404" s="91">
        <v>1.7622365853658539</v>
      </c>
      <c r="BF1404" s="91">
        <v>2.2046975609756094</v>
      </c>
      <c r="BG1404" s="91">
        <v>2.3680804878048782</v>
      </c>
      <c r="BH1404" s="91">
        <v>2.4062780487804871</v>
      </c>
      <c r="BI1404" s="91">
        <v>2.079160975609756</v>
      </c>
      <c r="BJ1404" s="91">
        <v>2.1934975609756093</v>
      </c>
    </row>
    <row r="1405" spans="1:62">
      <c r="A1405" s="13">
        <v>1398</v>
      </c>
      <c r="B1405" s="91">
        <v>9.7791744306418202</v>
      </c>
      <c r="C1405" s="91">
        <v>9.8740023291925461</v>
      </c>
      <c r="D1405" s="91">
        <v>9.3728351449275351</v>
      </c>
      <c r="E1405" s="91">
        <v>8.8096143892339533</v>
      </c>
      <c r="F1405" s="91">
        <v>8.8868568840579716</v>
      </c>
      <c r="G1405" s="91">
        <v>8.3560882505175993</v>
      </c>
      <c r="H1405" s="91">
        <v>7.4965463250517583</v>
      </c>
      <c r="I1405" s="91">
        <v>7.3311270703933733</v>
      </c>
      <c r="J1405" s="91">
        <v>6.7796118012422326</v>
      </c>
      <c r="K1405" s="91">
        <v>6.6518245341614888</v>
      </c>
      <c r="L1405" s="91">
        <v>5.7351721014492751</v>
      </c>
      <c r="M1405" s="91">
        <v>5.932149327122155</v>
      </c>
      <c r="N1405" s="91">
        <v>5.8676488095238106</v>
      </c>
      <c r="Q1405" s="13">
        <v>1398</v>
      </c>
      <c r="R1405" s="91">
        <v>1.7423734749868651</v>
      </c>
      <c r="S1405" s="91">
        <v>1.4831436187807676</v>
      </c>
      <c r="T1405" s="91">
        <v>1.003107427081509</v>
      </c>
      <c r="U1405" s="91">
        <v>0.95052049890062917</v>
      </c>
      <c r="V1405" s="91">
        <v>1.039044227813126</v>
      </c>
      <c r="W1405" s="91">
        <v>0.78851010838051871</v>
      </c>
      <c r="X1405" s="91">
        <v>0.8377502772751152</v>
      </c>
      <c r="Y1405" s="91">
        <v>0.65254995816550876</v>
      </c>
      <c r="Z1405" s="91">
        <v>0.97929873718210592</v>
      </c>
      <c r="AA1405" s="91">
        <v>0.56412351876714728</v>
      </c>
      <c r="AB1405" s="91">
        <v>0.23764715039013096</v>
      </c>
      <c r="AC1405" s="91">
        <v>1.1572334753760243</v>
      </c>
      <c r="AD1405" s="91">
        <v>0.73229428132235908</v>
      </c>
      <c r="AG1405" s="10">
        <v>1398</v>
      </c>
      <c r="AH1405" s="91">
        <v>1.9341986647236251</v>
      </c>
      <c r="AI1405" s="91">
        <v>1.5404226115836919</v>
      </c>
      <c r="AJ1405" s="91">
        <v>1.6377029179516731</v>
      </c>
      <c r="AK1405" s="91">
        <v>1.138262107296574</v>
      </c>
      <c r="AL1405" s="91">
        <v>1.8540278577964555</v>
      </c>
      <c r="AM1405" s="91">
        <v>0.9149676347985225</v>
      </c>
      <c r="AN1405" s="91">
        <v>1.0495238418002504</v>
      </c>
      <c r="AO1405" s="91">
        <v>1.1714711763310404</v>
      </c>
      <c r="AP1405" s="91">
        <v>1.5822753922797979</v>
      </c>
      <c r="AQ1405" s="91">
        <v>1.5244264072931848</v>
      </c>
      <c r="AR1405" s="91">
        <v>0.83193479513335811</v>
      </c>
      <c r="AS1405" s="91">
        <v>0.85524451824990655</v>
      </c>
      <c r="AT1405" s="91">
        <v>1.6478462737655468</v>
      </c>
      <c r="AW1405" s="10">
        <v>1398</v>
      </c>
      <c r="AX1405" s="91">
        <v>3.8272487804878059</v>
      </c>
      <c r="AY1405" s="91">
        <v>3.1001048780487799</v>
      </c>
      <c r="AZ1405" s="91">
        <v>2.7918756097560977</v>
      </c>
      <c r="BA1405" s="91">
        <v>2.7482414634146348</v>
      </c>
      <c r="BB1405" s="91">
        <v>2.8399414634146338</v>
      </c>
      <c r="BC1405" s="91">
        <v>1.9313439024390244</v>
      </c>
      <c r="BD1405" s="91">
        <v>1.7115609756097558</v>
      </c>
      <c r="BE1405" s="91">
        <v>2.1062243902439031</v>
      </c>
      <c r="BF1405" s="91">
        <v>2.1224878048780487</v>
      </c>
      <c r="BG1405" s="91">
        <v>2.8032682926829269</v>
      </c>
      <c r="BH1405" s="91">
        <v>1.9444585365853657</v>
      </c>
      <c r="BI1405" s="91">
        <v>2.4301951219512201</v>
      </c>
      <c r="BJ1405" s="91">
        <v>2.3227390243902439</v>
      </c>
    </row>
    <row r="1406" spans="1:62">
      <c r="A1406" s="13">
        <v>1399</v>
      </c>
      <c r="B1406" s="91">
        <v>9.4202665631469973</v>
      </c>
      <c r="C1406" s="91">
        <v>9.4313483436853005</v>
      </c>
      <c r="D1406" s="91">
        <v>9.2070755693581781</v>
      </c>
      <c r="E1406" s="91">
        <v>8.7756612318840599</v>
      </c>
      <c r="F1406" s="91">
        <v>8.4277212732919242</v>
      </c>
      <c r="G1406" s="91">
        <v>8.2544047619047625</v>
      </c>
      <c r="H1406" s="91">
        <v>7.3439078674948206</v>
      </c>
      <c r="I1406" s="91">
        <v>7.1226643374741201</v>
      </c>
      <c r="J1406" s="91">
        <v>6.8901992753623205</v>
      </c>
      <c r="K1406" s="91">
        <v>6.706656314699794</v>
      </c>
      <c r="L1406" s="91">
        <v>5.3826164596273296</v>
      </c>
      <c r="M1406" s="91">
        <v>5.494213250517598</v>
      </c>
      <c r="N1406" s="91">
        <v>5.4804451345755689</v>
      </c>
      <c r="Q1406" s="13">
        <v>1399</v>
      </c>
      <c r="R1406" s="91">
        <v>1.513388982935419</v>
      </c>
      <c r="S1406" s="91">
        <v>1.3273539197945248</v>
      </c>
      <c r="T1406" s="91">
        <v>0.80061681551962316</v>
      </c>
      <c r="U1406" s="91">
        <v>1.2098281867180356</v>
      </c>
      <c r="V1406" s="91">
        <v>0.65487906913392846</v>
      </c>
      <c r="W1406" s="91">
        <v>0.93406105889907176</v>
      </c>
      <c r="X1406" s="91">
        <v>0.65933687467164792</v>
      </c>
      <c r="Y1406" s="91">
        <v>0.76327126262331435</v>
      </c>
      <c r="Z1406" s="91">
        <v>1.1361138676473452</v>
      </c>
      <c r="AA1406" s="91">
        <v>0.94378611873212304</v>
      </c>
      <c r="AB1406" s="91">
        <v>0.21128363784951248</v>
      </c>
      <c r="AC1406" s="91">
        <v>0.64244546922732659</v>
      </c>
      <c r="AD1406" s="91">
        <v>0.64766018718502505</v>
      </c>
      <c r="AG1406" s="10">
        <v>1399</v>
      </c>
      <c r="AH1406" s="91">
        <v>1.6910123021655878</v>
      </c>
      <c r="AI1406" s="91">
        <v>1.5858643711661637</v>
      </c>
      <c r="AJ1406" s="91">
        <v>1.3361168536279526</v>
      </c>
      <c r="AK1406" s="91">
        <v>1.4006845833192125</v>
      </c>
      <c r="AL1406" s="91">
        <v>1.5353000982817637</v>
      </c>
      <c r="AM1406" s="91">
        <v>0.98513064696512687</v>
      </c>
      <c r="AN1406" s="91">
        <v>1.1931101094655507</v>
      </c>
      <c r="AO1406" s="91">
        <v>1.3042244213237537</v>
      </c>
      <c r="AP1406" s="91">
        <v>1.6852950147422645</v>
      </c>
      <c r="AQ1406" s="91">
        <v>1.4180821499983054</v>
      </c>
      <c r="AR1406" s="91">
        <v>0.62737316568949753</v>
      </c>
      <c r="AS1406" s="91">
        <v>0.56332734605347923</v>
      </c>
      <c r="AT1406" s="91">
        <v>1.4029552309621447</v>
      </c>
      <c r="AW1406" s="10">
        <v>1399</v>
      </c>
      <c r="AX1406" s="91">
        <v>3.4597512195121958</v>
      </c>
      <c r="AY1406" s="91">
        <v>3.3726146341463421</v>
      </c>
      <c r="AZ1406" s="91">
        <v>3.062168292682927</v>
      </c>
      <c r="BA1406" s="91">
        <v>2.6933804878048777</v>
      </c>
      <c r="BB1406" s="91">
        <v>2.3587780487804881</v>
      </c>
      <c r="BC1406" s="91">
        <v>1.9283634146341464</v>
      </c>
      <c r="BD1406" s="91">
        <v>1.8293512195121959</v>
      </c>
      <c r="BE1406" s="91">
        <v>2.1823097560975615</v>
      </c>
      <c r="BF1406" s="91">
        <v>2.305953658536585</v>
      </c>
      <c r="BG1406" s="91">
        <v>2.6315658536585365</v>
      </c>
      <c r="BH1406" s="91">
        <v>2.0196926829268285</v>
      </c>
      <c r="BI1406" s="91">
        <v>2.0493390243902438</v>
      </c>
      <c r="BJ1406" s="91">
        <v>1.8714682926829265</v>
      </c>
    </row>
    <row r="1407" spans="1:62">
      <c r="A1407" s="13">
        <v>1400</v>
      </c>
      <c r="B1407" s="91">
        <v>9.2065359730848861</v>
      </c>
      <c r="C1407" s="91">
        <v>9.5371040372670794</v>
      </c>
      <c r="D1407" s="91">
        <v>9.1674624741200805</v>
      </c>
      <c r="E1407" s="91">
        <v>8.5579296066252599</v>
      </c>
      <c r="F1407" s="91">
        <v>8.2173382505175994</v>
      </c>
      <c r="G1407" s="91">
        <v>8.7871441511387118</v>
      </c>
      <c r="H1407" s="91">
        <v>7.381915113871635</v>
      </c>
      <c r="I1407" s="91">
        <v>7.0714363354037282</v>
      </c>
      <c r="J1407" s="91">
        <v>6.6116343167701865</v>
      </c>
      <c r="K1407" s="91">
        <v>6.7139078674948252</v>
      </c>
      <c r="L1407" s="91">
        <v>5.9765062111801237</v>
      </c>
      <c r="M1407" s="91">
        <v>5.3591420807453423</v>
      </c>
      <c r="N1407" s="91">
        <v>6.0733553312629409</v>
      </c>
      <c r="Q1407" s="13">
        <v>1400</v>
      </c>
      <c r="R1407" s="91">
        <v>1.3157881423540172</v>
      </c>
      <c r="S1407" s="91">
        <v>1.3659214289883834</v>
      </c>
      <c r="T1407" s="91">
        <v>1.0182009223045942</v>
      </c>
      <c r="U1407" s="91">
        <v>0.98950051563442509</v>
      </c>
      <c r="V1407" s="91">
        <v>0.54884322767692106</v>
      </c>
      <c r="W1407" s="91">
        <v>1.4126651489502466</v>
      </c>
      <c r="X1407" s="91">
        <v>0.90957717977156438</v>
      </c>
      <c r="Y1407" s="91">
        <v>0.77192224622030226</v>
      </c>
      <c r="Z1407" s="91">
        <v>1.0070048450178042</v>
      </c>
      <c r="AA1407" s="91">
        <v>0.84200182904286536</v>
      </c>
      <c r="AB1407" s="91">
        <v>0.52804272955460863</v>
      </c>
      <c r="AC1407" s="91">
        <v>0.85391590294398045</v>
      </c>
      <c r="AD1407" s="91">
        <v>0.93511762302259049</v>
      </c>
      <c r="AG1407" s="10">
        <v>1400</v>
      </c>
      <c r="AH1407" s="91">
        <v>1.7262564815128614</v>
      </c>
      <c r="AI1407" s="91">
        <v>1.5263191785000172</v>
      </c>
      <c r="AJ1407" s="91">
        <v>1.2909140204019387</v>
      </c>
      <c r="AK1407" s="91">
        <v>0.99591452875588871</v>
      </c>
      <c r="AL1407" s="91">
        <v>1.4790744569085306</v>
      </c>
      <c r="AM1407" s="91">
        <v>1.3385806757718512</v>
      </c>
      <c r="AN1407" s="91">
        <v>1.1723658792828819</v>
      </c>
      <c r="AO1407" s="91">
        <v>1.2446605890127767</v>
      </c>
      <c r="AP1407" s="91">
        <v>1.6780831667062051</v>
      </c>
      <c r="AQ1407" s="91">
        <v>1.7869691937506362</v>
      </c>
      <c r="AR1407" s="91">
        <v>1.1590012539397434</v>
      </c>
      <c r="AS1407" s="91">
        <v>0.75919103941437638</v>
      </c>
      <c r="AT1407" s="91">
        <v>1.8091808723353784</v>
      </c>
      <c r="AW1407" s="10">
        <v>1400</v>
      </c>
      <c r="AX1407" s="91">
        <v>3.6965975609756101</v>
      </c>
      <c r="AY1407" s="91">
        <v>3.4030658536585365</v>
      </c>
      <c r="AZ1407" s="91">
        <v>3.0523097560975612</v>
      </c>
      <c r="BA1407" s="91">
        <v>2.3394365853658532</v>
      </c>
      <c r="BB1407" s="91">
        <v>2.3196024390243903</v>
      </c>
      <c r="BC1407" s="91">
        <v>2.5686243902439023</v>
      </c>
      <c r="BD1407" s="91">
        <v>1.9668585365853657</v>
      </c>
      <c r="BE1407" s="91">
        <v>2.200819512195122</v>
      </c>
      <c r="BF1407" s="91">
        <v>2.1835073170731709</v>
      </c>
      <c r="BG1407" s="91">
        <v>2.8326365853658531</v>
      </c>
      <c r="BH1407" s="91">
        <v>2.3657658536585369</v>
      </c>
      <c r="BI1407" s="91">
        <v>2.2138414634146346</v>
      </c>
      <c r="BJ1407" s="91">
        <v>2.5210951219512197</v>
      </c>
    </row>
    <row r="1408" spans="1:62">
      <c r="A1408" s="13">
        <v>1401</v>
      </c>
      <c r="B1408" s="91">
        <v>9.4265709109730853</v>
      </c>
      <c r="C1408" s="91">
        <v>9.5210778985507254</v>
      </c>
      <c r="D1408" s="91">
        <v>9.0915437370600412</v>
      </c>
      <c r="E1408" s="91">
        <v>8.8195509834368515</v>
      </c>
      <c r="F1408" s="91">
        <v>8.4772722567287762</v>
      </c>
      <c r="G1408" s="91">
        <v>8.3561413043478261</v>
      </c>
      <c r="H1408" s="91">
        <v>7.2483087474120094</v>
      </c>
      <c r="I1408" s="91">
        <v>6.8039428053830227</v>
      </c>
      <c r="J1408" s="91">
        <v>6.3644448757763978</v>
      </c>
      <c r="K1408" s="91">
        <v>6.8449844720496911</v>
      </c>
      <c r="L1408" s="91">
        <v>5.9540864389233956</v>
      </c>
      <c r="M1408" s="91">
        <v>6.025570652173915</v>
      </c>
      <c r="N1408" s="91">
        <v>5.3304089026915102</v>
      </c>
      <c r="Q1408" s="13">
        <v>1401</v>
      </c>
      <c r="R1408" s="91">
        <v>1.5975833284688583</v>
      </c>
      <c r="S1408" s="91">
        <v>1.5464285019360613</v>
      </c>
      <c r="T1408" s="91">
        <v>0.85872395073259011</v>
      </c>
      <c r="U1408" s="91">
        <v>1.1960052925495694</v>
      </c>
      <c r="V1408" s="91">
        <v>0.90975813826785734</v>
      </c>
      <c r="W1408" s="91">
        <v>1.2796061720467771</v>
      </c>
      <c r="X1408" s="91">
        <v>1.0469032747650457</v>
      </c>
      <c r="Y1408" s="91">
        <v>0.5634016305722569</v>
      </c>
      <c r="Z1408" s="91">
        <v>0.58847702994571227</v>
      </c>
      <c r="AA1408" s="91">
        <v>1.1512384955149528</v>
      </c>
      <c r="AB1408" s="91">
        <v>0.7530947794446714</v>
      </c>
      <c r="AC1408" s="91">
        <v>1.177960033467593</v>
      </c>
      <c r="AD1408" s="91">
        <v>0.47449458097406272</v>
      </c>
      <c r="AG1408" s="10">
        <v>1401</v>
      </c>
      <c r="AH1408" s="91">
        <v>1.7716338495950115</v>
      </c>
      <c r="AI1408" s="91">
        <v>1.9377876436099908</v>
      </c>
      <c r="AJ1408" s="91">
        <v>1.411892093401566</v>
      </c>
      <c r="AK1408" s="91">
        <v>1.1751736875995527</v>
      </c>
      <c r="AL1408" s="91">
        <v>1.6436133798759622</v>
      </c>
      <c r="AM1408" s="91">
        <v>1.4105940963161288</v>
      </c>
      <c r="AN1408" s="91">
        <v>1.4515657301657237</v>
      </c>
      <c r="AO1408" s="91">
        <v>1.0953790625953166</v>
      </c>
      <c r="AP1408" s="91">
        <v>1.2843054190531062</v>
      </c>
      <c r="AQ1408" s="91">
        <v>1.6637916426610637</v>
      </c>
      <c r="AR1408" s="91">
        <v>1.2813281594197987</v>
      </c>
      <c r="AS1408" s="91">
        <v>1.0820974683973297</v>
      </c>
      <c r="AT1408" s="91">
        <v>1.3195309587555497</v>
      </c>
      <c r="AW1408" s="10">
        <v>1401</v>
      </c>
      <c r="AX1408" s="91">
        <v>3.7076341463414635</v>
      </c>
      <c r="AY1408" s="91">
        <v>3.545395121951219</v>
      </c>
      <c r="AZ1408" s="91">
        <v>2.8411390243902441</v>
      </c>
      <c r="BA1408" s="91">
        <v>2.8637000000000001</v>
      </c>
      <c r="BB1408" s="91">
        <v>2.5422902439024391</v>
      </c>
      <c r="BC1408" s="91">
        <v>2.106568292682927</v>
      </c>
      <c r="BD1408" s="91">
        <v>2.1341609756097562</v>
      </c>
      <c r="BE1408" s="91">
        <v>1.8095097560975604</v>
      </c>
      <c r="BF1408" s="91">
        <v>2.0790365853658543</v>
      </c>
      <c r="BG1408" s="91">
        <v>2.9194097560975618</v>
      </c>
      <c r="BH1408" s="91">
        <v>2.3693414634146341</v>
      </c>
      <c r="BI1408" s="91">
        <v>2.7091536585365854</v>
      </c>
      <c r="BJ1408" s="91">
        <v>1.683787804878049</v>
      </c>
    </row>
    <row r="1409" spans="1:62">
      <c r="A1409" s="13">
        <v>1402</v>
      </c>
      <c r="B1409" s="91">
        <v>9.4741265527950311</v>
      </c>
      <c r="C1409" s="91">
        <v>9.3565825569358196</v>
      </c>
      <c r="D1409" s="91">
        <v>9.3686024844720475</v>
      </c>
      <c r="E1409" s="91">
        <v>8.0332311076604555</v>
      </c>
      <c r="F1409" s="91">
        <v>7.8647179089026933</v>
      </c>
      <c r="G1409" s="91">
        <v>8.2543297101449262</v>
      </c>
      <c r="H1409" s="91">
        <v>7.1501423395445132</v>
      </c>
      <c r="I1409" s="91">
        <v>6.8187875258799178</v>
      </c>
      <c r="J1409" s="91">
        <v>6.2060520186335406</v>
      </c>
      <c r="K1409" s="91">
        <v>6.0875905797101444</v>
      </c>
      <c r="L1409" s="91">
        <v>5.6997179089026915</v>
      </c>
      <c r="M1409" s="91">
        <v>5.5550634057971013</v>
      </c>
      <c r="N1409" s="91">
        <v>5.910728519668738</v>
      </c>
      <c r="Q1409" s="13">
        <v>1402</v>
      </c>
      <c r="R1409" s="91">
        <v>1.8566964372579922</v>
      </c>
      <c r="S1409" s="91">
        <v>1.5878932928608958</v>
      </c>
      <c r="T1409" s="91">
        <v>1.293940809059599</v>
      </c>
      <c r="U1409" s="91">
        <v>0.87285427976572694</v>
      </c>
      <c r="V1409" s="91">
        <v>0.63528885256747025</v>
      </c>
      <c r="W1409" s="91">
        <v>1.2672173253166779</v>
      </c>
      <c r="X1409" s="91">
        <v>0.8543790010312684</v>
      </c>
      <c r="Y1409" s="91">
        <v>0.51645749421127374</v>
      </c>
      <c r="Z1409" s="91">
        <v>0.75795536357091409</v>
      </c>
      <c r="AA1409" s="91">
        <v>0.86692740256455159</v>
      </c>
      <c r="AB1409" s="91">
        <v>0.63501449613760608</v>
      </c>
      <c r="AC1409" s="91">
        <v>0.96902107290876194</v>
      </c>
      <c r="AD1409" s="91">
        <v>0.92662035685793809</v>
      </c>
      <c r="AG1409" s="10">
        <v>1402</v>
      </c>
      <c r="AH1409" s="91">
        <v>1.7787508048937537</v>
      </c>
      <c r="AI1409" s="91">
        <v>1.7865015081167179</v>
      </c>
      <c r="AJ1409" s="91">
        <v>1.7414291524045138</v>
      </c>
      <c r="AK1409" s="91">
        <v>0.93434100382959973</v>
      </c>
      <c r="AL1409" s="91">
        <v>1.3665892838987359</v>
      </c>
      <c r="AM1409" s="91">
        <v>1.3587572440437865</v>
      </c>
      <c r="AN1409" s="91">
        <v>1.2008811468465108</v>
      </c>
      <c r="AO1409" s="91">
        <v>1.2769308977530756</v>
      </c>
      <c r="AP1409" s="91">
        <v>1.3253533059951874</v>
      </c>
      <c r="AQ1409" s="91">
        <v>1.5166384247805609</v>
      </c>
      <c r="AR1409" s="91">
        <v>1.1407293184668046</v>
      </c>
      <c r="AS1409" s="91">
        <v>0.90471244111566795</v>
      </c>
      <c r="AT1409" s="91">
        <v>1.6717338258718275</v>
      </c>
      <c r="AW1409" s="10">
        <v>1402</v>
      </c>
      <c r="AX1409" s="91">
        <v>3.8598243902439031</v>
      </c>
      <c r="AY1409" s="91">
        <v>3.3646414634146344</v>
      </c>
      <c r="AZ1409" s="91">
        <v>3.4825853658536587</v>
      </c>
      <c r="BA1409" s="91">
        <v>2.215182926829268</v>
      </c>
      <c r="BB1409" s="91">
        <v>2.4291951219512198</v>
      </c>
      <c r="BC1409" s="91">
        <v>2.3923487804878052</v>
      </c>
      <c r="BD1409" s="91">
        <v>1.7082121951219513</v>
      </c>
      <c r="BE1409" s="91">
        <v>2.2457707317073168</v>
      </c>
      <c r="BF1409" s="91">
        <v>2.1009926829268291</v>
      </c>
      <c r="BG1409" s="91">
        <v>2.4121707317073171</v>
      </c>
      <c r="BH1409" s="91">
        <v>2.3131000000000004</v>
      </c>
      <c r="BI1409" s="91">
        <v>2.3746390243902438</v>
      </c>
      <c r="BJ1409" s="91">
        <v>2.2552926829268296</v>
      </c>
    </row>
    <row r="1410" spans="1:62">
      <c r="A1410" s="13">
        <v>1403</v>
      </c>
      <c r="B1410" s="91">
        <v>8.839472049689439</v>
      </c>
      <c r="C1410" s="91">
        <v>9.1993607660455474</v>
      </c>
      <c r="D1410" s="91">
        <v>8.8257492236024842</v>
      </c>
      <c r="E1410" s="91">
        <v>8.4584510869565239</v>
      </c>
      <c r="F1410" s="91">
        <v>8.018150879917183</v>
      </c>
      <c r="G1410" s="91">
        <v>7.9172851966873701</v>
      </c>
      <c r="H1410" s="91">
        <v>7.0873550724637662</v>
      </c>
      <c r="I1410" s="91">
        <v>6.4332919254658361</v>
      </c>
      <c r="J1410" s="91">
        <v>6.4352872670807466</v>
      </c>
      <c r="K1410" s="91">
        <v>6.4837525879917193</v>
      </c>
      <c r="L1410" s="91">
        <v>5.2366977225672846</v>
      </c>
      <c r="M1410" s="91">
        <v>5.3702316252587989</v>
      </c>
      <c r="N1410" s="91">
        <v>5.7016873706004159</v>
      </c>
      <c r="Q1410" s="13">
        <v>1403</v>
      </c>
      <c r="R1410" s="91">
        <v>1.262154379001031</v>
      </c>
      <c r="S1410" s="91">
        <v>1.3073297919950189</v>
      </c>
      <c r="T1410" s="91">
        <v>0.94081100538983964</v>
      </c>
      <c r="U1410" s="91">
        <v>1.2057906718813844</v>
      </c>
      <c r="V1410" s="91">
        <v>0.68640670908489476</v>
      </c>
      <c r="W1410" s="91">
        <v>1.0135115677232309</v>
      </c>
      <c r="X1410" s="91">
        <v>0.89323643297725386</v>
      </c>
      <c r="Y1410" s="91">
        <v>0.48212402467262094</v>
      </c>
      <c r="Z1410" s="91">
        <v>0.80744848520226475</v>
      </c>
      <c r="AA1410" s="91">
        <v>0.9784445352479908</v>
      </c>
      <c r="AB1410" s="91">
        <v>0.44026812990095909</v>
      </c>
      <c r="AC1410" s="91">
        <v>0.90681804915066222</v>
      </c>
      <c r="AD1410" s="91">
        <v>0.70283307065164502</v>
      </c>
      <c r="AG1410" s="10">
        <v>1403</v>
      </c>
      <c r="AH1410" s="91">
        <v>1.5560849967804256</v>
      </c>
      <c r="AI1410" s="91">
        <v>1.6145948419019214</v>
      </c>
      <c r="AJ1410" s="91">
        <v>1.5160453451723319</v>
      </c>
      <c r="AK1410" s="91">
        <v>1.2929694648727423</v>
      </c>
      <c r="AL1410" s="91">
        <v>1.5700443962449588</v>
      </c>
      <c r="AM1410" s="91">
        <v>1.130965533602196</v>
      </c>
      <c r="AN1410" s="91">
        <v>1.1761988680652051</v>
      </c>
      <c r="AO1410" s="91">
        <v>1.1257650726946147</v>
      </c>
      <c r="AP1410" s="91">
        <v>1.6637848646083977</v>
      </c>
      <c r="AQ1410" s="91">
        <v>1.5798302097807306</v>
      </c>
      <c r="AR1410" s="91">
        <v>0.84343545599349301</v>
      </c>
      <c r="AS1410" s="91">
        <v>0.97258277696817741</v>
      </c>
      <c r="AT1410" s="91">
        <v>1.6922781035008636</v>
      </c>
      <c r="AW1410" s="10">
        <v>1403</v>
      </c>
      <c r="AX1410" s="91">
        <v>3.3490439024390239</v>
      </c>
      <c r="AY1410" s="91">
        <v>3.5256073170731708</v>
      </c>
      <c r="AZ1410" s="91">
        <v>2.8830975609756102</v>
      </c>
      <c r="BA1410" s="91">
        <v>2.6918902439024395</v>
      </c>
      <c r="BB1410" s="91">
        <v>2.4139536585365859</v>
      </c>
      <c r="BC1410" s="91">
        <v>2.157914634146342</v>
      </c>
      <c r="BD1410" s="91">
        <v>1.7075609756097563</v>
      </c>
      <c r="BE1410" s="91">
        <v>1.9572878048780493</v>
      </c>
      <c r="BF1410" s="91">
        <v>2.3300634146341461</v>
      </c>
      <c r="BG1410" s="91">
        <v>2.6218365853658536</v>
      </c>
      <c r="BH1410" s="91">
        <v>2.0658731707317073</v>
      </c>
      <c r="BI1410" s="91">
        <v>2.3497048780487808</v>
      </c>
      <c r="BJ1410" s="91">
        <v>2.2420292682926832</v>
      </c>
    </row>
    <row r="1411" spans="1:62">
      <c r="A1411" s="13">
        <v>1404</v>
      </c>
      <c r="B1411" s="91">
        <v>9.091387163561075</v>
      </c>
      <c r="C1411" s="91">
        <v>9.4937655279503108</v>
      </c>
      <c r="D1411" s="91">
        <v>8.5729787784679097</v>
      </c>
      <c r="E1411" s="91">
        <v>8.0613211697722562</v>
      </c>
      <c r="F1411" s="91">
        <v>7.8614945652173924</v>
      </c>
      <c r="G1411" s="91">
        <v>8.1558216873705991</v>
      </c>
      <c r="H1411" s="91">
        <v>7.2643077122153192</v>
      </c>
      <c r="I1411" s="91">
        <v>6.6295910973084897</v>
      </c>
      <c r="J1411" s="91">
        <v>6.1557634575569367</v>
      </c>
      <c r="K1411" s="91">
        <v>6.5383203933747387</v>
      </c>
      <c r="L1411" s="91">
        <v>5.1687978778467896</v>
      </c>
      <c r="M1411" s="91">
        <v>5.3624133022774316</v>
      </c>
      <c r="N1411" s="91">
        <v>5.6761387163561059</v>
      </c>
      <c r="Q1411" s="13">
        <v>1404</v>
      </c>
      <c r="R1411" s="91">
        <v>1.6033156266417605</v>
      </c>
      <c r="S1411" s="91">
        <v>1.6020547545385555</v>
      </c>
      <c r="T1411" s="91">
        <v>0.72084914287938051</v>
      </c>
      <c r="U1411" s="91">
        <v>0.88141381121942686</v>
      </c>
      <c r="V1411" s="91">
        <v>0.57904189286478747</v>
      </c>
      <c r="W1411" s="91">
        <v>1.2423442881326252</v>
      </c>
      <c r="X1411" s="91">
        <v>1.1815169381044113</v>
      </c>
      <c r="Y1411" s="91">
        <v>0.65034732356546598</v>
      </c>
      <c r="Z1411" s="91">
        <v>0.88129706380246353</v>
      </c>
      <c r="AA1411" s="91">
        <v>0.97276088183215625</v>
      </c>
      <c r="AB1411" s="91">
        <v>0.33296168738933324</v>
      </c>
      <c r="AC1411" s="91">
        <v>0.97995641429766733</v>
      </c>
      <c r="AD1411" s="91">
        <v>0.73967077228416322</v>
      </c>
      <c r="AG1411" s="10">
        <v>1404</v>
      </c>
      <c r="AH1411" s="91">
        <v>1.7240027790015933</v>
      </c>
      <c r="AI1411" s="91">
        <v>1.8343240586979355</v>
      </c>
      <c r="AJ1411" s="91">
        <v>1.179176127698512</v>
      </c>
      <c r="AK1411" s="91">
        <v>1.0657250821838886</v>
      </c>
      <c r="AL1411" s="91">
        <v>1.2159894262378417</v>
      </c>
      <c r="AM1411" s="91">
        <v>1.2074931372216766</v>
      </c>
      <c r="AN1411" s="91">
        <v>1.2680431761954793</v>
      </c>
      <c r="AO1411" s="91">
        <v>1.2702833226014165</v>
      </c>
      <c r="AP1411" s="91">
        <v>1.4884417256922082</v>
      </c>
      <c r="AQ1411" s="91">
        <v>1.6463008777578199</v>
      </c>
      <c r="AR1411" s="91">
        <v>1.0063120615447183</v>
      </c>
      <c r="AS1411" s="91">
        <v>0.92284034296946471</v>
      </c>
      <c r="AT1411" s="91">
        <v>1.8394296268682009</v>
      </c>
      <c r="AW1411" s="10">
        <v>1404</v>
      </c>
      <c r="AX1411" s="91">
        <v>3.5670390243902448</v>
      </c>
      <c r="AY1411" s="91">
        <v>3.6575926829268304</v>
      </c>
      <c r="AZ1411" s="91">
        <v>2.5834000000000001</v>
      </c>
      <c r="BA1411" s="91">
        <v>2.4554878048780489</v>
      </c>
      <c r="BB1411" s="91">
        <v>2.0985804878048784</v>
      </c>
      <c r="BC1411" s="91">
        <v>2.4294341463414635</v>
      </c>
      <c r="BD1411" s="91">
        <v>2.0667804878048783</v>
      </c>
      <c r="BE1411" s="91">
        <v>2.0662195121951221</v>
      </c>
      <c r="BF1411" s="91">
        <v>2.2749487804878052</v>
      </c>
      <c r="BG1411" s="91">
        <v>2.9608609756097559</v>
      </c>
      <c r="BH1411" s="91">
        <v>1.969465853658537</v>
      </c>
      <c r="BI1411" s="91">
        <v>2.572468292682927</v>
      </c>
      <c r="BJ1411" s="91">
        <v>2.2801390243902437</v>
      </c>
    </row>
    <row r="1412" spans="1:62">
      <c r="A1412" s="13">
        <v>1405</v>
      </c>
      <c r="B1412" s="91">
        <v>8.9154528985507238</v>
      </c>
      <c r="C1412" s="91">
        <v>8.9445432194616981</v>
      </c>
      <c r="D1412" s="91">
        <v>8.9407220496894411</v>
      </c>
      <c r="E1412" s="91">
        <v>7.7622968426500991</v>
      </c>
      <c r="F1412" s="91">
        <v>7.7975879917184283</v>
      </c>
      <c r="G1412" s="91">
        <v>7.9144616977225635</v>
      </c>
      <c r="H1412" s="91">
        <v>6.6303985507246379</v>
      </c>
      <c r="I1412" s="91">
        <v>6.4214492753623178</v>
      </c>
      <c r="J1412" s="91">
        <v>6.0742184265010337</v>
      </c>
      <c r="K1412" s="91">
        <v>6.4602484472049664</v>
      </c>
      <c r="L1412" s="91">
        <v>5.3137331780538304</v>
      </c>
      <c r="M1412" s="91">
        <v>5.1988793995859206</v>
      </c>
      <c r="N1412" s="91">
        <v>5.4686827122153217</v>
      </c>
      <c r="Q1412" s="13">
        <v>1405</v>
      </c>
      <c r="R1412" s="91">
        <v>1.4321619675831339</v>
      </c>
      <c r="S1412" s="91">
        <v>1.3214542836573071</v>
      </c>
      <c r="T1412" s="91">
        <v>0.96977214795789346</v>
      </c>
      <c r="U1412" s="91">
        <v>0.91674936275368235</v>
      </c>
      <c r="V1412" s="91">
        <v>0.64856108808592638</v>
      </c>
      <c r="W1412" s="91">
        <v>1.1537972097367346</v>
      </c>
      <c r="X1412" s="91">
        <v>0.64025645515926255</v>
      </c>
      <c r="Y1412" s="91">
        <v>0.80220263460004293</v>
      </c>
      <c r="Z1412" s="91">
        <v>0.77306247932597805</v>
      </c>
      <c r="AA1412" s="91">
        <v>0.95353841962913211</v>
      </c>
      <c r="AB1412" s="91">
        <v>0.49510633743895077</v>
      </c>
      <c r="AC1412" s="91">
        <v>0.93493277294573218</v>
      </c>
      <c r="AD1412" s="91">
        <v>1.01117467359368</v>
      </c>
      <c r="AG1412" s="10">
        <v>1405</v>
      </c>
      <c r="AH1412" s="91">
        <v>1.9534415562408913</v>
      </c>
      <c r="AI1412" s="91">
        <v>1.5761887009862072</v>
      </c>
      <c r="AJ1412" s="91">
        <v>1.4475429559087678</v>
      </c>
      <c r="AK1412" s="91">
        <v>1.123860439895618</v>
      </c>
      <c r="AL1412" s="91">
        <v>1.673882468566781</v>
      </c>
      <c r="AM1412" s="91">
        <v>1.1530636798047922</v>
      </c>
      <c r="AN1412" s="91">
        <v>0.86417290812349634</v>
      </c>
      <c r="AO1412" s="91">
        <v>1.0041803639814286</v>
      </c>
      <c r="AP1412" s="91">
        <v>1.5489561798895182</v>
      </c>
      <c r="AQ1412" s="91">
        <v>1.6314586369336086</v>
      </c>
      <c r="AR1412" s="91">
        <v>0.82442301826685205</v>
      </c>
      <c r="AS1412" s="91">
        <v>0.67802385874538196</v>
      </c>
      <c r="AT1412" s="91">
        <v>1.6296455078455956</v>
      </c>
      <c r="AW1412" s="10">
        <v>1405</v>
      </c>
      <c r="AX1412" s="91">
        <v>3.4718975609756093</v>
      </c>
      <c r="AY1412" s="91">
        <v>3.1111365853658546</v>
      </c>
      <c r="AZ1412" s="91">
        <v>3.1898000000000004</v>
      </c>
      <c r="BA1412" s="91">
        <v>2.4187780487804877</v>
      </c>
      <c r="BB1412" s="91">
        <v>2.5919121951219513</v>
      </c>
      <c r="BC1412" s="91">
        <v>2.3358243902439026</v>
      </c>
      <c r="BD1412" s="91">
        <v>1.377658536585366</v>
      </c>
      <c r="BE1412" s="91">
        <v>1.8600292682926827</v>
      </c>
      <c r="BF1412" s="91">
        <v>2.152134146341464</v>
      </c>
      <c r="BG1412" s="91">
        <v>2.7698853658536589</v>
      </c>
      <c r="BH1412" s="91">
        <v>1.7514439024390249</v>
      </c>
      <c r="BI1412" s="91">
        <v>2.0749268292682927</v>
      </c>
      <c r="BJ1412" s="91">
        <v>2.3663268292682931</v>
      </c>
    </row>
    <row r="1413" spans="1:62">
      <c r="A1413" s="13">
        <v>1406</v>
      </c>
      <c r="B1413" s="91">
        <v>8.741517857142858</v>
      </c>
      <c r="C1413" s="91">
        <v>8.6344668737060015</v>
      </c>
      <c r="D1413" s="91">
        <v>9.0825025879917192</v>
      </c>
      <c r="E1413" s="91">
        <v>8.1715437370600394</v>
      </c>
      <c r="F1413" s="91">
        <v>7.8003817287784667</v>
      </c>
      <c r="G1413" s="91">
        <v>7.8913716356107662</v>
      </c>
      <c r="H1413" s="91">
        <v>7.0705434782608707</v>
      </c>
      <c r="I1413" s="91">
        <v>6.7684032091097315</v>
      </c>
      <c r="J1413" s="91">
        <v>6.0855201863354029</v>
      </c>
      <c r="K1413" s="91">
        <v>6.353062888198755</v>
      </c>
      <c r="L1413" s="91">
        <v>5.4616524327122145</v>
      </c>
      <c r="M1413" s="91">
        <v>5.1090579710144928</v>
      </c>
      <c r="N1413" s="91">
        <v>5.8250245859213248</v>
      </c>
      <c r="Q1413" s="13">
        <v>1406</v>
      </c>
      <c r="R1413" s="91">
        <v>1.6148133014223722</v>
      </c>
      <c r="S1413" s="91">
        <v>1.3293191679800753</v>
      </c>
      <c r="T1413" s="91">
        <v>1.2235304418889736</v>
      </c>
      <c r="U1413" s="91">
        <v>1.2378903741754714</v>
      </c>
      <c r="V1413" s="91">
        <v>0.76971377424941134</v>
      </c>
      <c r="W1413" s="91">
        <v>1.1385344307590533</v>
      </c>
      <c r="X1413" s="91">
        <v>0.93901504095888533</v>
      </c>
      <c r="Y1413" s="91">
        <v>1.0571731558772592</v>
      </c>
      <c r="Z1413" s="91">
        <v>1.0397914112816924</v>
      </c>
      <c r="AA1413" s="91">
        <v>1.0532562800381373</v>
      </c>
      <c r="AB1413" s="91">
        <v>0.51366917673613122</v>
      </c>
      <c r="AC1413" s="91">
        <v>0.98473332944175263</v>
      </c>
      <c r="AD1413" s="91">
        <v>1.1084816998423908</v>
      </c>
      <c r="AG1413" s="10">
        <v>1406</v>
      </c>
      <c r="AH1413" s="91">
        <v>1.8218507472803067</v>
      </c>
      <c r="AI1413" s="91">
        <v>1.5553682177110517</v>
      </c>
      <c r="AJ1413" s="91">
        <v>1.5283915681024844</v>
      </c>
      <c r="AK1413" s="91">
        <v>1.1774036669264922</v>
      </c>
      <c r="AL1413" s="91">
        <v>1.668658284474871</v>
      </c>
      <c r="AM1413" s="91">
        <v>1.1173077574812751</v>
      </c>
      <c r="AN1413" s="91">
        <v>1.2752431626393739</v>
      </c>
      <c r="AO1413" s="91">
        <v>1.4732402480767277</v>
      </c>
      <c r="AP1413" s="91">
        <v>1.7120479886128714</v>
      </c>
      <c r="AQ1413" s="91">
        <v>1.5868471888026572</v>
      </c>
      <c r="AR1413" s="91">
        <v>0.98124851730097917</v>
      </c>
      <c r="AS1413" s="91">
        <v>0.79299149354390441</v>
      </c>
      <c r="AT1413" s="91">
        <v>2.0392262852882368</v>
      </c>
      <c r="AW1413" s="10">
        <v>1406</v>
      </c>
      <c r="AX1413" s="91">
        <v>3.6206439024390256</v>
      </c>
      <c r="AY1413" s="91">
        <v>3.1335804878048785</v>
      </c>
      <c r="AZ1413" s="91">
        <v>3.1839</v>
      </c>
      <c r="BA1413" s="91">
        <v>2.847521951219512</v>
      </c>
      <c r="BB1413" s="91">
        <v>2.4692341463414635</v>
      </c>
      <c r="BC1413" s="91">
        <v>2.1572097560975614</v>
      </c>
      <c r="BD1413" s="91">
        <v>2.0200902439024393</v>
      </c>
      <c r="BE1413" s="91">
        <v>2.3658853658536589</v>
      </c>
      <c r="BF1413" s="91">
        <v>2.3396658536585369</v>
      </c>
      <c r="BG1413" s="91">
        <v>2.609326829268293</v>
      </c>
      <c r="BH1413" s="91">
        <v>1.9626219512195122</v>
      </c>
      <c r="BI1413" s="91">
        <v>2.2195829268292684</v>
      </c>
      <c r="BJ1413" s="91">
        <v>2.6309463414634151</v>
      </c>
    </row>
    <row r="1414" spans="1:62">
      <c r="A1414" s="13">
        <v>1407</v>
      </c>
      <c r="B1414" s="91">
        <v>8.9889026915113863</v>
      </c>
      <c r="C1414" s="91">
        <v>8.4538146997929591</v>
      </c>
      <c r="D1414" s="91">
        <v>8.3511607142857134</v>
      </c>
      <c r="E1414" s="91">
        <v>7.6753442028985503</v>
      </c>
      <c r="F1414" s="91">
        <v>8.0918387681159416</v>
      </c>
      <c r="G1414" s="91">
        <v>8.0337525879917191</v>
      </c>
      <c r="H1414" s="91">
        <v>7.051552795031057</v>
      </c>
      <c r="I1414" s="91">
        <v>6.3332699275362323</v>
      </c>
      <c r="J1414" s="91">
        <v>6.074101966873708</v>
      </c>
      <c r="K1414" s="91">
        <v>5.8799223602484458</v>
      </c>
      <c r="L1414" s="91">
        <v>5.4683721532091125</v>
      </c>
      <c r="M1414" s="91">
        <v>4.7821014492753617</v>
      </c>
      <c r="N1414" s="91">
        <v>5.2873201345755678</v>
      </c>
      <c r="Q1414" s="13">
        <v>1407</v>
      </c>
      <c r="R1414" s="91">
        <v>1.8926410211507403</v>
      </c>
      <c r="S1414" s="91">
        <v>1.3167474169633997</v>
      </c>
      <c r="T1414" s="91">
        <v>0.7807113809273637</v>
      </c>
      <c r="U1414" s="91">
        <v>0.98679392135115651</v>
      </c>
      <c r="V1414" s="91">
        <v>1.0170295565543948</v>
      </c>
      <c r="W1414" s="91">
        <v>1.4343801685054383</v>
      </c>
      <c r="X1414" s="91">
        <v>1.0611561885859944</v>
      </c>
      <c r="Y1414" s="91">
        <v>1.0258751191796549</v>
      </c>
      <c r="Z1414" s="91">
        <v>1.0818691261455837</v>
      </c>
      <c r="AA1414" s="91">
        <v>0.80643278267468366</v>
      </c>
      <c r="AB1414" s="91">
        <v>0.65968711692253812</v>
      </c>
      <c r="AC1414" s="91">
        <v>0.48797696184305239</v>
      </c>
      <c r="AD1414" s="91">
        <v>0.68178740295370932</v>
      </c>
      <c r="AG1414" s="10">
        <v>1407</v>
      </c>
      <c r="AH1414" s="91">
        <v>1.9409580777442643</v>
      </c>
      <c r="AI1414" s="91">
        <v>1.4499627207103403</v>
      </c>
      <c r="AJ1414" s="91">
        <v>1.2230131833124345</v>
      </c>
      <c r="AK1414" s="91">
        <v>0.93385637306401881</v>
      </c>
      <c r="AL1414" s="91">
        <v>1.57407394855458</v>
      </c>
      <c r="AM1414" s="91">
        <v>1.5989697359948485</v>
      </c>
      <c r="AN1414" s="91">
        <v>1.3173145355339415</v>
      </c>
      <c r="AO1414" s="91">
        <v>1.3636238858575931</v>
      </c>
      <c r="AP1414" s="91">
        <v>1.4135425492256077</v>
      </c>
      <c r="AQ1414" s="91">
        <v>1.4737231843291421</v>
      </c>
      <c r="AR1414" s="91">
        <v>0.99282373674043489</v>
      </c>
      <c r="AS1414" s="91">
        <v>0.42738672179482828</v>
      </c>
      <c r="AT1414" s="91">
        <v>1.5272884400311788</v>
      </c>
      <c r="AW1414" s="10">
        <v>1407</v>
      </c>
      <c r="AX1414" s="91">
        <v>3.9069902439024395</v>
      </c>
      <c r="AY1414" s="91">
        <v>3.092331707317074</v>
      </c>
      <c r="AZ1414" s="91">
        <v>2.8723926829268294</v>
      </c>
      <c r="BA1414" s="91">
        <v>2.1926146341463415</v>
      </c>
      <c r="BB1414" s="91">
        <v>2.4452658536585372</v>
      </c>
      <c r="BC1414" s="91">
        <v>2.6704731707317078</v>
      </c>
      <c r="BD1414" s="91">
        <v>2.003275609756098</v>
      </c>
      <c r="BE1414" s="91">
        <v>2.2069731707317075</v>
      </c>
      <c r="BF1414" s="91">
        <v>2.4328634146341463</v>
      </c>
      <c r="BG1414" s="91">
        <v>2.2793658536585366</v>
      </c>
      <c r="BH1414" s="91">
        <v>2.1848804878048775</v>
      </c>
      <c r="BI1414" s="91">
        <v>1.8004829268292686</v>
      </c>
      <c r="BJ1414" s="91">
        <v>1.9710512195121959</v>
      </c>
    </row>
    <row r="1415" spans="1:62">
      <c r="A1415" s="13">
        <v>1408</v>
      </c>
      <c r="B1415" s="91">
        <v>8.6482272256728763</v>
      </c>
      <c r="C1415" s="91">
        <v>8.4160416666666649</v>
      </c>
      <c r="D1415" s="91">
        <v>8.3236348343685282</v>
      </c>
      <c r="E1415" s="91">
        <v>7.9613574016563167</v>
      </c>
      <c r="F1415" s="91">
        <v>7.6538289337474144</v>
      </c>
      <c r="G1415" s="91">
        <v>7.4963806935817807</v>
      </c>
      <c r="H1415" s="91">
        <v>6.9968775879917189</v>
      </c>
      <c r="I1415" s="91">
        <v>5.9505538302277401</v>
      </c>
      <c r="J1415" s="91">
        <v>5.9101526915113878</v>
      </c>
      <c r="K1415" s="91">
        <v>6.1810209627329193</v>
      </c>
      <c r="L1415" s="91">
        <v>5.3639971532091089</v>
      </c>
      <c r="M1415" s="91">
        <v>5.1516213768115948</v>
      </c>
      <c r="N1415" s="91">
        <v>5.630697463768116</v>
      </c>
      <c r="Q1415" s="13">
        <v>1408</v>
      </c>
      <c r="R1415" s="91">
        <v>1.5637616017745601</v>
      </c>
      <c r="S1415" s="91">
        <v>1.4297530792131226</v>
      </c>
      <c r="T1415" s="91">
        <v>0.91877882201856298</v>
      </c>
      <c r="U1415" s="91">
        <v>0.99475414939777773</v>
      </c>
      <c r="V1415" s="91">
        <v>0.72879964197458813</v>
      </c>
      <c r="W1415" s="91">
        <v>1.2255871422178115</v>
      </c>
      <c r="X1415" s="91">
        <v>1.099813204132859</v>
      </c>
      <c r="Y1415" s="91">
        <v>0.56306890043391133</v>
      </c>
      <c r="Z1415" s="91">
        <v>0.63469538653123958</v>
      </c>
      <c r="AA1415" s="91">
        <v>0.94792092308291021</v>
      </c>
      <c r="AB1415" s="91">
        <v>0.48843811414005783</v>
      </c>
      <c r="AC1415" s="91">
        <v>0.81322748234195319</v>
      </c>
      <c r="AD1415" s="91">
        <v>0.87133267176463725</v>
      </c>
      <c r="AG1415" s="10">
        <v>1408</v>
      </c>
      <c r="AH1415" s="91">
        <v>1.822945402785779</v>
      </c>
      <c r="AI1415" s="91">
        <v>1.386016877351137</v>
      </c>
      <c r="AJ1415" s="91">
        <v>1.5381417968617621</v>
      </c>
      <c r="AK1415" s="91">
        <v>1.3365964008540347</v>
      </c>
      <c r="AL1415" s="91">
        <v>1.533432744772427</v>
      </c>
      <c r="AM1415" s="91">
        <v>1.171835496661809</v>
      </c>
      <c r="AN1415" s="91">
        <v>1.2737384349476399</v>
      </c>
      <c r="AO1415" s="91">
        <v>1.0048361405768125</v>
      </c>
      <c r="AP1415" s="91">
        <v>1.4669654658216689</v>
      </c>
      <c r="AQ1415" s="91">
        <v>1.5966414749042603</v>
      </c>
      <c r="AR1415" s="91">
        <v>0.92962347917443289</v>
      </c>
      <c r="AS1415" s="91">
        <v>0.76120412105602053</v>
      </c>
      <c r="AT1415" s="91">
        <v>1.8620140983495446</v>
      </c>
      <c r="AW1415" s="10">
        <v>1408</v>
      </c>
      <c r="AX1415" s="91">
        <v>3.7652317073170738</v>
      </c>
      <c r="AY1415" s="91">
        <v>3.032326829268293</v>
      </c>
      <c r="AZ1415" s="91">
        <v>2.9610097560975612</v>
      </c>
      <c r="BA1415" s="91">
        <v>3.0492804878048778</v>
      </c>
      <c r="BB1415" s="91">
        <v>2.6564195121951228</v>
      </c>
      <c r="BC1415" s="91">
        <v>2.1671243902439028</v>
      </c>
      <c r="BD1415" s="91">
        <v>2.1321390243902441</v>
      </c>
      <c r="BE1415" s="91">
        <v>1.6948365853658536</v>
      </c>
      <c r="BF1415" s="91">
        <v>2.2500048780487805</v>
      </c>
      <c r="BG1415" s="91">
        <v>2.8221878048780482</v>
      </c>
      <c r="BH1415" s="91">
        <v>2.0507268292682923</v>
      </c>
      <c r="BI1415" s="91">
        <v>2.3835048780487802</v>
      </c>
      <c r="BJ1415" s="91">
        <v>2.3467414634146344</v>
      </c>
    </row>
    <row r="1416" spans="1:62">
      <c r="A1416" s="13">
        <v>1409</v>
      </c>
      <c r="B1416" s="91">
        <v>8.1776863354037257</v>
      </c>
      <c r="C1416" s="91">
        <v>8.289785196687367</v>
      </c>
      <c r="D1416" s="91">
        <v>8.3318530020703925</v>
      </c>
      <c r="E1416" s="91">
        <v>7.9470768633540363</v>
      </c>
      <c r="F1416" s="91">
        <v>7.5462461180124221</v>
      </c>
      <c r="G1416" s="91">
        <v>8.0380305383022765</v>
      </c>
      <c r="H1416" s="91">
        <v>6.3372877846790905</v>
      </c>
      <c r="I1416" s="91">
        <v>6.1763612836438915</v>
      </c>
      <c r="J1416" s="91">
        <v>5.8177704451345749</v>
      </c>
      <c r="K1416" s="91">
        <v>5.7602523291925474</v>
      </c>
      <c r="L1416" s="91">
        <v>5.3099922360248426</v>
      </c>
      <c r="M1416" s="91">
        <v>5.0980590062111775</v>
      </c>
      <c r="N1416" s="91">
        <v>5.0510235507246364</v>
      </c>
      <c r="Q1416" s="13">
        <v>1409</v>
      </c>
      <c r="R1416" s="91">
        <v>1.3944700640165</v>
      </c>
      <c r="S1416" s="91">
        <v>1.2706944525519046</v>
      </c>
      <c r="T1416" s="91">
        <v>1.0583503589983072</v>
      </c>
      <c r="U1416" s="91">
        <v>1.3438036308446679</v>
      </c>
      <c r="V1416" s="91">
        <v>0.82353433346953897</v>
      </c>
      <c r="W1416" s="91">
        <v>1.6312707956336463</v>
      </c>
      <c r="X1416" s="91">
        <v>0.70016928375459719</v>
      </c>
      <c r="Y1416" s="91">
        <v>0.95868698071721825</v>
      </c>
      <c r="Z1416" s="91">
        <v>0.92363356877395753</v>
      </c>
      <c r="AA1416" s="91">
        <v>0.69254762321716923</v>
      </c>
      <c r="AB1416" s="91">
        <v>0.53964547701048782</v>
      </c>
      <c r="AC1416" s="91">
        <v>0.81378397836281169</v>
      </c>
      <c r="AD1416" s="91">
        <v>0.41689140544432085</v>
      </c>
      <c r="AG1416" s="10">
        <v>1409</v>
      </c>
      <c r="AH1416" s="91">
        <v>1.6186057545667134</v>
      </c>
      <c r="AI1416" s="91">
        <v>1.4181126512352999</v>
      </c>
      <c r="AJ1416" s="91">
        <v>1.4493730301284444</v>
      </c>
      <c r="AK1416" s="91">
        <v>1.2933117565323489</v>
      </c>
      <c r="AL1416" s="91">
        <v>1.4483647947944553</v>
      </c>
      <c r="AM1416" s="91">
        <v>1.7552258786050763</v>
      </c>
      <c r="AN1416" s="91">
        <v>1.0409004642966078</v>
      </c>
      <c r="AO1416" s="91">
        <v>1.4165621716880741</v>
      </c>
      <c r="AP1416" s="91">
        <v>1.4663401904632802</v>
      </c>
      <c r="AQ1416" s="91">
        <v>1.4366184295251978</v>
      </c>
      <c r="AR1416" s="91">
        <v>0.90326702138475656</v>
      </c>
      <c r="AS1416" s="91">
        <v>0.66182431287491117</v>
      </c>
      <c r="AT1416" s="91">
        <v>1.1737943538821296</v>
      </c>
      <c r="AW1416" s="10">
        <v>1409</v>
      </c>
      <c r="AX1416" s="91">
        <v>3.3436365853658536</v>
      </c>
      <c r="AY1416" s="91">
        <v>3.0637853658536587</v>
      </c>
      <c r="AZ1416" s="91">
        <v>2.8969878048780484</v>
      </c>
      <c r="BA1416" s="91">
        <v>2.8527146341463419</v>
      </c>
      <c r="BB1416" s="91">
        <v>2.5506487804878053</v>
      </c>
      <c r="BC1416" s="91">
        <v>2.800619512195123</v>
      </c>
      <c r="BD1416" s="91">
        <v>1.8131146341463418</v>
      </c>
      <c r="BE1416" s="91">
        <v>2.0343317073170732</v>
      </c>
      <c r="BF1416" s="91">
        <v>2.2043804878048783</v>
      </c>
      <c r="BG1416" s="91">
        <v>2.4366292682926831</v>
      </c>
      <c r="BH1416" s="91">
        <v>2.2401292682926832</v>
      </c>
      <c r="BI1416" s="91">
        <v>2.3562121951219512</v>
      </c>
      <c r="BJ1416" s="91">
        <v>1.7152975609756103</v>
      </c>
    </row>
    <row r="1417" spans="1:62">
      <c r="A1417" s="13">
        <v>1410</v>
      </c>
      <c r="B1417" s="91">
        <v>8.3827769151138725</v>
      </c>
      <c r="C1417" s="91">
        <v>8.2808967391304353</v>
      </c>
      <c r="D1417" s="91">
        <v>8.1649184782608693</v>
      </c>
      <c r="E1417" s="91">
        <v>7.4824391821946135</v>
      </c>
      <c r="F1417" s="91">
        <v>8.0560714285714301</v>
      </c>
      <c r="G1417" s="91">
        <v>7.4333423913043459</v>
      </c>
      <c r="H1417" s="91">
        <v>6.4399469461697709</v>
      </c>
      <c r="I1417" s="91">
        <v>5.9656987577639748</v>
      </c>
      <c r="J1417" s="91">
        <v>5.7684484989648031</v>
      </c>
      <c r="K1417" s="91">
        <v>5.8804024327122146</v>
      </c>
      <c r="L1417" s="91">
        <v>5.1808087474120086</v>
      </c>
      <c r="M1417" s="91">
        <v>4.7301099896480334</v>
      </c>
      <c r="N1417" s="91">
        <v>5.1291394927536222</v>
      </c>
      <c r="Q1417" s="13">
        <v>1410</v>
      </c>
      <c r="R1417" s="91">
        <v>1.4858638335960155</v>
      </c>
      <c r="S1417" s="91">
        <v>1.4534099974704733</v>
      </c>
      <c r="T1417" s="91">
        <v>0.96173019671939697</v>
      </c>
      <c r="U1417" s="91">
        <v>0.86763761601774536</v>
      </c>
      <c r="V1417" s="91">
        <v>1.1843305508532296</v>
      </c>
      <c r="W1417" s="91">
        <v>1.243799739264102</v>
      </c>
      <c r="X1417" s="91">
        <v>0.9326698188469249</v>
      </c>
      <c r="Y1417" s="91">
        <v>0.75476426750724823</v>
      </c>
      <c r="Z1417" s="91">
        <v>0.62004358570233342</v>
      </c>
      <c r="AA1417" s="91">
        <v>1.0844823224952815</v>
      </c>
      <c r="AB1417" s="91">
        <v>0.53587648123285259</v>
      </c>
      <c r="AC1417" s="91">
        <v>0.41061039441169028</v>
      </c>
      <c r="AD1417" s="91">
        <v>0.65480318331290255</v>
      </c>
      <c r="AG1417" s="10">
        <v>1410</v>
      </c>
      <c r="AH1417" s="91">
        <v>1.6858965669163251</v>
      </c>
      <c r="AI1417" s="91">
        <v>1.6140509031755175</v>
      </c>
      <c r="AJ1417" s="91">
        <v>1.4749025654929337</v>
      </c>
      <c r="AK1417" s="91">
        <v>0.76426610634764647</v>
      </c>
      <c r="AL1417" s="91">
        <v>2.191049581455248</v>
      </c>
      <c r="AM1417" s="91">
        <v>1.4618649811909041</v>
      </c>
      <c r="AN1417" s="91">
        <v>1.1350493103331414</v>
      </c>
      <c r="AO1417" s="91">
        <v>1.1509268987020032</v>
      </c>
      <c r="AP1417" s="91">
        <v>1.3595689158504756</v>
      </c>
      <c r="AQ1417" s="91">
        <v>1.5470566306300202</v>
      </c>
      <c r="AR1417" s="91">
        <v>0.92438065543769243</v>
      </c>
      <c r="AS1417" s="91">
        <v>0.59928491544379237</v>
      </c>
      <c r="AT1417" s="91">
        <v>1.5683058257362656</v>
      </c>
      <c r="AW1417" s="10">
        <v>1410</v>
      </c>
      <c r="AX1417" s="91">
        <v>3.7621560975609758</v>
      </c>
      <c r="AY1417" s="91">
        <v>3.2001487804878055</v>
      </c>
      <c r="AZ1417" s="91">
        <v>2.8490024390243902</v>
      </c>
      <c r="BA1417" s="91">
        <v>2.2751780487804885</v>
      </c>
      <c r="BB1417" s="91">
        <v>3.225853658536586</v>
      </c>
      <c r="BC1417" s="91">
        <v>2.3238048780487808</v>
      </c>
      <c r="BD1417" s="91">
        <v>1.6397341463414639</v>
      </c>
      <c r="BE1417" s="91">
        <v>1.7625121951219513</v>
      </c>
      <c r="BF1417" s="91">
        <v>2.176619512195122</v>
      </c>
      <c r="BG1417" s="91">
        <v>2.7346390243902445</v>
      </c>
      <c r="BH1417" s="91">
        <v>2.1364268292682929</v>
      </c>
      <c r="BI1417" s="91">
        <v>2.0755219512195127</v>
      </c>
      <c r="BJ1417" s="91">
        <v>2.0688390243902441</v>
      </c>
    </row>
    <row r="1418" spans="1:62">
      <c r="A1418" s="13">
        <v>1411</v>
      </c>
      <c r="B1418" s="91">
        <v>8.4080188923395429</v>
      </c>
      <c r="C1418" s="91">
        <v>8.407554347826089</v>
      </c>
      <c r="D1418" s="91">
        <v>7.8539570393374714</v>
      </c>
      <c r="E1418" s="91">
        <v>7.6402549171842624</v>
      </c>
      <c r="F1418" s="91">
        <v>7.3911063664596268</v>
      </c>
      <c r="G1418" s="91">
        <v>7.5706457039337485</v>
      </c>
      <c r="H1418" s="91">
        <v>6.071440217391304</v>
      </c>
      <c r="I1418" s="91">
        <v>5.8466110248447194</v>
      </c>
      <c r="J1418" s="91">
        <v>5.7558307453416155</v>
      </c>
      <c r="K1418" s="91">
        <v>6.2431017080745361</v>
      </c>
      <c r="L1418" s="91">
        <v>4.9397851966873718</v>
      </c>
      <c r="M1418" s="91">
        <v>5.1295690993788812</v>
      </c>
      <c r="N1418" s="91">
        <v>5.8475439958592128</v>
      </c>
      <c r="Q1418" s="13">
        <v>1411</v>
      </c>
      <c r="R1418" s="91">
        <v>1.5163057225692214</v>
      </c>
      <c r="S1418" s="91">
        <v>1.6426886930126665</v>
      </c>
      <c r="T1418" s="91">
        <v>0.67750082696087033</v>
      </c>
      <c r="U1418" s="91">
        <v>1.0501235576829531</v>
      </c>
      <c r="V1418" s="91">
        <v>1.0361955908392186</v>
      </c>
      <c r="W1418" s="91">
        <v>1.3305450158581908</v>
      </c>
      <c r="X1418" s="91">
        <v>0.68442394878679969</v>
      </c>
      <c r="Y1418" s="91">
        <v>0.78277975599789873</v>
      </c>
      <c r="Z1418" s="91">
        <v>0.96601093534138871</v>
      </c>
      <c r="AA1418" s="91">
        <v>1.2401766777576715</v>
      </c>
      <c r="AB1418" s="91">
        <v>0.28959780514856132</v>
      </c>
      <c r="AC1418" s="91">
        <v>0.89961473352402099</v>
      </c>
      <c r="AD1418" s="91">
        <v>1.3200883388788356</v>
      </c>
      <c r="AG1418" s="10">
        <v>1411</v>
      </c>
      <c r="AH1418" s="91">
        <v>1.8972447215914869</v>
      </c>
      <c r="AI1418" s="91">
        <v>1.8344003117904226</v>
      </c>
      <c r="AJ1418" s="91">
        <v>1.5044548751143794</v>
      </c>
      <c r="AK1418" s="91">
        <v>1.3881892432304201</v>
      </c>
      <c r="AL1418" s="91">
        <v>1.6221167858474261</v>
      </c>
      <c r="AM1418" s="91">
        <v>1.5634917138306159</v>
      </c>
      <c r="AN1418" s="91">
        <v>0.90013217202697693</v>
      </c>
      <c r="AO1418" s="91">
        <v>1.1329803097570066</v>
      </c>
      <c r="AP1418" s="91">
        <v>1.655381773816383</v>
      </c>
      <c r="AQ1418" s="91">
        <v>1.7219507235571216</v>
      </c>
      <c r="AR1418" s="91">
        <v>0.9428525434642625</v>
      </c>
      <c r="AS1418" s="91">
        <v>0.83845358728437347</v>
      </c>
      <c r="AT1418" s="91">
        <v>1.9784932388924663</v>
      </c>
      <c r="AW1418" s="10">
        <v>1411</v>
      </c>
      <c r="AX1418" s="91">
        <v>3.6396536585365862</v>
      </c>
      <c r="AY1418" s="91">
        <v>3.6356024390243915</v>
      </c>
      <c r="AZ1418" s="91">
        <v>2.8813756097560979</v>
      </c>
      <c r="BA1418" s="91">
        <v>2.8075243902439024</v>
      </c>
      <c r="BB1418" s="91">
        <v>2.4110219512195123</v>
      </c>
      <c r="BC1418" s="91">
        <v>2.7851902439024387</v>
      </c>
      <c r="BD1418" s="91">
        <v>1.3264560975609754</v>
      </c>
      <c r="BE1418" s="91">
        <v>1.889656097560976</v>
      </c>
      <c r="BF1418" s="91">
        <v>2.4390585365853656</v>
      </c>
      <c r="BG1418" s="91">
        <v>3.1268024390243903</v>
      </c>
      <c r="BH1418" s="91">
        <v>2.0490926829268292</v>
      </c>
      <c r="BI1418" s="91">
        <v>2.493119512195122</v>
      </c>
      <c r="BJ1418" s="91">
        <v>2.8601512195121952</v>
      </c>
    </row>
    <row r="1419" spans="1:62">
      <c r="A1419" s="13">
        <v>1412</v>
      </c>
      <c r="B1419" s="91">
        <v>8.2888405797101452</v>
      </c>
      <c r="C1419" s="91">
        <v>8.6797412008281576</v>
      </c>
      <c r="D1419" s="91">
        <v>8.565467132505173</v>
      </c>
      <c r="E1419" s="91">
        <v>7.0611193064182176</v>
      </c>
      <c r="F1419" s="91">
        <v>7.5492132505175977</v>
      </c>
      <c r="G1419" s="91">
        <v>7.1319772256728742</v>
      </c>
      <c r="H1419" s="91">
        <v>6.0992054865424459</v>
      </c>
      <c r="I1419" s="91">
        <v>5.5202937370600402</v>
      </c>
      <c r="J1419" s="91">
        <v>5.4553493788819889</v>
      </c>
      <c r="K1419" s="91">
        <v>5.744474637681158</v>
      </c>
      <c r="L1419" s="91">
        <v>4.8674158902691511</v>
      </c>
      <c r="M1419" s="91">
        <v>5.0050194099378862</v>
      </c>
      <c r="N1419" s="91">
        <v>4.8233695652173889</v>
      </c>
      <c r="Q1419" s="13">
        <v>1412</v>
      </c>
      <c r="R1419" s="91">
        <v>1.5675734049384153</v>
      </c>
      <c r="S1419" s="91">
        <v>1.8267974237736657</v>
      </c>
      <c r="T1419" s="91">
        <v>1.4181542233378084</v>
      </c>
      <c r="U1419" s="91">
        <v>0.87373961434436598</v>
      </c>
      <c r="V1419" s="91">
        <v>1.1557293794874794</v>
      </c>
      <c r="W1419" s="91">
        <v>1.2701846554978302</v>
      </c>
      <c r="X1419" s="91">
        <v>0.70006031949876457</v>
      </c>
      <c r="Y1419" s="91">
        <v>0.66750335648823766</v>
      </c>
      <c r="Z1419" s="91">
        <v>0.82424454692273286</v>
      </c>
      <c r="AA1419" s="91">
        <v>1.0383417975210629</v>
      </c>
      <c r="AB1419" s="91">
        <v>0.18504854746755406</v>
      </c>
      <c r="AC1419" s="91">
        <v>0.93081937228805545</v>
      </c>
      <c r="AD1419" s="91">
        <v>0.47762535753896451</v>
      </c>
      <c r="AG1419" s="10">
        <v>1412</v>
      </c>
      <c r="AH1419" s="91">
        <v>1.9895533263293452</v>
      </c>
      <c r="AI1419" s="91">
        <v>1.9007455857932023</v>
      </c>
      <c r="AJ1419" s="91">
        <v>1.7791303758430204</v>
      </c>
      <c r="AK1419" s="91">
        <v>1.0650540549700069</v>
      </c>
      <c r="AL1419" s="91">
        <v>1.9031653505947734</v>
      </c>
      <c r="AM1419" s="91">
        <v>1.1964381333242964</v>
      </c>
      <c r="AN1419" s="91">
        <v>0.94935100145728135</v>
      </c>
      <c r="AO1419" s="91">
        <v>1.1134290168434609</v>
      </c>
      <c r="AP1419" s="91">
        <v>1.3586352390958079</v>
      </c>
      <c r="AQ1419" s="91">
        <v>1.687391127529061</v>
      </c>
      <c r="AR1419" s="91">
        <v>0.80452943369369945</v>
      </c>
      <c r="AS1419" s="91">
        <v>0.83071135662724116</v>
      </c>
      <c r="AT1419" s="91">
        <v>1.332399091740943</v>
      </c>
      <c r="AW1419" s="10">
        <v>1412</v>
      </c>
      <c r="AX1419" s="91">
        <v>3.4946658536585367</v>
      </c>
      <c r="AY1419" s="91">
        <v>3.5690975609756102</v>
      </c>
      <c r="AZ1419" s="91">
        <v>3.4834658536585366</v>
      </c>
      <c r="BA1419" s="91">
        <v>2.1929585365853654</v>
      </c>
      <c r="BB1419" s="91">
        <v>3.0214634146341464</v>
      </c>
      <c r="BC1419" s="91">
        <v>2.2295756097560981</v>
      </c>
      <c r="BD1419" s="91">
        <v>1.4158560975609757</v>
      </c>
      <c r="BE1419" s="91">
        <v>1.7092121951219517</v>
      </c>
      <c r="BF1419" s="91">
        <v>1.8396707317073173</v>
      </c>
      <c r="BG1419" s="91">
        <v>2.7470682926829273</v>
      </c>
      <c r="BH1419" s="91">
        <v>1.8364048780487809</v>
      </c>
      <c r="BI1419" s="91">
        <v>2.2248268292682924</v>
      </c>
      <c r="BJ1419" s="91">
        <v>1.5480341463414635</v>
      </c>
    </row>
    <row r="1420" spans="1:62">
      <c r="A1420" s="13">
        <v>1413</v>
      </c>
      <c r="B1420" s="91">
        <v>7.87596920289855</v>
      </c>
      <c r="C1420" s="91">
        <v>7.7569177018633573</v>
      </c>
      <c r="D1420" s="91">
        <v>8.1003571428571419</v>
      </c>
      <c r="E1420" s="91">
        <v>7.0707349896480336</v>
      </c>
      <c r="F1420" s="91">
        <v>6.7636438923395463</v>
      </c>
      <c r="G1420" s="91">
        <v>7.4084459109730831</v>
      </c>
      <c r="H1420" s="91">
        <v>6.2112021221532077</v>
      </c>
      <c r="I1420" s="91">
        <v>6.2971221532091084</v>
      </c>
      <c r="J1420" s="91">
        <v>5.501875000000001</v>
      </c>
      <c r="K1420" s="91">
        <v>5.0581547619047633</v>
      </c>
      <c r="L1420" s="91">
        <v>4.9993090062111794</v>
      </c>
      <c r="M1420" s="91">
        <v>5.1488910455486536</v>
      </c>
      <c r="N1420" s="91">
        <v>5.555537008281572</v>
      </c>
      <c r="Q1420" s="13">
        <v>1413</v>
      </c>
      <c r="R1420" s="91">
        <v>1.4166793143035046</v>
      </c>
      <c r="S1420" s="91">
        <v>1.2885062167999528</v>
      </c>
      <c r="T1420" s="91">
        <v>0.94395929406728574</v>
      </c>
      <c r="U1420" s="91">
        <v>0.70107407623606355</v>
      </c>
      <c r="V1420" s="91">
        <v>0.63087969178681902</v>
      </c>
      <c r="W1420" s="91">
        <v>1.3148911330336814</v>
      </c>
      <c r="X1420" s="91">
        <v>0.94476874282489853</v>
      </c>
      <c r="Y1420" s="91">
        <v>1.0681299009592744</v>
      </c>
      <c r="Z1420" s="91">
        <v>0.87148055182612427</v>
      </c>
      <c r="AA1420" s="91">
        <v>0.58878057322981725</v>
      </c>
      <c r="AB1420" s="91">
        <v>0.39013678905687554</v>
      </c>
      <c r="AC1420" s="91">
        <v>0.75386531239662979</v>
      </c>
      <c r="AD1420" s="91">
        <v>1.1144085770435663</v>
      </c>
      <c r="AG1420" s="10">
        <v>1413</v>
      </c>
      <c r="AH1420" s="91">
        <v>1.6037380960450063</v>
      </c>
      <c r="AI1420" s="91">
        <v>1.4493374453519507</v>
      </c>
      <c r="AJ1420" s="91">
        <v>1.5544684312197106</v>
      </c>
      <c r="AK1420" s="91">
        <v>1.0647202358762329</v>
      </c>
      <c r="AL1420" s="91">
        <v>1.1650438878910092</v>
      </c>
      <c r="AM1420" s="91">
        <v>1.30519198834175</v>
      </c>
      <c r="AN1420" s="91">
        <v>1.3051292913545938</v>
      </c>
      <c r="AO1420" s="91">
        <v>1.4715830142000204</v>
      </c>
      <c r="AP1420" s="91">
        <v>1.5130731690785237</v>
      </c>
      <c r="AQ1420" s="91">
        <v>1.1629986104992041</v>
      </c>
      <c r="AR1420" s="91">
        <v>0.90739824448435979</v>
      </c>
      <c r="AS1420" s="91">
        <v>1.0217084081743315</v>
      </c>
      <c r="AT1420" s="91">
        <v>1.8455315687802889</v>
      </c>
      <c r="AW1420" s="10">
        <v>1413</v>
      </c>
      <c r="AX1420" s="91">
        <v>3.5015731707317079</v>
      </c>
      <c r="AY1420" s="91">
        <v>2.9096365853658535</v>
      </c>
      <c r="AZ1420" s="91">
        <v>2.9987512195121946</v>
      </c>
      <c r="BA1420" s="91">
        <v>2.3347682926829272</v>
      </c>
      <c r="BB1420" s="91">
        <v>2.1399317073170736</v>
      </c>
      <c r="BC1420" s="91">
        <v>2.3200780487804882</v>
      </c>
      <c r="BD1420" s="91">
        <v>1.8709707317073174</v>
      </c>
      <c r="BE1420" s="91">
        <v>2.593078048780487</v>
      </c>
      <c r="BF1420" s="91">
        <v>2.2414926829268293</v>
      </c>
      <c r="BG1420" s="91">
        <v>1.9417243902439025</v>
      </c>
      <c r="BH1420" s="91">
        <v>2.0621195121951219</v>
      </c>
      <c r="BI1420" s="91">
        <v>2.5273317073170731</v>
      </c>
      <c r="BJ1420" s="91">
        <v>2.3993097560975607</v>
      </c>
    </row>
    <row r="1421" spans="1:62">
      <c r="A1421" s="13">
        <v>1414</v>
      </c>
      <c r="B1421" s="91">
        <v>8.1729606625258828</v>
      </c>
      <c r="C1421" s="91">
        <v>7.7732142857142872</v>
      </c>
      <c r="D1421" s="91">
        <v>8.1123473084886086</v>
      </c>
      <c r="E1421" s="91">
        <v>7.2860701345755672</v>
      </c>
      <c r="F1421" s="91">
        <v>6.654183488612837</v>
      </c>
      <c r="G1421" s="91">
        <v>7.262770445134576</v>
      </c>
      <c r="H1421" s="91">
        <v>6.104409937888196</v>
      </c>
      <c r="I1421" s="91">
        <v>5.5149780020703929</v>
      </c>
      <c r="J1421" s="91">
        <v>5.574904244306417</v>
      </c>
      <c r="K1421" s="91">
        <v>5.2606586438923388</v>
      </c>
      <c r="L1421" s="91">
        <v>4.9123382505175996</v>
      </c>
      <c r="M1421" s="91">
        <v>5.3844629917184266</v>
      </c>
      <c r="N1421" s="91">
        <v>4.6194151138716357</v>
      </c>
      <c r="Q1421" s="13">
        <v>1414</v>
      </c>
      <c r="R1421" s="91">
        <v>1.6053742727608822</v>
      </c>
      <c r="S1421" s="91">
        <v>1.0404821668320592</v>
      </c>
      <c r="T1421" s="91">
        <v>0.96882649388048947</v>
      </c>
      <c r="U1421" s="91">
        <v>1.1548771233436457</v>
      </c>
      <c r="V1421" s="91">
        <v>0.40520498900628499</v>
      </c>
      <c r="W1421" s="91">
        <v>1.2105948280894285</v>
      </c>
      <c r="X1421" s="91">
        <v>0.65555231257175106</v>
      </c>
      <c r="Y1421" s="91">
        <v>0.65311423734749885</v>
      </c>
      <c r="Z1421" s="91">
        <v>0.94580195746502482</v>
      </c>
      <c r="AA1421" s="91">
        <v>0.64590119276944336</v>
      </c>
      <c r="AB1421" s="91">
        <v>0.52370750880470096</v>
      </c>
      <c r="AC1421" s="91">
        <v>1.2249158445702726</v>
      </c>
      <c r="AD1421" s="91">
        <v>0.48989551106181767</v>
      </c>
      <c r="AG1421" s="10">
        <v>1414</v>
      </c>
      <c r="AH1421" s="91">
        <v>1.683104009218152</v>
      </c>
      <c r="AI1421" s="91">
        <v>1.6713610329752262</v>
      </c>
      <c r="AJ1421" s="91">
        <v>1.4273019961365099</v>
      </c>
      <c r="AK1421" s="91">
        <v>1.2162114074626362</v>
      </c>
      <c r="AL1421" s="91">
        <v>1.3631900904870033</v>
      </c>
      <c r="AM1421" s="91">
        <v>1.3456501847019349</v>
      </c>
      <c r="AN1421" s="91">
        <v>1.1841410512759685</v>
      </c>
      <c r="AO1421" s="91">
        <v>1.155352967092554</v>
      </c>
      <c r="AP1421" s="91">
        <v>1.481856847527705</v>
      </c>
      <c r="AQ1421" s="91">
        <v>1.2139000915037108</v>
      </c>
      <c r="AR1421" s="91">
        <v>1.076590300606636</v>
      </c>
      <c r="AS1421" s="91">
        <v>1.2929355746094144</v>
      </c>
      <c r="AT1421" s="91">
        <v>1.3085183176873287</v>
      </c>
      <c r="AW1421" s="10">
        <v>1414</v>
      </c>
      <c r="AX1421" s="91">
        <v>3.6223658536585361</v>
      </c>
      <c r="AY1421" s="91">
        <v>3.2831268292682929</v>
      </c>
      <c r="AZ1421" s="91">
        <v>2.9641341463414639</v>
      </c>
      <c r="BA1421" s="91">
        <v>2.6573463414634153</v>
      </c>
      <c r="BB1421" s="91">
        <v>2.2301097560975607</v>
      </c>
      <c r="BC1421" s="91">
        <v>2.450487804878049</v>
      </c>
      <c r="BD1421" s="91">
        <v>1.674278048780488</v>
      </c>
      <c r="BE1421" s="91">
        <v>1.8440609756097561</v>
      </c>
      <c r="BF1421" s="91">
        <v>2.2203268292682927</v>
      </c>
      <c r="BG1421" s="91">
        <v>2.2599341463414633</v>
      </c>
      <c r="BH1421" s="91">
        <v>2.1970317073170733</v>
      </c>
      <c r="BI1421" s="91">
        <v>2.7992536585365855</v>
      </c>
      <c r="BJ1421" s="91">
        <v>1.5264170731707325</v>
      </c>
    </row>
    <row r="1422" spans="1:62">
      <c r="A1422" s="13">
        <v>1415</v>
      </c>
      <c r="B1422" s="91">
        <v>8.0635584886128377</v>
      </c>
      <c r="C1422" s="91">
        <v>7.9107039337474117</v>
      </c>
      <c r="D1422" s="91">
        <v>7.4358747412008261</v>
      </c>
      <c r="E1422" s="91">
        <v>6.9326928053830219</v>
      </c>
      <c r="F1422" s="91">
        <v>6.5755732401656317</v>
      </c>
      <c r="G1422" s="91">
        <v>7.3263768115941996</v>
      </c>
      <c r="H1422" s="91">
        <v>6.2029671325051723</v>
      </c>
      <c r="I1422" s="91">
        <v>6.1690152691511386</v>
      </c>
      <c r="J1422" s="91">
        <v>5.5802937370600398</v>
      </c>
      <c r="K1422" s="91">
        <v>5.1960520186335399</v>
      </c>
      <c r="L1422" s="91">
        <v>5.4140709109730842</v>
      </c>
      <c r="M1422" s="91">
        <v>4.9284834368530017</v>
      </c>
      <c r="N1422" s="91">
        <v>5.0504412525879907</v>
      </c>
      <c r="Q1422" s="13">
        <v>1415</v>
      </c>
      <c r="R1422" s="91">
        <v>1.5051680189909133</v>
      </c>
      <c r="S1422" s="91">
        <v>1.3720876383943343</v>
      </c>
      <c r="T1422" s="91">
        <v>0.74105228338489681</v>
      </c>
      <c r="U1422" s="91">
        <v>1.118202868094877</v>
      </c>
      <c r="V1422" s="91">
        <v>0.40849532037436986</v>
      </c>
      <c r="W1422" s="91">
        <v>1.2991321775339053</v>
      </c>
      <c r="X1422" s="91">
        <v>0.96197731208530324</v>
      </c>
      <c r="Y1422" s="91">
        <v>1.1941334422975889</v>
      </c>
      <c r="Z1422" s="91">
        <v>0.99402836962232199</v>
      </c>
      <c r="AA1422" s="91">
        <v>0.69801723970190466</v>
      </c>
      <c r="AB1422" s="91">
        <v>0.9011947152335924</v>
      </c>
      <c r="AC1422" s="91">
        <v>0.86125931547097867</v>
      </c>
      <c r="AD1422" s="91">
        <v>0.93959488646313705</v>
      </c>
      <c r="AG1422" s="10">
        <v>1415</v>
      </c>
      <c r="AH1422" s="91">
        <v>1.7205019147998779</v>
      </c>
      <c r="AI1422" s="91">
        <v>1.713027417223032</v>
      </c>
      <c r="AJ1422" s="91">
        <v>1.303831294269157</v>
      </c>
      <c r="AK1422" s="91">
        <v>1.1036262581760261</v>
      </c>
      <c r="AL1422" s="91">
        <v>1.5256244281018063</v>
      </c>
      <c r="AM1422" s="91">
        <v>1.6090825905717283</v>
      </c>
      <c r="AN1422" s="91">
        <v>1.3538973802826448</v>
      </c>
      <c r="AO1422" s="91">
        <v>1.4891652828142479</v>
      </c>
      <c r="AP1422" s="91">
        <v>1.7613498491883279</v>
      </c>
      <c r="AQ1422" s="91">
        <v>1.1993696411021113</v>
      </c>
      <c r="AR1422" s="91">
        <v>1.2652946758396313</v>
      </c>
      <c r="AS1422" s="91">
        <v>0.76781950045751857</v>
      </c>
      <c r="AT1422" s="91">
        <v>1.778083166706206</v>
      </c>
      <c r="AW1422" s="10">
        <v>1415</v>
      </c>
      <c r="AX1422" s="91">
        <v>3.6948414634146354</v>
      </c>
      <c r="AY1422" s="91">
        <v>3.4842951219512188</v>
      </c>
      <c r="AZ1422" s="91">
        <v>2.9492073170731703</v>
      </c>
      <c r="BA1422" s="91">
        <v>2.272953658536585</v>
      </c>
      <c r="BB1422" s="91">
        <v>2.1184731707317073</v>
      </c>
      <c r="BC1422" s="91">
        <v>2.7713268292682929</v>
      </c>
      <c r="BD1422" s="91">
        <v>2.0409585365853662</v>
      </c>
      <c r="BE1422" s="91">
        <v>2.6555292682926828</v>
      </c>
      <c r="BF1422" s="91">
        <v>2.5910609756097562</v>
      </c>
      <c r="BG1422" s="91">
        <v>2.1100073170731708</v>
      </c>
      <c r="BH1422" s="91">
        <v>2.7040682926829271</v>
      </c>
      <c r="BI1422" s="91">
        <v>2.2232268292682926</v>
      </c>
      <c r="BJ1422" s="91">
        <v>2.3017536585365859</v>
      </c>
    </row>
    <row r="1423" spans="1:62">
      <c r="A1423" s="13">
        <v>1416</v>
      </c>
      <c r="B1423" s="91">
        <v>8.2287461180124204</v>
      </c>
      <c r="C1423" s="91">
        <v>7.6335144927536236</v>
      </c>
      <c r="D1423" s="91">
        <v>7.408694358178054</v>
      </c>
      <c r="E1423" s="91">
        <v>6.9807168737060046</v>
      </c>
      <c r="F1423" s="91">
        <v>6.6700879917184235</v>
      </c>
      <c r="G1423" s="91">
        <v>6.5317210144927538</v>
      </c>
      <c r="H1423" s="91">
        <v>6.6138677536231878</v>
      </c>
      <c r="I1423" s="91">
        <v>6.1024534161490696</v>
      </c>
      <c r="J1423" s="91">
        <v>5.3871001552795024</v>
      </c>
      <c r="K1423" s="91">
        <v>5.5877950310559008</v>
      </c>
      <c r="L1423" s="91">
        <v>5.2230745341614906</v>
      </c>
      <c r="M1423" s="91">
        <v>5.1823964803312625</v>
      </c>
      <c r="N1423" s="91">
        <v>4.5416149068322982</v>
      </c>
      <c r="Q1423" s="13">
        <v>1416</v>
      </c>
      <c r="R1423" s="91">
        <v>1.7104897554141614</v>
      </c>
      <c r="S1423" s="91">
        <v>1.1842819060961611</v>
      </c>
      <c r="T1423" s="91">
        <v>0.8959508104216527</v>
      </c>
      <c r="U1423" s="91">
        <v>0.81461093923296968</v>
      </c>
      <c r="V1423" s="91">
        <v>0.83155488101492447</v>
      </c>
      <c r="W1423" s="91">
        <v>0.88138462436518572</v>
      </c>
      <c r="X1423" s="91">
        <v>1.4119724476095965</v>
      </c>
      <c r="Y1423" s="91">
        <v>0.87164594400015571</v>
      </c>
      <c r="Z1423" s="91">
        <v>0.92624092775280653</v>
      </c>
      <c r="AA1423" s="91">
        <v>0.9621679995330108</v>
      </c>
      <c r="AB1423" s="91">
        <v>0.846710641527056</v>
      </c>
      <c r="AC1423" s="91">
        <v>1.1302006109781484</v>
      </c>
      <c r="AD1423" s="91">
        <v>0.60766641371392993</v>
      </c>
      <c r="AG1423" s="10">
        <v>1416</v>
      </c>
      <c r="AH1423" s="91">
        <v>1.7708120107093235</v>
      </c>
      <c r="AI1423" s="91">
        <v>1.6909648557969297</v>
      </c>
      <c r="AJ1423" s="91">
        <v>1.2591808723353781</v>
      </c>
      <c r="AK1423" s="91">
        <v>1.1953756735689838</v>
      </c>
      <c r="AL1423" s="91">
        <v>1.6949977971328838</v>
      </c>
      <c r="AM1423" s="91">
        <v>1.0496390686955637</v>
      </c>
      <c r="AN1423" s="91">
        <v>1.6540193852306229</v>
      </c>
      <c r="AO1423" s="91">
        <v>1.4885518690480224</v>
      </c>
      <c r="AP1423" s="91">
        <v>1.4666096180567323</v>
      </c>
      <c r="AQ1423" s="91">
        <v>1.6609821398312266</v>
      </c>
      <c r="AR1423" s="91">
        <v>1.2759497746297488</v>
      </c>
      <c r="AS1423" s="91">
        <v>1.1612532619378453</v>
      </c>
      <c r="AT1423" s="91">
        <v>1.4766377469752936</v>
      </c>
      <c r="AW1423" s="10">
        <v>1416</v>
      </c>
      <c r="AX1423" s="91">
        <v>3.875700000000001</v>
      </c>
      <c r="AY1423" s="91">
        <v>3.1517219512195127</v>
      </c>
      <c r="AZ1423" s="91">
        <v>2.776631707317073</v>
      </c>
      <c r="BA1423" s="91">
        <v>2.5575414634146343</v>
      </c>
      <c r="BB1423" s="91">
        <v>2.2464317073170732</v>
      </c>
      <c r="BC1423" s="91">
        <v>1.7489731707317075</v>
      </c>
      <c r="BD1423" s="91">
        <v>2.8101243902439026</v>
      </c>
      <c r="BE1423" s="91">
        <v>2.5072951219512198</v>
      </c>
      <c r="BF1423" s="91">
        <v>2.1742804878048787</v>
      </c>
      <c r="BG1423" s="91">
        <v>2.6493463414634144</v>
      </c>
      <c r="BH1423" s="91">
        <v>2.4281975609756099</v>
      </c>
      <c r="BI1423" s="91">
        <v>2.5882219512195115</v>
      </c>
      <c r="BJ1423" s="91">
        <v>1.5928780487804874</v>
      </c>
    </row>
    <row r="1424" spans="1:62">
      <c r="A1424" s="13">
        <v>1417</v>
      </c>
      <c r="B1424" s="91">
        <v>8.1881974637681161</v>
      </c>
      <c r="C1424" s="91">
        <v>8.2713509316770164</v>
      </c>
      <c r="D1424" s="91">
        <v>6.8913146997929609</v>
      </c>
      <c r="E1424" s="91">
        <v>6.6370328674948249</v>
      </c>
      <c r="F1424" s="91">
        <v>6.7769798136645951</v>
      </c>
      <c r="G1424" s="91">
        <v>7.0612292960662533</v>
      </c>
      <c r="H1424" s="91">
        <v>6.1134200310558997</v>
      </c>
      <c r="I1424" s="91">
        <v>5.905663819875774</v>
      </c>
      <c r="J1424" s="91">
        <v>5.8020082815734995</v>
      </c>
      <c r="K1424" s="91">
        <v>5.1008656832298138</v>
      </c>
      <c r="L1424" s="91">
        <v>5.0278726708074526</v>
      </c>
      <c r="M1424" s="91">
        <v>5.2799999999999994</v>
      </c>
      <c r="N1424" s="91">
        <v>4.7298330745341612</v>
      </c>
      <c r="Q1424" s="13">
        <v>1417</v>
      </c>
      <c r="R1424" s="91">
        <v>1.8346058801782343</v>
      </c>
      <c r="S1424" s="91">
        <v>1.6262156324791319</v>
      </c>
      <c r="T1424" s="91">
        <v>0.41440079388243539</v>
      </c>
      <c r="U1424" s="91">
        <v>0.61647111474325322</v>
      </c>
      <c r="V1424" s="91">
        <v>0.81627069834413268</v>
      </c>
      <c r="W1424" s="91">
        <v>1.2313855972603274</v>
      </c>
      <c r="X1424" s="91">
        <v>1.0980308602338842</v>
      </c>
      <c r="Y1424" s="91">
        <v>1.0256260580234657</v>
      </c>
      <c r="Z1424" s="91">
        <v>1.1564493218920862</v>
      </c>
      <c r="AA1424" s="91">
        <v>0.76068725312785757</v>
      </c>
      <c r="AB1424" s="91">
        <v>0.64768159087813526</v>
      </c>
      <c r="AC1424" s="91">
        <v>1.2023115988558752</v>
      </c>
      <c r="AD1424" s="91">
        <v>0.87390695230868032</v>
      </c>
      <c r="AG1424" s="10">
        <v>1417</v>
      </c>
      <c r="AH1424" s="91">
        <v>2.1911681973768937</v>
      </c>
      <c r="AI1424" s="91">
        <v>2.0686481173958722</v>
      </c>
      <c r="AJ1424" s="91">
        <v>0.83795370590029483</v>
      </c>
      <c r="AK1424" s="91">
        <v>0.96880909614667754</v>
      </c>
      <c r="AL1424" s="91">
        <v>1.702579049039211</v>
      </c>
      <c r="AM1424" s="91">
        <v>1.4908140441251232</v>
      </c>
      <c r="AN1424" s="91">
        <v>1.4080946893957371</v>
      </c>
      <c r="AO1424" s="91">
        <v>1.5486121937167459</v>
      </c>
      <c r="AP1424" s="91">
        <v>1.892893211780255</v>
      </c>
      <c r="AQ1424" s="91">
        <v>1.5253109431660286</v>
      </c>
      <c r="AR1424" s="91">
        <v>1.1119785135730507</v>
      </c>
      <c r="AS1424" s="91">
        <v>1.0639763445961976</v>
      </c>
      <c r="AT1424" s="91">
        <v>1.4807147456535736</v>
      </c>
      <c r="AW1424" s="10">
        <v>1417</v>
      </c>
      <c r="AX1424" s="91">
        <v>3.9330024390243903</v>
      </c>
      <c r="AY1424" s="91">
        <v>3.8196292682926831</v>
      </c>
      <c r="AZ1424" s="91">
        <v>2.2963829268292684</v>
      </c>
      <c r="BA1424" s="91">
        <v>2.1222317073170736</v>
      </c>
      <c r="BB1424" s="91">
        <v>2.3697756097560974</v>
      </c>
      <c r="BC1424" s="91">
        <v>2.8188902439024397</v>
      </c>
      <c r="BD1424" s="91">
        <v>1.8658585365853659</v>
      </c>
      <c r="BE1424" s="91">
        <v>2.7104195121951222</v>
      </c>
      <c r="BF1424" s="91">
        <v>2.8234585365853655</v>
      </c>
      <c r="BG1424" s="91">
        <v>2.4939585365853665</v>
      </c>
      <c r="BH1424" s="91">
        <v>2.2759463414634147</v>
      </c>
      <c r="BI1424" s="91">
        <v>2.6339487804878048</v>
      </c>
      <c r="BJ1424" s="91">
        <v>1.6435756097560978</v>
      </c>
    </row>
    <row r="1425" spans="1:62">
      <c r="A1425" s="13">
        <v>1418</v>
      </c>
      <c r="B1425" s="91">
        <v>8.1731094720496884</v>
      </c>
      <c r="C1425" s="91">
        <v>7.9609924948240156</v>
      </c>
      <c r="D1425" s="91">
        <v>7.325781573498964</v>
      </c>
      <c r="E1425" s="91">
        <v>7.0040126811594199</v>
      </c>
      <c r="F1425" s="91">
        <v>6.4522670807453402</v>
      </c>
      <c r="G1425" s="91">
        <v>6.869772256728778</v>
      </c>
      <c r="H1425" s="91">
        <v>6.286709368530019</v>
      </c>
      <c r="I1425" s="91">
        <v>5.7531884057971014</v>
      </c>
      <c r="J1425" s="91">
        <v>5.4266446687370591</v>
      </c>
      <c r="K1425" s="91">
        <v>5.336547619047618</v>
      </c>
      <c r="L1425" s="91">
        <v>4.4273680124223604</v>
      </c>
      <c r="M1425" s="91">
        <v>5.2231896997929601</v>
      </c>
      <c r="N1425" s="91">
        <v>4.9228817287784681</v>
      </c>
      <c r="Q1425" s="13">
        <v>1418</v>
      </c>
      <c r="R1425" s="91">
        <v>1.7548382075379918</v>
      </c>
      <c r="S1425" s="91">
        <v>1.6590352771778263</v>
      </c>
      <c r="T1425" s="91">
        <v>0.71822038020742107</v>
      </c>
      <c r="U1425" s="91">
        <v>0.96129823127663294</v>
      </c>
      <c r="V1425" s="91">
        <v>0.59661043332749608</v>
      </c>
      <c r="W1425" s="91">
        <v>1.1895082987955561</v>
      </c>
      <c r="X1425" s="91">
        <v>1.3492888136516641</v>
      </c>
      <c r="Y1425" s="91">
        <v>0.68341602942034918</v>
      </c>
      <c r="Z1425" s="91">
        <v>1.0252874905142721</v>
      </c>
      <c r="AA1425" s="91">
        <v>1.0019516276535712</v>
      </c>
      <c r="AB1425" s="91">
        <v>0.10089311773977</v>
      </c>
      <c r="AC1425" s="91">
        <v>1.3167668748662265</v>
      </c>
      <c r="AD1425" s="91">
        <v>1.0862938532484974</v>
      </c>
      <c r="AG1425" s="10">
        <v>1418</v>
      </c>
      <c r="AH1425" s="91">
        <v>2.001218354966618</v>
      </c>
      <c r="AI1425" s="91">
        <v>1.9328769444538587</v>
      </c>
      <c r="AJ1425" s="91">
        <v>1.4330006439150034</v>
      </c>
      <c r="AK1425" s="91">
        <v>1.2854237977429084</v>
      </c>
      <c r="AL1425" s="91">
        <v>1.5159673975666792</v>
      </c>
      <c r="AM1425" s="91">
        <v>1.5103178906700108</v>
      </c>
      <c r="AN1425" s="91">
        <v>1.6534568068593893</v>
      </c>
      <c r="AO1425" s="91">
        <v>1.4510133188734879</v>
      </c>
      <c r="AP1425" s="91">
        <v>1.6620632392313688</v>
      </c>
      <c r="AQ1425" s="91">
        <v>1.4352136781102787</v>
      </c>
      <c r="AR1425" s="91">
        <v>0.77291998508828375</v>
      </c>
      <c r="AS1425" s="91">
        <v>1.0250144033619137</v>
      </c>
      <c r="AT1425" s="91">
        <v>1.869146304266784</v>
      </c>
      <c r="AW1425" s="10">
        <v>1418</v>
      </c>
      <c r="AX1425" s="91">
        <v>4.016441463414635</v>
      </c>
      <c r="AY1425" s="91">
        <v>3.6545658536585375</v>
      </c>
      <c r="AZ1425" s="91">
        <v>2.7471853658536585</v>
      </c>
      <c r="BA1425" s="91">
        <v>2.9892414634146345</v>
      </c>
      <c r="BB1425" s="91">
        <v>2.1424975609756096</v>
      </c>
      <c r="BC1425" s="91">
        <v>2.4178975609756104</v>
      </c>
      <c r="BD1425" s="91">
        <v>2.1949024390243905</v>
      </c>
      <c r="BE1425" s="91">
        <v>2.1827707317073171</v>
      </c>
      <c r="BF1425" s="91">
        <v>2.4263487804878054</v>
      </c>
      <c r="BG1425" s="91">
        <v>2.4283048780487797</v>
      </c>
      <c r="BH1425" s="91">
        <v>1.7617804878048784</v>
      </c>
      <c r="BI1425" s="91">
        <v>2.7831146341463411</v>
      </c>
      <c r="BJ1425" s="91">
        <v>2.189719512195123</v>
      </c>
    </row>
    <row r="1426" spans="1:62">
      <c r="A1426" s="13">
        <v>1419</v>
      </c>
      <c r="B1426" s="91">
        <v>7.6823550724637677</v>
      </c>
      <c r="C1426" s="91">
        <v>8.0722800207039338</v>
      </c>
      <c r="D1426" s="91">
        <v>6.8488535196687366</v>
      </c>
      <c r="E1426" s="91">
        <v>7.0997748447204945</v>
      </c>
      <c r="F1426" s="91">
        <v>6.4774831780538271</v>
      </c>
      <c r="G1426" s="91">
        <v>6.7493038302277411</v>
      </c>
      <c r="H1426" s="91">
        <v>5.5249404761904763</v>
      </c>
      <c r="I1426" s="91">
        <v>5.7728623188405788</v>
      </c>
      <c r="J1426" s="91">
        <v>5.4395031055900622</v>
      </c>
      <c r="K1426" s="91">
        <v>5.5567559523809518</v>
      </c>
      <c r="L1426" s="91">
        <v>4.6552419772256712</v>
      </c>
      <c r="M1426" s="91">
        <v>4.9481987577639757</v>
      </c>
      <c r="N1426" s="91">
        <v>5.072978778467907</v>
      </c>
      <c r="Q1426" s="13">
        <v>1419</v>
      </c>
      <c r="R1426" s="91">
        <v>1.5190882026735151</v>
      </c>
      <c r="S1426" s="91">
        <v>1.6483626174770878</v>
      </c>
      <c r="T1426" s="91">
        <v>0.50257038896347772</v>
      </c>
      <c r="U1426" s="91">
        <v>1.1358998307162462</v>
      </c>
      <c r="V1426" s="91">
        <v>0.88330706516451651</v>
      </c>
      <c r="W1426" s="91">
        <v>1.4795380693868814</v>
      </c>
      <c r="X1426" s="91">
        <v>0.43437433113459029</v>
      </c>
      <c r="Y1426" s="91">
        <v>0.87197672834821849</v>
      </c>
      <c r="Z1426" s="91">
        <v>1.1751230712353824</v>
      </c>
      <c r="AA1426" s="91">
        <v>0.99363921156577717</v>
      </c>
      <c r="AB1426" s="91">
        <v>0.45957620687642275</v>
      </c>
      <c r="AC1426" s="91">
        <v>1.0409511022901952</v>
      </c>
      <c r="AD1426" s="91">
        <v>1.0261864456248904</v>
      </c>
      <c r="AG1426" s="10">
        <v>1419</v>
      </c>
      <c r="AH1426" s="91">
        <v>1.7620971294946963</v>
      </c>
      <c r="AI1426" s="91">
        <v>2.0128172975904022</v>
      </c>
      <c r="AJ1426" s="91">
        <v>1.0565916562171689</v>
      </c>
      <c r="AK1426" s="91">
        <v>1.4493476124309486</v>
      </c>
      <c r="AL1426" s="91">
        <v>1.3566272409936628</v>
      </c>
      <c r="AM1426" s="91">
        <v>1.5312942691564713</v>
      </c>
      <c r="AN1426" s="91">
        <v>1.1596688921272922</v>
      </c>
      <c r="AO1426" s="91">
        <v>1.5204341342732233</v>
      </c>
      <c r="AP1426" s="91">
        <v>1.6227013928898226</v>
      </c>
      <c r="AQ1426" s="91">
        <v>1.753094181041787</v>
      </c>
      <c r="AR1426" s="91">
        <v>0.78876707222015119</v>
      </c>
      <c r="AS1426" s="91">
        <v>0.97762903717761884</v>
      </c>
      <c r="AT1426" s="91">
        <v>1.9093028772833567</v>
      </c>
      <c r="AW1426" s="10">
        <v>1419</v>
      </c>
      <c r="AX1426" s="91">
        <v>3.4223658536585364</v>
      </c>
      <c r="AY1426" s="91">
        <v>3.8279414634146343</v>
      </c>
      <c r="AZ1426" s="91">
        <v>2.3982170731707324</v>
      </c>
      <c r="BA1426" s="91">
        <v>2.8064024390243909</v>
      </c>
      <c r="BB1426" s="91">
        <v>2.2455487804878054</v>
      </c>
      <c r="BC1426" s="91">
        <v>2.4316975609756102</v>
      </c>
      <c r="BD1426" s="91">
        <v>1.2762731707317074</v>
      </c>
      <c r="BE1426" s="91">
        <v>2.4753658536585359</v>
      </c>
      <c r="BF1426" s="91">
        <v>2.3420048780487805</v>
      </c>
      <c r="BG1426" s="91">
        <v>2.9608414634146345</v>
      </c>
      <c r="BH1426" s="91">
        <v>2.1592341463414639</v>
      </c>
      <c r="BI1426" s="91">
        <v>2.2867219512195125</v>
      </c>
      <c r="BJ1426" s="91">
        <v>2.504129268292683</v>
      </c>
    </row>
    <row r="1427" spans="1:62">
      <c r="A1427" s="13">
        <v>1420</v>
      </c>
      <c r="B1427" s="91">
        <v>7.8236361283643889</v>
      </c>
      <c r="C1427" s="91">
        <v>7.6471402691511372</v>
      </c>
      <c r="D1427" s="91">
        <v>7.1879956004140766</v>
      </c>
      <c r="E1427" s="91">
        <v>6.3799844720496894</v>
      </c>
      <c r="F1427" s="91">
        <v>6.5358695652173919</v>
      </c>
      <c r="G1427" s="91">
        <v>6.475427018633539</v>
      </c>
      <c r="H1427" s="91">
        <v>5.5492391304347821</v>
      </c>
      <c r="I1427" s="91">
        <v>5.4424702380952397</v>
      </c>
      <c r="J1427" s="91">
        <v>5.2281081780538301</v>
      </c>
      <c r="K1427" s="91">
        <v>4.6004658385093169</v>
      </c>
      <c r="L1427" s="91">
        <v>5.1351151656314702</v>
      </c>
      <c r="M1427" s="91">
        <v>4.8551617494824013</v>
      </c>
      <c r="N1427" s="91">
        <v>5.501727484472049</v>
      </c>
      <c r="Q1427" s="13">
        <v>1420</v>
      </c>
      <c r="R1427" s="91">
        <v>1.5665577024108341</v>
      </c>
      <c r="S1427" s="91">
        <v>1.3458039032553082</v>
      </c>
      <c r="T1427" s="91">
        <v>0.70688420602027513</v>
      </c>
      <c r="U1427" s="91">
        <v>0.87354503531609373</v>
      </c>
      <c r="V1427" s="91">
        <v>0.85860525752534411</v>
      </c>
      <c r="W1427" s="91">
        <v>1.1977759617068473</v>
      </c>
      <c r="X1427" s="91">
        <v>0.69836164458194716</v>
      </c>
      <c r="Y1427" s="91">
        <v>0.71721440663125335</v>
      </c>
      <c r="Z1427" s="91">
        <v>1.2572568248594169</v>
      </c>
      <c r="AA1427" s="91">
        <v>0.53482964606074745</v>
      </c>
      <c r="AB1427" s="91">
        <v>0.87623995485766515</v>
      </c>
      <c r="AC1427" s="91">
        <v>1.1224485824917796</v>
      </c>
      <c r="AD1427" s="91">
        <v>1.5688751386375575</v>
      </c>
      <c r="AG1427" s="10">
        <v>1420</v>
      </c>
      <c r="AH1427" s="91">
        <v>2.1821330531738234</v>
      </c>
      <c r="AI1427" s="91">
        <v>1.8389416070762872</v>
      </c>
      <c r="AJ1427" s="91">
        <v>1.243684549428949</v>
      </c>
      <c r="AK1427" s="91">
        <v>0.89440302301148888</v>
      </c>
      <c r="AL1427" s="91">
        <v>1.6590656454400652</v>
      </c>
      <c r="AM1427" s="91">
        <v>1.2926881756871251</v>
      </c>
      <c r="AN1427" s="91">
        <v>0.90844206459484211</v>
      </c>
      <c r="AO1427" s="91">
        <v>1.1697681905988406</v>
      </c>
      <c r="AP1427" s="91">
        <v>1.5101941912088663</v>
      </c>
      <c r="AQ1427" s="91">
        <v>0.85241637577523999</v>
      </c>
      <c r="AR1427" s="91">
        <v>1.096839732944725</v>
      </c>
      <c r="AS1427" s="91">
        <v>0.88429186294777506</v>
      </c>
      <c r="AT1427" s="91">
        <v>2.328913478157725</v>
      </c>
      <c r="AW1427" s="10">
        <v>1420</v>
      </c>
      <c r="AX1427" s="91">
        <v>3.7250878048780498</v>
      </c>
      <c r="AY1427" s="91">
        <v>3.5907097560975609</v>
      </c>
      <c r="AZ1427" s="91">
        <v>2.7289219512195126</v>
      </c>
      <c r="BA1427" s="91">
        <v>2.1416317073170732</v>
      </c>
      <c r="BB1427" s="91">
        <v>2.5348585365853671</v>
      </c>
      <c r="BC1427" s="91">
        <v>2.0923341463414644</v>
      </c>
      <c r="BD1427" s="91">
        <v>1.2842146341463414</v>
      </c>
      <c r="BE1427" s="91">
        <v>2.0569512195121948</v>
      </c>
      <c r="BF1427" s="91">
        <v>2.2453951219512196</v>
      </c>
      <c r="BG1427" s="91">
        <v>1.6656243902439027</v>
      </c>
      <c r="BH1427" s="91">
        <v>2.5684975609756107</v>
      </c>
      <c r="BI1427" s="91">
        <v>2.5948585365853654</v>
      </c>
      <c r="BJ1427" s="91">
        <v>3.0711609756097564</v>
      </c>
    </row>
    <row r="1428" spans="1:62">
      <c r="A1428" s="13">
        <v>1421</v>
      </c>
      <c r="B1428" s="91">
        <v>7.5763625776397507</v>
      </c>
      <c r="C1428" s="91">
        <v>7.1447217908902685</v>
      </c>
      <c r="D1428" s="91">
        <v>7.5797644927536263</v>
      </c>
      <c r="E1428" s="91">
        <v>7.1985934265010334</v>
      </c>
      <c r="F1428" s="91">
        <v>6.7081651138716358</v>
      </c>
      <c r="G1428" s="91">
        <v>6.5707634575569331</v>
      </c>
      <c r="H1428" s="91">
        <v>6.0304037267080739</v>
      </c>
      <c r="I1428" s="91">
        <v>5.5143038302277425</v>
      </c>
      <c r="J1428" s="91">
        <v>5.5706418219461691</v>
      </c>
      <c r="K1428" s="91">
        <v>5.4462344720496869</v>
      </c>
      <c r="L1428" s="91">
        <v>4.3409808488612835</v>
      </c>
      <c r="M1428" s="91">
        <v>5.0664919772256711</v>
      </c>
      <c r="N1428" s="91">
        <v>4.7855874741200832</v>
      </c>
      <c r="Q1428" s="13">
        <v>1421</v>
      </c>
      <c r="R1428" s="91">
        <v>1.6479248146634755</v>
      </c>
      <c r="S1428" s="91">
        <v>1.0712314906699356</v>
      </c>
      <c r="T1428" s="91">
        <v>0.98605062946315658</v>
      </c>
      <c r="U1428" s="91">
        <v>1.3213783978362819</v>
      </c>
      <c r="V1428" s="91">
        <v>0.92713793707314252</v>
      </c>
      <c r="W1428" s="91">
        <v>1.2478995193898004</v>
      </c>
      <c r="X1428" s="91">
        <v>1.1070632187262857</v>
      </c>
      <c r="Y1428" s="91">
        <v>0.78103827369486123</v>
      </c>
      <c r="Z1428" s="91">
        <v>1.2857315198567894</v>
      </c>
      <c r="AA1428" s="91">
        <v>1.1992275212577592</v>
      </c>
      <c r="AB1428" s="91">
        <v>0.2924970326698188</v>
      </c>
      <c r="AC1428" s="91">
        <v>1.1079193664506839</v>
      </c>
      <c r="AD1428" s="91">
        <v>1.1609830132508319</v>
      </c>
      <c r="AG1428" s="10">
        <v>1421</v>
      </c>
      <c r="AH1428" s="91">
        <v>1.7793659131731452</v>
      </c>
      <c r="AI1428" s="91">
        <v>1.4110465313315486</v>
      </c>
      <c r="AJ1428" s="91">
        <v>1.564023790964856</v>
      </c>
      <c r="AK1428" s="91">
        <v>1.5001897854746333</v>
      </c>
      <c r="AL1428" s="91">
        <v>1.8741298674890701</v>
      </c>
      <c r="AM1428" s="91">
        <v>1.4625088961941235</v>
      </c>
      <c r="AN1428" s="91">
        <v>1.4512200494797838</v>
      </c>
      <c r="AO1428" s="91">
        <v>1.3505354661605715</v>
      </c>
      <c r="AP1428" s="91">
        <v>1.609374046836344</v>
      </c>
      <c r="AQ1428" s="91">
        <v>1.5998576608940247</v>
      </c>
      <c r="AR1428" s="91">
        <v>0.849401836852273</v>
      </c>
      <c r="AS1428" s="91">
        <v>1.1940065069305594</v>
      </c>
      <c r="AT1428" s="91">
        <v>1.9531551835157752</v>
      </c>
      <c r="AW1428" s="10">
        <v>1421</v>
      </c>
      <c r="AX1428" s="91">
        <v>3.7116390243902453</v>
      </c>
      <c r="AY1428" s="91">
        <v>3.0109048780487808</v>
      </c>
      <c r="AZ1428" s="91">
        <v>3.2041146341463422</v>
      </c>
      <c r="BA1428" s="91">
        <v>3.1565439024390245</v>
      </c>
      <c r="BB1428" s="91">
        <v>2.6924243902439029</v>
      </c>
      <c r="BC1428" s="91">
        <v>2.3891341463414637</v>
      </c>
      <c r="BD1428" s="91">
        <v>2.23949512195122</v>
      </c>
      <c r="BE1428" s="91">
        <v>2.0757853658536591</v>
      </c>
      <c r="BF1428" s="91">
        <v>2.6256024390243904</v>
      </c>
      <c r="BG1428" s="91">
        <v>2.8223560975609758</v>
      </c>
      <c r="BH1428" s="91">
        <v>1.9439536585365855</v>
      </c>
      <c r="BI1428" s="91">
        <v>2.931914634146342</v>
      </c>
      <c r="BJ1428" s="91">
        <v>2.3404658536585363</v>
      </c>
    </row>
    <row r="1429" spans="1:62">
      <c r="A1429" s="13">
        <v>1422</v>
      </c>
      <c r="B1429" s="91">
        <v>7.4281094720496901</v>
      </c>
      <c r="C1429" s="91">
        <v>7.7284420289855049</v>
      </c>
      <c r="D1429" s="91">
        <v>7.5263975155279486</v>
      </c>
      <c r="E1429" s="91">
        <v>6.8981793478260869</v>
      </c>
      <c r="F1429" s="91">
        <v>6.6448563664596252</v>
      </c>
      <c r="G1429" s="91">
        <v>6.2711620082815722</v>
      </c>
      <c r="H1429" s="91">
        <v>6.2527083333333326</v>
      </c>
      <c r="I1429" s="91">
        <v>5.5466071428571428</v>
      </c>
      <c r="J1429" s="91">
        <v>5.141779244306421</v>
      </c>
      <c r="K1429" s="91">
        <v>5.5368568840579702</v>
      </c>
      <c r="L1429" s="91">
        <v>4.5052199792960677</v>
      </c>
      <c r="M1429" s="91">
        <v>5.2518426501035211</v>
      </c>
      <c r="N1429" s="91">
        <v>4.0085636645962728</v>
      </c>
      <c r="Q1429" s="13">
        <v>1422</v>
      </c>
      <c r="R1429" s="91">
        <v>1.4324674566575217</v>
      </c>
      <c r="S1429" s="91">
        <v>1.5500632381841883</v>
      </c>
      <c r="T1429" s="91">
        <v>1.3202420563111714</v>
      </c>
      <c r="U1429" s="91">
        <v>1.2684276068725311</v>
      </c>
      <c r="V1429" s="91">
        <v>0.85288852567470308</v>
      </c>
      <c r="W1429" s="91">
        <v>1.0607261689335123</v>
      </c>
      <c r="X1429" s="91">
        <v>1.1007141050337592</v>
      </c>
      <c r="Y1429" s="91">
        <v>0.88578016461385789</v>
      </c>
      <c r="Z1429" s="91">
        <v>1.0281808806646819</v>
      </c>
      <c r="AA1429" s="91">
        <v>1.0806140914132278</v>
      </c>
      <c r="AB1429" s="91">
        <v>0.38976514311287502</v>
      </c>
      <c r="AC1429" s="91">
        <v>1.5118518086120671</v>
      </c>
      <c r="AD1429" s="91">
        <v>0.40650477691514375</v>
      </c>
      <c r="AG1429" s="10">
        <v>1422</v>
      </c>
      <c r="AH1429" s="91">
        <v>1.6478666079235436</v>
      </c>
      <c r="AI1429" s="91">
        <v>1.8910800826922425</v>
      </c>
      <c r="AJ1429" s="91">
        <v>1.814342359440134</v>
      </c>
      <c r="AK1429" s="91">
        <v>1.4400108448842648</v>
      </c>
      <c r="AL1429" s="91">
        <v>1.582612600399905</v>
      </c>
      <c r="AM1429" s="91">
        <v>1.1656725522757314</v>
      </c>
      <c r="AN1429" s="91">
        <v>1.656601823296167</v>
      </c>
      <c r="AO1429" s="91">
        <v>1.4638357000033888</v>
      </c>
      <c r="AP1429" s="91">
        <v>1.3540041346121259</v>
      </c>
      <c r="AQ1429" s="91">
        <v>1.7189734639238146</v>
      </c>
      <c r="AR1429" s="91">
        <v>0.75367031551835173</v>
      </c>
      <c r="AS1429" s="91">
        <v>1.3944741925644766</v>
      </c>
      <c r="AT1429" s="91">
        <v>1.1713695055410582</v>
      </c>
      <c r="AW1429" s="10">
        <v>1422</v>
      </c>
      <c r="AX1429" s="91">
        <v>3.4944902439024399</v>
      </c>
      <c r="AY1429" s="91">
        <v>3.7256243902439037</v>
      </c>
      <c r="AZ1429" s="91">
        <v>3.5921024390243912</v>
      </c>
      <c r="BA1429" s="91">
        <v>3.0439146341463417</v>
      </c>
      <c r="BB1429" s="91">
        <v>2.5193146341463413</v>
      </c>
      <c r="BC1429" s="91">
        <v>2.0664512195121953</v>
      </c>
      <c r="BD1429" s="91">
        <v>2.4844585365853651</v>
      </c>
      <c r="BE1429" s="91">
        <v>2.2977268292682926</v>
      </c>
      <c r="BF1429" s="91">
        <v>2.1044365853658538</v>
      </c>
      <c r="BG1429" s="91">
        <v>2.9257317073170732</v>
      </c>
      <c r="BH1429" s="91">
        <v>2.0489390243902448</v>
      </c>
      <c r="BI1429" s="91">
        <v>2.9344658536585362</v>
      </c>
      <c r="BJ1429" s="91">
        <v>1.319390243902439</v>
      </c>
    </row>
    <row r="1430" spans="1:62">
      <c r="A1430" s="13">
        <v>1423</v>
      </c>
      <c r="B1430" s="91">
        <v>7.158757763975153</v>
      </c>
      <c r="C1430" s="91">
        <v>7.4254140786749465</v>
      </c>
      <c r="D1430" s="91">
        <v>7.1083346273291923</v>
      </c>
      <c r="E1430" s="91">
        <v>6.7120522774327149</v>
      </c>
      <c r="F1430" s="91">
        <v>6.3566149068322986</v>
      </c>
      <c r="G1430" s="91">
        <v>5.8274883540372668</v>
      </c>
      <c r="H1430" s="91">
        <v>6.1935222567287775</v>
      </c>
      <c r="I1430" s="91">
        <v>4.9621234472049691</v>
      </c>
      <c r="J1430" s="91">
        <v>5.2739803312629414</v>
      </c>
      <c r="K1430" s="91">
        <v>5.1620406314699787</v>
      </c>
      <c r="L1430" s="91">
        <v>4.5178894927536222</v>
      </c>
      <c r="M1430" s="91">
        <v>4.678210403726708</v>
      </c>
      <c r="N1430" s="91">
        <v>4.0985908385093168</v>
      </c>
      <c r="Q1430" s="13">
        <v>1423</v>
      </c>
      <c r="R1430" s="91">
        <v>1.398881170587434</v>
      </c>
      <c r="S1430" s="91">
        <v>1.6285544723989653</v>
      </c>
      <c r="T1430" s="91">
        <v>0.9359251259899205</v>
      </c>
      <c r="U1430" s="91">
        <v>1.1842974724184225</v>
      </c>
      <c r="V1430" s="91">
        <v>0.70098651567334047</v>
      </c>
      <c r="W1430" s="91">
        <v>0.67574961570641934</v>
      </c>
      <c r="X1430" s="91">
        <v>1.2336602261008307</v>
      </c>
      <c r="Y1430" s="91">
        <v>0.51208919502656014</v>
      </c>
      <c r="Z1430" s="91">
        <v>1.1744109119919055</v>
      </c>
      <c r="AA1430" s="91">
        <v>0.85981943066176381</v>
      </c>
      <c r="AB1430" s="91">
        <v>0.5540676745860329</v>
      </c>
      <c r="AC1430" s="91">
        <v>1.077909442920242</v>
      </c>
      <c r="AD1430" s="91">
        <v>0.48976319732259233</v>
      </c>
      <c r="AG1430" s="10">
        <v>1423</v>
      </c>
      <c r="AH1430" s="91">
        <v>1.723968888738266</v>
      </c>
      <c r="AI1430" s="91">
        <v>2.0214745653573725</v>
      </c>
      <c r="AJ1430" s="91">
        <v>1.6545446843121978</v>
      </c>
      <c r="AK1430" s="91">
        <v>1.2635222150676109</v>
      </c>
      <c r="AL1430" s="91">
        <v>1.4421730436845495</v>
      </c>
      <c r="AM1430" s="91">
        <v>0.91081777205408898</v>
      </c>
      <c r="AN1430" s="91">
        <v>1.8542295048632527</v>
      </c>
      <c r="AO1430" s="91">
        <v>1.0499000237231844</v>
      </c>
      <c r="AP1430" s="91">
        <v>1.4654166807876099</v>
      </c>
      <c r="AQ1430" s="91">
        <v>1.615157420273156</v>
      </c>
      <c r="AR1430" s="91">
        <v>0.97426542854237974</v>
      </c>
      <c r="AS1430" s="91">
        <v>1.0102823058935166</v>
      </c>
      <c r="AT1430" s="91">
        <v>1.3532348256345954</v>
      </c>
      <c r="AW1430" s="10">
        <v>1423</v>
      </c>
      <c r="AX1430" s="91">
        <v>3.3053707317073173</v>
      </c>
      <c r="AY1430" s="91">
        <v>3.3811951219512197</v>
      </c>
      <c r="AZ1430" s="91">
        <v>3.2831853658536589</v>
      </c>
      <c r="BA1430" s="91">
        <v>2.7672219512195122</v>
      </c>
      <c r="BB1430" s="91">
        <v>2.4425682926829273</v>
      </c>
      <c r="BC1430" s="91">
        <v>1.8603463414634145</v>
      </c>
      <c r="BD1430" s="91">
        <v>2.7392682926829273</v>
      </c>
      <c r="BE1430" s="91">
        <v>1.7357536585365854</v>
      </c>
      <c r="BF1430" s="91">
        <v>2.1861121951219515</v>
      </c>
      <c r="BG1430" s="91">
        <v>2.6495878048780486</v>
      </c>
      <c r="BH1430" s="91">
        <v>1.9183268292682929</v>
      </c>
      <c r="BI1430" s="91">
        <v>2.5959073170731712</v>
      </c>
      <c r="BJ1430" s="91">
        <v>1.6424390243902438</v>
      </c>
    </row>
    <row r="1431" spans="1:62">
      <c r="A1431" s="13">
        <v>1424</v>
      </c>
      <c r="B1431" s="91">
        <v>7.2388625776397513</v>
      </c>
      <c r="C1431" s="91">
        <v>7.3573278985507251</v>
      </c>
      <c r="D1431" s="91">
        <v>6.8282479296066256</v>
      </c>
      <c r="E1431" s="91">
        <v>6.90427536231884</v>
      </c>
      <c r="F1431" s="91">
        <v>6.4756159420289849</v>
      </c>
      <c r="G1431" s="91">
        <v>6.5452096273291938</v>
      </c>
      <c r="H1431" s="91">
        <v>5.7332893374741181</v>
      </c>
      <c r="I1431" s="91">
        <v>4.997505175983437</v>
      </c>
      <c r="J1431" s="91">
        <v>5.2636723602484468</v>
      </c>
      <c r="K1431" s="91">
        <v>5.0417197204968947</v>
      </c>
      <c r="L1431" s="91">
        <v>4.5835921325051761</v>
      </c>
      <c r="M1431" s="91">
        <v>4.6951151656314689</v>
      </c>
      <c r="N1431" s="91">
        <v>5.6047735507246355</v>
      </c>
      <c r="Q1431" s="13">
        <v>1424</v>
      </c>
      <c r="R1431" s="91">
        <v>1.4526647597921893</v>
      </c>
      <c r="S1431" s="91">
        <v>1.4848559142295641</v>
      </c>
      <c r="T1431" s="91">
        <v>0.82636740412118381</v>
      </c>
      <c r="U1431" s="91">
        <v>1.4567158951608199</v>
      </c>
      <c r="V1431" s="91">
        <v>0.96879730702624844</v>
      </c>
      <c r="W1431" s="91">
        <v>1.4042982507345358</v>
      </c>
      <c r="X1431" s="91">
        <v>1.1864884322767688</v>
      </c>
      <c r="Y1431" s="91">
        <v>0.56411768139629914</v>
      </c>
      <c r="Z1431" s="91">
        <v>1.0441363609830134</v>
      </c>
      <c r="AA1431" s="91">
        <v>0.95816745471173148</v>
      </c>
      <c r="AB1431" s="91">
        <v>0.46539022824119985</v>
      </c>
      <c r="AC1431" s="91">
        <v>1.0004825559901154</v>
      </c>
      <c r="AD1431" s="91">
        <v>1.6644834899694514</v>
      </c>
      <c r="AG1431" s="10">
        <v>1424</v>
      </c>
      <c r="AH1431" s="91">
        <v>1.7968431219710577</v>
      </c>
      <c r="AI1431" s="91">
        <v>1.9311925983664895</v>
      </c>
      <c r="AJ1431" s="91">
        <v>1.1685040837767304</v>
      </c>
      <c r="AK1431" s="91">
        <v>1.3040024400989598</v>
      </c>
      <c r="AL1431" s="91">
        <v>1.7063493408343788</v>
      </c>
      <c r="AM1431" s="91">
        <v>1.6807842206933945</v>
      </c>
      <c r="AN1431" s="91">
        <v>1.2603145016436779</v>
      </c>
      <c r="AO1431" s="91">
        <v>1.1017961839563493</v>
      </c>
      <c r="AP1431" s="91">
        <v>1.7385213678110274</v>
      </c>
      <c r="AQ1431" s="91">
        <v>1.5789016165655609</v>
      </c>
      <c r="AR1431" s="91">
        <v>1.0795472260819472</v>
      </c>
      <c r="AS1431" s="91">
        <v>0.94148846036533695</v>
      </c>
      <c r="AT1431" s="91">
        <v>2.3463093503236512</v>
      </c>
      <c r="AW1431" s="10">
        <v>1424</v>
      </c>
      <c r="AX1431" s="91">
        <v>3.5384829268292695</v>
      </c>
      <c r="AY1431" s="91">
        <v>3.11490975609756</v>
      </c>
      <c r="AZ1431" s="91">
        <v>2.9635365853658535</v>
      </c>
      <c r="BA1431" s="91">
        <v>3.1005073170731707</v>
      </c>
      <c r="BB1431" s="91">
        <v>2.5309878048780492</v>
      </c>
      <c r="BC1431" s="91">
        <v>2.443729268292683</v>
      </c>
      <c r="BD1431" s="91">
        <v>2.0290024390243904</v>
      </c>
      <c r="BE1431" s="91">
        <v>1.7308268292682931</v>
      </c>
      <c r="BF1431" s="91">
        <v>2.5512097560975611</v>
      </c>
      <c r="BG1431" s="91">
        <v>2.7727878048780488</v>
      </c>
      <c r="BH1431" s="91">
        <v>2.1976975609756102</v>
      </c>
      <c r="BI1431" s="91">
        <v>2.5907731707317079</v>
      </c>
      <c r="BJ1431" s="91">
        <v>3.2399512195121951</v>
      </c>
    </row>
    <row r="1432" spans="1:62">
      <c r="A1432" s="13">
        <v>1425</v>
      </c>
      <c r="B1432" s="91">
        <v>7.1589195134575565</v>
      </c>
      <c r="C1432" s="91">
        <v>7.1322476708074545</v>
      </c>
      <c r="D1432" s="91">
        <v>6.9591705486542441</v>
      </c>
      <c r="E1432" s="91">
        <v>6.6901281055900617</v>
      </c>
      <c r="F1432" s="91">
        <v>6.3424120082815731</v>
      </c>
      <c r="G1432" s="91">
        <v>6.2111633022774315</v>
      </c>
      <c r="H1432" s="91">
        <v>5.0358734472049678</v>
      </c>
      <c r="I1432" s="91">
        <v>5.1189971532091079</v>
      </c>
      <c r="J1432" s="91">
        <v>5.2267895962732922</v>
      </c>
      <c r="K1432" s="91">
        <v>5.1701785714285711</v>
      </c>
      <c r="L1432" s="91">
        <v>4.4406651138716349</v>
      </c>
      <c r="M1432" s="91">
        <v>5.2787927018633525</v>
      </c>
      <c r="N1432" s="91">
        <v>4.8137163561076601</v>
      </c>
      <c r="Q1432" s="13">
        <v>1425</v>
      </c>
      <c r="R1432" s="91">
        <v>1.2572996322456367</v>
      </c>
      <c r="S1432" s="91">
        <v>1.3475084155429726</v>
      </c>
      <c r="T1432" s="91">
        <v>0.91622594516763001</v>
      </c>
      <c r="U1432" s="91">
        <v>1.1379798805284769</v>
      </c>
      <c r="V1432" s="91">
        <v>0.85277761562858745</v>
      </c>
      <c r="W1432" s="91">
        <v>1.3129998248788743</v>
      </c>
      <c r="X1432" s="91">
        <v>0.59297375128908625</v>
      </c>
      <c r="Y1432" s="91">
        <v>0.69677193392096193</v>
      </c>
      <c r="Z1432" s="91">
        <v>1.0623703617224136</v>
      </c>
      <c r="AA1432" s="91">
        <v>1.1135446461580372</v>
      </c>
      <c r="AB1432" s="91">
        <v>0.54558013737279387</v>
      </c>
      <c r="AC1432" s="91">
        <v>1.556025139610453</v>
      </c>
      <c r="AD1432" s="91">
        <v>1.1157317144358179</v>
      </c>
      <c r="AG1432" s="10">
        <v>1425</v>
      </c>
      <c r="AH1432" s="91">
        <v>1.5578439014471137</v>
      </c>
      <c r="AI1432" s="91">
        <v>1.6516928186532012</v>
      </c>
      <c r="AJ1432" s="91">
        <v>1.5598874843257533</v>
      </c>
      <c r="AK1432" s="91">
        <v>1.3731995797607346</v>
      </c>
      <c r="AL1432" s="91">
        <v>1.7109940014233911</v>
      </c>
      <c r="AM1432" s="91">
        <v>1.3880841834141053</v>
      </c>
      <c r="AN1432" s="91">
        <v>0.86303758430202993</v>
      </c>
      <c r="AO1432" s="91">
        <v>1.1514335581387469</v>
      </c>
      <c r="AP1432" s="91">
        <v>1.8052682414342367</v>
      </c>
      <c r="AQ1432" s="91">
        <v>1.6524485715254007</v>
      </c>
      <c r="AR1432" s="91">
        <v>1.0270240959772259</v>
      </c>
      <c r="AS1432" s="91">
        <v>1.5020571389839692</v>
      </c>
      <c r="AT1432" s="91">
        <v>1.8282915918256684</v>
      </c>
      <c r="AW1432" s="10">
        <v>1425</v>
      </c>
      <c r="AX1432" s="91">
        <v>3.3275414634146352</v>
      </c>
      <c r="AY1432" s="91">
        <v>3.2880731707317081</v>
      </c>
      <c r="AZ1432" s="91">
        <v>3.2726707317073163</v>
      </c>
      <c r="BA1432" s="91">
        <v>3.1158146341463415</v>
      </c>
      <c r="BB1432" s="91">
        <v>2.7217121951219516</v>
      </c>
      <c r="BC1432" s="91">
        <v>2.2235341463414633</v>
      </c>
      <c r="BD1432" s="91">
        <v>1.3028365853658543</v>
      </c>
      <c r="BE1432" s="91">
        <v>2.08899756097561</v>
      </c>
      <c r="BF1432" s="91">
        <v>2.4368682926829277</v>
      </c>
      <c r="BG1432" s="91">
        <v>2.9100902439024394</v>
      </c>
      <c r="BH1432" s="91">
        <v>2.1074780487804881</v>
      </c>
      <c r="BI1432" s="91">
        <v>3.1267804878048784</v>
      </c>
      <c r="BJ1432" s="91">
        <v>2.5340707317073177</v>
      </c>
    </row>
    <row r="1433" spans="1:62">
      <c r="A1433" s="13">
        <v>1426</v>
      </c>
      <c r="B1433" s="91">
        <v>7.0084303830227714</v>
      </c>
      <c r="C1433" s="91">
        <v>6.5315243271221499</v>
      </c>
      <c r="D1433" s="91">
        <v>6.8929205486542431</v>
      </c>
      <c r="E1433" s="91">
        <v>6.1994798136645928</v>
      </c>
      <c r="F1433" s="91">
        <v>6.3345238095238097</v>
      </c>
      <c r="G1433" s="91">
        <v>6.2278778467908911</v>
      </c>
      <c r="H1433" s="91">
        <v>4.8553092650103515</v>
      </c>
      <c r="I1433" s="91">
        <v>4.6610869565217401</v>
      </c>
      <c r="J1433" s="91">
        <v>5.4258022774327133</v>
      </c>
      <c r="K1433" s="91">
        <v>5.0511024844720493</v>
      </c>
      <c r="L1433" s="91">
        <v>4.9545561594202896</v>
      </c>
      <c r="M1433" s="91">
        <v>4.4298744824016572</v>
      </c>
      <c r="N1433" s="91">
        <v>5.1454477225672886</v>
      </c>
      <c r="Q1433" s="13">
        <v>1426</v>
      </c>
      <c r="R1433" s="91">
        <v>1.6150234467729068</v>
      </c>
      <c r="S1433" s="91">
        <v>1.1115074037320261</v>
      </c>
      <c r="T1433" s="91">
        <v>0.79960695036288976</v>
      </c>
      <c r="U1433" s="91">
        <v>1.0452396240733175</v>
      </c>
      <c r="V1433" s="91">
        <v>0.77723230790185449</v>
      </c>
      <c r="W1433" s="91">
        <v>1.165629560445975</v>
      </c>
      <c r="X1433" s="91">
        <v>0.39133150429046759</v>
      </c>
      <c r="Y1433" s="91">
        <v>0.39853287412682642</v>
      </c>
      <c r="Z1433" s="91">
        <v>1.1187807678088457</v>
      </c>
      <c r="AA1433" s="91">
        <v>1.1880178234389898</v>
      </c>
      <c r="AB1433" s="91">
        <v>0.98663436654797332</v>
      </c>
      <c r="AC1433" s="91">
        <v>0.81404860584126215</v>
      </c>
      <c r="AD1433" s="91">
        <v>1.1350534119432605</v>
      </c>
      <c r="AG1433" s="10">
        <v>1426</v>
      </c>
      <c r="AH1433" s="91">
        <v>1.8338851797878473</v>
      </c>
      <c r="AI1433" s="91">
        <v>1.281670451079405</v>
      </c>
      <c r="AJ1433" s="91">
        <v>1.4217897448063175</v>
      </c>
      <c r="AK1433" s="91">
        <v>1.3243399871216999</v>
      </c>
      <c r="AL1433" s="91">
        <v>1.5956654353204327</v>
      </c>
      <c r="AM1433" s="91">
        <v>1.3669027688345139</v>
      </c>
      <c r="AN1433" s="91">
        <v>0.87332836276137815</v>
      </c>
      <c r="AO1433" s="91">
        <v>0.94459450299928827</v>
      </c>
      <c r="AP1433" s="91">
        <v>1.66724506049412</v>
      </c>
      <c r="AQ1433" s="91">
        <v>1.8388856881417972</v>
      </c>
      <c r="AR1433" s="91">
        <v>1.4630630019995261</v>
      </c>
      <c r="AS1433" s="91">
        <v>0.92774087504659841</v>
      </c>
      <c r="AT1433" s="91">
        <v>2.1256193445623071</v>
      </c>
      <c r="AW1433" s="10">
        <v>1426</v>
      </c>
      <c r="AX1433" s="91">
        <v>3.6372634146341456</v>
      </c>
      <c r="AY1433" s="91">
        <v>2.7137317073170735</v>
      </c>
      <c r="AZ1433" s="91">
        <v>2.8987317073170731</v>
      </c>
      <c r="BA1433" s="91">
        <v>2.6514414634146344</v>
      </c>
      <c r="BB1433" s="91">
        <v>2.6595292682926828</v>
      </c>
      <c r="BC1433" s="91">
        <v>2.1317463414634146</v>
      </c>
      <c r="BD1433" s="91">
        <v>1.5306780487804881</v>
      </c>
      <c r="BE1433" s="91">
        <v>1.5072390243902436</v>
      </c>
      <c r="BF1433" s="91">
        <v>2.6751195121951219</v>
      </c>
      <c r="BG1433" s="91">
        <v>2.8148780487804883</v>
      </c>
      <c r="BH1433" s="91">
        <v>2.9064560975609761</v>
      </c>
      <c r="BI1433" s="91">
        <v>2.3438146341463422</v>
      </c>
      <c r="BJ1433" s="91">
        <v>3.1174731707317083</v>
      </c>
    </row>
    <row r="1434" spans="1:62">
      <c r="A1434" s="13">
        <v>1427</v>
      </c>
      <c r="B1434" s="91">
        <v>7.0430874741200826</v>
      </c>
      <c r="C1434" s="91">
        <v>7.2063832815734994</v>
      </c>
      <c r="D1434" s="91">
        <v>6.5639440993788831</v>
      </c>
      <c r="E1434" s="91">
        <v>6.3292468944099367</v>
      </c>
      <c r="F1434" s="91">
        <v>6.1389492753623172</v>
      </c>
      <c r="G1434" s="91">
        <v>6.0830175983436865</v>
      </c>
      <c r="H1434" s="91">
        <v>5.2580525362318831</v>
      </c>
      <c r="I1434" s="91">
        <v>4.6217210144927519</v>
      </c>
      <c r="J1434" s="91">
        <v>5.126217650103519</v>
      </c>
      <c r="K1434" s="91">
        <v>5.5166614906832283</v>
      </c>
      <c r="L1434" s="91">
        <v>4.4138198757763973</v>
      </c>
      <c r="M1434" s="91">
        <v>4.6674404761904764</v>
      </c>
      <c r="N1434" s="91">
        <v>5.0726449275362322</v>
      </c>
      <c r="Q1434" s="13">
        <v>1427</v>
      </c>
      <c r="R1434" s="91">
        <v>1.4697526900550653</v>
      </c>
      <c r="S1434" s="91">
        <v>1.6005350923277488</v>
      </c>
      <c r="T1434" s="91">
        <v>0.96076703052944901</v>
      </c>
      <c r="U1434" s="91">
        <v>1.0774113206078648</v>
      </c>
      <c r="V1434" s="91">
        <v>0.68639698013348094</v>
      </c>
      <c r="W1434" s="91">
        <v>1.2126242873543092</v>
      </c>
      <c r="X1434" s="91">
        <v>0.90026851905901573</v>
      </c>
      <c r="Y1434" s="91">
        <v>0.5033798377210903</v>
      </c>
      <c r="Z1434" s="91">
        <v>1.2586013659447783</v>
      </c>
      <c r="AA1434" s="91">
        <v>1.2353472262759515</v>
      </c>
      <c r="AB1434" s="91">
        <v>0.6054910201778454</v>
      </c>
      <c r="AC1434" s="91">
        <v>0.9575117233864533</v>
      </c>
      <c r="AD1434" s="91">
        <v>1.1518455820831628</v>
      </c>
      <c r="AG1434" s="10">
        <v>1427</v>
      </c>
      <c r="AH1434" s="91">
        <v>1.8113227369776661</v>
      </c>
      <c r="AI1434" s="91">
        <v>1.9157420273155523</v>
      </c>
      <c r="AJ1434" s="91">
        <v>1.379474362015793</v>
      </c>
      <c r="AK1434" s="91">
        <v>1.0341478293286341</v>
      </c>
      <c r="AL1434" s="91">
        <v>1.3363930592740709</v>
      </c>
      <c r="AM1434" s="91">
        <v>1.288551869048022</v>
      </c>
      <c r="AN1434" s="91">
        <v>1.2052834920527331</v>
      </c>
      <c r="AO1434" s="91">
        <v>1.0802640051513199</v>
      </c>
      <c r="AP1434" s="91">
        <v>1.8923645236723485</v>
      </c>
      <c r="AQ1434" s="91">
        <v>1.9474921205137761</v>
      </c>
      <c r="AR1434" s="91">
        <v>1.3619649574677199</v>
      </c>
      <c r="AS1434" s="91">
        <v>0.91310028128918563</v>
      </c>
      <c r="AT1434" s="91">
        <v>2.2405056427288441</v>
      </c>
      <c r="AW1434" s="10">
        <v>1427</v>
      </c>
      <c r="AX1434" s="91">
        <v>3.5645121951219512</v>
      </c>
      <c r="AY1434" s="91">
        <v>3.5806390243902437</v>
      </c>
      <c r="AZ1434" s="91">
        <v>2.8673024390243906</v>
      </c>
      <c r="BA1434" s="91">
        <v>2.3167365853658541</v>
      </c>
      <c r="BB1434" s="91">
        <v>2.6471658536585365</v>
      </c>
      <c r="BC1434" s="91">
        <v>2.2317268292682932</v>
      </c>
      <c r="BD1434" s="91">
        <v>1.4856560975609756</v>
      </c>
      <c r="BE1434" s="91">
        <v>1.5666219512195125</v>
      </c>
      <c r="BF1434" s="91">
        <v>2.6658634146341464</v>
      </c>
      <c r="BG1434" s="91">
        <v>3.0954999999999995</v>
      </c>
      <c r="BH1434" s="91">
        <v>2.260760975609756</v>
      </c>
      <c r="BI1434" s="91">
        <v>2.6963634146341469</v>
      </c>
      <c r="BJ1434" s="91">
        <v>3.0154292682926829</v>
      </c>
    </row>
    <row r="1435" spans="1:62">
      <c r="A1435" s="13">
        <v>1428</v>
      </c>
      <c r="B1435" s="91">
        <v>6.905869565217392</v>
      </c>
      <c r="C1435" s="91">
        <v>7.0799469461697724</v>
      </c>
      <c r="D1435" s="91">
        <v>6.573775879917183</v>
      </c>
      <c r="E1435" s="91">
        <v>5.9421053312629404</v>
      </c>
      <c r="F1435" s="91">
        <v>6.2052070393374743</v>
      </c>
      <c r="G1435" s="91">
        <v>6.315970496894411</v>
      </c>
      <c r="H1435" s="91">
        <v>4.9384808488612837</v>
      </c>
      <c r="I1435" s="91">
        <v>5.3064117494824021</v>
      </c>
      <c r="J1435" s="91">
        <v>5.0775129399585932</v>
      </c>
      <c r="K1435" s="91">
        <v>4.8234575569358169</v>
      </c>
      <c r="L1435" s="91">
        <v>4.8205590062111812</v>
      </c>
      <c r="M1435" s="91">
        <v>4.5461464803312639</v>
      </c>
      <c r="N1435" s="91">
        <v>4.9666679606625257</v>
      </c>
      <c r="Q1435" s="13">
        <v>1428</v>
      </c>
      <c r="R1435" s="91">
        <v>1.3613118518086122</v>
      </c>
      <c r="S1435" s="91">
        <v>1.193080769754636</v>
      </c>
      <c r="T1435" s="91">
        <v>0.74944642266456529</v>
      </c>
      <c r="U1435" s="91">
        <v>1.0211196077286788</v>
      </c>
      <c r="V1435" s="91">
        <v>0.83395793201408752</v>
      </c>
      <c r="W1435" s="91">
        <v>1.4697390695230867</v>
      </c>
      <c r="X1435" s="91">
        <v>0.54350008756056278</v>
      </c>
      <c r="Y1435" s="91">
        <v>1.0170042612807193</v>
      </c>
      <c r="Z1435" s="91">
        <v>1.0600860039304962</v>
      </c>
      <c r="AA1435" s="91">
        <v>0.92732084135971782</v>
      </c>
      <c r="AB1435" s="91">
        <v>1.0572373669565893</v>
      </c>
      <c r="AC1435" s="91">
        <v>1.1543303562742009</v>
      </c>
      <c r="AD1435" s="91">
        <v>1.2209016792170138</v>
      </c>
      <c r="AG1435" s="10">
        <v>1428</v>
      </c>
      <c r="AH1435" s="91">
        <v>1.9086555732538042</v>
      </c>
      <c r="AI1435" s="91">
        <v>1.6405937574134954</v>
      </c>
      <c r="AJ1435" s="91">
        <v>1.4336852272342155</v>
      </c>
      <c r="AK1435" s="91">
        <v>1.0866252075778631</v>
      </c>
      <c r="AL1435" s="91">
        <v>1.4389178838919583</v>
      </c>
      <c r="AM1435" s="91">
        <v>1.3400498186870913</v>
      </c>
      <c r="AN1435" s="91">
        <v>0.85523604568407552</v>
      </c>
      <c r="AO1435" s="91">
        <v>1.7360677127461284</v>
      </c>
      <c r="AP1435" s="91">
        <v>1.4513098586776021</v>
      </c>
      <c r="AQ1435" s="91">
        <v>1.5902006303588985</v>
      </c>
      <c r="AR1435" s="91">
        <v>1.3587860507676146</v>
      </c>
      <c r="AS1435" s="91">
        <v>1.0279459111397296</v>
      </c>
      <c r="AT1435" s="91">
        <v>1.8729809875622736</v>
      </c>
      <c r="AW1435" s="10">
        <v>1428</v>
      </c>
      <c r="AX1435" s="91">
        <v>3.6882707317073171</v>
      </c>
      <c r="AY1435" s="91">
        <v>3.0763024390243912</v>
      </c>
      <c r="AZ1435" s="91">
        <v>3.0753024390243908</v>
      </c>
      <c r="BA1435" s="91">
        <v>2.5281097560975612</v>
      </c>
      <c r="BB1435" s="91">
        <v>2.4919317073170735</v>
      </c>
      <c r="BC1435" s="91">
        <v>2.6930878048780493</v>
      </c>
      <c r="BD1435" s="91">
        <v>1.3371341463414634</v>
      </c>
      <c r="BE1435" s="91">
        <v>2.4817390243902442</v>
      </c>
      <c r="BF1435" s="91">
        <v>2.2910390243902445</v>
      </c>
      <c r="BG1435" s="91">
        <v>2.6036536585365848</v>
      </c>
      <c r="BH1435" s="91">
        <v>2.6734219512195132</v>
      </c>
      <c r="BI1435" s="91">
        <v>2.7452097560975606</v>
      </c>
      <c r="BJ1435" s="91">
        <v>2.5403341463414644</v>
      </c>
    </row>
    <row r="1436" spans="1:62">
      <c r="A1436" s="13">
        <v>1429</v>
      </c>
      <c r="B1436" s="91">
        <v>7.0585675465838511</v>
      </c>
      <c r="C1436" s="91">
        <v>6.6276293995859206</v>
      </c>
      <c r="D1436" s="91">
        <v>6.6329192546583853</v>
      </c>
      <c r="E1436" s="91">
        <v>6.5773330745341632</v>
      </c>
      <c r="F1436" s="91">
        <v>6.1016058488612837</v>
      </c>
      <c r="G1436" s="91">
        <v>5.9047502587991714</v>
      </c>
      <c r="H1436" s="91">
        <v>4.6787047101449275</v>
      </c>
      <c r="I1436" s="91">
        <v>4.4261322463768114</v>
      </c>
      <c r="J1436" s="91">
        <v>4.7903739648033135</v>
      </c>
      <c r="K1436" s="91">
        <v>5.0539453933747414</v>
      </c>
      <c r="L1436" s="91">
        <v>4.6701022256728777</v>
      </c>
      <c r="M1436" s="91">
        <v>4.3554192546583845</v>
      </c>
      <c r="N1436" s="91">
        <v>4.8849223602484475</v>
      </c>
      <c r="Q1436" s="13">
        <v>1429</v>
      </c>
      <c r="R1436" s="91">
        <v>1.7168291401552735</v>
      </c>
      <c r="S1436" s="91">
        <v>1.0232716517813707</v>
      </c>
      <c r="T1436" s="91">
        <v>0.74937442842410429</v>
      </c>
      <c r="U1436" s="91">
        <v>1.338133597960812</v>
      </c>
      <c r="V1436" s="91">
        <v>0.75337302745510104</v>
      </c>
      <c r="W1436" s="91">
        <v>1.1213589399334543</v>
      </c>
      <c r="X1436" s="91">
        <v>0.75510088922615926</v>
      </c>
      <c r="Y1436" s="91">
        <v>0.53633957932014087</v>
      </c>
      <c r="Z1436" s="91">
        <v>0.89981709571342405</v>
      </c>
      <c r="AA1436" s="91">
        <v>1.1365049714941722</v>
      </c>
      <c r="AB1436" s="91">
        <v>0.79315470978537939</v>
      </c>
      <c r="AC1436" s="91">
        <v>0.96048878251902003</v>
      </c>
      <c r="AD1436" s="91">
        <v>1.2349814177027996</v>
      </c>
      <c r="AG1436" s="10">
        <v>1429</v>
      </c>
      <c r="AH1436" s="91">
        <v>1.9023604568407497</v>
      </c>
      <c r="AI1436" s="91">
        <v>1.2942013759446911</v>
      </c>
      <c r="AJ1436" s="91">
        <v>1.3165215033720807</v>
      </c>
      <c r="AK1436" s="91">
        <v>1.5765869115803028</v>
      </c>
      <c r="AL1436" s="91">
        <v>1.5608736909885788</v>
      </c>
      <c r="AM1436" s="91">
        <v>1.1466143626935983</v>
      </c>
      <c r="AN1436" s="91">
        <v>0.88919747856440812</v>
      </c>
      <c r="AO1436" s="91">
        <v>1.0352916257159324</v>
      </c>
      <c r="AP1436" s="91">
        <v>1.5520334157996409</v>
      </c>
      <c r="AQ1436" s="91">
        <v>1.9253363608635234</v>
      </c>
      <c r="AR1436" s="91">
        <v>1.3818670146067036</v>
      </c>
      <c r="AS1436" s="91">
        <v>0.96532687158979247</v>
      </c>
      <c r="AT1436" s="91">
        <v>1.9736604873419865</v>
      </c>
      <c r="AW1436" s="10">
        <v>1429</v>
      </c>
      <c r="AX1436" s="91">
        <v>3.7673731707317084</v>
      </c>
      <c r="AY1436" s="91">
        <v>2.8495804878048787</v>
      </c>
      <c r="AZ1436" s="91">
        <v>2.8807243902439024</v>
      </c>
      <c r="BA1436" s="91">
        <v>3.0288731707317074</v>
      </c>
      <c r="BB1436" s="91">
        <v>2.6856390243902442</v>
      </c>
      <c r="BC1436" s="91">
        <v>2.1395024390243904</v>
      </c>
      <c r="BD1436" s="91">
        <v>1.2939536585365856</v>
      </c>
      <c r="BE1436" s="91">
        <v>1.5756048780487806</v>
      </c>
      <c r="BF1436" s="91">
        <v>2.4901341463414641</v>
      </c>
      <c r="BG1436" s="91">
        <v>3.0952024390243902</v>
      </c>
      <c r="BH1436" s="91">
        <v>2.5717585365853659</v>
      </c>
      <c r="BI1436" s="91">
        <v>2.4309804878048782</v>
      </c>
      <c r="BJ1436" s="91">
        <v>2.6654390243902446</v>
      </c>
    </row>
    <row r="1437" spans="1:62">
      <c r="A1437" s="13">
        <v>1430</v>
      </c>
      <c r="B1437" s="91">
        <v>6.8744293478260845</v>
      </c>
      <c r="C1437" s="91">
        <v>6.4053726708074503</v>
      </c>
      <c r="D1437" s="91">
        <v>6.8658139233954456</v>
      </c>
      <c r="E1437" s="91">
        <v>5.6812862318840587</v>
      </c>
      <c r="F1437" s="91">
        <v>5.872952898550726</v>
      </c>
      <c r="G1437" s="91">
        <v>5.2823977743271211</v>
      </c>
      <c r="H1437" s="91">
        <v>4.9391278467908899</v>
      </c>
      <c r="I1437" s="91">
        <v>5.1500362318840578</v>
      </c>
      <c r="J1437" s="91">
        <v>4.9557531055900634</v>
      </c>
      <c r="K1437" s="91">
        <v>4.0310882505175991</v>
      </c>
      <c r="L1437" s="91">
        <v>4.0176190476190481</v>
      </c>
      <c r="M1437" s="91">
        <v>4.5815023291925447</v>
      </c>
      <c r="N1437" s="91">
        <v>4.6206198240165648</v>
      </c>
      <c r="Q1437" s="13">
        <v>1430</v>
      </c>
      <c r="R1437" s="91">
        <v>1.4806121456229444</v>
      </c>
      <c r="S1437" s="91">
        <v>0.84122545872005916</v>
      </c>
      <c r="T1437" s="91">
        <v>0.95985445488685206</v>
      </c>
      <c r="U1437" s="91">
        <v>0.87135991282859571</v>
      </c>
      <c r="V1437" s="91">
        <v>0.89660654174693033</v>
      </c>
      <c r="W1437" s="91">
        <v>0.67878894012803281</v>
      </c>
      <c r="X1437" s="91">
        <v>0.92778004786644053</v>
      </c>
      <c r="Y1437" s="91">
        <v>1.1418753526744889</v>
      </c>
      <c r="Z1437" s="91">
        <v>1.0999708131457593</v>
      </c>
      <c r="AA1437" s="91">
        <v>0.59378320004669904</v>
      </c>
      <c r="AB1437" s="91">
        <v>0.46263888078142956</v>
      </c>
      <c r="AC1437" s="91">
        <v>1.0059249314108922</v>
      </c>
      <c r="AD1437" s="91">
        <v>1.0196408071138088</v>
      </c>
      <c r="AG1437" s="10">
        <v>1430</v>
      </c>
      <c r="AH1437" s="91">
        <v>1.8897549733961443</v>
      </c>
      <c r="AI1437" s="91">
        <v>1.5735825397363339</v>
      </c>
      <c r="AJ1437" s="91">
        <v>1.7564137323347002</v>
      </c>
      <c r="AK1437" s="91">
        <v>0.92472464161046541</v>
      </c>
      <c r="AL1437" s="91">
        <v>1.2536008404785304</v>
      </c>
      <c r="AM1437" s="91">
        <v>1.0297234554512487</v>
      </c>
      <c r="AN1437" s="91">
        <v>1.2302148642694952</v>
      </c>
      <c r="AO1437" s="91">
        <v>1.7234029213406989</v>
      </c>
      <c r="AP1437" s="91">
        <v>1.697783576778392</v>
      </c>
      <c r="AQ1437" s="91">
        <v>1.0961822618361745</v>
      </c>
      <c r="AR1437" s="91">
        <v>0.7504032941335953</v>
      </c>
      <c r="AS1437" s="91">
        <v>1.1001525061849728</v>
      </c>
      <c r="AT1437" s="91">
        <v>1.8642881350188092</v>
      </c>
      <c r="AW1437" s="10">
        <v>1430</v>
      </c>
      <c r="AX1437" s="91">
        <v>3.598629268292683</v>
      </c>
      <c r="AY1437" s="91">
        <v>2.8067073170731711</v>
      </c>
      <c r="AZ1437" s="91">
        <v>3.1178682926829269</v>
      </c>
      <c r="BA1437" s="91">
        <v>2.3238634146341468</v>
      </c>
      <c r="BB1437" s="91">
        <v>2.1655390243902444</v>
      </c>
      <c r="BC1437" s="91">
        <v>1.7863292682926832</v>
      </c>
      <c r="BD1437" s="91">
        <v>1.4945829268292683</v>
      </c>
      <c r="BE1437" s="91">
        <v>2.7864146341463423</v>
      </c>
      <c r="BF1437" s="91">
        <v>2.6056487804878055</v>
      </c>
      <c r="BG1437" s="91">
        <v>1.8195414634146345</v>
      </c>
      <c r="BH1437" s="91">
        <v>1.6611268292682928</v>
      </c>
      <c r="BI1437" s="91">
        <v>2.7153951219512207</v>
      </c>
      <c r="BJ1437" s="91">
        <v>2.1482146341463415</v>
      </c>
    </row>
    <row r="1438" spans="1:62">
      <c r="A1438" s="13">
        <v>1431</v>
      </c>
      <c r="B1438" s="91">
        <v>6.79039725672878</v>
      </c>
      <c r="C1438" s="91">
        <v>5.9954360766045554</v>
      </c>
      <c r="D1438" s="91">
        <v>6.5027523291925489</v>
      </c>
      <c r="E1438" s="91">
        <v>6.077985248447205</v>
      </c>
      <c r="F1438" s="91">
        <v>5.6945639233954459</v>
      </c>
      <c r="G1438" s="91">
        <v>6.1438806935817798</v>
      </c>
      <c r="H1438" s="91">
        <v>4.6484860248447211</v>
      </c>
      <c r="I1438" s="91">
        <v>4.8962085921325054</v>
      </c>
      <c r="J1438" s="91">
        <v>4.8321765010351969</v>
      </c>
      <c r="K1438" s="91">
        <v>4.2268465320910984</v>
      </c>
      <c r="L1438" s="91">
        <v>4.3282000517598354</v>
      </c>
      <c r="M1438" s="91">
        <v>3.9823123706004147</v>
      </c>
      <c r="N1438" s="91">
        <v>4.4902445652173908</v>
      </c>
      <c r="Q1438" s="13">
        <v>1431</v>
      </c>
      <c r="R1438" s="91">
        <v>1.5648395695911894</v>
      </c>
      <c r="S1438" s="91">
        <v>0.9580818399392913</v>
      </c>
      <c r="T1438" s="91">
        <v>0.83229233553207616</v>
      </c>
      <c r="U1438" s="91">
        <v>1.0139941237133461</v>
      </c>
      <c r="V1438" s="91">
        <v>0.87855349950382378</v>
      </c>
      <c r="W1438" s="91">
        <v>1.7487284260502407</v>
      </c>
      <c r="X1438" s="91">
        <v>0.89038974179362951</v>
      </c>
      <c r="Y1438" s="91">
        <v>0.84333664117681395</v>
      </c>
      <c r="Z1438" s="91">
        <v>1.0893662561049171</v>
      </c>
      <c r="AA1438" s="91">
        <v>0.55857217909053725</v>
      </c>
      <c r="AB1438" s="91">
        <v>0.64384449244060471</v>
      </c>
      <c r="AC1438" s="91">
        <v>0.70362306150643095</v>
      </c>
      <c r="AD1438" s="91">
        <v>0.88284202128694522</v>
      </c>
      <c r="AG1438" s="10">
        <v>1431</v>
      </c>
      <c r="AH1438" s="91">
        <v>1.8067492459416412</v>
      </c>
      <c r="AI1438" s="91">
        <v>1.0340800488019792</v>
      </c>
      <c r="AJ1438" s="91">
        <v>1.5554054970007118</v>
      </c>
      <c r="AK1438" s="91">
        <v>1.0999745823025047</v>
      </c>
      <c r="AL1438" s="91">
        <v>1.4790270105398717</v>
      </c>
      <c r="AM1438" s="91">
        <v>1.5137679194767339</v>
      </c>
      <c r="AN1438" s="91">
        <v>0.85376012471616902</v>
      </c>
      <c r="AO1438" s="91">
        <v>1.2747466702816284</v>
      </c>
      <c r="AP1438" s="91">
        <v>1.656611990375165</v>
      </c>
      <c r="AQ1438" s="91">
        <v>1.246868539668553</v>
      </c>
      <c r="AR1438" s="91">
        <v>1.0798386823465618</v>
      </c>
      <c r="AS1438" s="91">
        <v>0.50257396549971223</v>
      </c>
      <c r="AT1438" s="91">
        <v>1.7535466160572071</v>
      </c>
      <c r="AW1438" s="10">
        <v>1431</v>
      </c>
      <c r="AX1438" s="91">
        <v>3.6207609756097563</v>
      </c>
      <c r="AY1438" s="91">
        <v>2.2037463414634151</v>
      </c>
      <c r="AZ1438" s="91">
        <v>3.0478731707317079</v>
      </c>
      <c r="BA1438" s="91">
        <v>2.698648780487805</v>
      </c>
      <c r="BB1438" s="91">
        <v>2.1266024390243907</v>
      </c>
      <c r="BC1438" s="91">
        <v>2.4111121951219512</v>
      </c>
      <c r="BD1438" s="91">
        <v>1.358036585365854</v>
      </c>
      <c r="BE1438" s="91">
        <v>2.1182195121951222</v>
      </c>
      <c r="BF1438" s="91">
        <v>2.6018243902439022</v>
      </c>
      <c r="BG1438" s="91">
        <v>2.1734219512195119</v>
      </c>
      <c r="BH1438" s="91">
        <v>2.2885439024390246</v>
      </c>
      <c r="BI1438" s="91">
        <v>1.7806804878048781</v>
      </c>
      <c r="BJ1438" s="91">
        <v>2.0600878048780489</v>
      </c>
    </row>
    <row r="1439" spans="1:62">
      <c r="A1439" s="13">
        <v>1432</v>
      </c>
      <c r="B1439" s="91">
        <v>6.4929800724637667</v>
      </c>
      <c r="C1439" s="91">
        <v>6.5594940476190473</v>
      </c>
      <c r="D1439" s="91">
        <v>6.583183229813665</v>
      </c>
      <c r="E1439" s="91">
        <v>6.0728131469979294</v>
      </c>
      <c r="F1439" s="91">
        <v>5.9237461180124207</v>
      </c>
      <c r="G1439" s="91">
        <v>5.3457362836438911</v>
      </c>
      <c r="H1439" s="91">
        <v>4.4248201345755698</v>
      </c>
      <c r="I1439" s="91">
        <v>5.2434666149068319</v>
      </c>
      <c r="J1439" s="91">
        <v>4.9973059006211171</v>
      </c>
      <c r="K1439" s="91">
        <v>4.3580007763975157</v>
      </c>
      <c r="L1439" s="91">
        <v>4.7205615942028976</v>
      </c>
      <c r="M1439" s="91">
        <v>4.3172644927536235</v>
      </c>
      <c r="N1439" s="91">
        <v>4.6577704451345756</v>
      </c>
      <c r="Q1439" s="13">
        <v>1432</v>
      </c>
      <c r="R1439" s="91">
        <v>1.5661257369680697</v>
      </c>
      <c r="S1439" s="91">
        <v>0.97288541241025039</v>
      </c>
      <c r="T1439" s="91">
        <v>0.82610277664273346</v>
      </c>
      <c r="U1439" s="91">
        <v>0.92212558130484712</v>
      </c>
      <c r="V1439" s="91">
        <v>1.0073550872686943</v>
      </c>
      <c r="W1439" s="91">
        <v>0.77683536668417874</v>
      </c>
      <c r="X1439" s="91">
        <v>0.47031502344677284</v>
      </c>
      <c r="Y1439" s="91">
        <v>1.0627906524234823</v>
      </c>
      <c r="Z1439" s="91">
        <v>1.1596267974237731</v>
      </c>
      <c r="AA1439" s="91">
        <v>0.79044811550211125</v>
      </c>
      <c r="AB1439" s="91">
        <v>1.0261708793026287</v>
      </c>
      <c r="AC1439" s="91">
        <v>1.0538244508006926</v>
      </c>
      <c r="AD1439" s="91">
        <v>0.95649796664915432</v>
      </c>
      <c r="AG1439" s="10">
        <v>1432</v>
      </c>
      <c r="AH1439" s="91">
        <v>1.4492357745619688</v>
      </c>
      <c r="AI1439" s="91">
        <v>1.5413037584302032</v>
      </c>
      <c r="AJ1439" s="91">
        <v>1.3993340563256178</v>
      </c>
      <c r="AK1439" s="91">
        <v>1.1908259057172872</v>
      </c>
      <c r="AL1439" s="91">
        <v>1.6396329684481652</v>
      </c>
      <c r="AM1439" s="91">
        <v>1.1321618598976513</v>
      </c>
      <c r="AN1439" s="91">
        <v>0.77740366692649165</v>
      </c>
      <c r="AO1439" s="91">
        <v>1.7749737350459212</v>
      </c>
      <c r="AP1439" s="91">
        <v>1.6962703765208256</v>
      </c>
      <c r="AQ1439" s="91">
        <v>1.2587301318331239</v>
      </c>
      <c r="AR1439" s="91">
        <v>1.1956196834649406</v>
      </c>
      <c r="AS1439" s="91">
        <v>1.066238519673298</v>
      </c>
      <c r="AT1439" s="91">
        <v>1.8303860100992986</v>
      </c>
      <c r="AW1439" s="10">
        <v>1432</v>
      </c>
      <c r="AX1439" s="91">
        <v>3.3171219512195118</v>
      </c>
      <c r="AY1439" s="91">
        <v>3.0208609756097564</v>
      </c>
      <c r="AZ1439" s="91">
        <v>3.013639024390244</v>
      </c>
      <c r="BA1439" s="91">
        <v>2.6565243902439026</v>
      </c>
      <c r="BB1439" s="91">
        <v>2.4898536585365858</v>
      </c>
      <c r="BC1439" s="91">
        <v>1.7644731707317076</v>
      </c>
      <c r="BD1439" s="91">
        <v>1.2530878048780487</v>
      </c>
      <c r="BE1439" s="91">
        <v>2.6193195121951218</v>
      </c>
      <c r="BF1439" s="91">
        <v>2.5973439024390244</v>
      </c>
      <c r="BG1439" s="91">
        <v>2.0425341463414632</v>
      </c>
      <c r="BH1439" s="91">
        <v>2.4646219512195127</v>
      </c>
      <c r="BI1439" s="91">
        <v>2.6826609756097568</v>
      </c>
      <c r="BJ1439" s="91">
        <v>2.4525000000000001</v>
      </c>
    </row>
    <row r="1440" spans="1:62">
      <c r="A1440" s="13">
        <v>1433</v>
      </c>
      <c r="B1440" s="91">
        <v>6.2168465320910986</v>
      </c>
      <c r="C1440" s="91">
        <v>6.4280085403726703</v>
      </c>
      <c r="D1440" s="91">
        <v>6.9733566252588002</v>
      </c>
      <c r="E1440" s="91">
        <v>6.1540592650103525</v>
      </c>
      <c r="F1440" s="91">
        <v>5.9150232919254648</v>
      </c>
      <c r="G1440" s="91">
        <v>5.6359640269151114</v>
      </c>
      <c r="H1440" s="91">
        <v>5.2434704968944104</v>
      </c>
      <c r="I1440" s="91">
        <v>4.7580628881987579</v>
      </c>
      <c r="J1440" s="91">
        <v>4.130675465838511</v>
      </c>
      <c r="K1440" s="91">
        <v>4.3042106625258798</v>
      </c>
      <c r="L1440" s="91">
        <v>4.4617158385093161</v>
      </c>
      <c r="M1440" s="91">
        <v>4.4945975672877854</v>
      </c>
      <c r="N1440" s="91">
        <v>4.5387202380952374</v>
      </c>
      <c r="Q1440" s="13">
        <v>1433</v>
      </c>
      <c r="R1440" s="91">
        <v>1.3719806199287841</v>
      </c>
      <c r="S1440" s="91">
        <v>1.1573482770027046</v>
      </c>
      <c r="T1440" s="91">
        <v>1.3151129531259125</v>
      </c>
      <c r="U1440" s="91">
        <v>1.1246200844472978</v>
      </c>
      <c r="V1440" s="91">
        <v>0.84463253750510747</v>
      </c>
      <c r="W1440" s="91">
        <v>1.0883933609635552</v>
      </c>
      <c r="X1440" s="91">
        <v>1.2324752398186525</v>
      </c>
      <c r="Y1440" s="91">
        <v>0.91314770494036146</v>
      </c>
      <c r="Z1440" s="91">
        <v>0.47531570447337196</v>
      </c>
      <c r="AA1440" s="91">
        <v>0.68350164419278869</v>
      </c>
      <c r="AB1440" s="91">
        <v>1.0320179791022119</v>
      </c>
      <c r="AC1440" s="91">
        <v>1.3153211526861637</v>
      </c>
      <c r="AD1440" s="91">
        <v>0.74452746482984056</v>
      </c>
      <c r="AG1440" s="10">
        <v>1433</v>
      </c>
      <c r="AH1440" s="91">
        <v>1.6280848612193721</v>
      </c>
      <c r="AI1440" s="91">
        <v>1.5488019791913785</v>
      </c>
      <c r="AJ1440" s="91">
        <v>1.8190514115294678</v>
      </c>
      <c r="AK1440" s="91">
        <v>1.2821991391873118</v>
      </c>
      <c r="AL1440" s="91">
        <v>1.6025214355915545</v>
      </c>
      <c r="AM1440" s="91">
        <v>1.3615786084657882</v>
      </c>
      <c r="AN1440" s="91">
        <v>1.4805927407055952</v>
      </c>
      <c r="AO1440" s="91">
        <v>1.526029416748568</v>
      </c>
      <c r="AP1440" s="91">
        <v>1.2398735893177892</v>
      </c>
      <c r="AQ1440" s="91">
        <v>1.3515098112312334</v>
      </c>
      <c r="AR1440" s="91">
        <v>1.1639712610566986</v>
      </c>
      <c r="AS1440" s="91">
        <v>1.0824804283729281</v>
      </c>
      <c r="AT1440" s="91">
        <v>1.9571355949435729</v>
      </c>
      <c r="AW1440" s="10">
        <v>1433</v>
      </c>
      <c r="AX1440" s="91">
        <v>3.2194804878048782</v>
      </c>
      <c r="AY1440" s="91">
        <v>3.051939024390244</v>
      </c>
      <c r="AZ1440" s="91">
        <v>3.5164414634146333</v>
      </c>
      <c r="BA1440" s="91">
        <v>2.6510756097560972</v>
      </c>
      <c r="BB1440" s="91">
        <v>2.5667682926829274</v>
      </c>
      <c r="BC1440" s="91">
        <v>2.1829585365853661</v>
      </c>
      <c r="BD1440" s="91">
        <v>2.256039024390244</v>
      </c>
      <c r="BE1440" s="91">
        <v>2.540212195121951</v>
      </c>
      <c r="BF1440" s="91">
        <v>1.9454951219512195</v>
      </c>
      <c r="BG1440" s="91">
        <v>2.3012121951219515</v>
      </c>
      <c r="BH1440" s="91">
        <v>2.4082658536585364</v>
      </c>
      <c r="BI1440" s="91">
        <v>2.4174219512195125</v>
      </c>
      <c r="BJ1440" s="91">
        <v>2.436446341463415</v>
      </c>
    </row>
    <row r="1441" spans="1:62">
      <c r="A1441" s="13">
        <v>1434</v>
      </c>
      <c r="B1441" s="91">
        <v>6.2212512939958593</v>
      </c>
      <c r="C1441" s="91">
        <v>6.8387370600414092</v>
      </c>
      <c r="D1441" s="91">
        <v>5.7644979296066241</v>
      </c>
      <c r="E1441" s="91">
        <v>5.8897593167701849</v>
      </c>
      <c r="F1441" s="91">
        <v>5.3822153209109729</v>
      </c>
      <c r="G1441" s="91">
        <v>5.6032958074534145</v>
      </c>
      <c r="H1441" s="91">
        <v>5.1175025879917184</v>
      </c>
      <c r="I1441" s="91">
        <v>5.1762189440993769</v>
      </c>
      <c r="J1441" s="91">
        <v>4.3895225155279514</v>
      </c>
      <c r="K1441" s="91">
        <v>5.1635351966873708</v>
      </c>
      <c r="L1441" s="91">
        <v>4.2556638198757764</v>
      </c>
      <c r="M1441" s="91">
        <v>4.8883786231884034</v>
      </c>
      <c r="N1441" s="91">
        <v>5.1914880952380926</v>
      </c>
      <c r="Q1441" s="13">
        <v>1434</v>
      </c>
      <c r="R1441" s="91">
        <v>1.3186776409238612</v>
      </c>
      <c r="S1441" s="91">
        <v>1.6554297277839396</v>
      </c>
      <c r="T1441" s="91">
        <v>0.51502344677290679</v>
      </c>
      <c r="U1441" s="91">
        <v>1.1319401474909034</v>
      </c>
      <c r="V1441" s="91">
        <v>0.65700776370322789</v>
      </c>
      <c r="W1441" s="91">
        <v>1.257089486895103</v>
      </c>
      <c r="X1441" s="91">
        <v>1.2410445002237658</v>
      </c>
      <c r="Y1441" s="91">
        <v>0.93727745023641362</v>
      </c>
      <c r="Z1441" s="91">
        <v>0.99023991594185945</v>
      </c>
      <c r="AA1441" s="91">
        <v>1.2127001731753355</v>
      </c>
      <c r="AB1441" s="91">
        <v>0.75515342556379261</v>
      </c>
      <c r="AC1441" s="91">
        <v>1.3929698597085205</v>
      </c>
      <c r="AD1441" s="91">
        <v>1.5583581421594386</v>
      </c>
      <c r="AG1441" s="10">
        <v>1434</v>
      </c>
      <c r="AH1441" s="91">
        <v>1.5812942691564715</v>
      </c>
      <c r="AI1441" s="91">
        <v>1.7533348019114108</v>
      </c>
      <c r="AJ1441" s="91">
        <v>1.0552411292235744</v>
      </c>
      <c r="AK1441" s="91">
        <v>1.089566882434676</v>
      </c>
      <c r="AL1441" s="91">
        <v>1.1912681736537085</v>
      </c>
      <c r="AM1441" s="91">
        <v>1.4815891144474194</v>
      </c>
      <c r="AN1441" s="91">
        <v>1.4078388179076151</v>
      </c>
      <c r="AO1441" s="91">
        <v>1.6343155861321041</v>
      </c>
      <c r="AP1441" s="91">
        <v>1.5058647100687979</v>
      </c>
      <c r="AQ1441" s="91">
        <v>1.6985308570847597</v>
      </c>
      <c r="AR1441" s="91">
        <v>1.1191022469244583</v>
      </c>
      <c r="AS1441" s="91">
        <v>1.3444826651303081</v>
      </c>
      <c r="AT1441" s="91">
        <v>2.2391754498932452</v>
      </c>
      <c r="AW1441" s="10">
        <v>1434</v>
      </c>
      <c r="AX1441" s="91">
        <v>3.1636878048780499</v>
      </c>
      <c r="AY1441" s="91">
        <v>3.4275000000000007</v>
      </c>
      <c r="AZ1441" s="91">
        <v>2.4315121951219516</v>
      </c>
      <c r="BA1441" s="91">
        <v>2.7831658536585375</v>
      </c>
      <c r="BB1441" s="91">
        <v>2.2092902439024398</v>
      </c>
      <c r="BC1441" s="91">
        <v>2.4100560975609757</v>
      </c>
      <c r="BD1441" s="91">
        <v>2.2789512195121957</v>
      </c>
      <c r="BE1441" s="91">
        <v>2.7147926829268298</v>
      </c>
      <c r="BF1441" s="91">
        <v>1.9565585365853662</v>
      </c>
      <c r="BG1441" s="91">
        <v>3.0247097560975611</v>
      </c>
      <c r="BH1441" s="91">
        <v>2.3686024390243907</v>
      </c>
      <c r="BI1441" s="91">
        <v>3.2146853658536592</v>
      </c>
      <c r="BJ1441" s="91">
        <v>3.372570731707317</v>
      </c>
    </row>
    <row r="1442" spans="1:62">
      <c r="A1442" s="13">
        <v>1435</v>
      </c>
      <c r="B1442" s="91">
        <v>6.4232065217391323</v>
      </c>
      <c r="C1442" s="91">
        <v>6.4977523291925463</v>
      </c>
      <c r="D1442" s="91">
        <v>5.858967391304347</v>
      </c>
      <c r="E1442" s="91">
        <v>5.8358126293995873</v>
      </c>
      <c r="F1442" s="91">
        <v>6.5014855072463762</v>
      </c>
      <c r="G1442" s="91">
        <v>5.2268879399585906</v>
      </c>
      <c r="H1442" s="91">
        <v>5.6701824534161469</v>
      </c>
      <c r="I1442" s="91">
        <v>4.7851048136645957</v>
      </c>
      <c r="J1442" s="91">
        <v>4.4788522256728784</v>
      </c>
      <c r="K1442" s="91">
        <v>4.5801177536231883</v>
      </c>
      <c r="L1442" s="91">
        <v>4.3845419254658378</v>
      </c>
      <c r="M1442" s="91">
        <v>4.6065424430641819</v>
      </c>
      <c r="N1442" s="91">
        <v>4.4887823498964821</v>
      </c>
      <c r="Q1442" s="13">
        <v>1435</v>
      </c>
      <c r="R1442" s="91">
        <v>1.2999027104858638</v>
      </c>
      <c r="S1442" s="91">
        <v>1.523814527270251</v>
      </c>
      <c r="T1442" s="91">
        <v>0.57150390130951656</v>
      </c>
      <c r="U1442" s="91">
        <v>1.0972000077831612</v>
      </c>
      <c r="V1442" s="91">
        <v>1.5178681921662478</v>
      </c>
      <c r="W1442" s="91">
        <v>0.83585507753974264</v>
      </c>
      <c r="X1442" s="91">
        <v>1.6531570447337181</v>
      </c>
      <c r="Y1442" s="91">
        <v>1.0831377814099199</v>
      </c>
      <c r="Z1442" s="91">
        <v>0.98318448037670514</v>
      </c>
      <c r="AA1442" s="91">
        <v>0.92059229856206048</v>
      </c>
      <c r="AB1442" s="91">
        <v>0.83011888778627418</v>
      </c>
      <c r="AC1442" s="91">
        <v>1.2476154340085224</v>
      </c>
      <c r="AD1442" s="91">
        <v>1.0119763391901622</v>
      </c>
      <c r="AG1442" s="10">
        <v>1435</v>
      </c>
      <c r="AH1442" s="91">
        <v>1.6474412851187852</v>
      </c>
      <c r="AI1442" s="91">
        <v>1.5528247534483341</v>
      </c>
      <c r="AJ1442" s="91">
        <v>1.3132934557901512</v>
      </c>
      <c r="AK1442" s="91">
        <v>1.2834751076015862</v>
      </c>
      <c r="AL1442" s="91">
        <v>1.9988629816653678</v>
      </c>
      <c r="AM1442" s="91">
        <v>0.89295251974107837</v>
      </c>
      <c r="AN1442" s="91">
        <v>1.7645863693360893</v>
      </c>
      <c r="AO1442" s="91">
        <v>1.3398346155149627</v>
      </c>
      <c r="AP1442" s="91">
        <v>1.7876978344121732</v>
      </c>
      <c r="AQ1442" s="91">
        <v>1.4847493815026942</v>
      </c>
      <c r="AR1442" s="91">
        <v>1.5265343816721457</v>
      </c>
      <c r="AS1442" s="91">
        <v>1.0825075405835902</v>
      </c>
      <c r="AT1442" s="91">
        <v>1.7335920290100655</v>
      </c>
      <c r="AW1442" s="10">
        <v>1435</v>
      </c>
      <c r="AX1442" s="91">
        <v>3.2353341463414629</v>
      </c>
      <c r="AY1442" s="91">
        <v>3.1624951219512201</v>
      </c>
      <c r="AZ1442" s="91">
        <v>2.7341829268292686</v>
      </c>
      <c r="BA1442" s="91">
        <v>2.7360926829268295</v>
      </c>
      <c r="BB1442" s="91">
        <v>3.2459243902439026</v>
      </c>
      <c r="BC1442" s="91">
        <v>1.9757146341463414</v>
      </c>
      <c r="BD1442" s="91">
        <v>2.9780658536585363</v>
      </c>
      <c r="BE1442" s="91">
        <v>2.2743292682926826</v>
      </c>
      <c r="BF1442" s="91">
        <v>2.3849585365853656</v>
      </c>
      <c r="BG1442" s="91">
        <v>2.7269414634146347</v>
      </c>
      <c r="BH1442" s="91">
        <v>2.6172951219512197</v>
      </c>
      <c r="BI1442" s="91">
        <v>2.7862951219512206</v>
      </c>
      <c r="BJ1442" s="91">
        <v>2.3944926829268298</v>
      </c>
    </row>
    <row r="1443" spans="1:62">
      <c r="A1443" s="13">
        <v>1436</v>
      </c>
      <c r="B1443" s="91">
        <v>6.3592520703933735</v>
      </c>
      <c r="C1443" s="91">
        <v>6.4400905797101471</v>
      </c>
      <c r="D1443" s="91">
        <v>6.1645160455486518</v>
      </c>
      <c r="E1443" s="91">
        <v>5.8123900103519688</v>
      </c>
      <c r="F1443" s="91">
        <v>5.4586413043478261</v>
      </c>
      <c r="G1443" s="91">
        <v>5.0612357660455487</v>
      </c>
      <c r="H1443" s="91">
        <v>5.0291731366459622</v>
      </c>
      <c r="I1443" s="91">
        <v>4.7550698757763961</v>
      </c>
      <c r="J1443" s="91">
        <v>4.5071816770186333</v>
      </c>
      <c r="K1443" s="91">
        <v>4.3897839026915113</v>
      </c>
      <c r="L1443" s="91">
        <v>4.3928752587991715</v>
      </c>
      <c r="M1443" s="91">
        <v>4.2086050724637687</v>
      </c>
      <c r="N1443" s="91">
        <v>4.3386633022774319</v>
      </c>
      <c r="Q1443" s="13">
        <v>1436</v>
      </c>
      <c r="R1443" s="91">
        <v>1.4185044655886987</v>
      </c>
      <c r="S1443" s="91">
        <v>1.5055824723211333</v>
      </c>
      <c r="T1443" s="91">
        <v>0.78324674566575248</v>
      </c>
      <c r="U1443" s="91">
        <v>1.0642830735703304</v>
      </c>
      <c r="V1443" s="91">
        <v>0.63284883155293525</v>
      </c>
      <c r="W1443" s="91">
        <v>0.87009904072539057</v>
      </c>
      <c r="X1443" s="91">
        <v>1.0710894479792969</v>
      </c>
      <c r="Y1443" s="91">
        <v>0.86645068394528424</v>
      </c>
      <c r="Z1443" s="91">
        <v>0.99798416126709855</v>
      </c>
      <c r="AA1443" s="91">
        <v>0.67518144494386401</v>
      </c>
      <c r="AB1443" s="91">
        <v>0.85110229019516226</v>
      </c>
      <c r="AC1443" s="91">
        <v>1.2114198431693033</v>
      </c>
      <c r="AD1443" s="91">
        <v>0.79099293678127358</v>
      </c>
      <c r="AG1443" s="10">
        <v>1436</v>
      </c>
      <c r="AH1443" s="91">
        <v>1.6531484054631105</v>
      </c>
      <c r="AI1443" s="91">
        <v>1.7474107838817909</v>
      </c>
      <c r="AJ1443" s="91">
        <v>1.4855627478225499</v>
      </c>
      <c r="AK1443" s="91">
        <v>1.2191090249771241</v>
      </c>
      <c r="AL1443" s="91">
        <v>1.2329057511776864</v>
      </c>
      <c r="AM1443" s="91">
        <v>1.0413732334700243</v>
      </c>
      <c r="AN1443" s="91">
        <v>1.3839817670383299</v>
      </c>
      <c r="AO1443" s="91">
        <v>1.2871827024095976</v>
      </c>
      <c r="AP1443" s="91">
        <v>1.4789473684210523</v>
      </c>
      <c r="AQ1443" s="91">
        <v>1.2084505371606737</v>
      </c>
      <c r="AR1443" s="91">
        <v>1.2993255837597857</v>
      </c>
      <c r="AS1443" s="91">
        <v>1.1117802555325855</v>
      </c>
      <c r="AT1443" s="91">
        <v>1.7882502457044089</v>
      </c>
      <c r="AW1443" s="10">
        <v>1436</v>
      </c>
      <c r="AX1443" s="91">
        <v>3.4727463414634152</v>
      </c>
      <c r="AY1443" s="91">
        <v>3.3093707317073173</v>
      </c>
      <c r="AZ1443" s="91">
        <v>2.9943219512195118</v>
      </c>
      <c r="BA1443" s="91">
        <v>2.701841463414635</v>
      </c>
      <c r="BB1443" s="91">
        <v>1.9111341463414637</v>
      </c>
      <c r="BC1443" s="91">
        <v>1.6462536585365857</v>
      </c>
      <c r="BD1443" s="91">
        <v>2.0265341463414637</v>
      </c>
      <c r="BE1443" s="91">
        <v>2.4057414634146341</v>
      </c>
      <c r="BF1443" s="91">
        <v>2.2355121951219514</v>
      </c>
      <c r="BG1443" s="91">
        <v>2.3833219512195125</v>
      </c>
      <c r="BH1443" s="91">
        <v>2.314068292682927</v>
      </c>
      <c r="BI1443" s="91">
        <v>2.4188365853658533</v>
      </c>
      <c r="BJ1443" s="91">
        <v>2.1373804878048785</v>
      </c>
    </row>
    <row r="1444" spans="1:62">
      <c r="A1444" s="13">
        <v>1437</v>
      </c>
      <c r="B1444" s="91">
        <v>6.4117287784679053</v>
      </c>
      <c r="C1444" s="91">
        <v>6.3956715838509295</v>
      </c>
      <c r="D1444" s="91">
        <v>5.9764958592132489</v>
      </c>
      <c r="E1444" s="91">
        <v>5.1377355072463766</v>
      </c>
      <c r="F1444" s="91">
        <v>6.2308475672877837</v>
      </c>
      <c r="G1444" s="91">
        <v>5.5058579192546571</v>
      </c>
      <c r="H1444" s="91">
        <v>5.1419151138716366</v>
      </c>
      <c r="I1444" s="91">
        <v>4.8397010869565209</v>
      </c>
      <c r="J1444" s="91">
        <v>5.2821946169772245</v>
      </c>
      <c r="K1444" s="91">
        <v>4.3717986542443077</v>
      </c>
      <c r="L1444" s="91">
        <v>4.8854567805383011</v>
      </c>
      <c r="M1444" s="91">
        <v>4.8789052795031056</v>
      </c>
      <c r="N1444" s="91">
        <v>3.6597800207039342</v>
      </c>
      <c r="Q1444" s="13">
        <v>1437</v>
      </c>
      <c r="R1444" s="91">
        <v>1.4750082696087012</v>
      </c>
      <c r="S1444" s="91">
        <v>1.2254879069133935</v>
      </c>
      <c r="T1444" s="91">
        <v>0.77092211001498279</v>
      </c>
      <c r="U1444" s="91">
        <v>0.66456326737104288</v>
      </c>
      <c r="V1444" s="91">
        <v>1.5084953203743705</v>
      </c>
      <c r="W1444" s="91">
        <v>1.1320354912147563</v>
      </c>
      <c r="X1444" s="91">
        <v>1.2585585585585584</v>
      </c>
      <c r="Y1444" s="91">
        <v>1.150043780281361</v>
      </c>
      <c r="Z1444" s="91">
        <v>1.5287587803786511</v>
      </c>
      <c r="AA1444" s="91">
        <v>1.010734924989785</v>
      </c>
      <c r="AB1444" s="91">
        <v>1.1882843967077226</v>
      </c>
      <c r="AC1444" s="91">
        <v>1.5983713735333602</v>
      </c>
      <c r="AD1444" s="91">
        <v>0.22232794349425034</v>
      </c>
      <c r="AG1444" s="10">
        <v>1437</v>
      </c>
      <c r="AH1444" s="91">
        <v>1.6443776053139936</v>
      </c>
      <c r="AI1444" s="91">
        <v>1.5659284237638531</v>
      </c>
      <c r="AJ1444" s="91">
        <v>1.4662351306469654</v>
      </c>
      <c r="AK1444" s="91">
        <v>0.83123665570881478</v>
      </c>
      <c r="AL1444" s="91">
        <v>2.1980191141085172</v>
      </c>
      <c r="AM1444" s="91">
        <v>1.3372691225810822</v>
      </c>
      <c r="AN1444" s="91">
        <v>1.434613820449385</v>
      </c>
      <c r="AO1444" s="91">
        <v>1.5801098044531809</v>
      </c>
      <c r="AP1444" s="91">
        <v>2.2284796827871363</v>
      </c>
      <c r="AQ1444" s="91">
        <v>1.3648168231267159</v>
      </c>
      <c r="AR1444" s="91">
        <v>1.7920442606839058</v>
      </c>
      <c r="AS1444" s="91">
        <v>1.6020910292472972</v>
      </c>
      <c r="AT1444" s="91">
        <v>1.2825143186362558</v>
      </c>
      <c r="AW1444" s="10">
        <v>1437</v>
      </c>
      <c r="AX1444" s="91">
        <v>3.3957414634146339</v>
      </c>
      <c r="AY1444" s="91">
        <v>3.067073170731708</v>
      </c>
      <c r="AZ1444" s="91">
        <v>3.0836756097560984</v>
      </c>
      <c r="BA1444" s="91">
        <v>1.9440804878048783</v>
      </c>
      <c r="BB1444" s="91">
        <v>3.3877073170731706</v>
      </c>
      <c r="BC1444" s="91">
        <v>2.3084341463414635</v>
      </c>
      <c r="BD1444" s="91">
        <v>2.0836073170731715</v>
      </c>
      <c r="BE1444" s="91">
        <v>2.5375512195121948</v>
      </c>
      <c r="BF1444" s="91">
        <v>3.1156439024390248</v>
      </c>
      <c r="BG1444" s="91">
        <v>2.4066146341463415</v>
      </c>
      <c r="BH1444" s="91">
        <v>2.9429658536585364</v>
      </c>
      <c r="BI1444" s="91">
        <v>3.0701707317073179</v>
      </c>
      <c r="BJ1444" s="91">
        <v>1.4879487804878053</v>
      </c>
    </row>
    <row r="1445" spans="1:62">
      <c r="A1445" s="13">
        <v>1438</v>
      </c>
      <c r="B1445" s="91">
        <v>6.3274767080745331</v>
      </c>
      <c r="C1445" s="91">
        <v>6.251975931677018</v>
      </c>
      <c r="D1445" s="91">
        <v>5.8513030538302244</v>
      </c>
      <c r="E1445" s="91">
        <v>5.9372606107660451</v>
      </c>
      <c r="F1445" s="91">
        <v>5.0224016563147025</v>
      </c>
      <c r="G1445" s="91">
        <v>5.5233320393374754</v>
      </c>
      <c r="H1445" s="91">
        <v>5.323856107660454</v>
      </c>
      <c r="I1445" s="91">
        <v>5.0110571946169769</v>
      </c>
      <c r="J1445" s="91">
        <v>4.7854956004140785</v>
      </c>
      <c r="K1445" s="91">
        <v>4.2040734989648039</v>
      </c>
      <c r="L1445" s="91">
        <v>4.4087758799171848</v>
      </c>
      <c r="M1445" s="91">
        <v>4.29491847826087</v>
      </c>
      <c r="N1445" s="91">
        <v>4.511145186335404</v>
      </c>
      <c r="Q1445" s="13">
        <v>1438</v>
      </c>
      <c r="R1445" s="91">
        <v>1.5070962971610919</v>
      </c>
      <c r="S1445" s="91">
        <v>1.2513357850290898</v>
      </c>
      <c r="T1445" s="91">
        <v>0.65803124939194091</v>
      </c>
      <c r="U1445" s="91">
        <v>1.3006732434378221</v>
      </c>
      <c r="V1445" s="91">
        <v>0.65162181620064996</v>
      </c>
      <c r="W1445" s="91">
        <v>1.1475998676862609</v>
      </c>
      <c r="X1445" s="91">
        <v>1.384960986904832</v>
      </c>
      <c r="Y1445" s="91">
        <v>1.2346097717588</v>
      </c>
      <c r="Z1445" s="91">
        <v>1.2333236043819196</v>
      </c>
      <c r="AA1445" s="91">
        <v>0.63659642363746038</v>
      </c>
      <c r="AB1445" s="91">
        <v>1.0753818613429842</v>
      </c>
      <c r="AC1445" s="91">
        <v>1.2242678964061253</v>
      </c>
      <c r="AD1445" s="91">
        <v>0.88169205922985616</v>
      </c>
      <c r="AG1445" s="10">
        <v>1438</v>
      </c>
      <c r="AH1445" s="91">
        <v>1.7997034601958863</v>
      </c>
      <c r="AI1445" s="91">
        <v>1.482088995831498</v>
      </c>
      <c r="AJ1445" s="91">
        <v>1.5248940929271024</v>
      </c>
      <c r="AK1445" s="91">
        <v>1.6732707493137224</v>
      </c>
      <c r="AL1445" s="91">
        <v>1.286293082997255</v>
      </c>
      <c r="AM1445" s="91">
        <v>1.3477547700545633</v>
      </c>
      <c r="AN1445" s="91">
        <v>1.544550445656963</v>
      </c>
      <c r="AO1445" s="91">
        <v>1.8460009489273732</v>
      </c>
      <c r="AP1445" s="91">
        <v>1.6829176127698513</v>
      </c>
      <c r="AQ1445" s="91">
        <v>1.3908902972176092</v>
      </c>
      <c r="AR1445" s="91">
        <v>1.4456298505439389</v>
      </c>
      <c r="AS1445" s="91">
        <v>1.2574304402345204</v>
      </c>
      <c r="AT1445" s="91">
        <v>2.0359219846138203</v>
      </c>
      <c r="AW1445" s="10">
        <v>1438</v>
      </c>
      <c r="AX1445" s="91">
        <v>3.6291073170731711</v>
      </c>
      <c r="AY1445" s="91">
        <v>3.204031707317073</v>
      </c>
      <c r="AZ1445" s="91">
        <v>3.0884609756097556</v>
      </c>
      <c r="BA1445" s="91">
        <v>2.9993756097560977</v>
      </c>
      <c r="BB1445" s="91">
        <v>1.8384951219512196</v>
      </c>
      <c r="BC1445" s="91">
        <v>2.27589756097561</v>
      </c>
      <c r="BD1445" s="91">
        <v>2.5123024390243907</v>
      </c>
      <c r="BE1445" s="91">
        <v>2.7004658536585371</v>
      </c>
      <c r="BF1445" s="91">
        <v>2.6550243902439026</v>
      </c>
      <c r="BG1445" s="91">
        <v>2.3391097560975611</v>
      </c>
      <c r="BH1445" s="91">
        <v>2.355256097560976</v>
      </c>
      <c r="BI1445" s="91">
        <v>2.7149902439024394</v>
      </c>
      <c r="BJ1445" s="91">
        <v>2.8462512195121952</v>
      </c>
    </row>
    <row r="1446" spans="1:62">
      <c r="A1446" s="13">
        <v>1439</v>
      </c>
      <c r="B1446" s="91">
        <v>6.5115825569358199</v>
      </c>
      <c r="C1446" s="91">
        <v>6.4165722049689418</v>
      </c>
      <c r="D1446" s="91">
        <v>6.1300323498964815</v>
      </c>
      <c r="E1446" s="91">
        <v>5.9924534161490701</v>
      </c>
      <c r="F1446" s="91">
        <v>5.2810261387163555</v>
      </c>
      <c r="G1446" s="91">
        <v>5.0224767080745334</v>
      </c>
      <c r="H1446" s="91">
        <v>4.6523524844720505</v>
      </c>
      <c r="I1446" s="91">
        <v>4.8770522774327123</v>
      </c>
      <c r="J1446" s="91">
        <v>4.6209200310559018</v>
      </c>
      <c r="K1446" s="91">
        <v>3.8361413043478265</v>
      </c>
      <c r="L1446" s="91">
        <v>4.1371273291925466</v>
      </c>
      <c r="M1446" s="91">
        <v>3.9372360248447213</v>
      </c>
      <c r="N1446" s="91">
        <v>4.0127743271221528</v>
      </c>
      <c r="Q1446" s="13">
        <v>1439</v>
      </c>
      <c r="R1446" s="91">
        <v>1.69717082092892</v>
      </c>
      <c r="S1446" s="91">
        <v>1.4396766096550115</v>
      </c>
      <c r="T1446" s="91">
        <v>1.0056525207713112</v>
      </c>
      <c r="U1446" s="91">
        <v>1.3465685988364176</v>
      </c>
      <c r="V1446" s="91">
        <v>0.56247932597824635</v>
      </c>
      <c r="W1446" s="91">
        <v>0.92616893351234597</v>
      </c>
      <c r="X1446" s="91">
        <v>0.98738933317767041</v>
      </c>
      <c r="Y1446" s="91">
        <v>1.1553090887864106</v>
      </c>
      <c r="Z1446" s="91">
        <v>1.3832623119880143</v>
      </c>
      <c r="AA1446" s="91">
        <v>0.5198820851088668</v>
      </c>
      <c r="AB1446" s="91">
        <v>0.62645885626447195</v>
      </c>
      <c r="AC1446" s="91">
        <v>0.76142470764501002</v>
      </c>
      <c r="AD1446" s="91">
        <v>0.76915338664798705</v>
      </c>
      <c r="AG1446" s="10">
        <v>1439</v>
      </c>
      <c r="AH1446" s="91">
        <v>1.8786169383536113</v>
      </c>
      <c r="AI1446" s="91">
        <v>1.6744060731351882</v>
      </c>
      <c r="AJ1446" s="91">
        <v>1.7142983020978073</v>
      </c>
      <c r="AK1446" s="91">
        <v>1.4242112041210564</v>
      </c>
      <c r="AL1446" s="91">
        <v>1.3008421730436843</v>
      </c>
      <c r="AM1446" s="91">
        <v>1.0282627851018407</v>
      </c>
      <c r="AN1446" s="91">
        <v>1.2670315518351578</v>
      </c>
      <c r="AO1446" s="91">
        <v>1.6223675737960488</v>
      </c>
      <c r="AP1446" s="91">
        <v>1.8541261395601043</v>
      </c>
      <c r="AQ1446" s="91">
        <v>1.0695970447690375</v>
      </c>
      <c r="AR1446" s="91">
        <v>1.3326414071237334</v>
      </c>
      <c r="AS1446" s="91">
        <v>1.0149913579828513</v>
      </c>
      <c r="AT1446" s="91">
        <v>1.7470379909851899</v>
      </c>
      <c r="AW1446" s="10">
        <v>1439</v>
      </c>
      <c r="AX1446" s="91">
        <v>3.7071853658536584</v>
      </c>
      <c r="AY1446" s="91">
        <v>3.4752097560975614</v>
      </c>
      <c r="AZ1446" s="91">
        <v>3.3411756097560983</v>
      </c>
      <c r="BA1446" s="91">
        <v>2.8970658536585363</v>
      </c>
      <c r="BB1446" s="91">
        <v>2.0632536585365857</v>
      </c>
      <c r="BC1446" s="91">
        <v>2.012268292682927</v>
      </c>
      <c r="BD1446" s="91">
        <v>1.6031292682926828</v>
      </c>
      <c r="BE1446" s="91">
        <v>2.940175609756098</v>
      </c>
      <c r="BF1446" s="91">
        <v>2.6096097560975617</v>
      </c>
      <c r="BG1446" s="91">
        <v>1.9819682926829272</v>
      </c>
      <c r="BH1446" s="91">
        <v>2.3940878048780494</v>
      </c>
      <c r="BI1446" s="91">
        <v>2.4232634146341461</v>
      </c>
      <c r="BJ1446" s="91">
        <v>2.1573756097560981</v>
      </c>
    </row>
    <row r="1447" spans="1:62">
      <c r="A1447" s="13">
        <v>1440</v>
      </c>
      <c r="B1447" s="91">
        <v>6.3255292443064191</v>
      </c>
      <c r="C1447" s="91">
        <v>5.8852173913043471</v>
      </c>
      <c r="D1447" s="91">
        <v>5.9661503623188414</v>
      </c>
      <c r="E1447" s="91">
        <v>5.3234381469979297</v>
      </c>
      <c r="F1447" s="91">
        <v>5.4801643374741218</v>
      </c>
      <c r="G1447" s="91">
        <v>5.5851966873706012</v>
      </c>
      <c r="H1447" s="91">
        <v>4.8265307971014488</v>
      </c>
      <c r="I1447" s="91">
        <v>4.7516627846790884</v>
      </c>
      <c r="J1447" s="91">
        <v>4.8046648550724633</v>
      </c>
      <c r="K1447" s="91">
        <v>4.3163574016563153</v>
      </c>
      <c r="L1447" s="91">
        <v>4.377435300207039</v>
      </c>
      <c r="M1447" s="91">
        <v>4.5188716356107657</v>
      </c>
      <c r="N1447" s="91">
        <v>4.2235015527950308</v>
      </c>
      <c r="Q1447" s="13">
        <v>1440</v>
      </c>
      <c r="R1447" s="91">
        <v>1.6176852878796721</v>
      </c>
      <c r="S1447" s="91">
        <v>1.1327379215068205</v>
      </c>
      <c r="T1447" s="91">
        <v>0.85768295293133334</v>
      </c>
      <c r="U1447" s="91">
        <v>1.062979394080906</v>
      </c>
      <c r="V1447" s="91">
        <v>0.92243885354036537</v>
      </c>
      <c r="W1447" s="91">
        <v>1.3675675675675674</v>
      </c>
      <c r="X1447" s="91">
        <v>0.97901659759111148</v>
      </c>
      <c r="Y1447" s="91">
        <v>1.1160741735255775</v>
      </c>
      <c r="Z1447" s="91">
        <v>1.3947307999143852</v>
      </c>
      <c r="AA1447" s="91">
        <v>0.98310664876539611</v>
      </c>
      <c r="AB1447" s="91">
        <v>1.0388262993014614</v>
      </c>
      <c r="AC1447" s="91">
        <v>1.4313797598894791</v>
      </c>
      <c r="AD1447" s="91">
        <v>0.82206137022551695</v>
      </c>
      <c r="AG1447" s="10">
        <v>1440</v>
      </c>
      <c r="AH1447" s="91">
        <v>1.7819686853966854</v>
      </c>
      <c r="AI1447" s="91">
        <v>1.4532449927135935</v>
      </c>
      <c r="AJ1447" s="91">
        <v>1.5598417324702616</v>
      </c>
      <c r="AK1447" s="91">
        <v>1.1863540854712444</v>
      </c>
      <c r="AL1447" s="91">
        <v>1.7711153285661032</v>
      </c>
      <c r="AM1447" s="91">
        <v>1.4354593825194024</v>
      </c>
      <c r="AN1447" s="91">
        <v>1.2384705324160372</v>
      </c>
      <c r="AO1447" s="91">
        <v>1.6411766699427259</v>
      </c>
      <c r="AP1447" s="91">
        <v>1.8985223845189279</v>
      </c>
      <c r="AQ1447" s="91">
        <v>1.5852526519131049</v>
      </c>
      <c r="AR1447" s="91">
        <v>1.0599264581285797</v>
      </c>
      <c r="AS1447" s="91">
        <v>1.3196258514928658</v>
      </c>
      <c r="AT1447" s="91">
        <v>1.723918053343275</v>
      </c>
      <c r="AW1447" s="10">
        <v>1440</v>
      </c>
      <c r="AX1447" s="91">
        <v>3.7418634146341461</v>
      </c>
      <c r="AY1447" s="91">
        <v>3.1374463414634146</v>
      </c>
      <c r="AZ1447" s="91">
        <v>3.1632414634146344</v>
      </c>
      <c r="BA1447" s="91">
        <v>2.4842097560975609</v>
      </c>
      <c r="BB1447" s="91">
        <v>2.6414390243902446</v>
      </c>
      <c r="BC1447" s="91">
        <v>2.2866390243902441</v>
      </c>
      <c r="BD1447" s="91">
        <v>2.0120439024390251</v>
      </c>
      <c r="BE1447" s="91">
        <v>2.6771439024390249</v>
      </c>
      <c r="BF1447" s="91">
        <v>2.9371414634146342</v>
      </c>
      <c r="BG1447" s="91">
        <v>2.6257487804878048</v>
      </c>
      <c r="BH1447" s="91">
        <v>2.4382951219512194</v>
      </c>
      <c r="BI1447" s="91">
        <v>2.9569487804878047</v>
      </c>
      <c r="BJ1447" s="91">
        <v>2.4085731707317071</v>
      </c>
    </row>
    <row r="1448" spans="1:62">
      <c r="A1448" s="13">
        <v>1441</v>
      </c>
      <c r="B1448" s="91">
        <v>6.0096972049689441</v>
      </c>
      <c r="C1448" s="91">
        <v>5.6425595238095241</v>
      </c>
      <c r="D1448" s="91">
        <v>6.0493607660455462</v>
      </c>
      <c r="E1448" s="91">
        <v>5.1451811594202894</v>
      </c>
      <c r="F1448" s="91">
        <v>5.3941886645962747</v>
      </c>
      <c r="G1448" s="91">
        <v>5.0782906314699803</v>
      </c>
      <c r="H1448" s="91">
        <v>5.053231107660455</v>
      </c>
      <c r="I1448" s="91">
        <v>4.8737823498964783</v>
      </c>
      <c r="J1448" s="91">
        <v>4.3553610248447203</v>
      </c>
      <c r="K1448" s="91">
        <v>4.2083708592132494</v>
      </c>
      <c r="L1448" s="91">
        <v>4.0504309006211185</v>
      </c>
      <c r="M1448" s="91">
        <v>4.1431806418219459</v>
      </c>
      <c r="N1448" s="91">
        <v>4.5254205486542443</v>
      </c>
      <c r="Q1448" s="13">
        <v>1441</v>
      </c>
      <c r="R1448" s="91">
        <v>1.3219524059696843</v>
      </c>
      <c r="S1448" s="91">
        <v>1.0736617827330568</v>
      </c>
      <c r="T1448" s="91">
        <v>1.1350631408946743</v>
      </c>
      <c r="U1448" s="91">
        <v>0.69216624832175622</v>
      </c>
      <c r="V1448" s="91">
        <v>1.0396999591384037</v>
      </c>
      <c r="W1448" s="91">
        <v>0.97364816220107797</v>
      </c>
      <c r="X1448" s="91">
        <v>1.3947677699297569</v>
      </c>
      <c r="Y1448" s="91">
        <v>1.3344113011499621</v>
      </c>
      <c r="Z1448" s="91">
        <v>1.1959002198743016</v>
      </c>
      <c r="AA1448" s="91">
        <v>1.2076800342459093</v>
      </c>
      <c r="AB1448" s="91">
        <v>0.90578678030081927</v>
      </c>
      <c r="AC1448" s="91">
        <v>1.1748428774346695</v>
      </c>
      <c r="AD1448" s="91">
        <v>1.0971883330414647</v>
      </c>
      <c r="AG1448" s="10">
        <v>1441</v>
      </c>
      <c r="AH1448" s="91">
        <v>1.715011692140848</v>
      </c>
      <c r="AI1448" s="91">
        <v>1.3862930829972548</v>
      </c>
      <c r="AJ1448" s="91">
        <v>1.6606432371979531</v>
      </c>
      <c r="AK1448" s="91">
        <v>1.1760683905513947</v>
      </c>
      <c r="AL1448" s="91">
        <v>1.6133697088826378</v>
      </c>
      <c r="AM1448" s="91">
        <v>1.2681685701697905</v>
      </c>
      <c r="AN1448" s="91">
        <v>1.3365642051038737</v>
      </c>
      <c r="AO1448" s="91">
        <v>1.7361795506151081</v>
      </c>
      <c r="AP1448" s="91">
        <v>1.6062103907547365</v>
      </c>
      <c r="AQ1448" s="91">
        <v>1.6929762429254076</v>
      </c>
      <c r="AR1448" s="91">
        <v>1.0783830955366525</v>
      </c>
      <c r="AS1448" s="91">
        <v>1.028215338733182</v>
      </c>
      <c r="AT1448" s="91">
        <v>1.8669027688345143</v>
      </c>
      <c r="AW1448" s="10">
        <v>1441</v>
      </c>
      <c r="AX1448" s="91">
        <v>3.3326585365853658</v>
      </c>
      <c r="AY1448" s="91">
        <v>2.8457609756097559</v>
      </c>
      <c r="AZ1448" s="91">
        <v>3.2753999999999999</v>
      </c>
      <c r="BA1448" s="91">
        <v>2.3974097560975607</v>
      </c>
      <c r="BB1448" s="91">
        <v>2.4496585365853663</v>
      </c>
      <c r="BC1448" s="91">
        <v>2.042356097560976</v>
      </c>
      <c r="BD1448" s="91">
        <v>2.2144414634146341</v>
      </c>
      <c r="BE1448" s="91">
        <v>2.6576780487804883</v>
      </c>
      <c r="BF1448" s="91">
        <v>2.4419170731707318</v>
      </c>
      <c r="BG1448" s="91">
        <v>2.6242951219512198</v>
      </c>
      <c r="BH1448" s="91">
        <v>2.2712219512195126</v>
      </c>
      <c r="BI1448" s="91">
        <v>2.61300487804878</v>
      </c>
      <c r="BJ1448" s="91">
        <v>2.6153439024390241</v>
      </c>
    </row>
    <row r="1449" spans="1:62">
      <c r="A1449" s="13">
        <v>1442</v>
      </c>
      <c r="B1449" s="91">
        <v>6.1443439440993775</v>
      </c>
      <c r="C1449" s="91">
        <v>5.9117430124223569</v>
      </c>
      <c r="D1449" s="91">
        <v>5.9004270186335397</v>
      </c>
      <c r="E1449" s="91">
        <v>5.4702782091097299</v>
      </c>
      <c r="F1449" s="91">
        <v>5.4139117494824029</v>
      </c>
      <c r="G1449" s="91">
        <v>5.4583876811594187</v>
      </c>
      <c r="H1449" s="91">
        <v>4.9177523291925471</v>
      </c>
      <c r="I1449" s="91">
        <v>4.2835261387163559</v>
      </c>
      <c r="J1449" s="91">
        <v>4.5420276915113869</v>
      </c>
      <c r="K1449" s="91">
        <v>4.0960533126294001</v>
      </c>
      <c r="L1449" s="91">
        <v>3.8551708074534159</v>
      </c>
      <c r="M1449" s="91">
        <v>4.0702782091097314</v>
      </c>
      <c r="N1449" s="91">
        <v>3.5018090062111793</v>
      </c>
      <c r="Q1449" s="13">
        <v>1442</v>
      </c>
      <c r="R1449" s="91">
        <v>1.4742396824470259</v>
      </c>
      <c r="S1449" s="91">
        <v>1.3179829937929288</v>
      </c>
      <c r="T1449" s="91">
        <v>0.96775047185414365</v>
      </c>
      <c r="U1449" s="91">
        <v>1.0290117331154043</v>
      </c>
      <c r="V1449" s="91">
        <v>0.85667892514544797</v>
      </c>
      <c r="W1449" s="91">
        <v>1.3384527075671782</v>
      </c>
      <c r="X1449" s="91">
        <v>1.2292432821590489</v>
      </c>
      <c r="Y1449" s="91">
        <v>0.83173778530150033</v>
      </c>
      <c r="Z1449" s="91">
        <v>1.2947833362520187</v>
      </c>
      <c r="AA1449" s="91">
        <v>0.88649621543790003</v>
      </c>
      <c r="AB1449" s="91">
        <v>0.53357266553810834</v>
      </c>
      <c r="AC1449" s="91">
        <v>1.0387270639970425</v>
      </c>
      <c r="AD1449" s="91">
        <v>0.39266242484385022</v>
      </c>
      <c r="AG1449" s="10">
        <v>1442</v>
      </c>
      <c r="AH1449" s="91">
        <v>1.9264767682244892</v>
      </c>
      <c r="AI1449" s="91">
        <v>1.499611956484902</v>
      </c>
      <c r="AJ1449" s="91">
        <v>1.3831938184159689</v>
      </c>
      <c r="AK1449" s="91">
        <v>1.4604941200393127</v>
      </c>
      <c r="AL1449" s="91">
        <v>1.6137408072660726</v>
      </c>
      <c r="AM1449" s="91">
        <v>1.5589876978344122</v>
      </c>
      <c r="AN1449" s="91">
        <v>1.5816094486054157</v>
      </c>
      <c r="AO1449" s="91">
        <v>1.4254465042193383</v>
      </c>
      <c r="AP1449" s="91">
        <v>1.7559002948452902</v>
      </c>
      <c r="AQ1449" s="91">
        <v>1.4246128037414854</v>
      </c>
      <c r="AR1449" s="91">
        <v>0.91742467888975499</v>
      </c>
      <c r="AS1449" s="91">
        <v>1.251855491917172</v>
      </c>
      <c r="AT1449" s="91">
        <v>1.4266546921069581</v>
      </c>
      <c r="AW1449" s="10">
        <v>1442</v>
      </c>
      <c r="AX1449" s="91">
        <v>3.6769585365853659</v>
      </c>
      <c r="AY1449" s="91">
        <v>3.0322170731707323</v>
      </c>
      <c r="AZ1449" s="91">
        <v>2.939587804878049</v>
      </c>
      <c r="BA1449" s="91">
        <v>2.7807414634146341</v>
      </c>
      <c r="BB1449" s="91">
        <v>2.5905463414634156</v>
      </c>
      <c r="BC1449" s="91">
        <v>2.5830975609756099</v>
      </c>
      <c r="BD1449" s="91">
        <v>2.2873926829268294</v>
      </c>
      <c r="BE1449" s="91">
        <v>2.1612146341463414</v>
      </c>
      <c r="BF1449" s="91">
        <v>2.5817951219512199</v>
      </c>
      <c r="BG1449" s="91">
        <v>2.3971878048780493</v>
      </c>
      <c r="BH1449" s="91">
        <v>1.7475731707317075</v>
      </c>
      <c r="BI1449" s="91">
        <v>2.496463414634146</v>
      </c>
      <c r="BJ1449" s="91">
        <v>1.5102780487804881</v>
      </c>
    </row>
    <row r="1450" spans="1:62">
      <c r="A1450" s="13">
        <v>1443</v>
      </c>
      <c r="B1450" s="91">
        <v>6.0568969979296057</v>
      </c>
      <c r="C1450" s="91">
        <v>6.3558682712215324</v>
      </c>
      <c r="D1450" s="91">
        <v>5.9661218944099375</v>
      </c>
      <c r="E1450" s="91">
        <v>5.2729761904761911</v>
      </c>
      <c r="F1450" s="91">
        <v>4.9382026397515508</v>
      </c>
      <c r="G1450" s="91">
        <v>4.9325828157349889</v>
      </c>
      <c r="H1450" s="91">
        <v>4.8112927018633531</v>
      </c>
      <c r="I1450" s="91">
        <v>4.7019409937888206</v>
      </c>
      <c r="J1450" s="91">
        <v>4.5200297619047616</v>
      </c>
      <c r="K1450" s="91">
        <v>4.4113302277432718</v>
      </c>
      <c r="L1450" s="91">
        <v>4.2352756211180118</v>
      </c>
      <c r="M1450" s="91">
        <v>4.0847282608695652</v>
      </c>
      <c r="N1450" s="91">
        <v>3.9006327639751559</v>
      </c>
      <c r="Q1450" s="13">
        <v>1443</v>
      </c>
      <c r="R1450" s="91">
        <v>1.4086782246609457</v>
      </c>
      <c r="S1450" s="91">
        <v>1.3963419142684801</v>
      </c>
      <c r="T1450" s="91">
        <v>1.1082987955558148</v>
      </c>
      <c r="U1450" s="91">
        <v>0.96899772342536916</v>
      </c>
      <c r="V1450" s="91">
        <v>0.49628548635028102</v>
      </c>
      <c r="W1450" s="91">
        <v>0.95635592395851565</v>
      </c>
      <c r="X1450" s="91">
        <v>1.0809507131321392</v>
      </c>
      <c r="Y1450" s="91">
        <v>1.1521218843033101</v>
      </c>
      <c r="Z1450" s="91">
        <v>1.0959936178078733</v>
      </c>
      <c r="AA1450" s="91">
        <v>0.99531259120891913</v>
      </c>
      <c r="AB1450" s="91">
        <v>0.71020956161344917</v>
      </c>
      <c r="AC1450" s="91">
        <v>0.99899208063354927</v>
      </c>
      <c r="AD1450" s="91">
        <v>0.73490747767205644</v>
      </c>
      <c r="AG1450" s="10">
        <v>1443</v>
      </c>
      <c r="AH1450" s="91">
        <v>1.6777934049547569</v>
      </c>
      <c r="AI1450" s="91">
        <v>1.6120259599417086</v>
      </c>
      <c r="AJ1450" s="91">
        <v>1.7356796692310303</v>
      </c>
      <c r="AK1450" s="91">
        <v>1.2735977903548312</v>
      </c>
      <c r="AL1450" s="91">
        <v>1.2481580641881589</v>
      </c>
      <c r="AM1450" s="91">
        <v>1.3088792489917649</v>
      </c>
      <c r="AN1450" s="91">
        <v>1.4559138509506218</v>
      </c>
      <c r="AO1450" s="91">
        <v>1.5893076219202227</v>
      </c>
      <c r="AP1450" s="91">
        <v>1.8257108482732909</v>
      </c>
      <c r="AQ1450" s="91">
        <v>1.6530687633442915</v>
      </c>
      <c r="AR1450" s="91">
        <v>1.0277273189412683</v>
      </c>
      <c r="AS1450" s="91">
        <v>0.86692140847934385</v>
      </c>
      <c r="AT1450" s="91">
        <v>1.7010133188734879</v>
      </c>
      <c r="AW1450" s="10">
        <v>1443</v>
      </c>
      <c r="AX1450" s="91">
        <v>3.5506609756097558</v>
      </c>
      <c r="AY1450" s="91">
        <v>3.5586390243902457</v>
      </c>
      <c r="AZ1450" s="91">
        <v>3.3273560975609762</v>
      </c>
      <c r="BA1450" s="91">
        <v>2.4362999999999997</v>
      </c>
      <c r="BB1450" s="91">
        <v>1.9594268292682928</v>
      </c>
      <c r="BC1450" s="91">
        <v>2.1210317073170732</v>
      </c>
      <c r="BD1450" s="91">
        <v>1.9961902439024395</v>
      </c>
      <c r="BE1450" s="91">
        <v>2.4792585365853657</v>
      </c>
      <c r="BF1450" s="91">
        <v>2.5643878048780491</v>
      </c>
      <c r="BG1450" s="91">
        <v>2.4811439024390247</v>
      </c>
      <c r="BH1450" s="91">
        <v>2.5199829268292691</v>
      </c>
      <c r="BI1450" s="91">
        <v>2.4427707317073173</v>
      </c>
      <c r="BJ1450" s="91">
        <v>2.227960975609756</v>
      </c>
    </row>
    <row r="1451" spans="1:62">
      <c r="A1451" s="13">
        <v>1444</v>
      </c>
      <c r="B1451" s="91">
        <v>5.8777419772256714</v>
      </c>
      <c r="C1451" s="91">
        <v>6.6050634057971012</v>
      </c>
      <c r="D1451" s="91">
        <v>6.3808385093167725</v>
      </c>
      <c r="E1451" s="91">
        <v>4.7229956004140785</v>
      </c>
      <c r="F1451" s="91">
        <v>5.7349999999999994</v>
      </c>
      <c r="G1451" s="91">
        <v>4.9075465838509302</v>
      </c>
      <c r="H1451" s="91">
        <v>4.6398020186335405</v>
      </c>
      <c r="I1451" s="91">
        <v>4.1394888716356109</v>
      </c>
      <c r="J1451" s="91">
        <v>4.1741550207039326</v>
      </c>
      <c r="K1451" s="91">
        <v>3.8991459627329186</v>
      </c>
      <c r="L1451" s="91">
        <v>4.2369875776397512</v>
      </c>
      <c r="M1451" s="91">
        <v>3.7878972567287783</v>
      </c>
      <c r="N1451" s="91">
        <v>4.0954994824016575</v>
      </c>
      <c r="Q1451" s="13">
        <v>1444</v>
      </c>
      <c r="R1451" s="91">
        <v>1.3479890257428053</v>
      </c>
      <c r="S1451" s="91">
        <v>1.6135251882552095</v>
      </c>
      <c r="T1451" s="91">
        <v>1.3044519681668714</v>
      </c>
      <c r="U1451" s="91">
        <v>0.45086101220010505</v>
      </c>
      <c r="V1451" s="91">
        <v>1.1058957445566515</v>
      </c>
      <c r="W1451" s="91">
        <v>1.1747864495164715</v>
      </c>
      <c r="X1451" s="91">
        <v>1.1493569163115605</v>
      </c>
      <c r="Y1451" s="91">
        <v>0.82668067635670239</v>
      </c>
      <c r="Z1451" s="91">
        <v>1.0229739458681142</v>
      </c>
      <c r="AA1451" s="91">
        <v>0.72630708462241911</v>
      </c>
      <c r="AB1451" s="91">
        <v>0.99305352869067742</v>
      </c>
      <c r="AC1451" s="91">
        <v>0.9086237425330298</v>
      </c>
      <c r="AD1451" s="91">
        <v>1.0213161325472337</v>
      </c>
      <c r="AG1451" s="10">
        <v>1444</v>
      </c>
      <c r="AH1451" s="91">
        <v>1.6230606296810928</v>
      </c>
      <c r="AI1451" s="91">
        <v>1.8874233232792219</v>
      </c>
      <c r="AJ1451" s="91">
        <v>2.2293726912258109</v>
      </c>
      <c r="AK1451" s="91">
        <v>0.83978547463313791</v>
      </c>
      <c r="AL1451" s="91">
        <v>1.8716779069373364</v>
      </c>
      <c r="AM1451" s="91">
        <v>1.1924289151726706</v>
      </c>
      <c r="AN1451" s="91">
        <v>1.5272189649913583</v>
      </c>
      <c r="AO1451" s="91">
        <v>1.3822618361744674</v>
      </c>
      <c r="AP1451" s="91">
        <v>1.617524655166571</v>
      </c>
      <c r="AQ1451" s="91">
        <v>1.3529450638831464</v>
      </c>
      <c r="AR1451" s="91">
        <v>1.1733808926695357</v>
      </c>
      <c r="AS1451" s="91">
        <v>0.88293794692784766</v>
      </c>
      <c r="AT1451" s="91">
        <v>1.8033534415562411</v>
      </c>
      <c r="AW1451" s="10">
        <v>1444</v>
      </c>
      <c r="AX1451" s="91">
        <v>3.317343902439025</v>
      </c>
      <c r="AY1451" s="91">
        <v>3.830492682926828</v>
      </c>
      <c r="AZ1451" s="91">
        <v>3.8687048780487809</v>
      </c>
      <c r="BA1451" s="91">
        <v>1.9398902439024397</v>
      </c>
      <c r="BB1451" s="91">
        <v>3.1486682926829275</v>
      </c>
      <c r="BC1451" s="91">
        <v>1.8778536585365857</v>
      </c>
      <c r="BD1451" s="91">
        <v>2.1244195121951219</v>
      </c>
      <c r="BE1451" s="91">
        <v>2.062426829268293</v>
      </c>
      <c r="BF1451" s="91">
        <v>2.2580146341463414</v>
      </c>
      <c r="BG1451" s="91">
        <v>2.3149536585365853</v>
      </c>
      <c r="BH1451" s="91">
        <v>2.6799804878048774</v>
      </c>
      <c r="BI1451" s="91">
        <v>2.0459268292682933</v>
      </c>
      <c r="BJ1451" s="91">
        <v>2.1878658536585367</v>
      </c>
    </row>
    <row r="1452" spans="1:62">
      <c r="A1452" s="13">
        <v>1445</v>
      </c>
      <c r="B1452" s="91">
        <v>5.7835843685300201</v>
      </c>
      <c r="C1452" s="91">
        <v>6.1286620082815739</v>
      </c>
      <c r="D1452" s="91">
        <v>5.6844733436852994</v>
      </c>
      <c r="E1452" s="91">
        <v>5.5510507246376806</v>
      </c>
      <c r="F1452" s="91">
        <v>5.6362952898550729</v>
      </c>
      <c r="G1452" s="91">
        <v>5.2115320910973084</v>
      </c>
      <c r="H1452" s="91">
        <v>4.515156573498964</v>
      </c>
      <c r="I1452" s="91">
        <v>3.6866640786749478</v>
      </c>
      <c r="J1452" s="91">
        <v>4.3209821428571429</v>
      </c>
      <c r="K1452" s="91">
        <v>4.4655253623188393</v>
      </c>
      <c r="L1452" s="91">
        <v>3.7789609213250523</v>
      </c>
      <c r="M1452" s="91">
        <v>4.0979774844720485</v>
      </c>
      <c r="N1452" s="91">
        <v>4.0963535196687371</v>
      </c>
      <c r="Q1452" s="13">
        <v>1445</v>
      </c>
      <c r="R1452" s="91">
        <v>1.3123752261981203</v>
      </c>
      <c r="S1452" s="91">
        <v>1.3445041153464479</v>
      </c>
      <c r="T1452" s="91">
        <v>0.76470920164224709</v>
      </c>
      <c r="U1452" s="91">
        <v>1.2385499970813147</v>
      </c>
      <c r="V1452" s="91">
        <v>1.2426672893195576</v>
      </c>
      <c r="W1452" s="91">
        <v>1.3303426536687875</v>
      </c>
      <c r="X1452" s="91">
        <v>1.095717315587726</v>
      </c>
      <c r="Y1452" s="91">
        <v>0.64135777245928416</v>
      </c>
      <c r="Z1452" s="91">
        <v>1.3762185511645557</v>
      </c>
      <c r="AA1452" s="91">
        <v>1.2152238631720271</v>
      </c>
      <c r="AB1452" s="91">
        <v>0.62961103652248351</v>
      </c>
      <c r="AC1452" s="91">
        <v>0.97132294281322318</v>
      </c>
      <c r="AD1452" s="91">
        <v>0.85906446403206693</v>
      </c>
      <c r="AG1452" s="10">
        <v>1445</v>
      </c>
      <c r="AH1452" s="91">
        <v>1.5128274646694009</v>
      </c>
      <c r="AI1452" s="91">
        <v>1.666080929948826</v>
      </c>
      <c r="AJ1452" s="91">
        <v>1.4099586538787403</v>
      </c>
      <c r="AK1452" s="91">
        <v>1.4394448774866988</v>
      </c>
      <c r="AL1452" s="91">
        <v>1.7841224116311383</v>
      </c>
      <c r="AM1452" s="91">
        <v>1.4530297895414652</v>
      </c>
      <c r="AN1452" s="91">
        <v>1.395733215847087</v>
      </c>
      <c r="AO1452" s="91">
        <v>1.168395634934084</v>
      </c>
      <c r="AP1452" s="91">
        <v>1.6683346324600943</v>
      </c>
      <c r="AQ1452" s="91">
        <v>1.5906242586504895</v>
      </c>
      <c r="AR1452" s="91">
        <v>1.0452858643711662</v>
      </c>
      <c r="AS1452" s="91">
        <v>0.84807842206933992</v>
      </c>
      <c r="AT1452" s="91">
        <v>1.6632239807503302</v>
      </c>
      <c r="AW1452" s="10">
        <v>1445</v>
      </c>
      <c r="AX1452" s="91">
        <v>3.1301292682926838</v>
      </c>
      <c r="AY1452" s="91">
        <v>3.4934707317073181</v>
      </c>
      <c r="AZ1452" s="91">
        <v>2.7793560975609757</v>
      </c>
      <c r="BA1452" s="91">
        <v>2.8437756097560976</v>
      </c>
      <c r="BB1452" s="91">
        <v>3.1289000000000002</v>
      </c>
      <c r="BC1452" s="91">
        <v>2.2855951219512205</v>
      </c>
      <c r="BD1452" s="91">
        <v>1.9432731707317075</v>
      </c>
      <c r="BE1452" s="91">
        <v>1.7238219512195119</v>
      </c>
      <c r="BF1452" s="91">
        <v>2.1837170731707323</v>
      </c>
      <c r="BG1452" s="91">
        <v>2.6528463414634147</v>
      </c>
      <c r="BH1452" s="91">
        <v>2.2980463414634147</v>
      </c>
      <c r="BI1452" s="91">
        <v>2.361687804878049</v>
      </c>
      <c r="BJ1452" s="91">
        <v>2.6135634146341458</v>
      </c>
    </row>
    <row r="1453" spans="1:62">
      <c r="A1453" s="13">
        <v>1446</v>
      </c>
      <c r="B1453" s="91">
        <v>5.9482505175983427</v>
      </c>
      <c r="C1453" s="91">
        <v>5.7008410973084871</v>
      </c>
      <c r="D1453" s="91">
        <v>5.4697243788819874</v>
      </c>
      <c r="E1453" s="91">
        <v>5.1995652173913056</v>
      </c>
      <c r="F1453" s="91">
        <v>5.487069099378882</v>
      </c>
      <c r="G1453" s="91">
        <v>4.6534614389233946</v>
      </c>
      <c r="H1453" s="91">
        <v>5.232879140786749</v>
      </c>
      <c r="I1453" s="91">
        <v>4.444761904761906</v>
      </c>
      <c r="J1453" s="91">
        <v>4.2272787267080734</v>
      </c>
      <c r="K1453" s="91">
        <v>4.5856405279503099</v>
      </c>
      <c r="L1453" s="91">
        <v>4.2313742236024838</v>
      </c>
      <c r="M1453" s="91">
        <v>4.5084666149068324</v>
      </c>
      <c r="N1453" s="91">
        <v>4.0092041925465853</v>
      </c>
      <c r="Q1453" s="13">
        <v>1446</v>
      </c>
      <c r="R1453" s="91">
        <v>1.528153639600724</v>
      </c>
      <c r="S1453" s="91">
        <v>1.0028778238281479</v>
      </c>
      <c r="T1453" s="91">
        <v>0.75343918432471346</v>
      </c>
      <c r="U1453" s="91">
        <v>1.2483100811394547</v>
      </c>
      <c r="V1453" s="91">
        <v>1.3477263440546381</v>
      </c>
      <c r="W1453" s="91">
        <v>0.96438230887474974</v>
      </c>
      <c r="X1453" s="91">
        <v>1.553184285797677</v>
      </c>
      <c r="Y1453" s="91">
        <v>1.1956511587181136</v>
      </c>
      <c r="Z1453" s="91">
        <v>1.1897164983558071</v>
      </c>
      <c r="AA1453" s="91">
        <v>1.1216780495398206</v>
      </c>
      <c r="AB1453" s="91">
        <v>1.0057108944797928</v>
      </c>
      <c r="AC1453" s="91">
        <v>1.4719378125425644</v>
      </c>
      <c r="AD1453" s="91">
        <v>1.0567820520304321</v>
      </c>
      <c r="AG1453" s="10">
        <v>1446</v>
      </c>
      <c r="AH1453" s="91">
        <v>1.8905327549395057</v>
      </c>
      <c r="AI1453" s="91">
        <v>1.3716541837530081</v>
      </c>
      <c r="AJ1453" s="91">
        <v>1.2875927745958586</v>
      </c>
      <c r="AK1453" s="91">
        <v>1.359406242586505</v>
      </c>
      <c r="AL1453" s="91">
        <v>1.7049683126037889</v>
      </c>
      <c r="AM1453" s="91">
        <v>1.1217202697664963</v>
      </c>
      <c r="AN1453" s="91">
        <v>1.7744348798590173</v>
      </c>
      <c r="AO1453" s="91">
        <v>1.5800386349001927</v>
      </c>
      <c r="AP1453" s="91">
        <v>1.7313925509201205</v>
      </c>
      <c r="AQ1453" s="91">
        <v>1.6535737282678686</v>
      </c>
      <c r="AR1453" s="91">
        <v>1.6975005930796077</v>
      </c>
      <c r="AS1453" s="91">
        <v>1.3495831497610733</v>
      </c>
      <c r="AT1453" s="91">
        <v>1.9322465855559705</v>
      </c>
      <c r="AW1453" s="10">
        <v>1446</v>
      </c>
      <c r="AX1453" s="91">
        <v>3.7700682926829265</v>
      </c>
      <c r="AY1453" s="91">
        <v>2.826270731707317</v>
      </c>
      <c r="AZ1453" s="91">
        <v>2.7432560975609759</v>
      </c>
      <c r="BA1453" s="91">
        <v>2.9482878048780496</v>
      </c>
      <c r="BB1453" s="91">
        <v>2.912509756097561</v>
      </c>
      <c r="BC1453" s="91">
        <v>1.7301024390243906</v>
      </c>
      <c r="BD1453" s="91">
        <v>2.8021878048780486</v>
      </c>
      <c r="BE1453" s="91">
        <v>2.3922902439024401</v>
      </c>
      <c r="BF1453" s="91">
        <v>2.3256439024390247</v>
      </c>
      <c r="BG1453" s="91">
        <v>3.1816341463414628</v>
      </c>
      <c r="BH1453" s="91">
        <v>2.7399268292682928</v>
      </c>
      <c r="BI1453" s="91">
        <v>3.069065853658536</v>
      </c>
      <c r="BJ1453" s="91">
        <v>2.3587536585365854</v>
      </c>
    </row>
    <row r="1454" spans="1:62">
      <c r="A1454" s="13">
        <v>1447</v>
      </c>
      <c r="B1454" s="91">
        <v>6.3319435817805365</v>
      </c>
      <c r="C1454" s="91">
        <v>5.891623964803312</v>
      </c>
      <c r="D1454" s="91">
        <v>5.7225918737060031</v>
      </c>
      <c r="E1454" s="91">
        <v>5.1310649585921304</v>
      </c>
      <c r="F1454" s="91">
        <v>6.0249560041407877</v>
      </c>
      <c r="G1454" s="91">
        <v>4.8892533643892335</v>
      </c>
      <c r="H1454" s="91">
        <v>4.0346182712215333</v>
      </c>
      <c r="I1454" s="91">
        <v>4.0937810559006209</v>
      </c>
      <c r="J1454" s="91">
        <v>4.3251449275362299</v>
      </c>
      <c r="K1454" s="91">
        <v>3.6727756211180123</v>
      </c>
      <c r="L1454" s="91">
        <v>4.1279658385093168</v>
      </c>
      <c r="M1454" s="91">
        <v>3.6437784679089016</v>
      </c>
      <c r="N1454" s="91">
        <v>4.0114182194616967</v>
      </c>
      <c r="Q1454" s="13">
        <v>1447</v>
      </c>
      <c r="R1454" s="91">
        <v>1.7337127624384645</v>
      </c>
      <c r="S1454" s="91">
        <v>1.3159243476738078</v>
      </c>
      <c r="T1454" s="91">
        <v>1.0323896250462123</v>
      </c>
      <c r="U1454" s="91">
        <v>0.97554336193645064</v>
      </c>
      <c r="V1454" s="91">
        <v>1.4961920884167113</v>
      </c>
      <c r="W1454" s="91">
        <v>1.1628568092930947</v>
      </c>
      <c r="X1454" s="91">
        <v>0.6257914501974976</v>
      </c>
      <c r="Y1454" s="91">
        <v>0.9244391259510053</v>
      </c>
      <c r="Z1454" s="91">
        <v>1.3276924873037184</v>
      </c>
      <c r="AA1454" s="91">
        <v>0.7221567139493702</v>
      </c>
      <c r="AB1454" s="91">
        <v>0.9968361450002915</v>
      </c>
      <c r="AC1454" s="91">
        <v>1.0366372852333974</v>
      </c>
      <c r="AD1454" s="91">
        <v>0.93972136283151364</v>
      </c>
      <c r="AG1454" s="10">
        <v>1447</v>
      </c>
      <c r="AH1454" s="91">
        <v>1.8893110109465547</v>
      </c>
      <c r="AI1454" s="91">
        <v>1.7250228759277459</v>
      </c>
      <c r="AJ1454" s="91">
        <v>1.6680889280509712</v>
      </c>
      <c r="AK1454" s="91">
        <v>1.1990747958111636</v>
      </c>
      <c r="AL1454" s="91">
        <v>2.1702002914562644</v>
      </c>
      <c r="AM1454" s="91">
        <v>1.1675399057850682</v>
      </c>
      <c r="AN1454" s="91">
        <v>0.93568475277052943</v>
      </c>
      <c r="AO1454" s="91">
        <v>1.3586606567933035</v>
      </c>
      <c r="AP1454" s="91">
        <v>2.0876249703460203</v>
      </c>
      <c r="AQ1454" s="91">
        <v>1.3560680516487613</v>
      </c>
      <c r="AR1454" s="91">
        <v>1.164657538889077</v>
      </c>
      <c r="AS1454" s="91">
        <v>0.91284779882739675</v>
      </c>
      <c r="AT1454" s="91">
        <v>1.8712424170535802</v>
      </c>
      <c r="AW1454" s="10">
        <v>1447</v>
      </c>
      <c r="AX1454" s="91">
        <v>3.9131243902439037</v>
      </c>
      <c r="AY1454" s="91">
        <v>3.4717902439024391</v>
      </c>
      <c r="AZ1454" s="91">
        <v>3.2195341463414637</v>
      </c>
      <c r="BA1454" s="91">
        <v>2.4671390243902436</v>
      </c>
      <c r="BB1454" s="91">
        <v>3.4736756097560968</v>
      </c>
      <c r="BC1454" s="91">
        <v>1.9596512195121958</v>
      </c>
      <c r="BD1454" s="91">
        <v>1.6393341463414637</v>
      </c>
      <c r="BE1454" s="91">
        <v>1.8913975609756093</v>
      </c>
      <c r="BF1454" s="91">
        <v>2.7831170731707315</v>
      </c>
      <c r="BG1454" s="91">
        <v>1.9367634146341466</v>
      </c>
      <c r="BH1454" s="91">
        <v>2.7890024390243906</v>
      </c>
      <c r="BI1454" s="91">
        <v>2.1713609756097565</v>
      </c>
      <c r="BJ1454" s="91">
        <v>2.3251878048780483</v>
      </c>
    </row>
    <row r="1455" spans="1:62">
      <c r="A1455" s="13">
        <v>1448</v>
      </c>
      <c r="B1455" s="91">
        <v>6.2049171842650104</v>
      </c>
      <c r="C1455" s="91">
        <v>5.9875828157349904</v>
      </c>
      <c r="D1455" s="91">
        <v>5.6724314182194604</v>
      </c>
      <c r="E1455" s="91">
        <v>4.8528053830227753</v>
      </c>
      <c r="F1455" s="91">
        <v>5.4793659420289851</v>
      </c>
      <c r="G1455" s="91">
        <v>4.633799171842651</v>
      </c>
      <c r="H1455" s="91">
        <v>4.1518957039337474</v>
      </c>
      <c r="I1455" s="91">
        <v>4.239345238095237</v>
      </c>
      <c r="J1455" s="91">
        <v>4.2067494824016558</v>
      </c>
      <c r="K1455" s="91">
        <v>3.7764803312629396</v>
      </c>
      <c r="L1455" s="91">
        <v>3.8993931159420283</v>
      </c>
      <c r="M1455" s="91">
        <v>4.1100983436853014</v>
      </c>
      <c r="N1455" s="91">
        <v>4.534303830227743</v>
      </c>
      <c r="Q1455" s="13">
        <v>1448</v>
      </c>
      <c r="R1455" s="91">
        <v>1.6684256610822488</v>
      </c>
      <c r="S1455" s="91">
        <v>1.5249080614091415</v>
      </c>
      <c r="T1455" s="91">
        <v>1.0179576985192531</v>
      </c>
      <c r="U1455" s="91">
        <v>0.90938454653357459</v>
      </c>
      <c r="V1455" s="91">
        <v>1.1330473021617731</v>
      </c>
      <c r="W1455" s="91">
        <v>0.99665713229428099</v>
      </c>
      <c r="X1455" s="91">
        <v>0.64041795575272908</v>
      </c>
      <c r="Y1455" s="91">
        <v>0.8559259043060341</v>
      </c>
      <c r="Z1455" s="91">
        <v>1.3260755355787757</v>
      </c>
      <c r="AA1455" s="91">
        <v>0.49178487342634208</v>
      </c>
      <c r="AB1455" s="91">
        <v>0.69211565777440509</v>
      </c>
      <c r="AC1455" s="91">
        <v>1.2785418247621272</v>
      </c>
      <c r="AD1455" s="91">
        <v>1.3884225478177958</v>
      </c>
      <c r="AG1455" s="10">
        <v>1448</v>
      </c>
      <c r="AH1455" s="91">
        <v>1.8757955739316095</v>
      </c>
      <c r="AI1455" s="91">
        <v>1.8158657267766978</v>
      </c>
      <c r="AJ1455" s="91">
        <v>1.4926864811739586</v>
      </c>
      <c r="AK1455" s="91">
        <v>1.0751753821127197</v>
      </c>
      <c r="AL1455" s="91">
        <v>1.9864184769715663</v>
      </c>
      <c r="AM1455" s="91">
        <v>1.0460755075066934</v>
      </c>
      <c r="AN1455" s="91">
        <v>0.90732029687870686</v>
      </c>
      <c r="AO1455" s="91">
        <v>1.4071610126410679</v>
      </c>
      <c r="AP1455" s="91">
        <v>1.6566391025858274</v>
      </c>
      <c r="AQ1455" s="91">
        <v>1.1083268376995292</v>
      </c>
      <c r="AR1455" s="91">
        <v>1.337675805741011</v>
      </c>
      <c r="AS1455" s="91">
        <v>1.1972548886704846</v>
      </c>
      <c r="AT1455" s="91">
        <v>2.1859660419561462</v>
      </c>
      <c r="AW1455" s="10">
        <v>1448</v>
      </c>
      <c r="AX1455" s="91">
        <v>3.7765170731707318</v>
      </c>
      <c r="AY1455" s="91">
        <v>3.5865999999999998</v>
      </c>
      <c r="AZ1455" s="91">
        <v>2.958087804878049</v>
      </c>
      <c r="BA1455" s="91">
        <v>2.2598707317073172</v>
      </c>
      <c r="BB1455" s="91">
        <v>3.2116000000000011</v>
      </c>
      <c r="BC1455" s="91">
        <v>1.7580853658536588</v>
      </c>
      <c r="BD1455" s="91">
        <v>1.7080536585365853</v>
      </c>
      <c r="BE1455" s="91">
        <v>2.1026097560975616</v>
      </c>
      <c r="BF1455" s="91">
        <v>2.2471609756097561</v>
      </c>
      <c r="BG1455" s="91">
        <v>1.9920512195121949</v>
      </c>
      <c r="BH1455" s="91">
        <v>2.5907121951219518</v>
      </c>
      <c r="BI1455" s="91">
        <v>2.7619999999999996</v>
      </c>
      <c r="BJ1455" s="91">
        <v>2.8074268292682927</v>
      </c>
    </row>
    <row r="1456" spans="1:62">
      <c r="A1456" s="13">
        <v>1449</v>
      </c>
      <c r="B1456" s="91">
        <v>6.0921777950310574</v>
      </c>
      <c r="C1456" s="91">
        <v>5.9172373188405789</v>
      </c>
      <c r="D1456" s="91">
        <v>5.261583850931677</v>
      </c>
      <c r="E1456" s="91">
        <v>4.9275207039337472</v>
      </c>
      <c r="F1456" s="91">
        <v>5.5296609730848871</v>
      </c>
      <c r="G1456" s="91">
        <v>4.6216162008281572</v>
      </c>
      <c r="H1456" s="91">
        <v>4.2780007763975156</v>
      </c>
      <c r="I1456" s="91">
        <v>3.9448304865424433</v>
      </c>
      <c r="J1456" s="91">
        <v>4.3007168737060049</v>
      </c>
      <c r="K1456" s="91">
        <v>3.750593944099379</v>
      </c>
      <c r="L1456" s="91">
        <v>4.0121790890269153</v>
      </c>
      <c r="M1456" s="91">
        <v>3.9082673395445138</v>
      </c>
      <c r="N1456" s="91">
        <v>4.1761516563146994</v>
      </c>
      <c r="Q1456" s="13">
        <v>1449</v>
      </c>
      <c r="R1456" s="91">
        <v>1.5398789718444146</v>
      </c>
      <c r="S1456" s="91">
        <v>1.2726674838985856</v>
      </c>
      <c r="T1456" s="91">
        <v>0.71389099682836155</v>
      </c>
      <c r="U1456" s="91">
        <v>0.71435993228649819</v>
      </c>
      <c r="V1456" s="91">
        <v>1.3675305975521954</v>
      </c>
      <c r="W1456" s="91">
        <v>1.0561944233650495</v>
      </c>
      <c r="X1456" s="91">
        <v>0.90302181230906942</v>
      </c>
      <c r="Y1456" s="91">
        <v>0.79026715700581784</v>
      </c>
      <c r="Z1456" s="91">
        <v>1.4337886482594902</v>
      </c>
      <c r="AA1456" s="91">
        <v>0.5652228902768861</v>
      </c>
      <c r="AB1456" s="91">
        <v>0.81750043780281378</v>
      </c>
      <c r="AC1456" s="91">
        <v>1.2571011616367986</v>
      </c>
      <c r="AD1456" s="91">
        <v>1.0391142762633048</v>
      </c>
      <c r="AG1456" s="10">
        <v>1449</v>
      </c>
      <c r="AH1456" s="91">
        <v>2.0278374622970836</v>
      </c>
      <c r="AI1456" s="91">
        <v>1.6591351204798865</v>
      </c>
      <c r="AJ1456" s="91">
        <v>1.4461992069678382</v>
      </c>
      <c r="AK1456" s="91">
        <v>1.0853916019927476</v>
      </c>
      <c r="AL1456" s="91">
        <v>1.8900074558579321</v>
      </c>
      <c r="AM1456" s="91">
        <v>1.2373724878842307</v>
      </c>
      <c r="AN1456" s="91">
        <v>1.1703019622462467</v>
      </c>
      <c r="AO1456" s="91">
        <v>1.1858423424950015</v>
      </c>
      <c r="AP1456" s="91">
        <v>1.8595553597451451</v>
      </c>
      <c r="AQ1456" s="91">
        <v>1.1221320364659235</v>
      </c>
      <c r="AR1456" s="91">
        <v>1.2932338089266955</v>
      </c>
      <c r="AS1456" s="91">
        <v>1.0328057749008706</v>
      </c>
      <c r="AT1456" s="91">
        <v>2.062652929813265</v>
      </c>
      <c r="AW1456" s="10">
        <v>1449</v>
      </c>
      <c r="AX1456" s="91">
        <v>3.8713975609756099</v>
      </c>
      <c r="AY1456" s="91">
        <v>3.593334146341463</v>
      </c>
      <c r="AZ1456" s="91">
        <v>2.7177609756097563</v>
      </c>
      <c r="BA1456" s="91">
        <v>2.455917073170732</v>
      </c>
      <c r="BB1456" s="91">
        <v>3.2754585365853659</v>
      </c>
      <c r="BC1456" s="91">
        <v>2.0881756097560986</v>
      </c>
      <c r="BD1456" s="91">
        <v>1.9209585365853661</v>
      </c>
      <c r="BE1456" s="91">
        <v>1.9035243902439025</v>
      </c>
      <c r="BF1456" s="91">
        <v>2.7143878048780481</v>
      </c>
      <c r="BG1456" s="91">
        <v>1.8657853658536592</v>
      </c>
      <c r="BH1456" s="91">
        <v>2.5435634146341468</v>
      </c>
      <c r="BI1456" s="91">
        <v>2.3945170731707321</v>
      </c>
      <c r="BJ1456" s="91">
        <v>2.534948780487805</v>
      </c>
    </row>
    <row r="1457" spans="1:62">
      <c r="A1457" s="13">
        <v>1450</v>
      </c>
      <c r="B1457" s="91">
        <v>6.0284420289855074</v>
      </c>
      <c r="C1457" s="91">
        <v>5.4179541925465822</v>
      </c>
      <c r="D1457" s="91">
        <v>5.3535222567287777</v>
      </c>
      <c r="E1457" s="91">
        <v>5.0514376293995866</v>
      </c>
      <c r="F1457" s="91">
        <v>5.1673498964803324</v>
      </c>
      <c r="G1457" s="91">
        <v>4.7414971532091084</v>
      </c>
      <c r="H1457" s="91">
        <v>4.1326319875776392</v>
      </c>
      <c r="I1457" s="91">
        <v>4.2540075051759842</v>
      </c>
      <c r="J1457" s="91">
        <v>4.392409420289856</v>
      </c>
      <c r="K1457" s="91">
        <v>3.9003907867494823</v>
      </c>
      <c r="L1457" s="91">
        <v>3.9289971532091092</v>
      </c>
      <c r="M1457" s="91">
        <v>3.7591149068322993</v>
      </c>
      <c r="N1457" s="91">
        <v>4.5781133540372663</v>
      </c>
      <c r="Q1457" s="13">
        <v>1450</v>
      </c>
      <c r="R1457" s="91">
        <v>1.7613741170976593</v>
      </c>
      <c r="S1457" s="91">
        <v>1.0555970657482536</v>
      </c>
      <c r="T1457" s="91">
        <v>1.0087502189014066</v>
      </c>
      <c r="U1457" s="91">
        <v>1.2897865468059848</v>
      </c>
      <c r="V1457" s="91">
        <v>1.1308543965131439</v>
      </c>
      <c r="W1457" s="91">
        <v>0.99338431303874075</v>
      </c>
      <c r="X1457" s="91">
        <v>1.1259257097270055</v>
      </c>
      <c r="Y1457" s="91">
        <v>0.99358472943786125</v>
      </c>
      <c r="Z1457" s="91">
        <v>1.1947327457046675</v>
      </c>
      <c r="AA1457" s="91">
        <v>0.85455217636643122</v>
      </c>
      <c r="AB1457" s="91">
        <v>0.86428696515089565</v>
      </c>
      <c r="AC1457" s="91">
        <v>1.1154456832642576</v>
      </c>
      <c r="AD1457" s="91">
        <v>1.4896912030821312</v>
      </c>
      <c r="AG1457" s="10">
        <v>1450</v>
      </c>
      <c r="AH1457" s="91">
        <v>2.0979631951740272</v>
      </c>
      <c r="AI1457" s="91">
        <v>1.5988951774155289</v>
      </c>
      <c r="AJ1457" s="91">
        <v>1.4821923611346455</v>
      </c>
      <c r="AK1457" s="91">
        <v>1.2485511912427563</v>
      </c>
      <c r="AL1457" s="91">
        <v>1.644523333446301</v>
      </c>
      <c r="AM1457" s="91">
        <v>1.2258667434845969</v>
      </c>
      <c r="AN1457" s="91">
        <v>1.1553258548818923</v>
      </c>
      <c r="AO1457" s="91">
        <v>1.4421222082895579</v>
      </c>
      <c r="AP1457" s="91">
        <v>1.7898142813569666</v>
      </c>
      <c r="AQ1457" s="91">
        <v>1.3956298505439393</v>
      </c>
      <c r="AR1457" s="91">
        <v>1.2496390686955636</v>
      </c>
      <c r="AS1457" s="91">
        <v>1.2816840071847357</v>
      </c>
      <c r="AT1457" s="91">
        <v>2.2921137357237269</v>
      </c>
      <c r="AW1457" s="10">
        <v>1450</v>
      </c>
      <c r="AX1457" s="91">
        <v>4.0242268292682928</v>
      </c>
      <c r="AY1457" s="91">
        <v>3.4097804878048779</v>
      </c>
      <c r="AZ1457" s="91">
        <v>3.1627121951219515</v>
      </c>
      <c r="BA1457" s="91">
        <v>2.6462170731707317</v>
      </c>
      <c r="BB1457" s="91">
        <v>2.722131707317073</v>
      </c>
      <c r="BC1457" s="91">
        <v>1.9413292682926835</v>
      </c>
      <c r="BD1457" s="91">
        <v>1.6522024390243908</v>
      </c>
      <c r="BE1457" s="91">
        <v>2.0854195121951218</v>
      </c>
      <c r="BF1457" s="91">
        <v>2.3565780487804884</v>
      </c>
      <c r="BG1457" s="91">
        <v>2.5474999999999994</v>
      </c>
      <c r="BH1457" s="91">
        <v>2.5040414634146342</v>
      </c>
      <c r="BI1457" s="91">
        <v>2.4459219512195123</v>
      </c>
      <c r="BJ1457" s="91">
        <v>3.075809756097561</v>
      </c>
    </row>
    <row r="1458" spans="1:62">
      <c r="A1458" s="13">
        <v>1451</v>
      </c>
      <c r="B1458" s="91">
        <v>5.7374999999999998</v>
      </c>
      <c r="C1458" s="91">
        <v>5.6264868012422369</v>
      </c>
      <c r="D1458" s="91">
        <v>5.5495471014492734</v>
      </c>
      <c r="E1458" s="91">
        <v>5.0391304347826091</v>
      </c>
      <c r="F1458" s="91">
        <v>5.5463043478260889</v>
      </c>
      <c r="G1458" s="91">
        <v>4.8053752587991712</v>
      </c>
      <c r="H1458" s="91">
        <v>4.0083786231884053</v>
      </c>
      <c r="I1458" s="91">
        <v>4.0263755175983427</v>
      </c>
      <c r="J1458" s="91">
        <v>4.0662745859213265</v>
      </c>
      <c r="K1458" s="91">
        <v>4.1446946169772261</v>
      </c>
      <c r="L1458" s="91">
        <v>3.8087111801242219</v>
      </c>
      <c r="M1458" s="91">
        <v>3.601695134575571</v>
      </c>
      <c r="N1458" s="91">
        <v>4.271869824016564</v>
      </c>
      <c r="Q1458" s="13">
        <v>1451</v>
      </c>
      <c r="R1458" s="91">
        <v>1.446558869885004</v>
      </c>
      <c r="S1458" s="91">
        <v>1.3844687019633024</v>
      </c>
      <c r="T1458" s="91">
        <v>0.98014126437452553</v>
      </c>
      <c r="U1458" s="91">
        <v>0.95484988227968781</v>
      </c>
      <c r="V1458" s="91">
        <v>1.432924717373961</v>
      </c>
      <c r="W1458" s="91">
        <v>1.120395773743506</v>
      </c>
      <c r="X1458" s="91">
        <v>0.64922460257233461</v>
      </c>
      <c r="Y1458" s="91">
        <v>0.78690483139727219</v>
      </c>
      <c r="Z1458" s="91">
        <v>1.2969781876909303</v>
      </c>
      <c r="AA1458" s="91">
        <v>0.89304379973926384</v>
      </c>
      <c r="AB1458" s="91">
        <v>0.84746560815675287</v>
      </c>
      <c r="AC1458" s="91">
        <v>1.0029634386005872</v>
      </c>
      <c r="AD1458" s="91">
        <v>1.3883797404315759</v>
      </c>
      <c r="AG1458" s="10">
        <v>1451</v>
      </c>
      <c r="AH1458" s="91">
        <v>1.8768156708577628</v>
      </c>
      <c r="AI1458" s="91">
        <v>1.6581675534618903</v>
      </c>
      <c r="AJ1458" s="91">
        <v>1.6893415121835498</v>
      </c>
      <c r="AK1458" s="91">
        <v>1.4515233673365648</v>
      </c>
      <c r="AL1458" s="91">
        <v>1.9397566679093099</v>
      </c>
      <c r="AM1458" s="91">
        <v>1.3413122309960352</v>
      </c>
      <c r="AN1458" s="91">
        <v>0.88632697326058218</v>
      </c>
      <c r="AO1458" s="91">
        <v>1.4748042837292847</v>
      </c>
      <c r="AP1458" s="91">
        <v>1.5273646931236657</v>
      </c>
      <c r="AQ1458" s="91">
        <v>1.5274273901108213</v>
      </c>
      <c r="AR1458" s="91">
        <v>1.28551191242756</v>
      </c>
      <c r="AS1458" s="91">
        <v>0.83896533026061626</v>
      </c>
      <c r="AT1458" s="91">
        <v>2.4532839665164197</v>
      </c>
      <c r="AW1458" s="10">
        <v>1451</v>
      </c>
      <c r="AX1458" s="91">
        <v>3.6316024390243906</v>
      </c>
      <c r="AY1458" s="91">
        <v>3.1512317073170735</v>
      </c>
      <c r="AZ1458" s="91">
        <v>3.2688268292682938</v>
      </c>
      <c r="BA1458" s="91">
        <v>2.4485219512195115</v>
      </c>
      <c r="BB1458" s="91">
        <v>3.3502731707317075</v>
      </c>
      <c r="BC1458" s="91">
        <v>2.3575926829268292</v>
      </c>
      <c r="BD1458" s="91">
        <v>1.4524414634146341</v>
      </c>
      <c r="BE1458" s="91">
        <v>1.8554853658536588</v>
      </c>
      <c r="BF1458" s="91">
        <v>2.1469365853658537</v>
      </c>
      <c r="BG1458" s="91">
        <v>2.6050512195121946</v>
      </c>
      <c r="BH1458" s="91">
        <v>2.2537609756097563</v>
      </c>
      <c r="BI1458" s="91">
        <v>2.1526756097560975</v>
      </c>
      <c r="BJ1458" s="91">
        <v>2.96719756097561</v>
      </c>
    </row>
    <row r="1459" spans="1:62">
      <c r="A1459" s="13">
        <v>1452</v>
      </c>
      <c r="B1459" s="91">
        <v>6.455033643892337</v>
      </c>
      <c r="C1459" s="91">
        <v>5.6137021221532084</v>
      </c>
      <c r="D1459" s="91">
        <v>5.054888716356106</v>
      </c>
      <c r="E1459" s="91">
        <v>4.7034459109730848</v>
      </c>
      <c r="F1459" s="91">
        <v>5.2554917184265006</v>
      </c>
      <c r="G1459" s="91">
        <v>4.4371777950310562</v>
      </c>
      <c r="H1459" s="91">
        <v>3.717189440993788</v>
      </c>
      <c r="I1459" s="91">
        <v>4.2128247929606619</v>
      </c>
      <c r="J1459" s="91">
        <v>4.3427186853002073</v>
      </c>
      <c r="K1459" s="91">
        <v>4.1374223602484461</v>
      </c>
      <c r="L1459" s="91">
        <v>3.9348343685300207</v>
      </c>
      <c r="M1459" s="91">
        <v>3.4141550207039337</v>
      </c>
      <c r="N1459" s="91">
        <v>4.366600672877845</v>
      </c>
      <c r="Q1459" s="13">
        <v>1452</v>
      </c>
      <c r="R1459" s="91">
        <v>1.9943513708092546</v>
      </c>
      <c r="S1459" s="91">
        <v>1.2549024186173214</v>
      </c>
      <c r="T1459" s="91">
        <v>0.7846788473138363</v>
      </c>
      <c r="U1459" s="91">
        <v>0.91676298328566164</v>
      </c>
      <c r="V1459" s="91">
        <v>1.309330064405658</v>
      </c>
      <c r="W1459" s="91">
        <v>0.80438970287782396</v>
      </c>
      <c r="X1459" s="91">
        <v>0.70062070710018864</v>
      </c>
      <c r="Y1459" s="91">
        <v>1.0535481485805462</v>
      </c>
      <c r="Z1459" s="91">
        <v>1.2261981203665868</v>
      </c>
      <c r="AA1459" s="91">
        <v>1.0544782363356877</v>
      </c>
      <c r="AB1459" s="91">
        <v>0.81731947930652027</v>
      </c>
      <c r="AC1459" s="91">
        <v>0.86283735139026707</v>
      </c>
      <c r="AD1459" s="91">
        <v>1.451882552098535</v>
      </c>
      <c r="AG1459" s="10">
        <v>1452</v>
      </c>
      <c r="AH1459" s="91">
        <v>2.3183295489205955</v>
      </c>
      <c r="AI1459" s="91">
        <v>1.6483325990442943</v>
      </c>
      <c r="AJ1459" s="91">
        <v>1.5503897380282652</v>
      </c>
      <c r="AK1459" s="91">
        <v>1.2953282272003253</v>
      </c>
      <c r="AL1459" s="91">
        <v>1.7082285559358799</v>
      </c>
      <c r="AM1459" s="91">
        <v>0.99911546412715646</v>
      </c>
      <c r="AN1459" s="91">
        <v>1.0258836886162606</v>
      </c>
      <c r="AO1459" s="91">
        <v>1.5759599417087471</v>
      </c>
      <c r="AP1459" s="91">
        <v>1.8019300504964924</v>
      </c>
      <c r="AQ1459" s="91">
        <v>1.5910987223370727</v>
      </c>
      <c r="AR1459" s="91">
        <v>0.87221167858474236</v>
      </c>
      <c r="AS1459" s="91">
        <v>0.67668010980445292</v>
      </c>
      <c r="AT1459" s="91">
        <v>2.105710509370657</v>
      </c>
      <c r="AW1459" s="10">
        <v>1452</v>
      </c>
      <c r="AX1459" s="91">
        <v>4.3059634146341468</v>
      </c>
      <c r="AY1459" s="91">
        <v>3.2542073170731705</v>
      </c>
      <c r="AZ1459" s="91">
        <v>3.1734073170731705</v>
      </c>
      <c r="BA1459" s="91">
        <v>2.35209268292683</v>
      </c>
      <c r="BB1459" s="91">
        <v>2.9235073170731711</v>
      </c>
      <c r="BC1459" s="91">
        <v>1.9141731707317071</v>
      </c>
      <c r="BD1459" s="91">
        <v>1.479048780487805</v>
      </c>
      <c r="BE1459" s="91">
        <v>2.3580926829268285</v>
      </c>
      <c r="BF1459" s="91">
        <v>2.5462073170731707</v>
      </c>
      <c r="BG1459" s="91">
        <v>2.5397780487804882</v>
      </c>
      <c r="BH1459" s="91">
        <v>2.1874804878048781</v>
      </c>
      <c r="BI1459" s="91">
        <v>2.0186048780487811</v>
      </c>
      <c r="BJ1459" s="91">
        <v>2.8912268292682923</v>
      </c>
    </row>
    <row r="1460" spans="1:62">
      <c r="A1460" s="13">
        <v>1453</v>
      </c>
      <c r="B1460" s="91">
        <v>5.3962901138716335</v>
      </c>
      <c r="C1460" s="91">
        <v>5.7782763975155271</v>
      </c>
      <c r="D1460" s="91">
        <v>5.4530253623188401</v>
      </c>
      <c r="E1460" s="91">
        <v>4.7408488612836441</v>
      </c>
      <c r="F1460" s="91">
        <v>5.2407285196687372</v>
      </c>
      <c r="G1460" s="91">
        <v>4.2911801242236018</v>
      </c>
      <c r="H1460" s="91">
        <v>4.0671894409937881</v>
      </c>
      <c r="I1460" s="91">
        <v>3.9147761387163555</v>
      </c>
      <c r="J1460" s="91">
        <v>4.0552497412008268</v>
      </c>
      <c r="K1460" s="91">
        <v>3.644721790890268</v>
      </c>
      <c r="L1460" s="91">
        <v>4.1218633540372673</v>
      </c>
      <c r="M1460" s="91">
        <v>3.7283527432712216</v>
      </c>
      <c r="N1460" s="91">
        <v>4.0939803312629408</v>
      </c>
      <c r="Q1460" s="13">
        <v>1453</v>
      </c>
      <c r="R1460" s="91">
        <v>1.4288074251357186</v>
      </c>
      <c r="S1460" s="91">
        <v>1.4639775844959431</v>
      </c>
      <c r="T1460" s="91">
        <v>0.98241200163446407</v>
      </c>
      <c r="U1460" s="91">
        <v>1.2736073006051403</v>
      </c>
      <c r="V1460" s="91">
        <v>1.3476893740392664</v>
      </c>
      <c r="W1460" s="91">
        <v>0.92082773918627026</v>
      </c>
      <c r="X1460" s="91">
        <v>0.89433775027727513</v>
      </c>
      <c r="Y1460" s="91">
        <v>0.74958651956492139</v>
      </c>
      <c r="Z1460" s="91">
        <v>1.1527017298075612</v>
      </c>
      <c r="AA1460" s="91">
        <v>0.63515848461852764</v>
      </c>
      <c r="AB1460" s="91">
        <v>0.99622127527095128</v>
      </c>
      <c r="AC1460" s="91">
        <v>0.76917284455081458</v>
      </c>
      <c r="AD1460" s="91">
        <v>1.1920105850991376</v>
      </c>
      <c r="AG1460" s="10">
        <v>1453</v>
      </c>
      <c r="AH1460" s="91">
        <v>1.486818382078829</v>
      </c>
      <c r="AI1460" s="91">
        <v>1.6634086826854639</v>
      </c>
      <c r="AJ1460" s="91">
        <v>1.7877130850306711</v>
      </c>
      <c r="AK1460" s="91">
        <v>1.4697936082963365</v>
      </c>
      <c r="AL1460" s="91">
        <v>1.8177178296675363</v>
      </c>
      <c r="AM1460" s="91">
        <v>1.1350086420171486</v>
      </c>
      <c r="AN1460" s="91">
        <v>1.2067695800996374</v>
      </c>
      <c r="AO1460" s="91">
        <v>1.2594469109024975</v>
      </c>
      <c r="AP1460" s="91">
        <v>1.6041024163757751</v>
      </c>
      <c r="AQ1460" s="91">
        <v>1.1156166333412409</v>
      </c>
      <c r="AR1460" s="91">
        <v>1.2223912969803776</v>
      </c>
      <c r="AS1460" s="91">
        <v>0.94679059206290062</v>
      </c>
      <c r="AT1460" s="91">
        <v>1.7860304334564678</v>
      </c>
      <c r="AW1460" s="10">
        <v>1453</v>
      </c>
      <c r="AX1460" s="91">
        <v>3.2706024390243904</v>
      </c>
      <c r="AY1460" s="91">
        <v>3.4686902439024392</v>
      </c>
      <c r="AZ1460" s="91">
        <v>3.3012975609756094</v>
      </c>
      <c r="BA1460" s="91">
        <v>2.6646487804878052</v>
      </c>
      <c r="BB1460" s="91">
        <v>3.0678365853658538</v>
      </c>
      <c r="BC1460" s="91">
        <v>2.0737536585365857</v>
      </c>
      <c r="BD1460" s="91">
        <v>1.5860195121951219</v>
      </c>
      <c r="BE1460" s="91">
        <v>1.9442219512195122</v>
      </c>
      <c r="BF1460" s="91">
        <v>2.3476024390243899</v>
      </c>
      <c r="BG1460" s="91">
        <v>2.0820195121951217</v>
      </c>
      <c r="BH1460" s="91">
        <v>2.6184707317073173</v>
      </c>
      <c r="BI1460" s="91">
        <v>2.3779878048780492</v>
      </c>
      <c r="BJ1460" s="91">
        <v>2.6548414634146345</v>
      </c>
    </row>
    <row r="1461" spans="1:62">
      <c r="A1461" s="13">
        <v>1454</v>
      </c>
      <c r="B1461" s="91">
        <v>6.0444358178053816</v>
      </c>
      <c r="C1461" s="91">
        <v>5.6601229296066258</v>
      </c>
      <c r="D1461" s="91">
        <v>5.2460054347826084</v>
      </c>
      <c r="E1461" s="91">
        <v>4.9666705486542444</v>
      </c>
      <c r="F1461" s="91">
        <v>5.0580913561076599</v>
      </c>
      <c r="G1461" s="91">
        <v>4.1491524327122153</v>
      </c>
      <c r="H1461" s="91">
        <v>4.1896700310559014</v>
      </c>
      <c r="I1461" s="91">
        <v>4.3117494824016553</v>
      </c>
      <c r="J1461" s="91">
        <v>4.2979684265010327</v>
      </c>
      <c r="K1461" s="91">
        <v>3.3777458592132508</v>
      </c>
      <c r="L1461" s="91">
        <v>3.727695393374741</v>
      </c>
      <c r="M1461" s="91">
        <v>3.7481871118012426</v>
      </c>
      <c r="N1461" s="91">
        <v>4.1798524844720495</v>
      </c>
      <c r="Q1461" s="13">
        <v>1454</v>
      </c>
      <c r="R1461" s="91">
        <v>1.9266359231801995</v>
      </c>
      <c r="S1461" s="91">
        <v>1.3231665791061042</v>
      </c>
      <c r="T1461" s="91">
        <v>0.96736909695872952</v>
      </c>
      <c r="U1461" s="91">
        <v>1.2377814099196389</v>
      </c>
      <c r="V1461" s="91">
        <v>1.198595139415874</v>
      </c>
      <c r="W1461" s="91">
        <v>0.7985756815130467</v>
      </c>
      <c r="X1461" s="91">
        <v>1.1603817640534704</v>
      </c>
      <c r="Y1461" s="91">
        <v>1.3577899713968822</v>
      </c>
      <c r="Z1461" s="91">
        <v>1.5237386414492242</v>
      </c>
      <c r="AA1461" s="91">
        <v>0.48975541416146146</v>
      </c>
      <c r="AB1461" s="91">
        <v>0.66899966921565202</v>
      </c>
      <c r="AC1461" s="91">
        <v>1.1699511606639041</v>
      </c>
      <c r="AD1461" s="91">
        <v>1.1699745101472963</v>
      </c>
      <c r="AG1461" s="10">
        <v>1454</v>
      </c>
      <c r="AH1461" s="91">
        <v>2.2180177584979832</v>
      </c>
      <c r="AI1461" s="91">
        <v>1.6217880502931512</v>
      </c>
      <c r="AJ1461" s="91">
        <v>1.6145711187175924</v>
      </c>
      <c r="AK1461" s="91">
        <v>1.5383536110075573</v>
      </c>
      <c r="AL1461" s="91">
        <v>1.7885772867455179</v>
      </c>
      <c r="AM1461" s="91">
        <v>0.96142779679398127</v>
      </c>
      <c r="AN1461" s="91">
        <v>0.99236282915918272</v>
      </c>
      <c r="AO1461" s="91">
        <v>1.6551580980784215</v>
      </c>
      <c r="AP1461" s="91">
        <v>1.7684261361710782</v>
      </c>
      <c r="AQ1461" s="91">
        <v>1.1243738773850271</v>
      </c>
      <c r="AR1461" s="91">
        <v>1.2067628020469723</v>
      </c>
      <c r="AS1461" s="91">
        <v>0.99824448435964352</v>
      </c>
      <c r="AT1461" s="91">
        <v>2.0344968990409051</v>
      </c>
      <c r="AW1461" s="10">
        <v>1454</v>
      </c>
      <c r="AX1461" s="91">
        <v>4.0441756097560981</v>
      </c>
      <c r="AY1461" s="91">
        <v>3.3187000000000002</v>
      </c>
      <c r="AZ1461" s="91">
        <v>3.0997439024390245</v>
      </c>
      <c r="BA1461" s="91">
        <v>2.8188073170731709</v>
      </c>
      <c r="BB1461" s="91">
        <v>2.9124024390243908</v>
      </c>
      <c r="BC1461" s="91">
        <v>1.71999512195122</v>
      </c>
      <c r="BD1461" s="91">
        <v>1.8307146341463418</v>
      </c>
      <c r="BE1461" s="91">
        <v>2.2553024390243901</v>
      </c>
      <c r="BF1461" s="91">
        <v>2.5815975609756108</v>
      </c>
      <c r="BG1461" s="91">
        <v>2.0070243902439024</v>
      </c>
      <c r="BH1461" s="91">
        <v>2.2454365853658542</v>
      </c>
      <c r="BI1461" s="91">
        <v>2.4023024390243903</v>
      </c>
      <c r="BJ1461" s="91">
        <v>2.8881951219512199</v>
      </c>
    </row>
    <row r="1462" spans="1:62">
      <c r="A1462" s="13">
        <v>1455</v>
      </c>
      <c r="B1462" s="91">
        <v>5.3978869047619034</v>
      </c>
      <c r="C1462" s="91">
        <v>5.2258035714285711</v>
      </c>
      <c r="D1462" s="91">
        <v>4.9314065734989629</v>
      </c>
      <c r="E1462" s="91">
        <v>4.4533669772256719</v>
      </c>
      <c r="F1462" s="91">
        <v>5.3105188923395454</v>
      </c>
      <c r="G1462" s="91">
        <v>4.5544267598343673</v>
      </c>
      <c r="H1462" s="91">
        <v>3.9276074016563132</v>
      </c>
      <c r="I1462" s="91">
        <v>4.0225258799171844</v>
      </c>
      <c r="J1462" s="91">
        <v>4.1337784679089022</v>
      </c>
      <c r="K1462" s="91">
        <v>3.5917417184265017</v>
      </c>
      <c r="L1462" s="91">
        <v>3.8140320910973076</v>
      </c>
      <c r="M1462" s="91">
        <v>3.813532608695652</v>
      </c>
      <c r="N1462" s="91">
        <v>4.5217559523809507</v>
      </c>
      <c r="Q1462" s="13">
        <v>1455</v>
      </c>
      <c r="R1462" s="91">
        <v>1.2593446578327787</v>
      </c>
      <c r="S1462" s="91">
        <v>0.95948086315256964</v>
      </c>
      <c r="T1462" s="91">
        <v>0.58891872433989045</v>
      </c>
      <c r="U1462" s="91">
        <v>0.90695425447045319</v>
      </c>
      <c r="V1462" s="91">
        <v>1.4975697079368786</v>
      </c>
      <c r="W1462" s="91">
        <v>0.9357091432685386</v>
      </c>
      <c r="X1462" s="91">
        <v>0.90684723600490325</v>
      </c>
      <c r="Y1462" s="91">
        <v>1.0445080069270134</v>
      </c>
      <c r="Z1462" s="91">
        <v>1.4011947152335917</v>
      </c>
      <c r="AA1462" s="91">
        <v>0.53814721849279101</v>
      </c>
      <c r="AB1462" s="91">
        <v>0.99765532270931856</v>
      </c>
      <c r="AC1462" s="91">
        <v>1.0590741929834797</v>
      </c>
      <c r="AD1462" s="91">
        <v>1.3129939875080263</v>
      </c>
      <c r="AG1462" s="10">
        <v>1455</v>
      </c>
      <c r="AH1462" s="91">
        <v>1.6490934354559936</v>
      </c>
      <c r="AI1462" s="91">
        <v>1.4849408614904931</v>
      </c>
      <c r="AJ1462" s="91">
        <v>1.371843969227641</v>
      </c>
      <c r="AK1462" s="91">
        <v>1.1162876605551226</v>
      </c>
      <c r="AL1462" s="91">
        <v>1.9088080794387774</v>
      </c>
      <c r="AM1462" s="91">
        <v>1.3728437319957973</v>
      </c>
      <c r="AN1462" s="91">
        <v>1.1389229674314567</v>
      </c>
      <c r="AO1462" s="91">
        <v>1.5449859355407189</v>
      </c>
      <c r="AP1462" s="91">
        <v>1.8377893381231576</v>
      </c>
      <c r="AQ1462" s="91">
        <v>1.4190395499373027</v>
      </c>
      <c r="AR1462" s="91">
        <v>1.3377351137018334</v>
      </c>
      <c r="AS1462" s="91">
        <v>0.81335106923780809</v>
      </c>
      <c r="AT1462" s="91">
        <v>2.2083793676076868</v>
      </c>
      <c r="AW1462" s="10">
        <v>1455</v>
      </c>
      <c r="AX1462" s="91">
        <v>3.2254926829268293</v>
      </c>
      <c r="AY1462" s="91">
        <v>3.0322341463414633</v>
      </c>
      <c r="AZ1462" s="91">
        <v>2.7543487804878048</v>
      </c>
      <c r="BA1462" s="91">
        <v>2.3528121951219516</v>
      </c>
      <c r="BB1462" s="91">
        <v>3.4366292682926827</v>
      </c>
      <c r="BC1462" s="91">
        <v>2.3923853658536589</v>
      </c>
      <c r="BD1462" s="91">
        <v>1.5118268292682928</v>
      </c>
      <c r="BE1462" s="91">
        <v>2.0705878048780488</v>
      </c>
      <c r="BF1462" s="91">
        <v>2.315243902439025</v>
      </c>
      <c r="BG1462" s="91">
        <v>2.1566341463414638</v>
      </c>
      <c r="BH1462" s="91">
        <v>2.5460756097560977</v>
      </c>
      <c r="BI1462" s="91">
        <v>2.5159487804878053</v>
      </c>
      <c r="BJ1462" s="91">
        <v>3.1169219512195121</v>
      </c>
    </row>
    <row r="1463" spans="1:62">
      <c r="A1463" s="13">
        <v>1456</v>
      </c>
      <c r="B1463" s="91">
        <v>5.7975439958592139</v>
      </c>
      <c r="C1463" s="91">
        <v>5.311335403726706</v>
      </c>
      <c r="D1463" s="91">
        <v>5.1028998447204961</v>
      </c>
      <c r="E1463" s="91">
        <v>4.6905266563146997</v>
      </c>
      <c r="F1463" s="91">
        <v>5.3699818840579701</v>
      </c>
      <c r="G1463" s="91">
        <v>4.6059265010351966</v>
      </c>
      <c r="H1463" s="91">
        <v>3.6631780538302263</v>
      </c>
      <c r="I1463" s="91">
        <v>4.1262745859213243</v>
      </c>
      <c r="J1463" s="91">
        <v>3.7819849896480311</v>
      </c>
      <c r="K1463" s="91">
        <v>3.666061076604556</v>
      </c>
      <c r="L1463" s="91">
        <v>3.5138108178053833</v>
      </c>
      <c r="M1463" s="91">
        <v>4.2560571946169778</v>
      </c>
      <c r="N1463" s="91">
        <v>4.3290359730848875</v>
      </c>
      <c r="Q1463" s="13">
        <v>1456</v>
      </c>
      <c r="R1463" s="91">
        <v>1.6935419220516414</v>
      </c>
      <c r="S1463" s="91">
        <v>1.1001109100461157</v>
      </c>
      <c r="T1463" s="91">
        <v>0.8483918043313291</v>
      </c>
      <c r="U1463" s="91">
        <v>1.1932111377035783</v>
      </c>
      <c r="V1463" s="91">
        <v>1.6712159243476739</v>
      </c>
      <c r="W1463" s="91">
        <v>1.3296616270698347</v>
      </c>
      <c r="X1463" s="91">
        <v>0.69848812095032387</v>
      </c>
      <c r="Y1463" s="91">
        <v>0.92213725604654351</v>
      </c>
      <c r="Z1463" s="91">
        <v>0.89625435370575757</v>
      </c>
      <c r="AA1463" s="91">
        <v>0.97362092113711984</v>
      </c>
      <c r="AB1463" s="91">
        <v>0.83269316833031692</v>
      </c>
      <c r="AC1463" s="91">
        <v>1.5820053314653748</v>
      </c>
      <c r="AD1463" s="91">
        <v>1.5511353686299689</v>
      </c>
      <c r="AG1463" s="10">
        <v>1456</v>
      </c>
      <c r="AH1463" s="91">
        <v>2.0929287965567496</v>
      </c>
      <c r="AI1463" s="91">
        <v>1.4950757447385365</v>
      </c>
      <c r="AJ1463" s="91">
        <v>1.5662639373707932</v>
      </c>
      <c r="AK1463" s="91">
        <v>1.349332361812452</v>
      </c>
      <c r="AL1463" s="91">
        <v>2.0641881587419939</v>
      </c>
      <c r="AM1463" s="91">
        <v>1.3810977056291729</v>
      </c>
      <c r="AN1463" s="91">
        <v>0.87415697969973216</v>
      </c>
      <c r="AO1463" s="91">
        <v>1.5026078557630389</v>
      </c>
      <c r="AP1463" s="91">
        <v>1.2746263598468168</v>
      </c>
      <c r="AQ1463" s="91">
        <v>1.3382976920730674</v>
      </c>
      <c r="AR1463" s="91">
        <v>1.0726183617446707</v>
      </c>
      <c r="AS1463" s="91">
        <v>1.6995695936557424</v>
      </c>
      <c r="AT1463" s="91">
        <v>2.3124716169044643</v>
      </c>
      <c r="AW1463" s="10">
        <v>1456</v>
      </c>
      <c r="AX1463" s="91">
        <v>4.0785439024390238</v>
      </c>
      <c r="AY1463" s="91">
        <v>3.3322951219512187</v>
      </c>
      <c r="AZ1463" s="91">
        <v>2.9516390243902437</v>
      </c>
      <c r="BA1463" s="91">
        <v>2.6243999999999992</v>
      </c>
      <c r="BB1463" s="91">
        <v>3.4621512195121946</v>
      </c>
      <c r="BC1463" s="91">
        <v>2.2994268292682927</v>
      </c>
      <c r="BD1463" s="91">
        <v>1.3659097560975606</v>
      </c>
      <c r="BE1463" s="91">
        <v>2.2225487804878052</v>
      </c>
      <c r="BF1463" s="91">
        <v>2.0291853658536585</v>
      </c>
      <c r="BG1463" s="91">
        <v>2.1345414634146351</v>
      </c>
      <c r="BH1463" s="91">
        <v>2.1552878048780491</v>
      </c>
      <c r="BI1463" s="91">
        <v>3.3474219512195127</v>
      </c>
      <c r="BJ1463" s="91">
        <v>3.1490609756097561</v>
      </c>
    </row>
    <row r="1464" spans="1:62">
      <c r="A1464" s="13">
        <v>1457</v>
      </c>
      <c r="B1464" s="91">
        <v>5.6809989648033126</v>
      </c>
      <c r="C1464" s="91">
        <v>5.5786801242236024</v>
      </c>
      <c r="D1464" s="91">
        <v>5.425297619047619</v>
      </c>
      <c r="E1464" s="91">
        <v>4.7939622153209109</v>
      </c>
      <c r="F1464" s="91">
        <v>5.239783902691511</v>
      </c>
      <c r="G1464" s="91">
        <v>4.2712280020703925</v>
      </c>
      <c r="H1464" s="91">
        <v>4.2355822981366469</v>
      </c>
      <c r="I1464" s="91">
        <v>3.9320406314699783</v>
      </c>
      <c r="J1464" s="91">
        <v>4.437899844720496</v>
      </c>
      <c r="K1464" s="91">
        <v>3.4698874223602494</v>
      </c>
      <c r="L1464" s="91">
        <v>3.9286581262939957</v>
      </c>
      <c r="M1464" s="91">
        <v>3.6363328157349901</v>
      </c>
      <c r="N1464" s="91">
        <v>4.2850181159420293</v>
      </c>
      <c r="Q1464" s="13">
        <v>1457</v>
      </c>
      <c r="R1464" s="91">
        <v>1.6878718891677851</v>
      </c>
      <c r="S1464" s="91">
        <v>1.360060708656821</v>
      </c>
      <c r="T1464" s="91">
        <v>0.99211371198412213</v>
      </c>
      <c r="U1464" s="91">
        <v>1.068635806432783</v>
      </c>
      <c r="V1464" s="91">
        <v>1.4969548382075386</v>
      </c>
      <c r="W1464" s="91">
        <v>1.0363629288035336</v>
      </c>
      <c r="X1464" s="91">
        <v>1.1806997061856674</v>
      </c>
      <c r="Y1464" s="91">
        <v>0.96881676492907598</v>
      </c>
      <c r="Z1464" s="91">
        <v>1.5041639912050282</v>
      </c>
      <c r="AA1464" s="91">
        <v>0.62284357791917155</v>
      </c>
      <c r="AB1464" s="91">
        <v>1.1034810188157922</v>
      </c>
      <c r="AC1464" s="91">
        <v>1.0923627731403109</v>
      </c>
      <c r="AD1464" s="91">
        <v>1.3784990173759073</v>
      </c>
      <c r="AG1464" s="10">
        <v>1457</v>
      </c>
      <c r="AH1464" s="91">
        <v>1.9103704205781684</v>
      </c>
      <c r="AI1464" s="91">
        <v>1.8802284203748267</v>
      </c>
      <c r="AJ1464" s="91">
        <v>1.5406378147558211</v>
      </c>
      <c r="AK1464" s="91">
        <v>1.3910360253499165</v>
      </c>
      <c r="AL1464" s="91">
        <v>2.1204629409970512</v>
      </c>
      <c r="AM1464" s="91">
        <v>1.1210136577761212</v>
      </c>
      <c r="AN1464" s="91">
        <v>1.3142745789134784</v>
      </c>
      <c r="AO1464" s="91">
        <v>1.4627817128139085</v>
      </c>
      <c r="AP1464" s="91">
        <v>1.8627461280374145</v>
      </c>
      <c r="AQ1464" s="91">
        <v>1.2271240722540409</v>
      </c>
      <c r="AR1464" s="91">
        <v>1.4759040227742573</v>
      </c>
      <c r="AS1464" s="91">
        <v>0.87144067509404577</v>
      </c>
      <c r="AT1464" s="91">
        <v>2.0467482292337404</v>
      </c>
      <c r="AW1464" s="10">
        <v>1457</v>
      </c>
      <c r="AX1464" s="91">
        <v>3.5708097560975616</v>
      </c>
      <c r="AY1464" s="91">
        <v>3.5316292682926833</v>
      </c>
      <c r="AZ1464" s="91">
        <v>3.2257439024390244</v>
      </c>
      <c r="BA1464" s="91">
        <v>2.7144780487804878</v>
      </c>
      <c r="BB1464" s="91">
        <v>3.4435731707317081</v>
      </c>
      <c r="BC1464" s="91">
        <v>1.920968292682927</v>
      </c>
      <c r="BD1464" s="91">
        <v>1.9377317073170728</v>
      </c>
      <c r="BE1464" s="91">
        <v>2.1977756097560976</v>
      </c>
      <c r="BF1464" s="91">
        <v>2.9463756097560974</v>
      </c>
      <c r="BG1464" s="91">
        <v>2.012390243902439</v>
      </c>
      <c r="BH1464" s="91">
        <v>2.5156536585365861</v>
      </c>
      <c r="BI1464" s="91">
        <v>2.292168292682927</v>
      </c>
      <c r="BJ1464" s="91">
        <v>3.0640170731707315</v>
      </c>
    </row>
    <row r="1465" spans="1:62">
      <c r="A1465" s="13">
        <v>1458</v>
      </c>
      <c r="B1465" s="91">
        <v>5.8601940993788819</v>
      </c>
      <c r="C1465" s="91">
        <v>5.4997450828157355</v>
      </c>
      <c r="D1465" s="91">
        <v>5.4214143374741193</v>
      </c>
      <c r="E1465" s="91">
        <v>4.6768090062111796</v>
      </c>
      <c r="F1465" s="91">
        <v>4.8755098343685299</v>
      </c>
      <c r="G1465" s="91">
        <v>3.8128338509316775</v>
      </c>
      <c r="H1465" s="91">
        <v>4.2191614906832289</v>
      </c>
      <c r="I1465" s="91">
        <v>3.8459019151138705</v>
      </c>
      <c r="J1465" s="91">
        <v>4.1615618530020679</v>
      </c>
      <c r="K1465" s="91">
        <v>4.1570199275362327</v>
      </c>
      <c r="L1465" s="91">
        <v>4.0995807453416155</v>
      </c>
      <c r="M1465" s="91">
        <v>4.0276928053830234</v>
      </c>
      <c r="N1465" s="91">
        <v>4.3650659937888197</v>
      </c>
      <c r="Q1465" s="13">
        <v>1458</v>
      </c>
      <c r="R1465" s="91">
        <v>1.6685151674352539</v>
      </c>
      <c r="S1465" s="91">
        <v>1.3776564901834889</v>
      </c>
      <c r="T1465" s="91">
        <v>0.95911310878913492</v>
      </c>
      <c r="U1465" s="91">
        <v>1.0861051115910729</v>
      </c>
      <c r="V1465" s="91">
        <v>1.2062440410172592</v>
      </c>
      <c r="W1465" s="91">
        <v>0.81070962971610927</v>
      </c>
      <c r="X1465" s="91">
        <v>1.2655984278014514</v>
      </c>
      <c r="Y1465" s="91">
        <v>0.93533360574397262</v>
      </c>
      <c r="Z1465" s="91">
        <v>1.5580234662308097</v>
      </c>
      <c r="AA1465" s="91">
        <v>1.2180043974860386</v>
      </c>
      <c r="AB1465" s="91">
        <v>1.1753935360846806</v>
      </c>
      <c r="AC1465" s="91">
        <v>1.2554744809604423</v>
      </c>
      <c r="AD1465" s="91">
        <v>1.4607300605140774</v>
      </c>
      <c r="AG1465" s="10">
        <v>1458</v>
      </c>
      <c r="AH1465" s="91">
        <v>2.3517707662588543</v>
      </c>
      <c r="AI1465" s="91">
        <v>1.6047853051818217</v>
      </c>
      <c r="AJ1465" s="91">
        <v>1.8018622699698379</v>
      </c>
      <c r="AK1465" s="91">
        <v>1.3074084115633582</v>
      </c>
      <c r="AL1465" s="91">
        <v>1.867999118853154</v>
      </c>
      <c r="AM1465" s="91">
        <v>0.85202494323380884</v>
      </c>
      <c r="AN1465" s="91">
        <v>1.3901345443454096</v>
      </c>
      <c r="AO1465" s="91">
        <v>1.3485935540719147</v>
      </c>
      <c r="AP1465" s="91">
        <v>1.8450266038567118</v>
      </c>
      <c r="AQ1465" s="91">
        <v>1.6760938082488905</v>
      </c>
      <c r="AR1465" s="91">
        <v>1.584503677093571</v>
      </c>
      <c r="AS1465" s="91">
        <v>1.2515758972447211</v>
      </c>
      <c r="AT1465" s="91">
        <v>2.3434896804148173</v>
      </c>
      <c r="AW1465" s="10">
        <v>1458</v>
      </c>
      <c r="AX1465" s="91">
        <v>4.0933268292682934</v>
      </c>
      <c r="AY1465" s="91">
        <v>3.3141292682926826</v>
      </c>
      <c r="AZ1465" s="91">
        <v>3.1707975609756098</v>
      </c>
      <c r="BA1465" s="91">
        <v>2.3461951219512205</v>
      </c>
      <c r="BB1465" s="91">
        <v>3.0540048780487812</v>
      </c>
      <c r="BC1465" s="91">
        <v>1.477509756097561</v>
      </c>
      <c r="BD1465" s="91">
        <v>2.0074146341463415</v>
      </c>
      <c r="BE1465" s="91">
        <v>2.1212829268292692</v>
      </c>
      <c r="BF1465" s="91">
        <v>2.6621560975609753</v>
      </c>
      <c r="BG1465" s="91">
        <v>2.6268073170731703</v>
      </c>
      <c r="BH1465" s="91">
        <v>2.7019097560975616</v>
      </c>
      <c r="BI1465" s="91">
        <v>3.0003609756097553</v>
      </c>
      <c r="BJ1465" s="91">
        <v>3.3864439024390234</v>
      </c>
    </row>
    <row r="1466" spans="1:62">
      <c r="A1466" s="13">
        <v>1459</v>
      </c>
      <c r="B1466" s="91">
        <v>5.5367520703933728</v>
      </c>
      <c r="C1466" s="91">
        <v>5.2638431677018636</v>
      </c>
      <c r="D1466" s="91">
        <v>5.2110934265010345</v>
      </c>
      <c r="E1466" s="91">
        <v>4.8419138198757752</v>
      </c>
      <c r="F1466" s="91">
        <v>4.6012176501035187</v>
      </c>
      <c r="G1466" s="91">
        <v>3.9544047619047618</v>
      </c>
      <c r="H1466" s="91">
        <v>3.6908553312629406</v>
      </c>
      <c r="I1466" s="91">
        <v>4.0592908902691507</v>
      </c>
      <c r="J1466" s="91">
        <v>4.5963004658385103</v>
      </c>
      <c r="K1466" s="91">
        <v>3.893145703933746</v>
      </c>
      <c r="L1466" s="91">
        <v>4.2879580745341626</v>
      </c>
      <c r="M1466" s="91">
        <v>3.6736400103519671</v>
      </c>
      <c r="N1466" s="91">
        <v>3.9689997412008289</v>
      </c>
      <c r="Q1466" s="13">
        <v>1459</v>
      </c>
      <c r="R1466" s="91">
        <v>1.6739205728406592</v>
      </c>
      <c r="S1466" s="91">
        <v>1.1120074718346864</v>
      </c>
      <c r="T1466" s="91">
        <v>0.86748973595625833</v>
      </c>
      <c r="U1466" s="91">
        <v>1.2767614266534353</v>
      </c>
      <c r="V1466" s="91">
        <v>1.1130348491039634</v>
      </c>
      <c r="W1466" s="91">
        <v>0.86048099935788902</v>
      </c>
      <c r="X1466" s="91">
        <v>0.93933998793610007</v>
      </c>
      <c r="Y1466" s="91">
        <v>1.0508279337652986</v>
      </c>
      <c r="Z1466" s="91">
        <v>1.6853987897184441</v>
      </c>
      <c r="AA1466" s="91">
        <v>0.98894596540384838</v>
      </c>
      <c r="AB1466" s="91">
        <v>1.4743447551222928</v>
      </c>
      <c r="AC1466" s="91">
        <v>1.1747533710816649</v>
      </c>
      <c r="AD1466" s="91">
        <v>1.0670558247232114</v>
      </c>
      <c r="AG1466" s="10">
        <v>1459</v>
      </c>
      <c r="AH1466" s="91">
        <v>1.9263988206188358</v>
      </c>
      <c r="AI1466" s="91">
        <v>1.6226946148371568</v>
      </c>
      <c r="AJ1466" s="91">
        <v>1.7677568034703632</v>
      </c>
      <c r="AK1466" s="91">
        <v>1.302213034195276</v>
      </c>
      <c r="AL1466" s="91">
        <v>1.8433659809536722</v>
      </c>
      <c r="AM1466" s="91">
        <v>1.040620869624157</v>
      </c>
      <c r="AN1466" s="91">
        <v>1.0273257193208394</v>
      </c>
      <c r="AO1466" s="91">
        <v>1.6074355237740201</v>
      </c>
      <c r="AP1466" s="91">
        <v>2.0762615650523606</v>
      </c>
      <c r="AQ1466" s="91">
        <v>1.5678838919578404</v>
      </c>
      <c r="AR1466" s="91">
        <v>1.6138983969905445</v>
      </c>
      <c r="AS1466" s="91">
        <v>0.96680957061036321</v>
      </c>
      <c r="AT1466" s="91">
        <v>2.0482360117938119</v>
      </c>
      <c r="AW1466" s="10">
        <v>1459</v>
      </c>
      <c r="AX1466" s="91">
        <v>3.7599585365853669</v>
      </c>
      <c r="AY1466" s="91">
        <v>3.0277341463414635</v>
      </c>
      <c r="AZ1466" s="91">
        <v>2.8886878048780491</v>
      </c>
      <c r="BA1466" s="91">
        <v>2.6192414634146339</v>
      </c>
      <c r="BB1466" s="91">
        <v>2.7799634146341465</v>
      </c>
      <c r="BC1466" s="91">
        <v>1.7243317073170736</v>
      </c>
      <c r="BD1466" s="91">
        <v>1.5169804878048783</v>
      </c>
      <c r="BE1466" s="91">
        <v>2.155175609756097</v>
      </c>
      <c r="BF1466" s="91">
        <v>3.1690902439024398</v>
      </c>
      <c r="BG1466" s="91">
        <v>2.4999317073170744</v>
      </c>
      <c r="BH1466" s="91">
        <v>3.1340097560975617</v>
      </c>
      <c r="BI1466" s="91">
        <v>2.4163414634146347</v>
      </c>
      <c r="BJ1466" s="91">
        <v>2.8121414634146342</v>
      </c>
    </row>
    <row r="1467" spans="1:62">
      <c r="A1467" s="13">
        <v>1460</v>
      </c>
      <c r="B1467" s="91">
        <v>5.419460403726708</v>
      </c>
      <c r="C1467" s="91">
        <v>5.6488703416149058</v>
      </c>
      <c r="D1467" s="91">
        <v>5.1525142339544514</v>
      </c>
      <c r="E1467" s="91">
        <v>4.7085843685300199</v>
      </c>
      <c r="F1467" s="91">
        <v>5.0552005693581759</v>
      </c>
      <c r="G1467" s="91">
        <v>4.2942003105590061</v>
      </c>
      <c r="H1467" s="91">
        <v>3.7536827122153222</v>
      </c>
      <c r="I1467" s="91">
        <v>3.8405654761904744</v>
      </c>
      <c r="J1467" s="91">
        <v>3.7538185817805378</v>
      </c>
      <c r="K1467" s="91">
        <v>3.8191032608695656</v>
      </c>
      <c r="L1467" s="91">
        <v>3.9064660973084884</v>
      </c>
      <c r="M1467" s="91">
        <v>3.6457738095238086</v>
      </c>
      <c r="N1467" s="91">
        <v>3.5293788819875767</v>
      </c>
      <c r="Q1467" s="13">
        <v>1460</v>
      </c>
      <c r="R1467" s="91">
        <v>1.693327885120542</v>
      </c>
      <c r="S1467" s="91">
        <v>1.2652248360671687</v>
      </c>
      <c r="T1467" s="91">
        <v>1.1277430778510691</v>
      </c>
      <c r="U1467" s="91">
        <v>1.0668028719864575</v>
      </c>
      <c r="V1467" s="91">
        <v>1.4546144416554783</v>
      </c>
      <c r="W1467" s="91">
        <v>1.1403732025762265</v>
      </c>
      <c r="X1467" s="91">
        <v>0.78635028116669581</v>
      </c>
      <c r="Y1467" s="91">
        <v>0.89736345416690977</v>
      </c>
      <c r="Z1467" s="91">
        <v>1.115352285330687</v>
      </c>
      <c r="AA1467" s="91">
        <v>0.96355145642402673</v>
      </c>
      <c r="AB1467" s="91">
        <v>1.1954526881092755</v>
      </c>
      <c r="AC1467" s="91">
        <v>1.1242620590352772</v>
      </c>
      <c r="AD1467" s="91">
        <v>0.74692857003872148</v>
      </c>
      <c r="AG1467" s="10">
        <v>1460</v>
      </c>
      <c r="AH1467" s="91">
        <v>1.9571847358253978</v>
      </c>
      <c r="AI1467" s="91">
        <v>1.8977157962517373</v>
      </c>
      <c r="AJ1467" s="91">
        <v>1.7455264852407901</v>
      </c>
      <c r="AK1467" s="91">
        <v>1.3016216491002133</v>
      </c>
      <c r="AL1467" s="91">
        <v>1.9331717897448069</v>
      </c>
      <c r="AM1467" s="91">
        <v>1.2680855390246384</v>
      </c>
      <c r="AN1467" s="91">
        <v>0.88768597282000883</v>
      </c>
      <c r="AO1467" s="91">
        <v>1.3432660046768561</v>
      </c>
      <c r="AP1467" s="91">
        <v>1.6325397363337513</v>
      </c>
      <c r="AQ1467" s="91">
        <v>1.5397176941064832</v>
      </c>
      <c r="AR1467" s="91">
        <v>1.2137797810688984</v>
      </c>
      <c r="AS1467" s="91">
        <v>1.0974921205137766</v>
      </c>
      <c r="AT1467" s="91">
        <v>1.6242162876605557</v>
      </c>
      <c r="AW1467" s="10">
        <v>1460</v>
      </c>
      <c r="AX1467" s="91">
        <v>3.8423682926829281</v>
      </c>
      <c r="AY1467" s="91">
        <v>3.6375756097560981</v>
      </c>
      <c r="AZ1467" s="91">
        <v>3.2136731707317079</v>
      </c>
      <c r="BA1467" s="91">
        <v>2.6049926829268295</v>
      </c>
      <c r="BB1467" s="91">
        <v>3.0250707317073169</v>
      </c>
      <c r="BC1467" s="91">
        <v>2.0254048780487808</v>
      </c>
      <c r="BD1467" s="91">
        <v>1.3149878048780486</v>
      </c>
      <c r="BE1467" s="91">
        <v>2.1753756097560975</v>
      </c>
      <c r="BF1467" s="91">
        <v>2.458299999999999</v>
      </c>
      <c r="BG1467" s="91">
        <v>2.394402439024391</v>
      </c>
      <c r="BH1467" s="91">
        <v>2.7604024390243906</v>
      </c>
      <c r="BI1467" s="91">
        <v>2.5268195121951225</v>
      </c>
      <c r="BJ1467" s="91">
        <v>2.0167487804878048</v>
      </c>
    </row>
    <row r="1468" spans="1:62">
      <c r="A1468" s="13">
        <v>1461</v>
      </c>
      <c r="B1468" s="91">
        <v>4.8584627329192536</v>
      </c>
      <c r="C1468" s="91">
        <v>5.6219241718426494</v>
      </c>
      <c r="D1468" s="91">
        <v>4.7283410973084887</v>
      </c>
      <c r="E1468" s="91">
        <v>4.5344591097308493</v>
      </c>
      <c r="F1468" s="91">
        <v>4.9341601966873716</v>
      </c>
      <c r="G1468" s="91">
        <v>4.1931030020703952</v>
      </c>
      <c r="H1468" s="91">
        <v>3.8685494306418224</v>
      </c>
      <c r="I1468" s="91">
        <v>3.899321946169771</v>
      </c>
      <c r="J1468" s="91">
        <v>3.8215786749482414</v>
      </c>
      <c r="K1468" s="91">
        <v>3.9102096273291918</v>
      </c>
      <c r="L1468" s="91">
        <v>3.6104231366459629</v>
      </c>
      <c r="M1468" s="91">
        <v>3.9900388198757772</v>
      </c>
      <c r="N1468" s="91">
        <v>3.8173718944099377</v>
      </c>
      <c r="Q1468" s="13">
        <v>1461</v>
      </c>
      <c r="R1468" s="91">
        <v>1.2903352596657134</v>
      </c>
      <c r="S1468" s="91">
        <v>1.3245286323040102</v>
      </c>
      <c r="T1468" s="91">
        <v>0.86667250403751483</v>
      </c>
      <c r="U1468" s="91">
        <v>1.0291654505477399</v>
      </c>
      <c r="V1468" s="91">
        <v>1.3677349055318817</v>
      </c>
      <c r="W1468" s="91">
        <v>1.1121923219115439</v>
      </c>
      <c r="X1468" s="91">
        <v>1.1388944019613569</v>
      </c>
      <c r="Y1468" s="91">
        <v>1.178713054307007</v>
      </c>
      <c r="Z1468" s="91">
        <v>1.29154748701185</v>
      </c>
      <c r="AA1468" s="91">
        <v>1.1026890821707231</v>
      </c>
      <c r="AB1468" s="91">
        <v>0.84773218142548579</v>
      </c>
      <c r="AC1468" s="91">
        <v>1.4515323098476445</v>
      </c>
      <c r="AD1468" s="91">
        <v>1.1864728659545074</v>
      </c>
      <c r="AG1468" s="10">
        <v>1461</v>
      </c>
      <c r="AH1468" s="91">
        <v>1.5958738604398959</v>
      </c>
      <c r="AI1468" s="91">
        <v>1.8143067746636397</v>
      </c>
      <c r="AJ1468" s="91">
        <v>1.1284373199579762</v>
      </c>
      <c r="AK1468" s="91">
        <v>1.1943420205374997</v>
      </c>
      <c r="AL1468" s="91">
        <v>2.0174399295082526</v>
      </c>
      <c r="AM1468" s="91">
        <v>1.3286898024197651</v>
      </c>
      <c r="AN1468" s="91">
        <v>1.1274053614396589</v>
      </c>
      <c r="AO1468" s="91">
        <v>1.4933066729928488</v>
      </c>
      <c r="AP1468" s="91">
        <v>1.6986528620327386</v>
      </c>
      <c r="AQ1468" s="91">
        <v>1.5263140949605178</v>
      </c>
      <c r="AR1468" s="91">
        <v>1.2339749889856642</v>
      </c>
      <c r="AS1468" s="91">
        <v>1.1147304029552312</v>
      </c>
      <c r="AT1468" s="91">
        <v>1.9313959399464531</v>
      </c>
      <c r="AW1468" s="10">
        <v>1461</v>
      </c>
      <c r="AX1468" s="91">
        <v>3.0868999999999995</v>
      </c>
      <c r="AY1468" s="91">
        <v>3.6076317073170734</v>
      </c>
      <c r="AZ1468" s="91">
        <v>2.2584609756097564</v>
      </c>
      <c r="BA1468" s="91">
        <v>2.5860804878048778</v>
      </c>
      <c r="BB1468" s="91">
        <v>3.1025</v>
      </c>
      <c r="BC1468" s="91">
        <v>2.2091292682926831</v>
      </c>
      <c r="BD1468" s="91">
        <v>1.7875853658536589</v>
      </c>
      <c r="BE1468" s="91">
        <v>2.0998487804878048</v>
      </c>
      <c r="BF1468" s="91">
        <v>2.3553731707317076</v>
      </c>
      <c r="BG1468" s="91">
        <v>2.6433780487804879</v>
      </c>
      <c r="BH1468" s="91">
        <v>2.4652195121951226</v>
      </c>
      <c r="BI1468" s="91">
        <v>2.7752195121951222</v>
      </c>
      <c r="BJ1468" s="91">
        <v>2.6226804878048786</v>
      </c>
    </row>
    <row r="1469" spans="1:62">
      <c r="A1469" s="13">
        <v>1462</v>
      </c>
      <c r="B1469" s="91">
        <v>5.373901397515529</v>
      </c>
      <c r="C1469" s="91">
        <v>5.2961865942028981</v>
      </c>
      <c r="D1469" s="91">
        <v>5.0046325051759828</v>
      </c>
      <c r="E1469" s="91">
        <v>4.8039492753623181</v>
      </c>
      <c r="F1469" s="91">
        <v>4.5784666149068327</v>
      </c>
      <c r="G1469" s="91">
        <v>4.2672722567287789</v>
      </c>
      <c r="H1469" s="91">
        <v>3.9882556935817797</v>
      </c>
      <c r="I1469" s="91">
        <v>3.7240333850931679</v>
      </c>
      <c r="J1469" s="91">
        <v>3.5209484989648026</v>
      </c>
      <c r="K1469" s="91">
        <v>3.5675323498964788</v>
      </c>
      <c r="L1469" s="91">
        <v>3.9513677536231882</v>
      </c>
      <c r="M1469" s="91">
        <v>3.48069228778468</v>
      </c>
      <c r="N1469" s="91">
        <v>4.1288263457556926</v>
      </c>
      <c r="Q1469" s="13">
        <v>1462</v>
      </c>
      <c r="R1469" s="91">
        <v>1.7020158387329016</v>
      </c>
      <c r="S1469" s="91">
        <v>1.1925087074115148</v>
      </c>
      <c r="T1469" s="91">
        <v>0.97593446578327758</v>
      </c>
      <c r="U1469" s="91">
        <v>1.3043254917984937</v>
      </c>
      <c r="V1469" s="91">
        <v>1.0806082540423798</v>
      </c>
      <c r="W1469" s="91">
        <v>1.2682135699414314</v>
      </c>
      <c r="X1469" s="91">
        <v>1.2171968945187086</v>
      </c>
      <c r="Y1469" s="91">
        <v>1.058470997995836</v>
      </c>
      <c r="Z1469" s="91">
        <v>1.2201175257330761</v>
      </c>
      <c r="AA1469" s="91">
        <v>0.73796431420621511</v>
      </c>
      <c r="AB1469" s="91">
        <v>1.0497538575292358</v>
      </c>
      <c r="AC1469" s="91">
        <v>0.90425738913859866</v>
      </c>
      <c r="AD1469" s="91">
        <v>1.3441188488704685</v>
      </c>
      <c r="AG1469" s="10">
        <v>1462</v>
      </c>
      <c r="AH1469" s="91">
        <v>1.9185938929745485</v>
      </c>
      <c r="AI1469" s="91">
        <v>1.6928169586877693</v>
      </c>
      <c r="AJ1469" s="91">
        <v>1.6616887518216021</v>
      </c>
      <c r="AK1469" s="91">
        <v>1.483419188667096</v>
      </c>
      <c r="AL1469" s="91">
        <v>1.6579625173687602</v>
      </c>
      <c r="AM1469" s="91">
        <v>1.3402514657538893</v>
      </c>
      <c r="AN1469" s="91">
        <v>1.4159657030535127</v>
      </c>
      <c r="AO1469" s="91">
        <v>1.3717677161351542</v>
      </c>
      <c r="AP1469" s="91">
        <v>1.5943047412478391</v>
      </c>
      <c r="AQ1469" s="91">
        <v>1.2051818212627514</v>
      </c>
      <c r="AR1469" s="91">
        <v>1.3061443047412482</v>
      </c>
      <c r="AS1469" s="91">
        <v>0.90003219575016147</v>
      </c>
      <c r="AT1469" s="91">
        <v>2.1560544955434309</v>
      </c>
      <c r="AW1469" s="10">
        <v>1462</v>
      </c>
      <c r="AX1469" s="91">
        <v>3.7737268292682931</v>
      </c>
      <c r="AY1469" s="91">
        <v>3.3920414634146354</v>
      </c>
      <c r="AZ1469" s="91">
        <v>2.9073609756097563</v>
      </c>
      <c r="BA1469" s="91">
        <v>2.646246341463415</v>
      </c>
      <c r="BB1469" s="91">
        <v>2.711958536585366</v>
      </c>
      <c r="BC1469" s="91">
        <v>2.2912634146341468</v>
      </c>
      <c r="BD1469" s="91">
        <v>2.014360975609756</v>
      </c>
      <c r="BE1469" s="91">
        <v>1.9503975609756099</v>
      </c>
      <c r="BF1469" s="91">
        <v>2.3037634146341461</v>
      </c>
      <c r="BG1469" s="91">
        <v>2.0843682926829268</v>
      </c>
      <c r="BH1469" s="91">
        <v>2.6542878048780496</v>
      </c>
      <c r="BI1469" s="91">
        <v>2.1700707317073173</v>
      </c>
      <c r="BJ1469" s="91">
        <v>2.8016292682926824</v>
      </c>
    </row>
    <row r="1470" spans="1:62">
      <c r="A1470" s="13">
        <v>1463</v>
      </c>
      <c r="B1470" s="91">
        <v>5.2339868012422377</v>
      </c>
      <c r="C1470" s="91">
        <v>5.2193219461697717</v>
      </c>
      <c r="D1470" s="91">
        <v>4.3991938405797102</v>
      </c>
      <c r="E1470" s="91">
        <v>4.4086011904761904</v>
      </c>
      <c r="F1470" s="91">
        <v>4.5087047101449276</v>
      </c>
      <c r="G1470" s="91">
        <v>4.1809239130434772</v>
      </c>
      <c r="H1470" s="91">
        <v>3.9874534161490685</v>
      </c>
      <c r="I1470" s="91">
        <v>3.7612694099378885</v>
      </c>
      <c r="J1470" s="91">
        <v>3.8665100931677023</v>
      </c>
      <c r="K1470" s="91">
        <v>3.8864104554865424</v>
      </c>
      <c r="L1470" s="91">
        <v>3.935561594202897</v>
      </c>
      <c r="M1470" s="91">
        <v>3.2765269151138723</v>
      </c>
      <c r="N1470" s="91">
        <v>3.9608734472049694</v>
      </c>
      <c r="Q1470" s="13">
        <v>1463</v>
      </c>
      <c r="R1470" s="91">
        <v>1.6217695016831091</v>
      </c>
      <c r="S1470" s="91">
        <v>1.3841281886638257</v>
      </c>
      <c r="T1470" s="91">
        <v>0.43703617224135566</v>
      </c>
      <c r="U1470" s="91">
        <v>0.95062751736617801</v>
      </c>
      <c r="V1470" s="91">
        <v>1.1093008775514177</v>
      </c>
      <c r="W1470" s="91">
        <v>1.1786780300819182</v>
      </c>
      <c r="X1470" s="91">
        <v>1.2187749304379969</v>
      </c>
      <c r="Y1470" s="91">
        <v>1.0997762341174868</v>
      </c>
      <c r="Z1470" s="91">
        <v>1.35641624345728</v>
      </c>
      <c r="AA1470" s="91">
        <v>1.0419590216566459</v>
      </c>
      <c r="AB1470" s="91">
        <v>0.93466814546728172</v>
      </c>
      <c r="AC1470" s="91">
        <v>0.82684801432101629</v>
      </c>
      <c r="AD1470" s="91">
        <v>1.2297472418422744</v>
      </c>
      <c r="AG1470" s="10">
        <v>1463</v>
      </c>
      <c r="AH1470" s="91">
        <v>1.694545362117464</v>
      </c>
      <c r="AI1470" s="91">
        <v>1.8372860677127461</v>
      </c>
      <c r="AJ1470" s="91">
        <v>1.1387585996543195</v>
      </c>
      <c r="AK1470" s="91">
        <v>1.165625105907073</v>
      </c>
      <c r="AL1470" s="91">
        <v>1.8515775917578887</v>
      </c>
      <c r="AM1470" s="91">
        <v>1.2805690175212661</v>
      </c>
      <c r="AN1470" s="91">
        <v>1.5424611109228319</v>
      </c>
      <c r="AO1470" s="91">
        <v>1.4711068560002714</v>
      </c>
      <c r="AP1470" s="91">
        <v>1.7839970176568269</v>
      </c>
      <c r="AQ1470" s="91">
        <v>1.4979648896871933</v>
      </c>
      <c r="AR1470" s="91">
        <v>1.5181872098146203</v>
      </c>
      <c r="AS1470" s="91">
        <v>0.93099434032602491</v>
      </c>
      <c r="AT1470" s="91">
        <v>2.0818144846985467</v>
      </c>
      <c r="AW1470" s="10">
        <v>1463</v>
      </c>
      <c r="AX1470" s="91">
        <v>3.6059560975609766</v>
      </c>
      <c r="AY1470" s="91">
        <v>3.3991731707317077</v>
      </c>
      <c r="AZ1470" s="91">
        <v>2.03809512195122</v>
      </c>
      <c r="BA1470" s="91">
        <v>2.5259292682926833</v>
      </c>
      <c r="BB1470" s="91">
        <v>2.9211658536585356</v>
      </c>
      <c r="BC1470" s="91">
        <v>1.8659414634146343</v>
      </c>
      <c r="BD1470" s="91">
        <v>1.7595926829268294</v>
      </c>
      <c r="BE1470" s="91">
        <v>2.102051219512195</v>
      </c>
      <c r="BF1470" s="91">
        <v>2.5427390243902437</v>
      </c>
      <c r="BG1470" s="91">
        <v>2.5639829268292682</v>
      </c>
      <c r="BH1470" s="91">
        <v>2.9212658536585372</v>
      </c>
      <c r="BI1470" s="91">
        <v>2.1922414634146348</v>
      </c>
      <c r="BJ1470" s="91">
        <v>2.7931073170731704</v>
      </c>
    </row>
    <row r="1471" spans="1:62">
      <c r="A1471" s="13">
        <v>1464</v>
      </c>
      <c r="B1471" s="91">
        <v>5.2989415113871647</v>
      </c>
      <c r="C1471" s="91">
        <v>5.3889130434782615</v>
      </c>
      <c r="D1471" s="91">
        <v>4.5955615942028984</v>
      </c>
      <c r="E1471" s="91">
        <v>4.3734032091097319</v>
      </c>
      <c r="F1471" s="91">
        <v>4.7639492753623189</v>
      </c>
      <c r="G1471" s="91">
        <v>3.5846389751552787</v>
      </c>
      <c r="H1471" s="91">
        <v>3.8527018633540369</v>
      </c>
      <c r="I1471" s="91">
        <v>3.9011128364389225</v>
      </c>
      <c r="J1471" s="91">
        <v>3.5791252587991713</v>
      </c>
      <c r="K1471" s="91">
        <v>3.8808462732919247</v>
      </c>
      <c r="L1471" s="91">
        <v>3.6115165631469979</v>
      </c>
      <c r="M1471" s="91">
        <v>4.0308540372670798</v>
      </c>
      <c r="N1471" s="91">
        <v>4.0690282091097307</v>
      </c>
      <c r="Q1471" s="13">
        <v>1464</v>
      </c>
      <c r="R1471" s="91">
        <v>1.8033525966571322</v>
      </c>
      <c r="S1471" s="91">
        <v>1.51986262720604</v>
      </c>
      <c r="T1471" s="91">
        <v>0.60680442861868344</v>
      </c>
      <c r="U1471" s="91">
        <v>1.0247854766213296</v>
      </c>
      <c r="V1471" s="91">
        <v>1.1655595119957971</v>
      </c>
      <c r="W1471" s="91">
        <v>0.68497460743681049</v>
      </c>
      <c r="X1471" s="91">
        <v>1.0523553791372362</v>
      </c>
      <c r="Y1471" s="91">
        <v>0.95532854668923783</v>
      </c>
      <c r="Z1471" s="91">
        <v>1.2687739575428558</v>
      </c>
      <c r="AA1471" s="91">
        <v>1.084204074484852</v>
      </c>
      <c r="AB1471" s="91">
        <v>0.86357091432685407</v>
      </c>
      <c r="AC1471" s="91">
        <v>1.6135718872219948</v>
      </c>
      <c r="AD1471" s="91">
        <v>1.3883096919813984</v>
      </c>
      <c r="AG1471" s="10">
        <v>1464</v>
      </c>
      <c r="AH1471" s="91">
        <v>1.8822042227268112</v>
      </c>
      <c r="AI1471" s="91">
        <v>1.7950147422645477</v>
      </c>
      <c r="AJ1471" s="91">
        <v>1.3120784898498663</v>
      </c>
      <c r="AK1471" s="91">
        <v>1.1353949910190801</v>
      </c>
      <c r="AL1471" s="91">
        <v>1.8206256142610231</v>
      </c>
      <c r="AM1471" s="91">
        <v>0.89747009184261384</v>
      </c>
      <c r="AN1471" s="91">
        <v>1.2588860270444302</v>
      </c>
      <c r="AO1471" s="91">
        <v>1.3409411326126004</v>
      </c>
      <c r="AP1471" s="91">
        <v>1.5757803233131118</v>
      </c>
      <c r="AQ1471" s="91">
        <v>1.5156894974073947</v>
      </c>
      <c r="AR1471" s="91">
        <v>1.1888128240756433</v>
      </c>
      <c r="AS1471" s="91">
        <v>1.4879028705053041</v>
      </c>
      <c r="AT1471" s="91">
        <v>2.0261344765648825</v>
      </c>
      <c r="AW1471" s="10">
        <v>1464</v>
      </c>
      <c r="AX1471" s="91">
        <v>3.7172463414634151</v>
      </c>
      <c r="AY1471" s="91">
        <v>3.4889439024390256</v>
      </c>
      <c r="AZ1471" s="91">
        <v>2.451002439024391</v>
      </c>
      <c r="BA1471" s="91">
        <v>2.3871121951219521</v>
      </c>
      <c r="BB1471" s="91">
        <v>2.9908804878048776</v>
      </c>
      <c r="BC1471" s="91">
        <v>1.4554804878048786</v>
      </c>
      <c r="BD1471" s="91">
        <v>1.8982780487804878</v>
      </c>
      <c r="BE1471" s="91">
        <v>2.3869024390243903</v>
      </c>
      <c r="BF1471" s="91">
        <v>2.017909756097561</v>
      </c>
      <c r="BG1471" s="91">
        <v>2.5233317073170731</v>
      </c>
      <c r="BH1471" s="91">
        <v>2.3244341463414639</v>
      </c>
      <c r="BI1471" s="91">
        <v>2.864973170731707</v>
      </c>
      <c r="BJ1471" s="91">
        <v>2.7722268292682921</v>
      </c>
    </row>
    <row r="1472" spans="1:62">
      <c r="A1472" s="13">
        <v>1465</v>
      </c>
      <c r="B1472" s="91">
        <v>5.2510998964803326</v>
      </c>
      <c r="C1472" s="91">
        <v>5.4728933747411999</v>
      </c>
      <c r="D1472" s="91">
        <v>4.7572217908902692</v>
      </c>
      <c r="E1472" s="91">
        <v>4.8622670807453412</v>
      </c>
      <c r="F1472" s="91">
        <v>4.7354774844720495</v>
      </c>
      <c r="G1472" s="91">
        <v>4.1792223084886135</v>
      </c>
      <c r="H1472" s="91">
        <v>3.6863030538302275</v>
      </c>
      <c r="I1472" s="91">
        <v>3.6827173913043474</v>
      </c>
      <c r="J1472" s="91">
        <v>4.4962810559006217</v>
      </c>
      <c r="K1472" s="91">
        <v>3.7484006211180114</v>
      </c>
      <c r="L1472" s="91">
        <v>3.6164868012422362</v>
      </c>
      <c r="M1472" s="91">
        <v>3.3363781055900623</v>
      </c>
      <c r="N1472" s="91">
        <v>3.7201695134575572</v>
      </c>
      <c r="Q1472" s="13">
        <v>1465</v>
      </c>
      <c r="R1472" s="91">
        <v>1.8119588270776175</v>
      </c>
      <c r="S1472" s="91">
        <v>1.4426711809001227</v>
      </c>
      <c r="T1472" s="91">
        <v>0.84522016617048989</v>
      </c>
      <c r="U1472" s="91">
        <v>1.4056097133850911</v>
      </c>
      <c r="V1472" s="91">
        <v>1.1725507364816219</v>
      </c>
      <c r="W1472" s="91">
        <v>1.1763995096608482</v>
      </c>
      <c r="X1472" s="91">
        <v>1.1045823361158131</v>
      </c>
      <c r="Y1472" s="91">
        <v>0.95621388126787688</v>
      </c>
      <c r="Z1472" s="91">
        <v>1.6825034537777519</v>
      </c>
      <c r="AA1472" s="91">
        <v>0.87484676901523584</v>
      </c>
      <c r="AB1472" s="91">
        <v>0.99569202031405035</v>
      </c>
      <c r="AC1472" s="91">
        <v>1.0095985834646746</v>
      </c>
      <c r="AD1472" s="91">
        <v>1.2776156285875502</v>
      </c>
      <c r="AG1472" s="10">
        <v>1465</v>
      </c>
      <c r="AH1472" s="91">
        <v>1.6890534449452679</v>
      </c>
      <c r="AI1472" s="91">
        <v>1.9255227573118245</v>
      </c>
      <c r="AJ1472" s="91">
        <v>1.5198003863490015</v>
      </c>
      <c r="AK1472" s="91">
        <v>1.6794828345816253</v>
      </c>
      <c r="AL1472" s="91">
        <v>1.8107449079879354</v>
      </c>
      <c r="AM1472" s="91">
        <v>1.1871471176331043</v>
      </c>
      <c r="AN1472" s="91">
        <v>1.4761581997492119</v>
      </c>
      <c r="AO1472" s="91">
        <v>1.4764869353034877</v>
      </c>
      <c r="AP1472" s="91">
        <v>2.1158640322635307</v>
      </c>
      <c r="AQ1472" s="91">
        <v>1.5047005795235027</v>
      </c>
      <c r="AR1472" s="91">
        <v>1.2050055918934495</v>
      </c>
      <c r="AS1472" s="91">
        <v>1.0327379943742163</v>
      </c>
      <c r="AT1472" s="91">
        <v>2.0951503033178569</v>
      </c>
      <c r="AW1472" s="10">
        <v>1465</v>
      </c>
      <c r="AX1472" s="91">
        <v>3.5197536585365854</v>
      </c>
      <c r="AY1472" s="91">
        <v>3.3801024390243901</v>
      </c>
      <c r="AZ1472" s="91">
        <v>2.8168585365853662</v>
      </c>
      <c r="BA1472" s="91">
        <v>3.1940902439024401</v>
      </c>
      <c r="BB1472" s="91">
        <v>3.0234048780487801</v>
      </c>
      <c r="BC1472" s="91">
        <v>2.1997804878048783</v>
      </c>
      <c r="BD1472" s="91">
        <v>1.8152951219512199</v>
      </c>
      <c r="BE1472" s="91">
        <v>2.1477560975609755</v>
      </c>
      <c r="BF1472" s="91">
        <v>3.3525243902439028</v>
      </c>
      <c r="BG1472" s="91">
        <v>2.4765853658536585</v>
      </c>
      <c r="BH1472" s="91">
        <v>2.4046439024390245</v>
      </c>
      <c r="BI1472" s="91">
        <v>2.4110536585365856</v>
      </c>
      <c r="BJ1472" s="91">
        <v>2.6442121951219519</v>
      </c>
    </row>
    <row r="1473" spans="1:62">
      <c r="A1473" s="13">
        <v>1466</v>
      </c>
      <c r="B1473" s="91">
        <v>5.5416576086956528</v>
      </c>
      <c r="C1473" s="91">
        <v>5.4491239648033121</v>
      </c>
      <c r="D1473" s="91">
        <v>4.2783747412008291</v>
      </c>
      <c r="E1473" s="91">
        <v>4.6931469979296088</v>
      </c>
      <c r="F1473" s="91">
        <v>4.8716847826086953</v>
      </c>
      <c r="G1473" s="91">
        <v>4.1713379917184268</v>
      </c>
      <c r="H1473" s="91">
        <v>3.9728946687370597</v>
      </c>
      <c r="I1473" s="91">
        <v>3.4582958074534167</v>
      </c>
      <c r="J1473" s="91">
        <v>4.3683190993788816</v>
      </c>
      <c r="K1473" s="91">
        <v>3.2872476708074543</v>
      </c>
      <c r="L1473" s="91">
        <v>3.1257233436852991</v>
      </c>
      <c r="M1473" s="91">
        <v>3.7609226190476188</v>
      </c>
      <c r="N1473" s="91">
        <v>4.0269927536231878</v>
      </c>
      <c r="Q1473" s="13">
        <v>1466</v>
      </c>
      <c r="R1473" s="91">
        <v>1.988080088728037</v>
      </c>
      <c r="S1473" s="91">
        <v>1.8382620201194715</v>
      </c>
      <c r="T1473" s="91">
        <v>0.45993423228844416</v>
      </c>
      <c r="U1473" s="91">
        <v>1.2745587920533925</v>
      </c>
      <c r="V1473" s="91">
        <v>1.4371840523028427</v>
      </c>
      <c r="W1473" s="91">
        <v>1.1445527601035157</v>
      </c>
      <c r="X1473" s="91">
        <v>1.1930360165781333</v>
      </c>
      <c r="Y1473" s="91">
        <v>0.88622769637888388</v>
      </c>
      <c r="Z1473" s="91">
        <v>1.5995427392835597</v>
      </c>
      <c r="AA1473" s="91">
        <v>0.49907380382542355</v>
      </c>
      <c r="AB1473" s="91">
        <v>0.69619014262642742</v>
      </c>
      <c r="AC1473" s="91">
        <v>1.360893506897827</v>
      </c>
      <c r="AD1473" s="91">
        <v>1.1787986690794465</v>
      </c>
      <c r="AG1473" s="10">
        <v>1466</v>
      </c>
      <c r="AH1473" s="91">
        <v>1.9675009319822416</v>
      </c>
      <c r="AI1473" s="91">
        <v>2.1550496492357749</v>
      </c>
      <c r="AJ1473" s="91">
        <v>1.3942962686820075</v>
      </c>
      <c r="AK1473" s="91">
        <v>1.4723709628223813</v>
      </c>
      <c r="AL1473" s="91">
        <v>1.7829870878096725</v>
      </c>
      <c r="AM1473" s="91">
        <v>1.0424916121598264</v>
      </c>
      <c r="AN1473" s="91">
        <v>1.5246161927678177</v>
      </c>
      <c r="AO1473" s="91">
        <v>1.4544074287457216</v>
      </c>
      <c r="AP1473" s="91">
        <v>1.8069356423899412</v>
      </c>
      <c r="AQ1473" s="91">
        <v>1.3842630562239471</v>
      </c>
      <c r="AR1473" s="91">
        <v>0.98470532416036904</v>
      </c>
      <c r="AS1473" s="91">
        <v>1.5197614125461754</v>
      </c>
      <c r="AT1473" s="91">
        <v>2.1324736503202635</v>
      </c>
      <c r="AW1473" s="10">
        <v>1466</v>
      </c>
      <c r="AX1473" s="91">
        <v>4.0625756097560979</v>
      </c>
      <c r="AY1473" s="91">
        <v>3.7595536585365852</v>
      </c>
      <c r="AZ1473" s="91">
        <v>2.3420853658536593</v>
      </c>
      <c r="BA1473" s="91">
        <v>3.0221048780487809</v>
      </c>
      <c r="BB1473" s="91">
        <v>3.2642926829268304</v>
      </c>
      <c r="BC1473" s="91">
        <v>2.0732658536585364</v>
      </c>
      <c r="BD1473" s="91">
        <v>2.1070804878048781</v>
      </c>
      <c r="BE1473" s="91">
        <v>2.1139512195121952</v>
      </c>
      <c r="BF1473" s="91">
        <v>2.8803170731707324</v>
      </c>
      <c r="BG1473" s="91">
        <v>2.2851487804878055</v>
      </c>
      <c r="BH1473" s="91">
        <v>2.001829268292683</v>
      </c>
      <c r="BI1473" s="91">
        <v>3.1102902439024391</v>
      </c>
      <c r="BJ1473" s="91">
        <v>2.8227634146341471</v>
      </c>
    </row>
    <row r="1474" spans="1:62">
      <c r="A1474" s="13">
        <v>1467</v>
      </c>
      <c r="B1474" s="91">
        <v>4.9967028985507227</v>
      </c>
      <c r="C1474" s="91">
        <v>5.4701798654244307</v>
      </c>
      <c r="D1474" s="91">
        <v>4.7059122670807438</v>
      </c>
      <c r="E1474" s="91">
        <v>4.5522463768115928</v>
      </c>
      <c r="F1474" s="91">
        <v>4.7449637681159418</v>
      </c>
      <c r="G1474" s="91">
        <v>4.253013716356107</v>
      </c>
      <c r="H1474" s="91">
        <v>3.6916951345755686</v>
      </c>
      <c r="I1474" s="91">
        <v>3.7152743271221538</v>
      </c>
      <c r="J1474" s="91">
        <v>3.8652057453416164</v>
      </c>
      <c r="K1474" s="91">
        <v>3.7152833850931688</v>
      </c>
      <c r="L1474" s="91">
        <v>3.5553532608695639</v>
      </c>
      <c r="M1474" s="91">
        <v>3.6369474637681152</v>
      </c>
      <c r="N1474" s="91">
        <v>3.9301164596273281</v>
      </c>
      <c r="Q1474" s="13">
        <v>1467</v>
      </c>
      <c r="R1474" s="91">
        <v>1.6784678847313843</v>
      </c>
      <c r="S1474" s="91">
        <v>1.8341097036561398</v>
      </c>
      <c r="T1474" s="91">
        <v>1.0615959371898893</v>
      </c>
      <c r="U1474" s="91">
        <v>1.2043079796859495</v>
      </c>
      <c r="V1474" s="91">
        <v>1.384097056019302</v>
      </c>
      <c r="W1474" s="91">
        <v>1.0885898857821101</v>
      </c>
      <c r="X1474" s="91">
        <v>0.9738660907127431</v>
      </c>
      <c r="Y1474" s="91">
        <v>0.97906135076761414</v>
      </c>
      <c r="Z1474" s="91">
        <v>1.4360087949720777</v>
      </c>
      <c r="AA1474" s="91">
        <v>0.90071021345319369</v>
      </c>
      <c r="AB1474" s="91">
        <v>1.0029906796645454</v>
      </c>
      <c r="AC1474" s="91">
        <v>1.5327573794096474</v>
      </c>
      <c r="AD1474" s="91">
        <v>1.2569202031405056</v>
      </c>
      <c r="AG1474" s="10">
        <v>1467</v>
      </c>
      <c r="AH1474" s="91">
        <v>1.6373402921340698</v>
      </c>
      <c r="AI1474" s="91">
        <v>2.0948995153692342</v>
      </c>
      <c r="AJ1474" s="91">
        <v>1.7026976649608565</v>
      </c>
      <c r="AK1474" s="91">
        <v>1.500876063307012</v>
      </c>
      <c r="AL1474" s="91">
        <v>1.9358050632053412</v>
      </c>
      <c r="AM1474" s="91">
        <v>1.262271664350832</v>
      </c>
      <c r="AN1474" s="91">
        <v>1.2262293693021999</v>
      </c>
      <c r="AO1474" s="91">
        <v>1.7280153861795506</v>
      </c>
      <c r="AP1474" s="91">
        <v>1.7674907649032439</v>
      </c>
      <c r="AQ1474" s="91">
        <v>1.5779187989290684</v>
      </c>
      <c r="AR1474" s="91">
        <v>1.3970329074456906</v>
      </c>
      <c r="AS1474" s="91">
        <v>1.1295590876741115</v>
      </c>
      <c r="AT1474" s="91">
        <v>1.9310350086420174</v>
      </c>
      <c r="AW1474" s="10">
        <v>1467</v>
      </c>
      <c r="AX1474" s="91">
        <v>3.5969682926829267</v>
      </c>
      <c r="AY1474" s="91">
        <v>3.6927170731707317</v>
      </c>
      <c r="AZ1474" s="91">
        <v>2.8243195121951228</v>
      </c>
      <c r="BA1474" s="91">
        <v>2.93329756097561</v>
      </c>
      <c r="BB1474" s="91">
        <v>3.0770073170731713</v>
      </c>
      <c r="BC1474" s="91">
        <v>2.3015048780487808</v>
      </c>
      <c r="BD1474" s="91">
        <v>1.7029756097560977</v>
      </c>
      <c r="BE1474" s="91">
        <v>2.3654780487804876</v>
      </c>
      <c r="BF1474" s="91">
        <v>2.6809560975609759</v>
      </c>
      <c r="BG1474" s="91">
        <v>2.5066536585365857</v>
      </c>
      <c r="BH1474" s="91">
        <v>2.624014634146342</v>
      </c>
      <c r="BI1474" s="91">
        <v>2.8644634146341468</v>
      </c>
      <c r="BJ1474" s="91">
        <v>2.5927634146341463</v>
      </c>
    </row>
    <row r="1475" spans="1:62">
      <c r="A1475" s="13">
        <v>1468</v>
      </c>
      <c r="B1475" s="91">
        <v>4.6972269668737043</v>
      </c>
      <c r="C1475" s="91">
        <v>5.2168982919254647</v>
      </c>
      <c r="D1475" s="91">
        <v>4.6631909937888194</v>
      </c>
      <c r="E1475" s="91">
        <v>4.3506651138716341</v>
      </c>
      <c r="F1475" s="91">
        <v>4.8379360766045547</v>
      </c>
      <c r="G1475" s="91">
        <v>4.1571001552795019</v>
      </c>
      <c r="H1475" s="91">
        <v>4.1359109730848855</v>
      </c>
      <c r="I1475" s="91">
        <v>3.8289363354037258</v>
      </c>
      <c r="J1475" s="91">
        <v>4.0674288302277422</v>
      </c>
      <c r="K1475" s="91">
        <v>4.0508889751552797</v>
      </c>
      <c r="L1475" s="91">
        <v>2.7638483436853001</v>
      </c>
      <c r="M1475" s="91">
        <v>3.3734640269151135</v>
      </c>
      <c r="N1475" s="91">
        <v>3.9392158385093166</v>
      </c>
      <c r="Q1475" s="13">
        <v>1468</v>
      </c>
      <c r="R1475" s="91">
        <v>1.4916486681065513</v>
      </c>
      <c r="S1475" s="91">
        <v>1.5586266612184538</v>
      </c>
      <c r="T1475" s="91">
        <v>0.82168194112038617</v>
      </c>
      <c r="U1475" s="91">
        <v>0.96633199073803833</v>
      </c>
      <c r="V1475" s="91">
        <v>1.3375304029731674</v>
      </c>
      <c r="W1475" s="91">
        <v>1.367472223843714</v>
      </c>
      <c r="X1475" s="91">
        <v>1.5694355262389821</v>
      </c>
      <c r="Y1475" s="91">
        <v>1.1510030548907439</v>
      </c>
      <c r="Z1475" s="91">
        <v>1.5816881676492907</v>
      </c>
      <c r="AA1475" s="91">
        <v>1.4025061778841472</v>
      </c>
      <c r="AB1475" s="91">
        <v>0.53553402214309331</v>
      </c>
      <c r="AC1475" s="91">
        <v>1.0465394119821767</v>
      </c>
      <c r="AD1475" s="91">
        <v>1.3464226645652129</v>
      </c>
      <c r="AG1475" s="10">
        <v>1468</v>
      </c>
      <c r="AH1475" s="91">
        <v>1.616648591859559</v>
      </c>
      <c r="AI1475" s="91">
        <v>1.9343494763954314</v>
      </c>
      <c r="AJ1475" s="91">
        <v>1.6658538651845325</v>
      </c>
      <c r="AK1475" s="91">
        <v>1.3387043752329959</v>
      </c>
      <c r="AL1475" s="91">
        <v>2.1382112719015827</v>
      </c>
      <c r="AM1475" s="91">
        <v>1.1241620632392313</v>
      </c>
      <c r="AN1475" s="91">
        <v>1.7000457518554917</v>
      </c>
      <c r="AO1475" s="91">
        <v>1.551343748940929</v>
      </c>
      <c r="AP1475" s="91">
        <v>1.8652540075236388</v>
      </c>
      <c r="AQ1475" s="91">
        <v>1.7810909275765072</v>
      </c>
      <c r="AR1475" s="91">
        <v>0.7456942420442606</v>
      </c>
      <c r="AS1475" s="91">
        <v>0.93984308808079453</v>
      </c>
      <c r="AT1475" s="91">
        <v>2.3091283424272198</v>
      </c>
      <c r="AW1475" s="10">
        <v>1468</v>
      </c>
      <c r="AX1475" s="91">
        <v>3.3720195121951222</v>
      </c>
      <c r="AY1475" s="91">
        <v>3.6327146341463417</v>
      </c>
      <c r="AZ1475" s="91">
        <v>2.7455585365853672</v>
      </c>
      <c r="BA1475" s="91">
        <v>2.4617024390243909</v>
      </c>
      <c r="BB1475" s="91">
        <v>3.2226268292682931</v>
      </c>
      <c r="BC1475" s="91">
        <v>2.1593146341463414</v>
      </c>
      <c r="BD1475" s="91">
        <v>2.6229292682926819</v>
      </c>
      <c r="BE1475" s="91">
        <v>2.3075439024390247</v>
      </c>
      <c r="BF1475" s="91">
        <v>2.6967000000000003</v>
      </c>
      <c r="BG1475" s="91">
        <v>3.1684463414634152</v>
      </c>
      <c r="BH1475" s="91">
        <v>1.8400658536585373</v>
      </c>
      <c r="BI1475" s="91">
        <v>2.5468829268292685</v>
      </c>
      <c r="BJ1475" s="91">
        <v>3.0933170731707311</v>
      </c>
    </row>
    <row r="1476" spans="1:62">
      <c r="A1476" s="13">
        <v>1469</v>
      </c>
      <c r="B1476" s="91">
        <v>4.5809407349896469</v>
      </c>
      <c r="C1476" s="91">
        <v>5.0902018633540376</v>
      </c>
      <c r="D1476" s="91">
        <v>4.2918322981366446</v>
      </c>
      <c r="E1476" s="91">
        <v>4.7867999482401649</v>
      </c>
      <c r="F1476" s="91">
        <v>4.3024818840579702</v>
      </c>
      <c r="G1476" s="91">
        <v>3.977166149068323</v>
      </c>
      <c r="H1476" s="91">
        <v>4.3424999999999985</v>
      </c>
      <c r="I1476" s="91">
        <v>3.7119267598343675</v>
      </c>
      <c r="J1476" s="91">
        <v>3.9983501552795038</v>
      </c>
      <c r="K1476" s="91">
        <v>3.6231664078674943</v>
      </c>
      <c r="L1476" s="91">
        <v>3.1347243788819874</v>
      </c>
      <c r="M1476" s="91">
        <v>3.666482919254658</v>
      </c>
      <c r="N1476" s="91">
        <v>3.7335209627329178</v>
      </c>
      <c r="Q1476" s="13">
        <v>1469</v>
      </c>
      <c r="R1476" s="91">
        <v>1.2895997509388439</v>
      </c>
      <c r="S1476" s="91">
        <v>1.5078707216936154</v>
      </c>
      <c r="T1476" s="91">
        <v>0.63811803163855008</v>
      </c>
      <c r="U1476" s="91">
        <v>1.4448037670499871</v>
      </c>
      <c r="V1476" s="91">
        <v>0.95644737610180341</v>
      </c>
      <c r="W1476" s="91">
        <v>1.1893740392660481</v>
      </c>
      <c r="X1476" s="91">
        <v>1.4834607825968518</v>
      </c>
      <c r="Y1476" s="91">
        <v>1.1103691164166325</v>
      </c>
      <c r="Z1476" s="91">
        <v>1.7036950557468922</v>
      </c>
      <c r="AA1476" s="91">
        <v>0.91000525363376294</v>
      </c>
      <c r="AB1476" s="91">
        <v>0.66492907594419504</v>
      </c>
      <c r="AC1476" s="91">
        <v>1.3541435604070593</v>
      </c>
      <c r="AD1476" s="91">
        <v>1.2445605432646465</v>
      </c>
      <c r="AG1476" s="10">
        <v>1469</v>
      </c>
      <c r="AH1476" s="91">
        <v>1.4620259599417089</v>
      </c>
      <c r="AI1476" s="91">
        <v>1.9313146033144681</v>
      </c>
      <c r="AJ1476" s="91">
        <v>1.3590470057952353</v>
      </c>
      <c r="AK1476" s="91">
        <v>1.7927135933846208</v>
      </c>
      <c r="AL1476" s="91">
        <v>1.7837716474057004</v>
      </c>
      <c r="AM1476" s="91">
        <v>1.3536804825973501</v>
      </c>
      <c r="AN1476" s="91">
        <v>1.6821788050293152</v>
      </c>
      <c r="AO1476" s="91">
        <v>1.639253397498899</v>
      </c>
      <c r="AP1476" s="91">
        <v>2.073080963839089</v>
      </c>
      <c r="AQ1476" s="91">
        <v>1.4255566475751515</v>
      </c>
      <c r="AR1476" s="91">
        <v>0.96495746771952462</v>
      </c>
      <c r="AS1476" s="91">
        <v>1.1241722303182298</v>
      </c>
      <c r="AT1476" s="91">
        <v>2.0225776934286781</v>
      </c>
      <c r="AW1476" s="10">
        <v>1469</v>
      </c>
      <c r="AX1476" s="91">
        <v>3.0872658536585371</v>
      </c>
      <c r="AY1476" s="91">
        <v>3.4850609756097555</v>
      </c>
      <c r="AZ1476" s="91">
        <v>2.4441902439024394</v>
      </c>
      <c r="BA1476" s="91">
        <v>3.1058073170731713</v>
      </c>
      <c r="BB1476" s="91">
        <v>2.6846926829268294</v>
      </c>
      <c r="BC1476" s="91">
        <v>2.2826512195121955</v>
      </c>
      <c r="BD1476" s="91">
        <v>2.5784829268292682</v>
      </c>
      <c r="BE1476" s="91">
        <v>2.3320195121951222</v>
      </c>
      <c r="BF1476" s="91">
        <v>2.9394390243902433</v>
      </c>
      <c r="BG1476" s="91">
        <v>2.5784073170731712</v>
      </c>
      <c r="BH1476" s="91">
        <v>2.2168756097560975</v>
      </c>
      <c r="BI1476" s="91">
        <v>2.8805463414634147</v>
      </c>
      <c r="BJ1476" s="91">
        <v>2.6083585365853659</v>
      </c>
    </row>
    <row r="1477" spans="1:62">
      <c r="A1477" s="13">
        <v>1470</v>
      </c>
      <c r="B1477" s="91">
        <v>5.2879347826086951</v>
      </c>
      <c r="C1477" s="91">
        <v>4.689147256728778</v>
      </c>
      <c r="D1477" s="91">
        <v>4.2785028467908903</v>
      </c>
      <c r="E1477" s="91">
        <v>5.131367753623187</v>
      </c>
      <c r="F1477" s="91">
        <v>4.2186322463768127</v>
      </c>
      <c r="G1477" s="91">
        <v>3.9759109730848854</v>
      </c>
      <c r="H1477" s="91">
        <v>4.3470496894409942</v>
      </c>
      <c r="I1477" s="91">
        <v>3.5306922877846794</v>
      </c>
      <c r="J1477" s="91">
        <v>4.5534679089026904</v>
      </c>
      <c r="K1477" s="91">
        <v>3.5985895445134575</v>
      </c>
      <c r="L1477" s="91">
        <v>3.6336827122153217</v>
      </c>
      <c r="M1477" s="91">
        <v>3.2567365424430639</v>
      </c>
      <c r="N1477" s="91">
        <v>3.6349650621118017</v>
      </c>
      <c r="Q1477" s="13">
        <v>1470</v>
      </c>
      <c r="R1477" s="91">
        <v>1.6146498550386239</v>
      </c>
      <c r="S1477" s="91">
        <v>1.1423909870994104</v>
      </c>
      <c r="T1477" s="91">
        <v>0.46059774677485288</v>
      </c>
      <c r="U1477" s="91">
        <v>1.687198645729963</v>
      </c>
      <c r="V1477" s="91">
        <v>0.94775163932831341</v>
      </c>
      <c r="W1477" s="91">
        <v>1.2148308135349168</v>
      </c>
      <c r="X1477" s="91">
        <v>1.4630377677893878</v>
      </c>
      <c r="Y1477" s="91">
        <v>0.76712003580254107</v>
      </c>
      <c r="Z1477" s="91">
        <v>1.9224797151363031</v>
      </c>
      <c r="AA1477" s="91">
        <v>0.85665946724262054</v>
      </c>
      <c r="AB1477" s="91">
        <v>1.1112894752203606</v>
      </c>
      <c r="AC1477" s="91">
        <v>0.88608370789796265</v>
      </c>
      <c r="AD1477" s="91">
        <v>0.95032981145292139</v>
      </c>
      <c r="AG1477" s="10">
        <v>1470</v>
      </c>
      <c r="AH1477" s="91">
        <v>2.2559663808587795</v>
      </c>
      <c r="AI1477" s="91">
        <v>1.6233961432880335</v>
      </c>
      <c r="AJ1477" s="91">
        <v>1.1732809163927198</v>
      </c>
      <c r="AK1477" s="91">
        <v>1.8682549903412753</v>
      </c>
      <c r="AL1477" s="91">
        <v>1.4942522113396819</v>
      </c>
      <c r="AM1477" s="91">
        <v>1.2234113939065308</v>
      </c>
      <c r="AN1477" s="91">
        <v>1.9096214457586334</v>
      </c>
      <c r="AO1477" s="91">
        <v>1.3347409089368625</v>
      </c>
      <c r="AP1477" s="91">
        <v>2.487011556579795</v>
      </c>
      <c r="AQ1477" s="91">
        <v>1.4640610702545158</v>
      </c>
      <c r="AR1477" s="91">
        <v>1.4505354661605725</v>
      </c>
      <c r="AS1477" s="91">
        <v>0.67930491069915599</v>
      </c>
      <c r="AT1477" s="91">
        <v>1.9632460094214939</v>
      </c>
      <c r="AW1477" s="10">
        <v>1470</v>
      </c>
      <c r="AX1477" s="91">
        <v>4.1787121951219515</v>
      </c>
      <c r="AY1477" s="91">
        <v>2.9111658536585368</v>
      </c>
      <c r="AZ1477" s="91">
        <v>2.4601487804878048</v>
      </c>
      <c r="BA1477" s="91">
        <v>3.5339414634146351</v>
      </c>
      <c r="BB1477" s="91">
        <v>2.265148780487805</v>
      </c>
      <c r="BC1477" s="91">
        <v>2.0315024390243908</v>
      </c>
      <c r="BD1477" s="91">
        <v>2.8777390243902441</v>
      </c>
      <c r="BE1477" s="91">
        <v>2.1970975609756107</v>
      </c>
      <c r="BF1477" s="91">
        <v>3.5637634146341468</v>
      </c>
      <c r="BG1477" s="91">
        <v>2.5668487804878048</v>
      </c>
      <c r="BH1477" s="91">
        <v>2.8034170731707317</v>
      </c>
      <c r="BI1477" s="91">
        <v>2.0804585365853656</v>
      </c>
      <c r="BJ1477" s="91">
        <v>2.6914000000000011</v>
      </c>
    </row>
    <row r="1478" spans="1:62">
      <c r="A1478" s="13">
        <v>1471</v>
      </c>
      <c r="B1478" s="91">
        <v>4.6784161490683243</v>
      </c>
      <c r="C1478" s="91">
        <v>4.5563910455486534</v>
      </c>
      <c r="D1478" s="91">
        <v>4.9596014492753628</v>
      </c>
      <c r="E1478" s="91">
        <v>4.9123796583850936</v>
      </c>
      <c r="F1478" s="91">
        <v>4.0862344720496901</v>
      </c>
      <c r="G1478" s="91">
        <v>4.0089389233954451</v>
      </c>
      <c r="H1478" s="91">
        <v>3.9724417701863346</v>
      </c>
      <c r="I1478" s="91">
        <v>3.5843115942028976</v>
      </c>
      <c r="J1478" s="91">
        <v>3.4988030538302275</v>
      </c>
      <c r="K1478" s="91">
        <v>4.1113354037267085</v>
      </c>
      <c r="L1478" s="91">
        <v>3.4447217908902683</v>
      </c>
      <c r="M1478" s="91">
        <v>3.0937771739130433</v>
      </c>
      <c r="N1478" s="91">
        <v>3.49564311594203</v>
      </c>
      <c r="Q1478" s="13">
        <v>1471</v>
      </c>
      <c r="R1478" s="91">
        <v>1.5369466658883502</v>
      </c>
      <c r="S1478" s="91">
        <v>1.0886171268460685</v>
      </c>
      <c r="T1478" s="91">
        <v>1.1640048255599011</v>
      </c>
      <c r="U1478" s="91">
        <v>1.4644134415192724</v>
      </c>
      <c r="V1478" s="91">
        <v>0.99819819819819844</v>
      </c>
      <c r="W1478" s="91">
        <v>0.99671939758332873</v>
      </c>
      <c r="X1478" s="91">
        <v>1.0837409763975641</v>
      </c>
      <c r="Y1478" s="91">
        <v>0.79562391765415541</v>
      </c>
      <c r="Z1478" s="91">
        <v>1.0080361138676472</v>
      </c>
      <c r="AA1478" s="91">
        <v>1.1796022804662114</v>
      </c>
      <c r="AB1478" s="91">
        <v>0.82336894129550708</v>
      </c>
      <c r="AC1478" s="91">
        <v>1.0976942385149726</v>
      </c>
      <c r="AD1478" s="91">
        <v>0.82950207226665085</v>
      </c>
      <c r="AG1478" s="10">
        <v>1471</v>
      </c>
      <c r="AH1478" s="91">
        <v>1.5312061544718203</v>
      </c>
      <c r="AI1478" s="91">
        <v>1.5400176229369302</v>
      </c>
      <c r="AJ1478" s="91">
        <v>1.8778696580472429</v>
      </c>
      <c r="AK1478" s="91">
        <v>1.6096909207984547</v>
      </c>
      <c r="AL1478" s="91">
        <v>1.6451977496865147</v>
      </c>
      <c r="AM1478" s="91">
        <v>1.1137746975293998</v>
      </c>
      <c r="AN1478" s="91">
        <v>1.4324211204121058</v>
      </c>
      <c r="AO1478" s="91">
        <v>1.4883925848103841</v>
      </c>
      <c r="AP1478" s="91">
        <v>1.6008286169383537</v>
      </c>
      <c r="AQ1478" s="91">
        <v>1.5642135764394891</v>
      </c>
      <c r="AR1478" s="91">
        <v>1.2164283051479312</v>
      </c>
      <c r="AS1478" s="91">
        <v>0.78252279120208745</v>
      </c>
      <c r="AT1478" s="91">
        <v>1.6164249161215987</v>
      </c>
      <c r="AW1478" s="10">
        <v>1471</v>
      </c>
      <c r="AX1478" s="91">
        <v>3.2522902439024395</v>
      </c>
      <c r="AY1478" s="91">
        <v>2.7700658536585374</v>
      </c>
      <c r="AZ1478" s="91">
        <v>3.2001512195121955</v>
      </c>
      <c r="BA1478" s="91">
        <v>3.241426829268292</v>
      </c>
      <c r="BB1478" s="91">
        <v>2.8399853658536585</v>
      </c>
      <c r="BC1478" s="91">
        <v>2.0024243902439025</v>
      </c>
      <c r="BD1478" s="91">
        <v>2.1802439024390248</v>
      </c>
      <c r="BE1478" s="91">
        <v>2.3794097560975618</v>
      </c>
      <c r="BF1478" s="91">
        <v>2.1360731707317075</v>
      </c>
      <c r="BG1478" s="91">
        <v>2.8120024390243903</v>
      </c>
      <c r="BH1478" s="91">
        <v>2.4050951219512196</v>
      </c>
      <c r="BI1478" s="91">
        <v>2.2043829268292683</v>
      </c>
      <c r="BJ1478" s="91">
        <v>2.4625951219512205</v>
      </c>
    </row>
    <row r="1479" spans="1:62">
      <c r="A1479" s="13">
        <v>1472</v>
      </c>
      <c r="B1479" s="91">
        <v>5.2654438405797102</v>
      </c>
      <c r="C1479" s="91">
        <v>4.701697722567288</v>
      </c>
      <c r="D1479" s="91">
        <v>5.0129063146997925</v>
      </c>
      <c r="E1479" s="91">
        <v>4.4793698240165618</v>
      </c>
      <c r="F1479" s="91">
        <v>4.2188405797101449</v>
      </c>
      <c r="G1479" s="91">
        <v>4.1396829710144933</v>
      </c>
      <c r="H1479" s="91">
        <v>4.1427432712215309</v>
      </c>
      <c r="I1479" s="91">
        <v>3.6540631469979274</v>
      </c>
      <c r="J1479" s="91">
        <v>3.6076216356107644</v>
      </c>
      <c r="K1479" s="91">
        <v>3.8166601966873701</v>
      </c>
      <c r="L1479" s="91">
        <v>3.8808812111801232</v>
      </c>
      <c r="M1479" s="91">
        <v>3.6319112318840587</v>
      </c>
      <c r="N1479" s="91">
        <v>3.1036542443064183</v>
      </c>
      <c r="Q1479" s="13">
        <v>1472</v>
      </c>
      <c r="R1479" s="91">
        <v>1.8959041114548683</v>
      </c>
      <c r="S1479" s="91">
        <v>1.2561671823010916</v>
      </c>
      <c r="T1479" s="91">
        <v>0.97661549238223133</v>
      </c>
      <c r="U1479" s="91">
        <v>1.3129745296051996</v>
      </c>
      <c r="V1479" s="91">
        <v>1.1325238845757208</v>
      </c>
      <c r="W1479" s="91">
        <v>1.0703364271398825</v>
      </c>
      <c r="X1479" s="91">
        <v>1.3806763567022746</v>
      </c>
      <c r="Y1479" s="91">
        <v>1.1419103768995778</v>
      </c>
      <c r="Z1479" s="91">
        <v>1.3785749031969332</v>
      </c>
      <c r="AA1479" s="91">
        <v>1.1511392602105346</v>
      </c>
      <c r="AB1479" s="91">
        <v>1.2501663650691723</v>
      </c>
      <c r="AC1479" s="91">
        <v>1.4790204891716772</v>
      </c>
      <c r="AD1479" s="91">
        <v>0.7986807541883133</v>
      </c>
      <c r="AG1479" s="10">
        <v>1472</v>
      </c>
      <c r="AH1479" s="91">
        <v>2.0655047954722616</v>
      </c>
      <c r="AI1479" s="91">
        <v>1.5637391127529059</v>
      </c>
      <c r="AJ1479" s="91">
        <v>1.9399989832921001</v>
      </c>
      <c r="AK1479" s="91">
        <v>1.6387891008913142</v>
      </c>
      <c r="AL1479" s="91">
        <v>1.6070898430880804</v>
      </c>
      <c r="AM1479" s="91">
        <v>1.4830989256786526</v>
      </c>
      <c r="AN1479" s="91">
        <v>1.4843020300267733</v>
      </c>
      <c r="AO1479" s="91">
        <v>1.4646304266784156</v>
      </c>
      <c r="AP1479" s="91">
        <v>1.5782475344833429</v>
      </c>
      <c r="AQ1479" s="91">
        <v>1.3908648795201137</v>
      </c>
      <c r="AR1479" s="91">
        <v>1.6151455586809906</v>
      </c>
      <c r="AS1479" s="91">
        <v>1.3360219608906361</v>
      </c>
      <c r="AT1479" s="91">
        <v>1.5133578472904732</v>
      </c>
      <c r="AW1479" s="10">
        <v>1472</v>
      </c>
      <c r="AX1479" s="91">
        <v>3.8383682926829277</v>
      </c>
      <c r="AY1479" s="91">
        <v>3.1281292682926827</v>
      </c>
      <c r="AZ1479" s="91">
        <v>3.3158951219512192</v>
      </c>
      <c r="BA1479" s="91">
        <v>3.0651560975609748</v>
      </c>
      <c r="BB1479" s="91">
        <v>2.602565853658537</v>
      </c>
      <c r="BC1479" s="91">
        <v>2.3734926829268295</v>
      </c>
      <c r="BD1479" s="91">
        <v>2.4207024390243905</v>
      </c>
      <c r="BE1479" s="91">
        <v>2.3681878048780489</v>
      </c>
      <c r="BF1479" s="91">
        <v>2.3268487804878055</v>
      </c>
      <c r="BG1479" s="91">
        <v>2.5138560975609758</v>
      </c>
      <c r="BH1479" s="91">
        <v>2.782651219512196</v>
      </c>
      <c r="BI1479" s="91">
        <v>3.0935000000000006</v>
      </c>
      <c r="BJ1479" s="91">
        <v>2.3120926829268296</v>
      </c>
    </row>
    <row r="1480" spans="1:62">
      <c r="A1480" s="13">
        <v>1473</v>
      </c>
      <c r="B1480" s="91">
        <v>5.1453636128364391</v>
      </c>
      <c r="C1480" s="91">
        <v>4.7500931677018627</v>
      </c>
      <c r="D1480" s="91">
        <v>4.9003920807453429</v>
      </c>
      <c r="E1480" s="91">
        <v>4.4248680124223609</v>
      </c>
      <c r="F1480" s="91">
        <v>3.9253416149068325</v>
      </c>
      <c r="G1480" s="91">
        <v>4.3129076086956513</v>
      </c>
      <c r="H1480" s="91">
        <v>4.0095794513457559</v>
      </c>
      <c r="I1480" s="91">
        <v>3.5235041407867485</v>
      </c>
      <c r="J1480" s="91">
        <v>3.5958579192546591</v>
      </c>
      <c r="K1480" s="91">
        <v>3.8087487060041409</v>
      </c>
      <c r="L1480" s="91">
        <v>3.9360766045548656</v>
      </c>
      <c r="M1480" s="91">
        <v>3.0175854037267076</v>
      </c>
      <c r="N1480" s="91">
        <v>3.5144409937888201</v>
      </c>
      <c r="Q1480" s="13">
        <v>1473</v>
      </c>
      <c r="R1480" s="91">
        <v>1.6242893000992356</v>
      </c>
      <c r="S1480" s="91">
        <v>1.3393769579514718</v>
      </c>
      <c r="T1480" s="91">
        <v>1.1923043994318294</v>
      </c>
      <c r="U1480" s="91">
        <v>1.3088728036892183</v>
      </c>
      <c r="V1480" s="91">
        <v>0.88533457863911413</v>
      </c>
      <c r="W1480" s="91">
        <v>0.98643005856828714</v>
      </c>
      <c r="X1480" s="91">
        <v>1.4869223435098171</v>
      </c>
      <c r="Y1480" s="91">
        <v>1.0093689802113126</v>
      </c>
      <c r="Z1480" s="91">
        <v>1.370603000408616</v>
      </c>
      <c r="AA1480" s="91">
        <v>1.0666452629735566</v>
      </c>
      <c r="AB1480" s="91">
        <v>1.3491156383165022</v>
      </c>
      <c r="AC1480" s="91">
        <v>1.0693538030471073</v>
      </c>
      <c r="AD1480" s="91">
        <v>1.0158523534333466</v>
      </c>
      <c r="AG1480" s="10">
        <v>1473</v>
      </c>
      <c r="AH1480" s="91">
        <v>2.1315908089605857</v>
      </c>
      <c r="AI1480" s="91">
        <v>1.6950655776595382</v>
      </c>
      <c r="AJ1480" s="91">
        <v>1.924192564476227</v>
      </c>
      <c r="AK1480" s="91">
        <v>1.3705730843528654</v>
      </c>
      <c r="AL1480" s="91">
        <v>1.4260463618802321</v>
      </c>
      <c r="AM1480" s="91">
        <v>1.4647168468498999</v>
      </c>
      <c r="AN1480" s="91">
        <v>1.5390636120242651</v>
      </c>
      <c r="AO1480" s="91">
        <v>1.1387975734571461</v>
      </c>
      <c r="AP1480" s="91">
        <v>1.668693869251364</v>
      </c>
      <c r="AQ1480" s="91">
        <v>1.6741451181075677</v>
      </c>
      <c r="AR1480" s="91">
        <v>1.6554326092113736</v>
      </c>
      <c r="AS1480" s="91">
        <v>1.0471125495645102</v>
      </c>
      <c r="AT1480" s="91">
        <v>1.766233436133799</v>
      </c>
      <c r="AW1480" s="10">
        <v>1473</v>
      </c>
      <c r="AX1480" s="91">
        <v>3.8685268292682928</v>
      </c>
      <c r="AY1480" s="91">
        <v>3.1070780487804881</v>
      </c>
      <c r="AZ1480" s="91">
        <v>3.3483048780487805</v>
      </c>
      <c r="BA1480" s="91">
        <v>2.8894975609756099</v>
      </c>
      <c r="BB1480" s="91">
        <v>2.2728121951219511</v>
      </c>
      <c r="BC1480" s="91">
        <v>2.7220146341463418</v>
      </c>
      <c r="BD1480" s="91">
        <v>2.3685682926829266</v>
      </c>
      <c r="BE1480" s="91">
        <v>2.1592170731707321</v>
      </c>
      <c r="BF1480" s="91">
        <v>2.603417073170732</v>
      </c>
      <c r="BG1480" s="91">
        <v>2.8704634146341461</v>
      </c>
      <c r="BH1480" s="91">
        <v>3.0651365853658543</v>
      </c>
      <c r="BI1480" s="91">
        <v>2.3331756097560969</v>
      </c>
      <c r="BJ1480" s="91">
        <v>2.4822341463414639</v>
      </c>
    </row>
    <row r="1481" spans="1:62">
      <c r="A1481" s="13">
        <v>1474</v>
      </c>
      <c r="B1481" s="91">
        <v>4.7693154761904752</v>
      </c>
      <c r="C1481" s="91">
        <v>4.8614221014492758</v>
      </c>
      <c r="D1481" s="91">
        <v>4.6430020703933739</v>
      </c>
      <c r="E1481" s="91">
        <v>4.1599715320910962</v>
      </c>
      <c r="F1481" s="91">
        <v>4.3630201863354037</v>
      </c>
      <c r="G1481" s="91">
        <v>4.0109187370600417</v>
      </c>
      <c r="H1481" s="91">
        <v>4.3230227743271206</v>
      </c>
      <c r="I1481" s="91">
        <v>3.2367844202898546</v>
      </c>
      <c r="J1481" s="91">
        <v>3.969270186335403</v>
      </c>
      <c r="K1481" s="91">
        <v>3.974123964803312</v>
      </c>
      <c r="L1481" s="91">
        <v>3.7563483436853007</v>
      </c>
      <c r="M1481" s="91">
        <v>3.715302795031056</v>
      </c>
      <c r="N1481" s="91">
        <v>3.6003726708074519</v>
      </c>
      <c r="Q1481" s="13">
        <v>1474</v>
      </c>
      <c r="R1481" s="91">
        <v>1.5643628509719221</v>
      </c>
      <c r="S1481" s="91">
        <v>1.2637927344190849</v>
      </c>
      <c r="T1481" s="91">
        <v>1.0197439339987933</v>
      </c>
      <c r="U1481" s="91">
        <v>1.1461327418130873</v>
      </c>
      <c r="V1481" s="91">
        <v>1.2941178759753271</v>
      </c>
      <c r="W1481" s="91">
        <v>1.1940322612028875</v>
      </c>
      <c r="X1481" s="91">
        <v>1.665610102543148</v>
      </c>
      <c r="Y1481" s="91">
        <v>0.75652326192283004</v>
      </c>
      <c r="Z1481" s="91">
        <v>1.583888856459051</v>
      </c>
      <c r="AA1481" s="91">
        <v>1.463818029692759</v>
      </c>
      <c r="AB1481" s="91">
        <v>1.1733232152238626</v>
      </c>
      <c r="AC1481" s="91">
        <v>1.3306131185180858</v>
      </c>
      <c r="AD1481" s="91">
        <v>1.2634035763625402</v>
      </c>
      <c r="AG1481" s="10">
        <v>1474</v>
      </c>
      <c r="AH1481" s="91">
        <v>1.9035313654387098</v>
      </c>
      <c r="AI1481" s="91">
        <v>1.7221286474395909</v>
      </c>
      <c r="AJ1481" s="91">
        <v>1.5044684312197103</v>
      </c>
      <c r="AK1481" s="91">
        <v>1.2244247127800183</v>
      </c>
      <c r="AL1481" s="91">
        <v>1.7391907005117431</v>
      </c>
      <c r="AM1481" s="91">
        <v>1.463166367302674</v>
      </c>
      <c r="AN1481" s="91">
        <v>1.7369166638424778</v>
      </c>
      <c r="AO1481" s="91">
        <v>1.3867031551835158</v>
      </c>
      <c r="AP1481" s="91">
        <v>1.8415714915104886</v>
      </c>
      <c r="AQ1481" s="91">
        <v>1.8465940285356017</v>
      </c>
      <c r="AR1481" s="91">
        <v>1.7065170976378488</v>
      </c>
      <c r="AS1481" s="91">
        <v>1.3470261293930255</v>
      </c>
      <c r="AT1481" s="91">
        <v>1.8445351950384652</v>
      </c>
      <c r="AW1481" s="10">
        <v>1474</v>
      </c>
      <c r="AX1481" s="91">
        <v>3.4065682926829273</v>
      </c>
      <c r="AY1481" s="91">
        <v>3.4370390243902436</v>
      </c>
      <c r="AZ1481" s="91">
        <v>2.8153585365853657</v>
      </c>
      <c r="BA1481" s="91">
        <v>2.5499951219512189</v>
      </c>
      <c r="BB1481" s="91">
        <v>2.8253756097560982</v>
      </c>
      <c r="BC1481" s="91">
        <v>2.4467487804878054</v>
      </c>
      <c r="BD1481" s="91">
        <v>2.4520756097560974</v>
      </c>
      <c r="BE1481" s="91">
        <v>2.1790439024390245</v>
      </c>
      <c r="BF1481" s="91">
        <v>2.9484243902439031</v>
      </c>
      <c r="BG1481" s="91">
        <v>3.2522780487804885</v>
      </c>
      <c r="BH1481" s="91">
        <v>3.0107292682926832</v>
      </c>
      <c r="BI1481" s="91">
        <v>3.2124121951219515</v>
      </c>
      <c r="BJ1481" s="91">
        <v>2.6124195121951219</v>
      </c>
    </row>
    <row r="1482" spans="1:62">
      <c r="A1482" s="13">
        <v>1475</v>
      </c>
      <c r="B1482" s="91">
        <v>4.9558009834368528</v>
      </c>
      <c r="C1482" s="91">
        <v>4.7038185817805367</v>
      </c>
      <c r="D1482" s="91">
        <v>4.6477626811594206</v>
      </c>
      <c r="E1482" s="91">
        <v>4.2201164596273273</v>
      </c>
      <c r="F1482" s="91">
        <v>3.5977277432712218</v>
      </c>
      <c r="G1482" s="91">
        <v>3.540090579710145</v>
      </c>
      <c r="H1482" s="91">
        <v>3.3139466873706005</v>
      </c>
      <c r="I1482" s="91">
        <v>3.3100944616977226</v>
      </c>
      <c r="J1482" s="91">
        <v>3.8820548654244313</v>
      </c>
      <c r="K1482" s="91">
        <v>3.51983566252588</v>
      </c>
      <c r="L1482" s="91">
        <v>3.9894151138716354</v>
      </c>
      <c r="M1482" s="91">
        <v>2.9713108178053829</v>
      </c>
      <c r="N1482" s="91">
        <v>3.5646428571428581</v>
      </c>
      <c r="Q1482" s="13">
        <v>1475</v>
      </c>
      <c r="R1482" s="91">
        <v>1.4205027922090552</v>
      </c>
      <c r="S1482" s="91">
        <v>1.1638160839024771</v>
      </c>
      <c r="T1482" s="91">
        <v>1.0377055240986124</v>
      </c>
      <c r="U1482" s="91">
        <v>1.3274881793240323</v>
      </c>
      <c r="V1482" s="91">
        <v>0.75624890549296608</v>
      </c>
      <c r="W1482" s="91">
        <v>1.0237756114645962</v>
      </c>
      <c r="X1482" s="91">
        <v>0.95558928258712306</v>
      </c>
      <c r="Y1482" s="91">
        <v>0.84199793746229989</v>
      </c>
      <c r="Z1482" s="91">
        <v>1.4434066896269919</v>
      </c>
      <c r="AA1482" s="91">
        <v>1.159208452512988</v>
      </c>
      <c r="AB1482" s="91">
        <v>1.267602591792657</v>
      </c>
      <c r="AC1482" s="91">
        <v>1.0115054579417431</v>
      </c>
      <c r="AD1482" s="91">
        <v>1.064327826746833</v>
      </c>
      <c r="AG1482" s="10">
        <v>1475</v>
      </c>
      <c r="AH1482" s="91">
        <v>2.0203866879045651</v>
      </c>
      <c r="AI1482" s="91">
        <v>1.6706137526688589</v>
      </c>
      <c r="AJ1482" s="91">
        <v>1.6912546175483787</v>
      </c>
      <c r="AK1482" s="91">
        <v>1.4305385162842714</v>
      </c>
      <c r="AL1482" s="91">
        <v>1.1176907174568751</v>
      </c>
      <c r="AM1482" s="91">
        <v>1.2842698342766123</v>
      </c>
      <c r="AN1482" s="91">
        <v>1.1323109770562918</v>
      </c>
      <c r="AO1482" s="91">
        <v>1.3655522418409189</v>
      </c>
      <c r="AP1482" s="91">
        <v>1.9168451553868575</v>
      </c>
      <c r="AQ1482" s="91">
        <v>1.3777781543362595</v>
      </c>
      <c r="AR1482" s="91">
        <v>1.624278984647711</v>
      </c>
      <c r="AS1482" s="91">
        <v>0.51146507608364145</v>
      </c>
      <c r="AT1482" s="91">
        <v>1.8967617853390721</v>
      </c>
      <c r="AW1482" s="10">
        <v>1475</v>
      </c>
      <c r="AX1482" s="91">
        <v>3.7961853658536584</v>
      </c>
      <c r="AY1482" s="91">
        <v>3.3953975609756086</v>
      </c>
      <c r="AZ1482" s="91">
        <v>3.0659268292682933</v>
      </c>
      <c r="BA1482" s="91">
        <v>3.0552365853658534</v>
      </c>
      <c r="BB1482" s="91">
        <v>1.991075609756098</v>
      </c>
      <c r="BC1482" s="91">
        <v>1.6846902439024392</v>
      </c>
      <c r="BD1482" s="91">
        <v>1.416578048780488</v>
      </c>
      <c r="BE1482" s="91">
        <v>2.3150365853658537</v>
      </c>
      <c r="BF1482" s="91">
        <v>2.850668292682927</v>
      </c>
      <c r="BG1482" s="91">
        <v>2.654124390243902</v>
      </c>
      <c r="BH1482" s="91">
        <v>2.9527756097560975</v>
      </c>
      <c r="BI1482" s="91">
        <v>2.0407853658536586</v>
      </c>
      <c r="BJ1482" s="91">
        <v>2.5301853658536588</v>
      </c>
    </row>
    <row r="1483" spans="1:62">
      <c r="A1483" s="13">
        <v>1476</v>
      </c>
      <c r="B1483" s="91">
        <v>4.4170393374741206</v>
      </c>
      <c r="C1483" s="91">
        <v>4.4722994306418213</v>
      </c>
      <c r="D1483" s="91">
        <v>4.2915825569358166</v>
      </c>
      <c r="E1483" s="91">
        <v>3.8294694616977223</v>
      </c>
      <c r="F1483" s="91">
        <v>4.4457751035196678</v>
      </c>
      <c r="G1483" s="91">
        <v>3.6310986024844714</v>
      </c>
      <c r="H1483" s="91">
        <v>3.5826462215320904</v>
      </c>
      <c r="I1483" s="91">
        <v>3.4128713768115935</v>
      </c>
      <c r="J1483" s="91">
        <v>3.0733385093167698</v>
      </c>
      <c r="K1483" s="91">
        <v>3.595481366459627</v>
      </c>
      <c r="L1483" s="91">
        <v>3.6553765527950297</v>
      </c>
      <c r="M1483" s="91">
        <v>3.7513858695652171</v>
      </c>
      <c r="N1483" s="91">
        <v>3.4222230848861281</v>
      </c>
      <c r="Q1483" s="13">
        <v>1476</v>
      </c>
      <c r="R1483" s="91">
        <v>1.4040589185297607</v>
      </c>
      <c r="S1483" s="91">
        <v>1.0106065028311246</v>
      </c>
      <c r="T1483" s="91">
        <v>0.90509797054073449</v>
      </c>
      <c r="U1483" s="91">
        <v>0.89673496390559027</v>
      </c>
      <c r="V1483" s="91">
        <v>1.2557430000194576</v>
      </c>
      <c r="W1483" s="91">
        <v>0.98239448952191932</v>
      </c>
      <c r="X1483" s="91">
        <v>1.1994143171249008</v>
      </c>
      <c r="Y1483" s="91">
        <v>0.85053801101317306</v>
      </c>
      <c r="Z1483" s="91">
        <v>1.1270231354464619</v>
      </c>
      <c r="AA1483" s="91">
        <v>1.1460393438795169</v>
      </c>
      <c r="AB1483" s="91">
        <v>1.3143657696573461</v>
      </c>
      <c r="AC1483" s="91">
        <v>1.5071001887416571</v>
      </c>
      <c r="AD1483" s="91">
        <v>1.1113264452357328</v>
      </c>
      <c r="AG1483" s="10">
        <v>1476</v>
      </c>
      <c r="AH1483" s="91">
        <v>1.6802555325854882</v>
      </c>
      <c r="AI1483" s="91">
        <v>1.4959738367167112</v>
      </c>
      <c r="AJ1483" s="91">
        <v>1.6164893076219204</v>
      </c>
      <c r="AK1483" s="91">
        <v>1.0187735113701835</v>
      </c>
      <c r="AL1483" s="91">
        <v>1.7986121937167454</v>
      </c>
      <c r="AM1483" s="91">
        <v>1.2128867726302235</v>
      </c>
      <c r="AN1483" s="91">
        <v>1.3792388246856679</v>
      </c>
      <c r="AO1483" s="91">
        <v>1.3640542922018501</v>
      </c>
      <c r="AP1483" s="91">
        <v>1.4914596536415086</v>
      </c>
      <c r="AQ1483" s="91">
        <v>1.5591351204798862</v>
      </c>
      <c r="AR1483" s="91">
        <v>1.5837428406818721</v>
      </c>
      <c r="AS1483" s="91">
        <v>1.3409546887179309</v>
      </c>
      <c r="AT1483" s="91">
        <v>1.9600738807740541</v>
      </c>
      <c r="AW1483" s="10">
        <v>1476</v>
      </c>
      <c r="AX1483" s="91">
        <v>3.3199975609756103</v>
      </c>
      <c r="AY1483" s="91">
        <v>2.9724024390243904</v>
      </c>
      <c r="AZ1483" s="91">
        <v>2.8518121951219517</v>
      </c>
      <c r="BA1483" s="91">
        <v>2.1677731707317078</v>
      </c>
      <c r="BB1483" s="91">
        <v>3.1409073170731716</v>
      </c>
      <c r="BC1483" s="91">
        <v>1.8324829268292684</v>
      </c>
      <c r="BD1483" s="91">
        <v>1.8337024390243906</v>
      </c>
      <c r="BE1483" s="91">
        <v>2.1908878048780491</v>
      </c>
      <c r="BF1483" s="91">
        <v>2.1056512195121955</v>
      </c>
      <c r="BG1483" s="91">
        <v>2.6480658536585371</v>
      </c>
      <c r="BH1483" s="91">
        <v>2.9721121951219516</v>
      </c>
      <c r="BI1483" s="91">
        <v>2.9690170731707322</v>
      </c>
      <c r="BJ1483" s="91">
        <v>2.5956439024390248</v>
      </c>
    </row>
    <row r="1484" spans="1:62">
      <c r="A1484" s="13">
        <v>1477</v>
      </c>
      <c r="B1484" s="91">
        <v>4.8912616459627341</v>
      </c>
      <c r="C1484" s="91">
        <v>4.4279567805383024</v>
      </c>
      <c r="D1484" s="91">
        <v>4.2076293995859215</v>
      </c>
      <c r="E1484" s="91">
        <v>4.9217481884057976</v>
      </c>
      <c r="F1484" s="91">
        <v>3.6369824016563141</v>
      </c>
      <c r="G1484" s="91">
        <v>3.2354412525879912</v>
      </c>
      <c r="H1484" s="91">
        <v>3.6493853519668735</v>
      </c>
      <c r="I1484" s="91">
        <v>3.4904878364389225</v>
      </c>
      <c r="J1484" s="91">
        <v>3.8281651138716368</v>
      </c>
      <c r="K1484" s="91">
        <v>3.7722334368530013</v>
      </c>
      <c r="L1484" s="91">
        <v>3.1305913561076606</v>
      </c>
      <c r="M1484" s="91">
        <v>4.4312694099378875</v>
      </c>
      <c r="N1484" s="91">
        <v>3.6761309523809533</v>
      </c>
      <c r="Q1484" s="13">
        <v>1477</v>
      </c>
      <c r="R1484" s="91">
        <v>1.7648765396065611</v>
      </c>
      <c r="S1484" s="91">
        <v>1.0262681688167647</v>
      </c>
      <c r="T1484" s="91">
        <v>0.77387387387387407</v>
      </c>
      <c r="U1484" s="91">
        <v>1.7222034129161561</v>
      </c>
      <c r="V1484" s="91">
        <v>0.67005234175860551</v>
      </c>
      <c r="W1484" s="91">
        <v>0.73385869670966875</v>
      </c>
      <c r="X1484" s="91">
        <v>1.1418111415951586</v>
      </c>
      <c r="Y1484" s="91">
        <v>1.0149650730644251</v>
      </c>
      <c r="Z1484" s="91">
        <v>1.4794077014379396</v>
      </c>
      <c r="AA1484" s="91">
        <v>1.2373066370906542</v>
      </c>
      <c r="AB1484" s="91">
        <v>0.77423384507617754</v>
      </c>
      <c r="AC1484" s="91">
        <v>2.0781682330278444</v>
      </c>
      <c r="AD1484" s="91">
        <v>1.3291245889518026</v>
      </c>
      <c r="AG1484" s="10">
        <v>1477</v>
      </c>
      <c r="AH1484" s="91">
        <v>1.9292506862778327</v>
      </c>
      <c r="AI1484" s="91">
        <v>1.6789473684210523</v>
      </c>
      <c r="AJ1484" s="91">
        <v>1.2566187684278305</v>
      </c>
      <c r="AK1484" s="91">
        <v>1.9416850238926351</v>
      </c>
      <c r="AL1484" s="91">
        <v>1.4512929135459385</v>
      </c>
      <c r="AM1484" s="91">
        <v>0.89708035381434925</v>
      </c>
      <c r="AN1484" s="91">
        <v>1.3092283187040361</v>
      </c>
      <c r="AO1484" s="91">
        <v>1.3139458433592035</v>
      </c>
      <c r="AP1484" s="91">
        <v>1.9308774189175453</v>
      </c>
      <c r="AQ1484" s="91">
        <v>1.565481072287932</v>
      </c>
      <c r="AR1484" s="91">
        <v>1.1319449622123563</v>
      </c>
      <c r="AS1484" s="91">
        <v>1.925185549191718</v>
      </c>
      <c r="AT1484" s="91">
        <v>1.9156522181177351</v>
      </c>
      <c r="AW1484" s="10">
        <v>1477</v>
      </c>
      <c r="AX1484" s="91">
        <v>3.6459951219512203</v>
      </c>
      <c r="AY1484" s="91">
        <v>2.9451365853658542</v>
      </c>
      <c r="AZ1484" s="91">
        <v>2.5745731707317083</v>
      </c>
      <c r="BA1484" s="91">
        <v>3.7070804878048782</v>
      </c>
      <c r="BB1484" s="91">
        <v>2.1981024390243902</v>
      </c>
      <c r="BC1484" s="91">
        <v>1.7844487804878049</v>
      </c>
      <c r="BD1484" s="91">
        <v>2.0112292682926838</v>
      </c>
      <c r="BE1484" s="91">
        <v>2.3624512195121947</v>
      </c>
      <c r="BF1484" s="91">
        <v>2.9737414634146342</v>
      </c>
      <c r="BG1484" s="91">
        <v>2.7993609756097566</v>
      </c>
      <c r="BH1484" s="91">
        <v>2.5083195121951216</v>
      </c>
      <c r="BI1484" s="91">
        <v>3.8971365853658546</v>
      </c>
      <c r="BJ1484" s="91">
        <v>2.5647585365853662</v>
      </c>
    </row>
    <row r="1485" spans="1:62">
      <c r="A1485" s="13">
        <v>1478</v>
      </c>
      <c r="B1485" s="91">
        <v>4.5571195652173904</v>
      </c>
      <c r="C1485" s="91">
        <v>4.3667339544513446</v>
      </c>
      <c r="D1485" s="91">
        <v>4.5358747412008285</v>
      </c>
      <c r="E1485" s="91">
        <v>4.5046855590062105</v>
      </c>
      <c r="F1485" s="91">
        <v>4.0183100414078661</v>
      </c>
      <c r="G1485" s="91">
        <v>3.3633941511387162</v>
      </c>
      <c r="H1485" s="91">
        <v>3.7263159937888193</v>
      </c>
      <c r="I1485" s="91">
        <v>3.2125258799171843</v>
      </c>
      <c r="J1485" s="91">
        <v>3.2187474120082822</v>
      </c>
      <c r="K1485" s="91">
        <v>3.339413819875777</v>
      </c>
      <c r="L1485" s="91">
        <v>3.2835144927536235</v>
      </c>
      <c r="M1485" s="91">
        <v>3.6918801759834365</v>
      </c>
      <c r="N1485" s="91">
        <v>4.0925155279503098</v>
      </c>
      <c r="Q1485" s="13">
        <v>1478</v>
      </c>
      <c r="R1485" s="91">
        <v>1.4187768762282802</v>
      </c>
      <c r="S1485" s="91">
        <v>1.0534819917109335</v>
      </c>
      <c r="T1485" s="91">
        <v>0.98472360049033913</v>
      </c>
      <c r="U1485" s="91">
        <v>1.4622691806277119</v>
      </c>
      <c r="V1485" s="91">
        <v>1.0146381802969278</v>
      </c>
      <c r="W1485" s="91">
        <v>0.67431362247776916</v>
      </c>
      <c r="X1485" s="91">
        <v>1.2360477107777321</v>
      </c>
      <c r="Y1485" s="91">
        <v>1.0510439164866812</v>
      </c>
      <c r="Z1485" s="91">
        <v>0.83233903449886182</v>
      </c>
      <c r="AA1485" s="91">
        <v>0.92404607631389502</v>
      </c>
      <c r="AB1485" s="91">
        <v>0.7524857470861791</v>
      </c>
      <c r="AC1485" s="91">
        <v>1.5949506742163337</v>
      </c>
      <c r="AD1485" s="91">
        <v>1.5654661140622264</v>
      </c>
      <c r="AG1485" s="10">
        <v>1478</v>
      </c>
      <c r="AH1485" s="91">
        <v>1.6090419222557359</v>
      </c>
      <c r="AI1485" s="91">
        <v>1.5001287830006438</v>
      </c>
      <c r="AJ1485" s="91">
        <v>1.5066441861253266</v>
      </c>
      <c r="AK1485" s="91">
        <v>1.7012251330192838</v>
      </c>
      <c r="AL1485" s="91">
        <v>1.6024129867489068</v>
      </c>
      <c r="AM1485" s="91">
        <v>1.0873504592130681</v>
      </c>
      <c r="AN1485" s="91">
        <v>1.3583827566340188</v>
      </c>
      <c r="AO1485" s="91">
        <v>1.1786830243670994</v>
      </c>
      <c r="AP1485" s="91">
        <v>1.4325939607550757</v>
      </c>
      <c r="AQ1485" s="91">
        <v>1.1669112414003457</v>
      </c>
      <c r="AR1485" s="91">
        <v>1.2452011387128474</v>
      </c>
      <c r="AS1485" s="91">
        <v>1.3115735249262885</v>
      </c>
      <c r="AT1485" s="91">
        <v>2.1850103365303153</v>
      </c>
      <c r="AW1485" s="10">
        <v>1478</v>
      </c>
      <c r="AX1485" s="91">
        <v>3.2705731707317076</v>
      </c>
      <c r="AY1485" s="91">
        <v>2.8384439024390242</v>
      </c>
      <c r="AZ1485" s="91">
        <v>3.0687512195121949</v>
      </c>
      <c r="BA1485" s="91">
        <v>3.0394658536585371</v>
      </c>
      <c r="BB1485" s="91">
        <v>2.4949975609756101</v>
      </c>
      <c r="BC1485" s="91">
        <v>1.7594097560975608</v>
      </c>
      <c r="BD1485" s="91">
        <v>2.3578756097560971</v>
      </c>
      <c r="BE1485" s="91">
        <v>2.0587268292682928</v>
      </c>
      <c r="BF1485" s="91">
        <v>2.0663268292682933</v>
      </c>
      <c r="BG1485" s="91">
        <v>2.4595292682926835</v>
      </c>
      <c r="BH1485" s="91">
        <v>2.4819780487804883</v>
      </c>
      <c r="BI1485" s="91">
        <v>3.0540195121951217</v>
      </c>
      <c r="BJ1485" s="91">
        <v>3.1089926829268304</v>
      </c>
    </row>
    <row r="1486" spans="1:62">
      <c r="A1486" s="13">
        <v>1479</v>
      </c>
      <c r="B1486" s="91">
        <v>4.1420056935817806</v>
      </c>
      <c r="C1486" s="91">
        <v>4.3211956521739143</v>
      </c>
      <c r="D1486" s="91">
        <v>3.9581961697722559</v>
      </c>
      <c r="E1486" s="91">
        <v>4.3957298136645964</v>
      </c>
      <c r="F1486" s="91">
        <v>3.4089855072463764</v>
      </c>
      <c r="G1486" s="91">
        <v>4.4162292960662519</v>
      </c>
      <c r="H1486" s="91">
        <v>3.8996907349896488</v>
      </c>
      <c r="I1486" s="91">
        <v>3.7540333850931673</v>
      </c>
      <c r="J1486" s="91">
        <v>3.9195199275362338</v>
      </c>
      <c r="K1486" s="91">
        <v>3.4709342650103503</v>
      </c>
      <c r="L1486" s="91">
        <v>3.5535740165631466</v>
      </c>
      <c r="M1486" s="91">
        <v>3.5420458074534165</v>
      </c>
      <c r="N1486" s="91">
        <v>2.8292494824016567</v>
      </c>
      <c r="Q1486" s="13">
        <v>1479</v>
      </c>
      <c r="R1486" s="91">
        <v>1.1622477769346018</v>
      </c>
      <c r="S1486" s="91">
        <v>0.90352771778257712</v>
      </c>
      <c r="T1486" s="91">
        <v>0.98929231607417389</v>
      </c>
      <c r="U1486" s="91">
        <v>1.3031113186620744</v>
      </c>
      <c r="V1486" s="91">
        <v>0.65385169186465109</v>
      </c>
      <c r="W1486" s="91">
        <v>1.606173992567081</v>
      </c>
      <c r="X1486" s="91">
        <v>1.3617963535890099</v>
      </c>
      <c r="Y1486" s="91">
        <v>1.2182476212713793</v>
      </c>
      <c r="Z1486" s="91">
        <v>1.4007355087268689</v>
      </c>
      <c r="AA1486" s="91">
        <v>0.97398478391998933</v>
      </c>
      <c r="AB1486" s="91">
        <v>1.0226762399548575</v>
      </c>
      <c r="AC1486" s="91">
        <v>1.5484852022648998</v>
      </c>
      <c r="AD1486" s="91">
        <v>0.51697118284591259</v>
      </c>
      <c r="AG1486" s="10">
        <v>1479</v>
      </c>
      <c r="AH1486" s="91">
        <v>1.3249788185854205</v>
      </c>
      <c r="AI1486" s="91">
        <v>1.5668909072423496</v>
      </c>
      <c r="AJ1486" s="91">
        <v>1.2657860846578777</v>
      </c>
      <c r="AK1486" s="91">
        <v>1.4538075710848271</v>
      </c>
      <c r="AL1486" s="91">
        <v>1.3007862541091944</v>
      </c>
      <c r="AM1486" s="91">
        <v>1.8081811095672211</v>
      </c>
      <c r="AN1486" s="91">
        <v>1.7402294370827267</v>
      </c>
      <c r="AO1486" s="91">
        <v>1.5967245060494122</v>
      </c>
      <c r="AP1486" s="91">
        <v>1.8934913749279834</v>
      </c>
      <c r="AQ1486" s="91">
        <v>1.2799928830447009</v>
      </c>
      <c r="AR1486" s="91">
        <v>1.4386162605483446</v>
      </c>
      <c r="AS1486" s="91">
        <v>1.2742840681872096</v>
      </c>
      <c r="AT1486" s="91">
        <v>1.4332531263767925</v>
      </c>
      <c r="AW1486" s="10">
        <v>1479</v>
      </c>
      <c r="AX1486" s="91">
        <v>2.8138829268292676</v>
      </c>
      <c r="AY1486" s="91">
        <v>2.9074365853658537</v>
      </c>
      <c r="AZ1486" s="91">
        <v>2.4722804878048787</v>
      </c>
      <c r="BA1486" s="91">
        <v>2.7280439024390244</v>
      </c>
      <c r="BB1486" s="91">
        <v>2.0395487804878054</v>
      </c>
      <c r="BC1486" s="91">
        <v>3.1823097560975615</v>
      </c>
      <c r="BD1486" s="91">
        <v>2.4381658536585373</v>
      </c>
      <c r="BE1486" s="91">
        <v>2.3469536585365853</v>
      </c>
      <c r="BF1486" s="91">
        <v>2.7551609756097561</v>
      </c>
      <c r="BG1486" s="91">
        <v>2.7075268292682924</v>
      </c>
      <c r="BH1486" s="91">
        <v>2.6608609756097565</v>
      </c>
      <c r="BI1486" s="91">
        <v>2.7422121951219518</v>
      </c>
      <c r="BJ1486" s="91">
        <v>1.7052878048780487</v>
      </c>
    </row>
    <row r="1487" spans="1:62">
      <c r="A1487" s="13">
        <v>1480</v>
      </c>
      <c r="B1487" s="91">
        <v>4.3970121635610759</v>
      </c>
      <c r="C1487" s="91">
        <v>4.2372839026915123</v>
      </c>
      <c r="D1487" s="91">
        <v>4.4498175465838505</v>
      </c>
      <c r="E1487" s="91">
        <v>4.2234756728778482</v>
      </c>
      <c r="F1487" s="91">
        <v>3.1120471014492752</v>
      </c>
      <c r="G1487" s="91">
        <v>3.5851164596273297</v>
      </c>
      <c r="H1487" s="91">
        <v>4.5614557453416147</v>
      </c>
      <c r="I1487" s="91">
        <v>3.8635714285714284</v>
      </c>
      <c r="J1487" s="91">
        <v>3.3708436853002057</v>
      </c>
      <c r="K1487" s="91">
        <v>3.2224935300207038</v>
      </c>
      <c r="L1487" s="91">
        <v>3.5697424948240148</v>
      </c>
      <c r="M1487" s="91">
        <v>3.6924003623188413</v>
      </c>
      <c r="N1487" s="91">
        <v>3.6643374741200829</v>
      </c>
      <c r="Q1487" s="13">
        <v>1480</v>
      </c>
      <c r="R1487" s="91">
        <v>1.3606989278695545</v>
      </c>
      <c r="S1487" s="91">
        <v>0.92990095927460947</v>
      </c>
      <c r="T1487" s="91">
        <v>0.98460490728309313</v>
      </c>
      <c r="U1487" s="91">
        <v>1.1517735878427027</v>
      </c>
      <c r="V1487" s="91">
        <v>0.16790808086704409</v>
      </c>
      <c r="W1487" s="91">
        <v>1.0172124608409707</v>
      </c>
      <c r="X1487" s="91">
        <v>1.9982293308427215</v>
      </c>
      <c r="Y1487" s="91">
        <v>1.5368279726811043</v>
      </c>
      <c r="Z1487" s="91">
        <v>1.2818302103399297</v>
      </c>
      <c r="AA1487" s="91">
        <v>0.88205397622244286</v>
      </c>
      <c r="AB1487" s="91">
        <v>1.0533574611328389</v>
      </c>
      <c r="AC1487" s="91">
        <v>1.4927071780203536</v>
      </c>
      <c r="AD1487" s="91">
        <v>1.1438172513766467</v>
      </c>
      <c r="AG1487" s="10">
        <v>1480</v>
      </c>
      <c r="AH1487" s="91">
        <v>1.3528772833564922</v>
      </c>
      <c r="AI1487" s="91">
        <v>1.3859965431931407</v>
      </c>
      <c r="AJ1487" s="91">
        <v>1.7183719117497542</v>
      </c>
      <c r="AK1487" s="91">
        <v>1.4609346934625684</v>
      </c>
      <c r="AL1487" s="91">
        <v>1.0480411427796794</v>
      </c>
      <c r="AM1487" s="91">
        <v>1.1818026231063814</v>
      </c>
      <c r="AN1487" s="91">
        <v>2.2331700952316393</v>
      </c>
      <c r="AO1487" s="91">
        <v>1.783690310773715</v>
      </c>
      <c r="AP1487" s="91">
        <v>1.6164486393059274</v>
      </c>
      <c r="AQ1487" s="91">
        <v>1.2508608126885148</v>
      </c>
      <c r="AR1487" s="91">
        <v>1.4908292947436199</v>
      </c>
      <c r="AS1487" s="91">
        <v>1.397556512014098</v>
      </c>
      <c r="AT1487" s="91">
        <v>1.9556359507913386</v>
      </c>
      <c r="AW1487" s="10">
        <v>1480</v>
      </c>
      <c r="AX1487" s="91">
        <v>3.1314829268292681</v>
      </c>
      <c r="AY1487" s="91">
        <v>2.801158536585366</v>
      </c>
      <c r="AZ1487" s="91">
        <v>2.814265853658537</v>
      </c>
      <c r="BA1487" s="91">
        <v>2.7357829268292688</v>
      </c>
      <c r="BB1487" s="91">
        <v>1.543907317073171</v>
      </c>
      <c r="BC1487" s="91">
        <v>1.9576682926829272</v>
      </c>
      <c r="BD1487" s="91">
        <v>3.2943634146341463</v>
      </c>
      <c r="BE1487" s="91">
        <v>2.7072536585365854</v>
      </c>
      <c r="BF1487" s="91">
        <v>2.263378048780488</v>
      </c>
      <c r="BG1487" s="91">
        <v>2.3828414634146347</v>
      </c>
      <c r="BH1487" s="91">
        <v>2.6020926829268296</v>
      </c>
      <c r="BI1487" s="91">
        <v>2.8845560975609761</v>
      </c>
      <c r="BJ1487" s="91">
        <v>2.7931073170731708</v>
      </c>
    </row>
    <row r="1488" spans="1:62">
      <c r="A1488" s="13">
        <v>1481</v>
      </c>
      <c r="B1488" s="91">
        <v>4.6307220496894397</v>
      </c>
      <c r="C1488" s="91">
        <v>4.1868090062111794</v>
      </c>
      <c r="D1488" s="91">
        <v>4.6088211697722556</v>
      </c>
      <c r="E1488" s="91">
        <v>4.6192300724637692</v>
      </c>
      <c r="F1488" s="91">
        <v>3.5901850414078673</v>
      </c>
      <c r="G1488" s="91">
        <v>4.1653856107660463</v>
      </c>
      <c r="H1488" s="91">
        <v>3.5997036749482403</v>
      </c>
      <c r="I1488" s="91">
        <v>3.3533928571428571</v>
      </c>
      <c r="J1488" s="91">
        <v>4.1585610766045535</v>
      </c>
      <c r="K1488" s="91">
        <v>2.9090605590062113</v>
      </c>
      <c r="L1488" s="91">
        <v>3.6949301242236019</v>
      </c>
      <c r="M1488" s="91">
        <v>3.8207983954451357</v>
      </c>
      <c r="N1488" s="91">
        <v>3.2717287784679083</v>
      </c>
      <c r="Q1488" s="13">
        <v>1481</v>
      </c>
      <c r="R1488" s="91">
        <v>1.4428579767672638</v>
      </c>
      <c r="S1488" s="91">
        <v>0.80425933492888135</v>
      </c>
      <c r="T1488" s="91">
        <v>1.1500885334578641</v>
      </c>
      <c r="U1488" s="91">
        <v>1.6322592570972694</v>
      </c>
      <c r="V1488" s="91">
        <v>0.70971533088163774</v>
      </c>
      <c r="W1488" s="91">
        <v>1.312902535364739</v>
      </c>
      <c r="X1488" s="91">
        <v>1.2389041309127702</v>
      </c>
      <c r="Y1488" s="91">
        <v>0.99151051699647841</v>
      </c>
      <c r="Z1488" s="91">
        <v>1.8375109450703397</v>
      </c>
      <c r="AA1488" s="91">
        <v>0.86597785690658236</v>
      </c>
      <c r="AB1488" s="91">
        <v>1.0775241764442627</v>
      </c>
      <c r="AC1488" s="91">
        <v>1.6393283131944041</v>
      </c>
      <c r="AD1488" s="91">
        <v>1.2748467690152356</v>
      </c>
      <c r="AG1488" s="10">
        <v>1481</v>
      </c>
      <c r="AH1488" s="91">
        <v>1.9511268512556346</v>
      </c>
      <c r="AI1488" s="91">
        <v>1.493957366048734</v>
      </c>
      <c r="AJ1488" s="91">
        <v>1.6732385535635612</v>
      </c>
      <c r="AK1488" s="91">
        <v>1.7554410817772057</v>
      </c>
      <c r="AL1488" s="91">
        <v>1.2849544175958247</v>
      </c>
      <c r="AM1488" s="91">
        <v>1.5665181143457483</v>
      </c>
      <c r="AN1488" s="91">
        <v>1.5914393194835128</v>
      </c>
      <c r="AO1488" s="91">
        <v>1.2659894262378419</v>
      </c>
      <c r="AP1488" s="91">
        <v>2.0472803063679805</v>
      </c>
      <c r="AQ1488" s="91">
        <v>1.3628393262615652</v>
      </c>
      <c r="AR1488" s="91">
        <v>1.5482004270173177</v>
      </c>
      <c r="AS1488" s="91">
        <v>1.4747043074524691</v>
      </c>
      <c r="AT1488" s="91">
        <v>1.9170010505981632</v>
      </c>
      <c r="AW1488" s="10">
        <v>1481</v>
      </c>
      <c r="AX1488" s="91">
        <v>3.5396317073170729</v>
      </c>
      <c r="AY1488" s="91">
        <v>2.8587341463414644</v>
      </c>
      <c r="AZ1488" s="91">
        <v>3.1143195121951224</v>
      </c>
      <c r="BA1488" s="91">
        <v>3.2243024390243895</v>
      </c>
      <c r="BB1488" s="91">
        <v>2.2816219512195128</v>
      </c>
      <c r="BC1488" s="91">
        <v>2.5299195121951228</v>
      </c>
      <c r="BD1488" s="91">
        <v>2.2057073170731707</v>
      </c>
      <c r="BE1488" s="91">
        <v>2.160880487804878</v>
      </c>
      <c r="BF1488" s="91">
        <v>3.0689926829268295</v>
      </c>
      <c r="BG1488" s="91">
        <v>2.2296609756097561</v>
      </c>
      <c r="BH1488" s="91">
        <v>2.7710000000000008</v>
      </c>
      <c r="BI1488" s="91">
        <v>3.3091878048780492</v>
      </c>
      <c r="BJ1488" s="91">
        <v>2.482156097560976</v>
      </c>
    </row>
    <row r="1489" spans="1:62">
      <c r="A1489" s="13">
        <v>1482</v>
      </c>
      <c r="B1489" s="91">
        <v>4.5920846273291929</v>
      </c>
      <c r="C1489" s="91">
        <v>4.4032116977225657</v>
      </c>
      <c r="D1489" s="91">
        <v>4.269486283643892</v>
      </c>
      <c r="E1489" s="91">
        <v>3.8003985507246387</v>
      </c>
      <c r="F1489" s="91">
        <v>3.8358825051759822</v>
      </c>
      <c r="G1489" s="91">
        <v>4.0209290890269154</v>
      </c>
      <c r="H1489" s="91">
        <v>3.097616459627329</v>
      </c>
      <c r="I1489" s="91">
        <v>3.9797321428571433</v>
      </c>
      <c r="J1489" s="91">
        <v>3.7340282091097303</v>
      </c>
      <c r="K1489" s="91">
        <v>3.2684303830227739</v>
      </c>
      <c r="L1489" s="91">
        <v>3.1002872670807453</v>
      </c>
      <c r="M1489" s="91">
        <v>3.821964285714285</v>
      </c>
      <c r="N1489" s="91">
        <v>2.8045742753623193</v>
      </c>
      <c r="Q1489" s="13">
        <v>1482</v>
      </c>
      <c r="R1489" s="91">
        <v>1.5673905006518394</v>
      </c>
      <c r="S1489" s="91">
        <v>1.120308213180784</v>
      </c>
      <c r="T1489" s="91">
        <v>0.89528729593524425</v>
      </c>
      <c r="U1489" s="91">
        <v>1.076889848812095</v>
      </c>
      <c r="V1489" s="91">
        <v>1.0557060300040861</v>
      </c>
      <c r="W1489" s="91">
        <v>1.3870741151518691</v>
      </c>
      <c r="X1489" s="91">
        <v>0.80427684704142566</v>
      </c>
      <c r="Y1489" s="91">
        <v>1.4989570564084602</v>
      </c>
      <c r="Z1489" s="91">
        <v>1.6228844395151087</v>
      </c>
      <c r="AA1489" s="91">
        <v>0.90965890296343854</v>
      </c>
      <c r="AB1489" s="91">
        <v>0.65983499698402526</v>
      </c>
      <c r="AC1489" s="91">
        <v>1.5228066079038001</v>
      </c>
      <c r="AD1489" s="91">
        <v>0.60690560971338503</v>
      </c>
      <c r="AG1489" s="10">
        <v>1482</v>
      </c>
      <c r="AH1489" s="91">
        <v>1.634298641000441</v>
      </c>
      <c r="AI1489" s="91">
        <v>1.4004727691734165</v>
      </c>
      <c r="AJ1489" s="91">
        <v>1.5246788897549735</v>
      </c>
      <c r="AK1489" s="91">
        <v>1.4285508523401227</v>
      </c>
      <c r="AL1489" s="91">
        <v>1.4986308333615754</v>
      </c>
      <c r="AM1489" s="91">
        <v>1.8411343071135668</v>
      </c>
      <c r="AN1489" s="91">
        <v>1.0683447995390927</v>
      </c>
      <c r="AO1489" s="91">
        <v>2.0695953502558719</v>
      </c>
      <c r="AP1489" s="91">
        <v>2.0513098586776022</v>
      </c>
      <c r="AQ1489" s="91">
        <v>1.4268224489104275</v>
      </c>
      <c r="AR1489" s="91">
        <v>1.1909462161520992</v>
      </c>
      <c r="AS1489" s="91">
        <v>1.5626241230894364</v>
      </c>
      <c r="AT1489" s="91">
        <v>1.3660250110143359</v>
      </c>
      <c r="AW1489" s="10">
        <v>1482</v>
      </c>
      <c r="AX1489" s="91">
        <v>3.6493463414634149</v>
      </c>
      <c r="AY1489" s="91">
        <v>3.02039512195122</v>
      </c>
      <c r="AZ1489" s="91">
        <v>2.9805756097560976</v>
      </c>
      <c r="BA1489" s="91">
        <v>2.7955975609756103</v>
      </c>
      <c r="BB1489" s="91">
        <v>2.3297634146341468</v>
      </c>
      <c r="BC1489" s="91">
        <v>2.782456097560976</v>
      </c>
      <c r="BD1489" s="91">
        <v>1.5332975609756097</v>
      </c>
      <c r="BE1489" s="91">
        <v>2.910865853658537</v>
      </c>
      <c r="BF1489" s="91">
        <v>2.7768219512195125</v>
      </c>
      <c r="BG1489" s="91">
        <v>2.3550268292682923</v>
      </c>
      <c r="BH1489" s="91">
        <v>2.3600780487804882</v>
      </c>
      <c r="BI1489" s="91">
        <v>3.3943243902439026</v>
      </c>
      <c r="BJ1489" s="91">
        <v>1.8780853658536589</v>
      </c>
    </row>
    <row r="1490" spans="1:62">
      <c r="A1490" s="13">
        <v>1483</v>
      </c>
      <c r="B1490" s="91">
        <v>4.2888198757763973</v>
      </c>
      <c r="C1490" s="91">
        <v>4.2005344202898556</v>
      </c>
      <c r="D1490" s="91">
        <v>4.2785895445134576</v>
      </c>
      <c r="E1490" s="91">
        <v>4.2441006728778472</v>
      </c>
      <c r="F1490" s="91">
        <v>3.7293245341614907</v>
      </c>
      <c r="G1490" s="91">
        <v>3.8226940993788814</v>
      </c>
      <c r="H1490" s="91">
        <v>3.9241304347826085</v>
      </c>
      <c r="I1490" s="91">
        <v>3.5460766045548642</v>
      </c>
      <c r="J1490" s="91">
        <v>3.905476190476191</v>
      </c>
      <c r="K1490" s="91">
        <v>3.4584627329192545</v>
      </c>
      <c r="L1490" s="91">
        <v>3.3560830745341623</v>
      </c>
      <c r="M1490" s="91">
        <v>3.7342753623188401</v>
      </c>
      <c r="N1490" s="91">
        <v>3.6845458074534156</v>
      </c>
      <c r="Q1490" s="13">
        <v>1483</v>
      </c>
      <c r="R1490" s="91">
        <v>1.2268480143210165</v>
      </c>
      <c r="S1490" s="91">
        <v>0.93476348919113483</v>
      </c>
      <c r="T1490" s="91">
        <v>1.080841748876306</v>
      </c>
      <c r="U1490" s="91">
        <v>1.5022707372599373</v>
      </c>
      <c r="V1490" s="91">
        <v>0.90377094156791771</v>
      </c>
      <c r="W1490" s="91">
        <v>1.3424162823730859</v>
      </c>
      <c r="X1490" s="91">
        <v>1.5968614402739669</v>
      </c>
      <c r="Y1490" s="91">
        <v>1.0810499484365572</v>
      </c>
      <c r="Z1490" s="91">
        <v>1.6913334500807506</v>
      </c>
      <c r="AA1490" s="91">
        <v>1.3696845873951695</v>
      </c>
      <c r="AB1490" s="91">
        <v>0.91990932617282506</v>
      </c>
      <c r="AC1490" s="91">
        <v>1.4504309925476235</v>
      </c>
      <c r="AD1490" s="91">
        <v>1.313165217052906</v>
      </c>
      <c r="AG1490" s="10">
        <v>1483</v>
      </c>
      <c r="AH1490" s="91">
        <v>1.4713423933303962</v>
      </c>
      <c r="AI1490" s="91">
        <v>1.4334869691937508</v>
      </c>
      <c r="AJ1490" s="91">
        <v>1.6913935676280212</v>
      </c>
      <c r="AK1490" s="91">
        <v>1.5990476836005016</v>
      </c>
      <c r="AL1490" s="91">
        <v>1.236321889721083</v>
      </c>
      <c r="AM1490" s="91">
        <v>1.4795082522791201</v>
      </c>
      <c r="AN1490" s="91">
        <v>1.6553292439082257</v>
      </c>
      <c r="AO1490" s="91">
        <v>1.7418239739722781</v>
      </c>
      <c r="AP1490" s="91">
        <v>1.9679330328396656</v>
      </c>
      <c r="AQ1490" s="91">
        <v>1.7511997153217884</v>
      </c>
      <c r="AR1490" s="91">
        <v>1.2139153421222084</v>
      </c>
      <c r="AS1490" s="91">
        <v>1.4636848883315821</v>
      </c>
      <c r="AT1490" s="91">
        <v>1.9699884773104692</v>
      </c>
      <c r="AW1490" s="10">
        <v>1483</v>
      </c>
      <c r="AX1490" s="91">
        <v>3.0380878048780486</v>
      </c>
      <c r="AY1490" s="91">
        <v>2.7983390243902444</v>
      </c>
      <c r="AZ1490" s="91">
        <v>3.2382585365853664</v>
      </c>
      <c r="BA1490" s="91">
        <v>2.9845097560975611</v>
      </c>
      <c r="BB1490" s="91">
        <v>2.2584073170731709</v>
      </c>
      <c r="BC1490" s="91">
        <v>2.3982707317073171</v>
      </c>
      <c r="BD1490" s="91">
        <v>2.7764097560975611</v>
      </c>
      <c r="BE1490" s="91">
        <v>2.9195829268292686</v>
      </c>
      <c r="BF1490" s="91">
        <v>2.8971707317073165</v>
      </c>
      <c r="BG1490" s="91">
        <v>2.5638536585365848</v>
      </c>
      <c r="BH1490" s="91">
        <v>2.5495414634146338</v>
      </c>
      <c r="BI1490" s="91">
        <v>3.1737121951219511</v>
      </c>
      <c r="BJ1490" s="91">
        <v>2.9834585365853656</v>
      </c>
    </row>
    <row r="1491" spans="1:62">
      <c r="A1491" s="13">
        <v>1484</v>
      </c>
      <c r="B1491" s="91">
        <v>4.6068775879917174</v>
      </c>
      <c r="C1491" s="91">
        <v>4.2154968944099371</v>
      </c>
      <c r="D1491" s="91">
        <v>4.294230072463769</v>
      </c>
      <c r="E1491" s="91">
        <v>4.0853843167701864</v>
      </c>
      <c r="F1491" s="91">
        <v>3.7936451863354033</v>
      </c>
      <c r="G1491" s="91">
        <v>3.614523809523809</v>
      </c>
      <c r="H1491" s="91">
        <v>3.6006948757763966</v>
      </c>
      <c r="I1491" s="91">
        <v>3.1955072463768115</v>
      </c>
      <c r="J1491" s="91">
        <v>3.6516291407867483</v>
      </c>
      <c r="K1491" s="91">
        <v>3.5439065734989663</v>
      </c>
      <c r="L1491" s="91">
        <v>2.976343167701863</v>
      </c>
      <c r="M1491" s="91">
        <v>3.6607155797101445</v>
      </c>
      <c r="N1491" s="91">
        <v>3.2040799689441002</v>
      </c>
      <c r="Q1491" s="13">
        <v>1484</v>
      </c>
      <c r="R1491" s="91">
        <v>1.6576012297394582</v>
      </c>
      <c r="S1491" s="91">
        <v>1.1450800692701339</v>
      </c>
      <c r="T1491" s="91">
        <v>1.0114431926526959</v>
      </c>
      <c r="U1491" s="91">
        <v>1.2020372424260108</v>
      </c>
      <c r="V1491" s="91">
        <v>1.0567450820150603</v>
      </c>
      <c r="W1491" s="91">
        <v>1.0863386064249998</v>
      </c>
      <c r="X1491" s="91">
        <v>1.1456754810966472</v>
      </c>
      <c r="Y1491" s="91">
        <v>0.82826844122740462</v>
      </c>
      <c r="Z1491" s="91">
        <v>1.3263635125406179</v>
      </c>
      <c r="AA1491" s="91">
        <v>1.1508279337652985</v>
      </c>
      <c r="AB1491" s="91">
        <v>0.57588776681649212</v>
      </c>
      <c r="AC1491" s="91">
        <v>1.5082015060416787</v>
      </c>
      <c r="AD1491" s="91">
        <v>1.0586480649115639</v>
      </c>
      <c r="AG1491" s="10">
        <v>1484</v>
      </c>
      <c r="AH1491" s="91">
        <v>1.9237638526451357</v>
      </c>
      <c r="AI1491" s="91">
        <v>1.4796539804114277</v>
      </c>
      <c r="AJ1491" s="91">
        <v>1.614942217101027</v>
      </c>
      <c r="AK1491" s="91">
        <v>1.526697054936117</v>
      </c>
      <c r="AL1491" s="91">
        <v>1.4585047615819979</v>
      </c>
      <c r="AM1491" s="91">
        <v>1.2935845731521338</v>
      </c>
      <c r="AN1491" s="91">
        <v>1.6019147998779946</v>
      </c>
      <c r="AO1491" s="91">
        <v>1.2822059172399771</v>
      </c>
      <c r="AP1491" s="91">
        <v>1.91971735520385</v>
      </c>
      <c r="AQ1491" s="91">
        <v>1.640159962042905</v>
      </c>
      <c r="AR1491" s="91">
        <v>1.178101806351036</v>
      </c>
      <c r="AS1491" s="91">
        <v>1.3062222523469005</v>
      </c>
      <c r="AT1491" s="91">
        <v>1.8482529569254755</v>
      </c>
      <c r="AW1491" s="10">
        <v>1484</v>
      </c>
      <c r="AX1491" s="91">
        <v>3.6340268292682927</v>
      </c>
      <c r="AY1491" s="91">
        <v>2.86280487804878</v>
      </c>
      <c r="AZ1491" s="91">
        <v>2.9731609756097561</v>
      </c>
      <c r="BA1491" s="91">
        <v>2.9083439024390252</v>
      </c>
      <c r="BB1491" s="91">
        <v>2.3633414634146335</v>
      </c>
      <c r="BC1491" s="91">
        <v>2.0637731707317077</v>
      </c>
      <c r="BD1491" s="91">
        <v>2.4468853658536593</v>
      </c>
      <c r="BE1491" s="91">
        <v>2.0390902439024385</v>
      </c>
      <c r="BF1491" s="91">
        <v>2.7866414634146346</v>
      </c>
      <c r="BG1491" s="91">
        <v>2.7772414634146334</v>
      </c>
      <c r="BH1491" s="91">
        <v>2.1589951219512202</v>
      </c>
      <c r="BI1491" s="91">
        <v>2.8549073170731707</v>
      </c>
      <c r="BJ1491" s="91">
        <v>2.5203731707317076</v>
      </c>
    </row>
    <row r="1492" spans="1:62">
      <c r="A1492" s="13">
        <v>1485</v>
      </c>
      <c r="B1492" s="91">
        <v>4.3836620082815738</v>
      </c>
      <c r="C1492" s="91">
        <v>4.952198498964802</v>
      </c>
      <c r="D1492" s="91">
        <v>3.6941071428571437</v>
      </c>
      <c r="E1492" s="91">
        <v>3.3294189958592133</v>
      </c>
      <c r="F1492" s="91">
        <v>3.6422437888198749</v>
      </c>
      <c r="G1492" s="91">
        <v>3.7047826086956515</v>
      </c>
      <c r="H1492" s="91">
        <v>3.8672334368530006</v>
      </c>
      <c r="I1492" s="91">
        <v>3.3878843167701862</v>
      </c>
      <c r="J1492" s="91">
        <v>2.8310947204968948</v>
      </c>
      <c r="K1492" s="91">
        <v>3.0754166666666665</v>
      </c>
      <c r="L1492" s="91">
        <v>3.4260701345755691</v>
      </c>
      <c r="M1492" s="91">
        <v>3.8690152691511379</v>
      </c>
      <c r="N1492" s="91">
        <v>3.6962823498964794</v>
      </c>
      <c r="Q1492" s="13">
        <v>1485</v>
      </c>
      <c r="R1492" s="91">
        <v>1.5662191349016406</v>
      </c>
      <c r="S1492" s="91">
        <v>1.4914404685463003</v>
      </c>
      <c r="T1492" s="91">
        <v>0.55103418753526756</v>
      </c>
      <c r="U1492" s="91">
        <v>0.83676765318234003</v>
      </c>
      <c r="V1492" s="91">
        <v>0.84837040063821934</v>
      </c>
      <c r="W1492" s="91">
        <v>1.291849084505672</v>
      </c>
      <c r="X1492" s="91">
        <v>1.5950674216332967</v>
      </c>
      <c r="Y1492" s="91">
        <v>1.1904033623256087</v>
      </c>
      <c r="Z1492" s="91">
        <v>1.1332107485455221</v>
      </c>
      <c r="AA1492" s="91">
        <v>0.59791022123635551</v>
      </c>
      <c r="AB1492" s="91">
        <v>0.98511859591773232</v>
      </c>
      <c r="AC1492" s="91">
        <v>1.618029692759714</v>
      </c>
      <c r="AD1492" s="91">
        <v>1.5339326367404118</v>
      </c>
      <c r="AG1492" s="10">
        <v>1485</v>
      </c>
      <c r="AH1492" s="91">
        <v>1.7984342698342768</v>
      </c>
      <c r="AI1492" s="91">
        <v>1.8654861558274309</v>
      </c>
      <c r="AJ1492" s="91">
        <v>1.451143796387298</v>
      </c>
      <c r="AK1492" s="91">
        <v>0.99720235876232788</v>
      </c>
      <c r="AL1492" s="91">
        <v>1.4968515945368899</v>
      </c>
      <c r="AM1492" s="91">
        <v>1.2649896634696849</v>
      </c>
      <c r="AN1492" s="91">
        <v>1.6452011387128478</v>
      </c>
      <c r="AO1492" s="91">
        <v>1.5178211949706855</v>
      </c>
      <c r="AP1492" s="91">
        <v>1.2974006168027925</v>
      </c>
      <c r="AQ1492" s="91">
        <v>1.3566611312569898</v>
      </c>
      <c r="AR1492" s="91">
        <v>1.3912122547192189</v>
      </c>
      <c r="AS1492" s="91">
        <v>1.303324634832413</v>
      </c>
      <c r="AT1492" s="91">
        <v>2.1955620700172838</v>
      </c>
      <c r="AW1492" s="10">
        <v>1485</v>
      </c>
      <c r="AX1492" s="91">
        <v>3.3539512195121954</v>
      </c>
      <c r="AY1492" s="91">
        <v>3.6936658536585365</v>
      </c>
      <c r="AZ1492" s="91">
        <v>2.4297731707317078</v>
      </c>
      <c r="BA1492" s="91">
        <v>2.0147439024390246</v>
      </c>
      <c r="BB1492" s="91">
        <v>2.499985365853659</v>
      </c>
      <c r="BC1492" s="91">
        <v>2.1408609756097561</v>
      </c>
      <c r="BD1492" s="91">
        <v>2.5217219512195124</v>
      </c>
      <c r="BE1492" s="91">
        <v>2.3275170731707311</v>
      </c>
      <c r="BF1492" s="91">
        <v>1.8868121951219514</v>
      </c>
      <c r="BG1492" s="91">
        <v>2.0937317073170738</v>
      </c>
      <c r="BH1492" s="91">
        <v>2.8444804878048786</v>
      </c>
      <c r="BI1492" s="91">
        <v>3.1858853658536588</v>
      </c>
      <c r="BJ1492" s="91">
        <v>2.780746341463415</v>
      </c>
    </row>
    <row r="1493" spans="1:62">
      <c r="A1493" s="13">
        <v>1486</v>
      </c>
      <c r="B1493" s="91">
        <v>4.5903053830227751</v>
      </c>
      <c r="C1493" s="91">
        <v>4.0703351449275358</v>
      </c>
      <c r="D1493" s="91">
        <v>3.8517145445134569</v>
      </c>
      <c r="E1493" s="91">
        <v>4.0877756211180127</v>
      </c>
      <c r="F1493" s="91">
        <v>3.5387409420289853</v>
      </c>
      <c r="G1493" s="91">
        <v>3.9866394927536235</v>
      </c>
      <c r="H1493" s="91">
        <v>3.5726462215320915</v>
      </c>
      <c r="I1493" s="91">
        <v>3.187289078674949</v>
      </c>
      <c r="J1493" s="91">
        <v>3.0476410455486542</v>
      </c>
      <c r="K1493" s="91">
        <v>3.4116938405797104</v>
      </c>
      <c r="L1493" s="91">
        <v>3.8399327122153188</v>
      </c>
      <c r="M1493" s="91">
        <v>3.7756288819875787</v>
      </c>
      <c r="N1493" s="91">
        <v>3.3130797101449279</v>
      </c>
      <c r="Q1493" s="13">
        <v>1486</v>
      </c>
      <c r="R1493" s="91">
        <v>1.4177475531687194</v>
      </c>
      <c r="S1493" s="91">
        <v>1.0945128714027206</v>
      </c>
      <c r="T1493" s="91">
        <v>0.60588601560523814</v>
      </c>
      <c r="U1493" s="91">
        <v>1.3747027805343142</v>
      </c>
      <c r="V1493" s="91">
        <v>0.81285778218823601</v>
      </c>
      <c r="W1493" s="91">
        <v>1.5281769890841161</v>
      </c>
      <c r="X1493" s="91">
        <v>1.5162064872648027</v>
      </c>
      <c r="Y1493" s="91">
        <v>0.77761368279726784</v>
      </c>
      <c r="Z1493" s="91">
        <v>1.1220672075963658</v>
      </c>
      <c r="AA1493" s="91">
        <v>0.85700192633237982</v>
      </c>
      <c r="AB1493" s="91">
        <v>1.4685852158854318</v>
      </c>
      <c r="AC1493" s="91">
        <v>1.6148638919697234</v>
      </c>
      <c r="AD1493" s="91">
        <v>1.2080244391259505</v>
      </c>
      <c r="AG1493" s="10">
        <v>1486</v>
      </c>
      <c r="AH1493" s="91">
        <v>1.9448554580269093</v>
      </c>
      <c r="AI1493" s="91">
        <v>1.5751042125597314</v>
      </c>
      <c r="AJ1493" s="91">
        <v>1.4451316636730271</v>
      </c>
      <c r="AK1493" s="91">
        <v>1.3773562205578338</v>
      </c>
      <c r="AL1493" s="91">
        <v>1.5880113193479517</v>
      </c>
      <c r="AM1493" s="91">
        <v>1.5325210966889216</v>
      </c>
      <c r="AN1493" s="91">
        <v>1.6591334259667196</v>
      </c>
      <c r="AO1493" s="91">
        <v>1.3487240315857254</v>
      </c>
      <c r="AP1493" s="91">
        <v>1.7389500796421189</v>
      </c>
      <c r="AQ1493" s="91">
        <v>1.5914833768258376</v>
      </c>
      <c r="AR1493" s="91">
        <v>1.6620818788761986</v>
      </c>
      <c r="AS1493" s="91">
        <v>1.2223760463618805</v>
      </c>
      <c r="AT1493" s="91">
        <v>1.9315586132104237</v>
      </c>
      <c r="AW1493" s="10">
        <v>1486</v>
      </c>
      <c r="AX1493" s="91">
        <v>3.7211341463414636</v>
      </c>
      <c r="AY1493" s="91">
        <v>3.2631829268292689</v>
      </c>
      <c r="AZ1493" s="91">
        <v>2.4387926829268296</v>
      </c>
      <c r="BA1493" s="91">
        <v>2.8243365853658537</v>
      </c>
      <c r="BB1493" s="91">
        <v>2.3364146341463417</v>
      </c>
      <c r="BC1493" s="91">
        <v>2.4423512195121955</v>
      </c>
      <c r="BD1493" s="91">
        <v>2.208229268292683</v>
      </c>
      <c r="BE1493" s="91">
        <v>2.2212317073170742</v>
      </c>
      <c r="BF1493" s="91">
        <v>1.981475609756097</v>
      </c>
      <c r="BG1493" s="91">
        <v>2.6758926829268304</v>
      </c>
      <c r="BH1493" s="91">
        <v>3.1664780487804878</v>
      </c>
      <c r="BI1493" s="91">
        <v>2.9481780487804881</v>
      </c>
      <c r="BJ1493" s="91">
        <v>2.7026390243902445</v>
      </c>
    </row>
    <row r="1494" spans="1:62">
      <c r="A1494" s="13">
        <v>1487</v>
      </c>
      <c r="B1494" s="91">
        <v>4.2064117494824034</v>
      </c>
      <c r="C1494" s="91">
        <v>4.2470872153209118</v>
      </c>
      <c r="D1494" s="91">
        <v>4.0368012422360247</v>
      </c>
      <c r="E1494" s="91">
        <v>4.0068219461697714</v>
      </c>
      <c r="F1494" s="91">
        <v>3.8699288302277433</v>
      </c>
      <c r="G1494" s="91">
        <v>3.9539725672877846</v>
      </c>
      <c r="H1494" s="91">
        <v>3.8802795031055894</v>
      </c>
      <c r="I1494" s="91">
        <v>3.5659562629399577</v>
      </c>
      <c r="J1494" s="91">
        <v>2.7884510869565218</v>
      </c>
      <c r="K1494" s="91">
        <v>3.2829930124223616</v>
      </c>
      <c r="L1494" s="91">
        <v>3.480010351966873</v>
      </c>
      <c r="M1494" s="91">
        <v>3.1491899585921317</v>
      </c>
      <c r="N1494" s="91">
        <v>3.4406638198757755</v>
      </c>
      <c r="Q1494" s="13">
        <v>1487</v>
      </c>
      <c r="R1494" s="91">
        <v>1.3510847780826181</v>
      </c>
      <c r="S1494" s="91">
        <v>1.0528106940633943</v>
      </c>
      <c r="T1494" s="91">
        <v>1.0148969704045296</v>
      </c>
      <c r="U1494" s="91">
        <v>1.3486389196972348</v>
      </c>
      <c r="V1494" s="91">
        <v>1.0501819313914342</v>
      </c>
      <c r="W1494" s="91">
        <v>1.4411904344949704</v>
      </c>
      <c r="X1494" s="91">
        <v>1.5456852100480611</v>
      </c>
      <c r="Y1494" s="91">
        <v>1.0863814138112196</v>
      </c>
      <c r="Z1494" s="91">
        <v>0.84671842468818703</v>
      </c>
      <c r="AA1494" s="91">
        <v>1.033848967758255</v>
      </c>
      <c r="AB1494" s="91">
        <v>0.93913957153697969</v>
      </c>
      <c r="AC1494" s="91">
        <v>1.1580643278267468</v>
      </c>
      <c r="AD1494" s="91">
        <v>1.3001498258517694</v>
      </c>
      <c r="AG1494" s="10">
        <v>1487</v>
      </c>
      <c r="AH1494" s="91">
        <v>1.5419697021045853</v>
      </c>
      <c r="AI1494" s="91">
        <v>1.5428169586877691</v>
      </c>
      <c r="AJ1494" s="91">
        <v>1.6054614159352023</v>
      </c>
      <c r="AK1494" s="91">
        <v>1.4267326397126106</v>
      </c>
      <c r="AL1494" s="91">
        <v>1.6381892432304195</v>
      </c>
      <c r="AM1494" s="91">
        <v>1.4592113735723728</v>
      </c>
      <c r="AN1494" s="91">
        <v>1.7222065950452428</v>
      </c>
      <c r="AO1494" s="91">
        <v>1.6570457857457557</v>
      </c>
      <c r="AP1494" s="91">
        <v>1.4268105873182633</v>
      </c>
      <c r="AQ1494" s="91">
        <v>1.3670044396244958</v>
      </c>
      <c r="AR1494" s="91">
        <v>1.3408377673094518</v>
      </c>
      <c r="AS1494" s="91">
        <v>1.1633205680008138</v>
      </c>
      <c r="AT1494" s="91">
        <v>1.8782610905886739</v>
      </c>
      <c r="AW1494" s="10">
        <v>1487</v>
      </c>
      <c r="AX1494" s="91">
        <v>3.1331048780487807</v>
      </c>
      <c r="AY1494" s="91">
        <v>2.9044756097560986</v>
      </c>
      <c r="AZ1494" s="91">
        <v>2.940975609756098</v>
      </c>
      <c r="BA1494" s="91">
        <v>2.8174609756097562</v>
      </c>
      <c r="BB1494" s="91">
        <v>2.6592341463414635</v>
      </c>
      <c r="BC1494" s="91">
        <v>2.4100536585365853</v>
      </c>
      <c r="BD1494" s="91">
        <v>2.5395878048780491</v>
      </c>
      <c r="BE1494" s="91">
        <v>2.5290341463414636</v>
      </c>
      <c r="BF1494" s="91">
        <v>1.8505146341463417</v>
      </c>
      <c r="BG1494" s="91">
        <v>2.3520585365853659</v>
      </c>
      <c r="BH1494" s="91">
        <v>2.5631829268292687</v>
      </c>
      <c r="BI1494" s="91">
        <v>2.3939682926829273</v>
      </c>
      <c r="BJ1494" s="91">
        <v>2.4344682926829271</v>
      </c>
    </row>
    <row r="1495" spans="1:62">
      <c r="A1495" s="13">
        <v>1488</v>
      </c>
      <c r="B1495" s="91">
        <v>4.8153002070393365</v>
      </c>
      <c r="C1495" s="91">
        <v>4.1038509316770186</v>
      </c>
      <c r="D1495" s="91">
        <v>4.6818995859213244</v>
      </c>
      <c r="E1495" s="91">
        <v>3.5277549171842644</v>
      </c>
      <c r="F1495" s="91">
        <v>3.6377445652173903</v>
      </c>
      <c r="G1495" s="91">
        <v>3.5045069875776393</v>
      </c>
      <c r="H1495" s="91">
        <v>3.4003338509316769</v>
      </c>
      <c r="I1495" s="91">
        <v>3.0822088509316767</v>
      </c>
      <c r="J1495" s="91">
        <v>3.2607543995859216</v>
      </c>
      <c r="K1495" s="91">
        <v>2.7784342650103517</v>
      </c>
      <c r="L1495" s="91">
        <v>3.6042908902691502</v>
      </c>
      <c r="M1495" s="91">
        <v>3.8266666666666662</v>
      </c>
      <c r="N1495" s="91">
        <v>3.1410468426501041</v>
      </c>
      <c r="Q1495" s="13">
        <v>1488</v>
      </c>
      <c r="R1495" s="91">
        <v>1.7212363551456422</v>
      </c>
      <c r="S1495" s="91">
        <v>1.0491895783472458</v>
      </c>
      <c r="T1495" s="91">
        <v>1.2384741112602888</v>
      </c>
      <c r="U1495" s="91">
        <v>0.89141517327262432</v>
      </c>
      <c r="V1495" s="91">
        <v>0.96046737882591016</v>
      </c>
      <c r="W1495" s="91">
        <v>1.0401474909034301</v>
      </c>
      <c r="X1495" s="91">
        <v>1.3043468954916042</v>
      </c>
      <c r="Y1495" s="91">
        <v>0.81954740918023894</v>
      </c>
      <c r="Z1495" s="91">
        <v>1.0648959975093886</v>
      </c>
      <c r="AA1495" s="91">
        <v>0.62177339326367398</v>
      </c>
      <c r="AB1495" s="91">
        <v>1.2246726207849321</v>
      </c>
      <c r="AC1495" s="91">
        <v>1.800147880061487</v>
      </c>
      <c r="AD1495" s="91">
        <v>0.84098223493471869</v>
      </c>
      <c r="AG1495" s="10">
        <v>1488</v>
      </c>
      <c r="AH1495" s="91">
        <v>2.0197885247568377</v>
      </c>
      <c r="AI1495" s="91">
        <v>1.6694445385840651</v>
      </c>
      <c r="AJ1495" s="91">
        <v>1.9026468295658652</v>
      </c>
      <c r="AK1495" s="91">
        <v>1.1995407869319146</v>
      </c>
      <c r="AL1495" s="91">
        <v>1.3279340495475651</v>
      </c>
      <c r="AM1495" s="91">
        <v>1.231012979970854</v>
      </c>
      <c r="AN1495" s="91">
        <v>1.5154268478666084</v>
      </c>
      <c r="AO1495" s="91">
        <v>1.4737536855661368</v>
      </c>
      <c r="AP1495" s="91">
        <v>1.4685938929745483</v>
      </c>
      <c r="AQ1495" s="91">
        <v>1.0786355779984407</v>
      </c>
      <c r="AR1495" s="91">
        <v>1.4675585454298978</v>
      </c>
      <c r="AS1495" s="91">
        <v>1.7264157657505002</v>
      </c>
      <c r="AT1495" s="91">
        <v>1.764064459280849</v>
      </c>
      <c r="AW1495" s="10">
        <v>1488</v>
      </c>
      <c r="AX1495" s="91">
        <v>3.9506707317073171</v>
      </c>
      <c r="AY1495" s="91">
        <v>3.0488902439024397</v>
      </c>
      <c r="AZ1495" s="91">
        <v>3.5008243902439036</v>
      </c>
      <c r="BA1495" s="91">
        <v>2.341824390243902</v>
      </c>
      <c r="BB1495" s="91">
        <v>2.1047609756097572</v>
      </c>
      <c r="BC1495" s="91">
        <v>2.0119487804878053</v>
      </c>
      <c r="BD1495" s="91">
        <v>2.1159951219512196</v>
      </c>
      <c r="BE1495" s="91">
        <v>2.1673195121951223</v>
      </c>
      <c r="BF1495" s="91">
        <v>2.2072292682926831</v>
      </c>
      <c r="BG1495" s="91">
        <v>1.9256073170731709</v>
      </c>
      <c r="BH1495" s="91">
        <v>3.2189512195121952</v>
      </c>
      <c r="BI1495" s="91">
        <v>3.2268878048780492</v>
      </c>
      <c r="BJ1495" s="91">
        <v>2.1819536585365853</v>
      </c>
    </row>
    <row r="1496" spans="1:62">
      <c r="A1496" s="13">
        <v>1489</v>
      </c>
      <c r="B1496" s="91">
        <v>4.3153519668737061</v>
      </c>
      <c r="C1496" s="91">
        <v>4.2749016563147011</v>
      </c>
      <c r="D1496" s="91">
        <v>3.9875297619047623</v>
      </c>
      <c r="E1496" s="91">
        <v>3.9665631469979292</v>
      </c>
      <c r="F1496" s="91">
        <v>3.740474896480332</v>
      </c>
      <c r="G1496" s="91">
        <v>3.5665502070393376</v>
      </c>
      <c r="H1496" s="91">
        <v>3.8479736024844713</v>
      </c>
      <c r="I1496" s="91">
        <v>3.2940126811594199</v>
      </c>
      <c r="J1496" s="91">
        <v>3.0414583333333338</v>
      </c>
      <c r="K1496" s="91">
        <v>3.5010494306418227</v>
      </c>
      <c r="L1496" s="91">
        <v>3.4222282608695647</v>
      </c>
      <c r="M1496" s="91">
        <v>3.5309912008281561</v>
      </c>
      <c r="N1496" s="91">
        <v>3.2956301759834372</v>
      </c>
      <c r="Q1496" s="13">
        <v>1489</v>
      </c>
      <c r="R1496" s="91">
        <v>1.5457474753371083</v>
      </c>
      <c r="S1496" s="91">
        <v>1.1478469830521663</v>
      </c>
      <c r="T1496" s="91">
        <v>1.051691864650828</v>
      </c>
      <c r="U1496" s="91">
        <v>1.1375907224719317</v>
      </c>
      <c r="V1496" s="91">
        <v>0.90684139863405555</v>
      </c>
      <c r="W1496" s="91">
        <v>1.1379312357714086</v>
      </c>
      <c r="X1496" s="91">
        <v>1.561311851808612</v>
      </c>
      <c r="Y1496" s="91">
        <v>1.1461580370867626</v>
      </c>
      <c r="Z1496" s="91">
        <v>1.0076819800361918</v>
      </c>
      <c r="AA1496" s="91">
        <v>1.1726538633666066</v>
      </c>
      <c r="AB1496" s="91">
        <v>0.99419570758663667</v>
      </c>
      <c r="AC1496" s="91">
        <v>1.4216235674119047</v>
      </c>
      <c r="AD1496" s="91">
        <v>1.153478100130368</v>
      </c>
      <c r="AG1496" s="10">
        <v>1489</v>
      </c>
      <c r="AH1496" s="91">
        <v>1.7034534178330569</v>
      </c>
      <c r="AI1496" s="91">
        <v>1.5837818144846987</v>
      </c>
      <c r="AJ1496" s="91">
        <v>1.5503812654624327</v>
      </c>
      <c r="AK1496" s="91">
        <v>1.388045209611279</v>
      </c>
      <c r="AL1496" s="91">
        <v>1.7733148066560476</v>
      </c>
      <c r="AM1496" s="91">
        <v>1.1429643813332433</v>
      </c>
      <c r="AN1496" s="91">
        <v>1.717756803470363</v>
      </c>
      <c r="AO1496" s="91">
        <v>1.4428118751482697</v>
      </c>
      <c r="AP1496" s="91">
        <v>1.5891534212220826</v>
      </c>
      <c r="AQ1496" s="91">
        <v>1.5130782526180229</v>
      </c>
      <c r="AR1496" s="91">
        <v>1.4434185108618294</v>
      </c>
      <c r="AS1496" s="91">
        <v>1.4345697631070595</v>
      </c>
      <c r="AT1496" s="91">
        <v>1.5345290947910666</v>
      </c>
      <c r="AW1496" s="10">
        <v>1489</v>
      </c>
      <c r="AX1496" s="91">
        <v>3.5782073170731712</v>
      </c>
      <c r="AY1496" s="91">
        <v>2.9795853658536577</v>
      </c>
      <c r="AZ1496" s="91">
        <v>3.0255731707317075</v>
      </c>
      <c r="BA1496" s="91">
        <v>2.8349878048780486</v>
      </c>
      <c r="BB1496" s="91">
        <v>2.4040878048780492</v>
      </c>
      <c r="BC1496" s="91">
        <v>2.1296731707317074</v>
      </c>
      <c r="BD1496" s="91">
        <v>2.6165097560975612</v>
      </c>
      <c r="BE1496" s="91">
        <v>2.3507707317073177</v>
      </c>
      <c r="BF1496" s="91">
        <v>2.1840414634146343</v>
      </c>
      <c r="BG1496" s="91">
        <v>2.7250634146341461</v>
      </c>
      <c r="BH1496" s="91">
        <v>2.6495097560975616</v>
      </c>
      <c r="BI1496" s="91">
        <v>2.8164829268292682</v>
      </c>
      <c r="BJ1496" s="91">
        <v>2.2510317073170731</v>
      </c>
    </row>
    <row r="1497" spans="1:62">
      <c r="A1497" s="13">
        <v>1490</v>
      </c>
      <c r="B1497" s="91">
        <v>3.5888651656314705</v>
      </c>
      <c r="C1497" s="91">
        <v>3.7150569358178052</v>
      </c>
      <c r="D1497" s="91">
        <v>4.1580693581780537</v>
      </c>
      <c r="E1497" s="91">
        <v>3.6555965320910966</v>
      </c>
      <c r="F1497" s="91">
        <v>2.7500892857142856</v>
      </c>
      <c r="G1497" s="91">
        <v>3.4290333850931662</v>
      </c>
      <c r="H1497" s="91">
        <v>3.4467960662525878</v>
      </c>
      <c r="I1497" s="91">
        <v>3.5130460662525884</v>
      </c>
      <c r="J1497" s="91">
        <v>2.5061943581780541</v>
      </c>
      <c r="K1497" s="91">
        <v>3.3780680641821941</v>
      </c>
      <c r="L1497" s="91">
        <v>3.5628946687370613</v>
      </c>
      <c r="M1497" s="91">
        <v>3.4032673395445139</v>
      </c>
      <c r="N1497" s="91">
        <v>3.4973188405797115</v>
      </c>
      <c r="Q1497" s="13">
        <v>1490</v>
      </c>
      <c r="R1497" s="91">
        <v>1.0407896016967293</v>
      </c>
      <c r="S1497" s="91">
        <v>0.94362461813865695</v>
      </c>
      <c r="T1497" s="91">
        <v>1.20080750296733</v>
      </c>
      <c r="U1497" s="91">
        <v>1.1549316054715626</v>
      </c>
      <c r="V1497" s="91">
        <v>0.22095810713521305</v>
      </c>
      <c r="W1497" s="91">
        <v>0.95339832272877612</v>
      </c>
      <c r="X1497" s="91">
        <v>1.2748350942735387</v>
      </c>
      <c r="Y1497" s="91">
        <v>1.1307415406767456</v>
      </c>
      <c r="Z1497" s="91">
        <v>0.63990815869865558</v>
      </c>
      <c r="AA1497" s="91">
        <v>0.94404490883972547</v>
      </c>
      <c r="AB1497" s="91">
        <v>1.0469655400540931</v>
      </c>
      <c r="AC1497" s="91">
        <v>1.3459362169945321</v>
      </c>
      <c r="AD1497" s="91">
        <v>1.3788220185628395</v>
      </c>
      <c r="AG1497" s="10">
        <v>1490</v>
      </c>
      <c r="AH1497" s="91">
        <v>1.2893720134205446</v>
      </c>
      <c r="AI1497" s="91">
        <v>1.2885433964821911</v>
      </c>
      <c r="AJ1497" s="91">
        <v>1.7175432948114007</v>
      </c>
      <c r="AK1497" s="91">
        <v>1.393179584505372</v>
      </c>
      <c r="AL1497" s="91">
        <v>1.0913952621411862</v>
      </c>
      <c r="AM1497" s="91">
        <v>1.2409224929677714</v>
      </c>
      <c r="AN1497" s="91">
        <v>1.3795861998847732</v>
      </c>
      <c r="AO1497" s="91">
        <v>1.656761107533806</v>
      </c>
      <c r="AP1497" s="91">
        <v>1.1078066221574543</v>
      </c>
      <c r="AQ1497" s="91">
        <v>1.4730572406547597</v>
      </c>
      <c r="AR1497" s="91">
        <v>1.4323160605957905</v>
      </c>
      <c r="AS1497" s="91">
        <v>1.2299556037550414</v>
      </c>
      <c r="AT1497" s="91">
        <v>2.1068560002711227</v>
      </c>
      <c r="AW1497" s="10">
        <v>1490</v>
      </c>
      <c r="AX1497" s="91">
        <v>2.6059268292682929</v>
      </c>
      <c r="AY1497" s="91">
        <v>2.6792000000000007</v>
      </c>
      <c r="AZ1497" s="91">
        <v>2.9609878048780494</v>
      </c>
      <c r="BA1497" s="91">
        <v>2.5806170731707319</v>
      </c>
      <c r="BB1497" s="91">
        <v>1.3822829268292685</v>
      </c>
      <c r="BC1497" s="91">
        <v>2.2856195121951228</v>
      </c>
      <c r="BD1497" s="91">
        <v>2.0863756097560979</v>
      </c>
      <c r="BE1497" s="91">
        <v>2.7390243902439022</v>
      </c>
      <c r="BF1497" s="91">
        <v>1.5361878048780491</v>
      </c>
      <c r="BG1497" s="91">
        <v>2.5174219512195126</v>
      </c>
      <c r="BH1497" s="91">
        <v>2.5293756097560971</v>
      </c>
      <c r="BI1497" s="91">
        <v>2.853026829268293</v>
      </c>
      <c r="BJ1497" s="91">
        <v>3.0086512195121951</v>
      </c>
    </row>
    <row r="1498" spans="1:62">
      <c r="A1498" s="13">
        <v>1491</v>
      </c>
      <c r="B1498" s="91">
        <v>4.4857634575569358</v>
      </c>
      <c r="C1498" s="91">
        <v>4.118434265010352</v>
      </c>
      <c r="D1498" s="91">
        <v>4.114165372670807</v>
      </c>
      <c r="E1498" s="91">
        <v>3.9704386645962737</v>
      </c>
      <c r="F1498" s="91">
        <v>4.0424831780538293</v>
      </c>
      <c r="G1498" s="91">
        <v>3.6838612836438913</v>
      </c>
      <c r="H1498" s="91">
        <v>3.6769953416149068</v>
      </c>
      <c r="I1498" s="91">
        <v>3.2615243271221517</v>
      </c>
      <c r="J1498" s="91">
        <v>3.3413289337474117</v>
      </c>
      <c r="K1498" s="91">
        <v>3.5557065217391286</v>
      </c>
      <c r="L1498" s="91">
        <v>3.2885054347826093</v>
      </c>
      <c r="M1498" s="91">
        <v>3.6418245341614903</v>
      </c>
      <c r="N1498" s="91">
        <v>2.8401992753623193</v>
      </c>
      <c r="Q1498" s="13">
        <v>1491</v>
      </c>
      <c r="R1498" s="91">
        <v>1.7769988130679277</v>
      </c>
      <c r="S1498" s="91">
        <v>1.2998560115190789</v>
      </c>
      <c r="T1498" s="91">
        <v>0.93541143735528154</v>
      </c>
      <c r="U1498" s="91">
        <v>1.3516451656840427</v>
      </c>
      <c r="V1498" s="91">
        <v>1.4325997703967468</v>
      </c>
      <c r="W1498" s="91">
        <v>1.1595275621193546</v>
      </c>
      <c r="X1498" s="91">
        <v>1.5309380654953009</v>
      </c>
      <c r="Y1498" s="91">
        <v>1.0308543965131438</v>
      </c>
      <c r="Z1498" s="91">
        <v>1.226061915046796</v>
      </c>
      <c r="AA1498" s="91">
        <v>1.3731403109372877</v>
      </c>
      <c r="AB1498" s="91">
        <v>0.81738369038585024</v>
      </c>
      <c r="AC1498" s="91">
        <v>1.6486311365361039</v>
      </c>
      <c r="AD1498" s="91">
        <v>0.89721557410542296</v>
      </c>
      <c r="AG1498" s="10">
        <v>1491</v>
      </c>
      <c r="AH1498" s="91">
        <v>1.7683702172365883</v>
      </c>
      <c r="AI1498" s="91">
        <v>1.5495357033924153</v>
      </c>
      <c r="AJ1498" s="91">
        <v>1.7087724946622835</v>
      </c>
      <c r="AK1498" s="91">
        <v>1.432485511912428</v>
      </c>
      <c r="AL1498" s="91">
        <v>2.0340715762361476</v>
      </c>
      <c r="AM1498" s="91">
        <v>1.2102060528010301</v>
      </c>
      <c r="AN1498" s="91">
        <v>1.8668722675975193</v>
      </c>
      <c r="AO1498" s="91">
        <v>1.2998237706306983</v>
      </c>
      <c r="AP1498" s="91">
        <v>1.566119903751652</v>
      </c>
      <c r="AQ1498" s="91">
        <v>1.5599518758260755</v>
      </c>
      <c r="AR1498" s="91">
        <v>1.0717321313586605</v>
      </c>
      <c r="AS1498" s="91">
        <v>1.5686752296065345</v>
      </c>
      <c r="AT1498" s="91">
        <v>1.8429101569119202</v>
      </c>
      <c r="AW1498" s="10">
        <v>1491</v>
      </c>
      <c r="AX1498" s="91">
        <v>3.4536731707317072</v>
      </c>
      <c r="AY1498" s="91">
        <v>3.2012292682926824</v>
      </c>
      <c r="AZ1498" s="91">
        <v>3.0836902439024398</v>
      </c>
      <c r="BA1498" s="91">
        <v>2.7937170731707321</v>
      </c>
      <c r="BB1498" s="91">
        <v>2.9667999999999997</v>
      </c>
      <c r="BC1498" s="91">
        <v>2.3687390243902438</v>
      </c>
      <c r="BD1498" s="91">
        <v>2.7744365853658541</v>
      </c>
      <c r="BE1498" s="91">
        <v>2.1364243902439024</v>
      </c>
      <c r="BF1498" s="91">
        <v>2.5089585365853662</v>
      </c>
      <c r="BG1498" s="91">
        <v>2.8230585365853655</v>
      </c>
      <c r="BH1498" s="91">
        <v>2.3157707317073171</v>
      </c>
      <c r="BI1498" s="91">
        <v>3.0519048780487812</v>
      </c>
      <c r="BJ1498" s="91">
        <v>1.9580634146341465</v>
      </c>
    </row>
    <row r="1499" spans="1:62">
      <c r="A1499" s="13">
        <v>1492</v>
      </c>
      <c r="B1499" s="91">
        <v>4.5995419254658376</v>
      </c>
      <c r="C1499" s="91">
        <v>4.4237305900621102</v>
      </c>
      <c r="D1499" s="91">
        <v>4.7967611283643894</v>
      </c>
      <c r="E1499" s="91">
        <v>3.431472567287785</v>
      </c>
      <c r="F1499" s="91">
        <v>3.836396221532091</v>
      </c>
      <c r="G1499" s="91">
        <v>3.1251785714285716</v>
      </c>
      <c r="H1499" s="91">
        <v>3.7404438405797094</v>
      </c>
      <c r="I1499" s="91">
        <v>3.0271519151138704</v>
      </c>
      <c r="J1499" s="91">
        <v>2.96835533126294</v>
      </c>
      <c r="K1499" s="91">
        <v>2.5817546583850928</v>
      </c>
      <c r="L1499" s="91">
        <v>3.264259834368529</v>
      </c>
      <c r="M1499" s="91">
        <v>3.8682181677018637</v>
      </c>
      <c r="N1499" s="91">
        <v>3.3077445652173898</v>
      </c>
      <c r="Q1499" s="13">
        <v>1492</v>
      </c>
      <c r="R1499" s="91">
        <v>1.7829081781565581</v>
      </c>
      <c r="S1499" s="91">
        <v>1.2781312630124728</v>
      </c>
      <c r="T1499" s="91">
        <v>1.554982196018913</v>
      </c>
      <c r="U1499" s="91">
        <v>0.90416593699531045</v>
      </c>
      <c r="V1499" s="91">
        <v>1.327108750218901</v>
      </c>
      <c r="W1499" s="91">
        <v>0.8520323779503044</v>
      </c>
      <c r="X1499" s="91">
        <v>1.6085400735508726</v>
      </c>
      <c r="Y1499" s="91">
        <v>0.85209464323935191</v>
      </c>
      <c r="Z1499" s="91">
        <v>0.96007627497908266</v>
      </c>
      <c r="AA1499" s="91">
        <v>0.55881151129531248</v>
      </c>
      <c r="AB1499" s="91">
        <v>0.96359426381024671</v>
      </c>
      <c r="AC1499" s="91">
        <v>1.6718774930437998</v>
      </c>
      <c r="AD1499" s="91">
        <v>1.168238865215107</v>
      </c>
      <c r="AG1499" s="10">
        <v>1492</v>
      </c>
      <c r="AH1499" s="91">
        <v>1.7052987426712305</v>
      </c>
      <c r="AI1499" s="91">
        <v>1.7376164977801878</v>
      </c>
      <c r="AJ1499" s="91">
        <v>1.8551343748940934</v>
      </c>
      <c r="AK1499" s="91">
        <v>1.160404310841495</v>
      </c>
      <c r="AL1499" s="91">
        <v>1.6170874707696477</v>
      </c>
      <c r="AM1499" s="91">
        <v>0.8897143050801507</v>
      </c>
      <c r="AN1499" s="91">
        <v>1.7269292032399093</v>
      </c>
      <c r="AO1499" s="91">
        <v>1.2693530348730806</v>
      </c>
      <c r="AP1499" s="91">
        <v>1.4078083166706201</v>
      </c>
      <c r="AQ1499" s="91">
        <v>1.0608296336462535</v>
      </c>
      <c r="AR1499" s="91">
        <v>1.3321788050293148</v>
      </c>
      <c r="AS1499" s="91">
        <v>1.5698190259938318</v>
      </c>
      <c r="AT1499" s="91">
        <v>1.7869708882638013</v>
      </c>
      <c r="AW1499" s="10">
        <v>1492</v>
      </c>
      <c r="AX1499" s="91">
        <v>3.5881414634146349</v>
      </c>
      <c r="AY1499" s="91">
        <v>3.4460878048780499</v>
      </c>
      <c r="AZ1499" s="91">
        <v>3.613056097560976</v>
      </c>
      <c r="BA1499" s="91">
        <v>2.4157951219512199</v>
      </c>
      <c r="BB1499" s="91">
        <v>2.3836780487804883</v>
      </c>
      <c r="BC1499" s="91">
        <v>1.7878780487804882</v>
      </c>
      <c r="BD1499" s="91">
        <v>2.7994585365853659</v>
      </c>
      <c r="BE1499" s="91">
        <v>2.0773170731707311</v>
      </c>
      <c r="BF1499" s="91">
        <v>2.00419512195122</v>
      </c>
      <c r="BG1499" s="91">
        <v>1.8881585365853661</v>
      </c>
      <c r="BH1499" s="91">
        <v>2.5020121951219525</v>
      </c>
      <c r="BI1499" s="91">
        <v>3.4462878048780494</v>
      </c>
      <c r="BJ1499" s="91">
        <v>2.3779243902439027</v>
      </c>
    </row>
    <row r="1500" spans="1:62">
      <c r="A1500" s="13">
        <v>1493</v>
      </c>
      <c r="B1500" s="91">
        <v>4.3661115424430639</v>
      </c>
      <c r="C1500" s="91">
        <v>4.7603649068322982</v>
      </c>
      <c r="D1500" s="91">
        <v>4.3131896997929617</v>
      </c>
      <c r="E1500" s="91">
        <v>4.2539518633540361</v>
      </c>
      <c r="F1500" s="91">
        <v>3.6866511387163565</v>
      </c>
      <c r="G1500" s="91">
        <v>3.2544953416149074</v>
      </c>
      <c r="H1500" s="91">
        <v>3.89891304347826</v>
      </c>
      <c r="I1500" s="91">
        <v>3.7871027432712214</v>
      </c>
      <c r="J1500" s="91">
        <v>3.2279412525879918</v>
      </c>
      <c r="K1500" s="91">
        <v>3.2217041925465839</v>
      </c>
      <c r="L1500" s="91">
        <v>3.3951863354037264</v>
      </c>
      <c r="M1500" s="91">
        <v>3.4949663561076618</v>
      </c>
      <c r="N1500" s="91">
        <v>3.89891304347826</v>
      </c>
      <c r="Q1500" s="13">
        <v>1493</v>
      </c>
      <c r="R1500" s="91">
        <v>1.4622536143054499</v>
      </c>
      <c r="S1500" s="91">
        <v>1.6049364699472686</v>
      </c>
      <c r="T1500" s="91">
        <v>1.2818905298386938</v>
      </c>
      <c r="U1500" s="91">
        <v>1.5878018407176071</v>
      </c>
      <c r="V1500" s="91">
        <v>1.1814313233319711</v>
      </c>
      <c r="W1500" s="91">
        <v>0.98285564181892449</v>
      </c>
      <c r="X1500" s="91">
        <v>1.7276049267409954</v>
      </c>
      <c r="Y1500" s="91">
        <v>1.5883369330453561</v>
      </c>
      <c r="Z1500" s="91">
        <v>1.4903897417936296</v>
      </c>
      <c r="AA1500" s="91">
        <v>1.0773587842702308</v>
      </c>
      <c r="AB1500" s="91">
        <v>0.99577958087677365</v>
      </c>
      <c r="AC1500" s="91">
        <v>1.5112875294300778</v>
      </c>
      <c r="AD1500" s="91">
        <v>1.6176502636545838</v>
      </c>
      <c r="AG1500" s="10">
        <v>1493</v>
      </c>
      <c r="AH1500" s="91">
        <v>1.8691988341749415</v>
      </c>
      <c r="AI1500" s="91">
        <v>1.8673585928762666</v>
      </c>
      <c r="AJ1500" s="91">
        <v>1.7429897990307388</v>
      </c>
      <c r="AK1500" s="91">
        <v>1.7896770257904904</v>
      </c>
      <c r="AL1500" s="91">
        <v>1.7713661165147254</v>
      </c>
      <c r="AM1500" s="91">
        <v>1.1306791608770794</v>
      </c>
      <c r="AN1500" s="91">
        <v>1.8510505981631482</v>
      </c>
      <c r="AO1500" s="91">
        <v>1.9129325244857156</v>
      </c>
      <c r="AP1500" s="91">
        <v>1.9383281933100613</v>
      </c>
      <c r="AQ1500" s="91">
        <v>1.2796251736875994</v>
      </c>
      <c r="AR1500" s="91">
        <v>1.5275680347036298</v>
      </c>
      <c r="AS1500" s="91">
        <v>1.2545819636018574</v>
      </c>
      <c r="AT1500" s="91">
        <v>2.4298607110177257</v>
      </c>
      <c r="AW1500" s="10">
        <v>1493</v>
      </c>
      <c r="AX1500" s="91">
        <v>3.3309853658536586</v>
      </c>
      <c r="AY1500" s="91">
        <v>3.5112829268292685</v>
      </c>
      <c r="AZ1500" s="91">
        <v>3.197319512195123</v>
      </c>
      <c r="BA1500" s="91">
        <v>3.3733756097560974</v>
      </c>
      <c r="BB1500" s="91">
        <v>2.5810707317073169</v>
      </c>
      <c r="BC1500" s="91">
        <v>1.8793097560975616</v>
      </c>
      <c r="BD1500" s="91">
        <v>2.9643000000000002</v>
      </c>
      <c r="BE1500" s="91">
        <v>3.1050926829268284</v>
      </c>
      <c r="BF1500" s="91">
        <v>2.5183463414634151</v>
      </c>
      <c r="BG1500" s="91">
        <v>2.6467560975609756</v>
      </c>
      <c r="BH1500" s="91">
        <v>2.6968024390243897</v>
      </c>
      <c r="BI1500" s="91">
        <v>2.6475219512195123</v>
      </c>
      <c r="BJ1500" s="91">
        <v>3.442285365853659</v>
      </c>
    </row>
    <row r="1501" spans="1:62">
      <c r="A1501" s="13">
        <v>1494</v>
      </c>
      <c r="B1501" s="91">
        <v>4.2754386645962716</v>
      </c>
      <c r="C1501" s="91">
        <v>3.8867934782608686</v>
      </c>
      <c r="D1501" s="91">
        <v>3.5296143892339531</v>
      </c>
      <c r="E1501" s="91">
        <v>3.798136645962733</v>
      </c>
      <c r="F1501" s="91">
        <v>3.3933449792960655</v>
      </c>
      <c r="G1501" s="91">
        <v>3.6112525879917183</v>
      </c>
      <c r="H1501" s="91">
        <v>3.7922243788819867</v>
      </c>
      <c r="I1501" s="91">
        <v>3.5644435817805373</v>
      </c>
      <c r="J1501" s="91">
        <v>2.6575310559006211</v>
      </c>
      <c r="K1501" s="91">
        <v>3.1781237060041407</v>
      </c>
      <c r="L1501" s="91">
        <v>2.5523861283643892</v>
      </c>
      <c r="M1501" s="91">
        <v>3.0456677018633553</v>
      </c>
      <c r="N1501" s="91">
        <v>3.2522916666666672</v>
      </c>
      <c r="Q1501" s="13">
        <v>1494</v>
      </c>
      <c r="R1501" s="91">
        <v>1.5081859397194171</v>
      </c>
      <c r="S1501" s="91">
        <v>0.77478644951647146</v>
      </c>
      <c r="T1501" s="91">
        <v>0.74980639386686887</v>
      </c>
      <c r="U1501" s="91">
        <v>1.1296888681337927</v>
      </c>
      <c r="V1501" s="91">
        <v>0.66066390364446537</v>
      </c>
      <c r="W1501" s="91">
        <v>1.3601249197361505</v>
      </c>
      <c r="X1501" s="91">
        <v>1.582419784795595</v>
      </c>
      <c r="Y1501" s="91">
        <v>1.5139921779230636</v>
      </c>
      <c r="Z1501" s="91">
        <v>0.97578463993150821</v>
      </c>
      <c r="AA1501" s="91">
        <v>1.1754168855680738</v>
      </c>
      <c r="AB1501" s="91">
        <v>0.37554919930729891</v>
      </c>
      <c r="AC1501" s="91">
        <v>1.0100344404880044</v>
      </c>
      <c r="AD1501" s="91">
        <v>1.0084564045687152</v>
      </c>
      <c r="AG1501" s="10">
        <v>1494</v>
      </c>
      <c r="AH1501" s="91">
        <v>1.914360999084963</v>
      </c>
      <c r="AI1501" s="91">
        <v>1.2315128613549324</v>
      </c>
      <c r="AJ1501" s="91">
        <v>1.1965974175619349</v>
      </c>
      <c r="AK1501" s="91">
        <v>1.2217677161351548</v>
      </c>
      <c r="AL1501" s="91">
        <v>1.551858880943505</v>
      </c>
      <c r="AM1501" s="91">
        <v>1.3271257667672081</v>
      </c>
      <c r="AN1501" s="91">
        <v>1.6552970481580642</v>
      </c>
      <c r="AO1501" s="91">
        <v>1.9146931236655711</v>
      </c>
      <c r="AP1501" s="91">
        <v>1.4553733012505512</v>
      </c>
      <c r="AQ1501" s="91">
        <v>1.4476022638695907</v>
      </c>
      <c r="AR1501" s="91">
        <v>0.92542108652184241</v>
      </c>
      <c r="AS1501" s="91">
        <v>1.0135527163046052</v>
      </c>
      <c r="AT1501" s="91">
        <v>1.7972311654861555</v>
      </c>
      <c r="AW1501" s="10">
        <v>1494</v>
      </c>
      <c r="AX1501" s="91">
        <v>3.3873414634146339</v>
      </c>
      <c r="AY1501" s="91">
        <v>2.7922585365853663</v>
      </c>
      <c r="AZ1501" s="91">
        <v>2.2973219512195127</v>
      </c>
      <c r="BA1501" s="91">
        <v>2.7473000000000001</v>
      </c>
      <c r="BB1501" s="91">
        <v>2.135424390243903</v>
      </c>
      <c r="BC1501" s="91">
        <v>2.351909756097561</v>
      </c>
      <c r="BD1501" s="91">
        <v>2.6792878048780491</v>
      </c>
      <c r="BE1501" s="91">
        <v>3.1833292682926828</v>
      </c>
      <c r="BF1501" s="91">
        <v>1.9210804878048782</v>
      </c>
      <c r="BG1501" s="91">
        <v>2.6430463414634153</v>
      </c>
      <c r="BH1501" s="91">
        <v>1.9395780487804881</v>
      </c>
      <c r="BI1501" s="91">
        <v>2.3551926829268299</v>
      </c>
      <c r="BJ1501" s="91">
        <v>2.5927682926829272</v>
      </c>
    </row>
    <row r="1502" spans="1:62">
      <c r="A1502" s="13">
        <v>1495</v>
      </c>
      <c r="B1502" s="91">
        <v>4.11809394409938</v>
      </c>
      <c r="C1502" s="91">
        <v>3.9458268633540357</v>
      </c>
      <c r="D1502" s="91">
        <v>3.7852587991718432</v>
      </c>
      <c r="E1502" s="91">
        <v>3.626946169772256</v>
      </c>
      <c r="F1502" s="91">
        <v>2.5851889233954446</v>
      </c>
      <c r="G1502" s="91">
        <v>3.4300194099378878</v>
      </c>
      <c r="H1502" s="91">
        <v>3.4066925465838498</v>
      </c>
      <c r="I1502" s="91">
        <v>3.1320949792960651</v>
      </c>
      <c r="J1502" s="91">
        <v>2.16539466873706</v>
      </c>
      <c r="K1502" s="91">
        <v>3.3921118012422364</v>
      </c>
      <c r="L1502" s="91">
        <v>3.1389738612836444</v>
      </c>
      <c r="M1502" s="91">
        <v>3.4183436853002069</v>
      </c>
      <c r="N1502" s="91">
        <v>3.2522955486542435</v>
      </c>
      <c r="Q1502" s="13">
        <v>1495</v>
      </c>
      <c r="R1502" s="91">
        <v>1.4890257428054401</v>
      </c>
      <c r="S1502" s="91">
        <v>1.1318117253322437</v>
      </c>
      <c r="T1502" s="91">
        <v>0.92458506022220954</v>
      </c>
      <c r="U1502" s="91">
        <v>1.0711692253808882</v>
      </c>
      <c r="V1502" s="91">
        <v>0.3002081995602513</v>
      </c>
      <c r="W1502" s="91">
        <v>1.1974802015838735</v>
      </c>
      <c r="X1502" s="91">
        <v>1.1237756114645963</v>
      </c>
      <c r="Y1502" s="91">
        <v>0.93111124083046315</v>
      </c>
      <c r="Z1502" s="91">
        <v>0.6118673749343293</v>
      </c>
      <c r="AA1502" s="91">
        <v>1.3242951374700835</v>
      </c>
      <c r="AB1502" s="91">
        <v>0.77812542564162435</v>
      </c>
      <c r="AC1502" s="91">
        <v>1.4548810149242113</v>
      </c>
      <c r="AD1502" s="91">
        <v>1.0474733913178835</v>
      </c>
      <c r="AG1502" s="10">
        <v>1495</v>
      </c>
      <c r="AH1502" s="91">
        <v>1.5838987358931775</v>
      </c>
      <c r="AI1502" s="91">
        <v>1.5267885586471013</v>
      </c>
      <c r="AJ1502" s="91">
        <v>1.4904649744128515</v>
      </c>
      <c r="AK1502" s="91">
        <v>1.4309451994442</v>
      </c>
      <c r="AL1502" s="91">
        <v>0.98802995899278123</v>
      </c>
      <c r="AM1502" s="91">
        <v>1.2870386687904565</v>
      </c>
      <c r="AN1502" s="91">
        <v>1.5637475853187375</v>
      </c>
      <c r="AO1502" s="91">
        <v>1.4746738062154745</v>
      </c>
      <c r="AP1502" s="91">
        <v>1.1670603585589863</v>
      </c>
      <c r="AQ1502" s="91">
        <v>1.5906225641373239</v>
      </c>
      <c r="AR1502" s="91">
        <v>1.0265106584878165</v>
      </c>
      <c r="AS1502" s="91">
        <v>1.2683193818415972</v>
      </c>
      <c r="AT1502" s="91">
        <v>1.816047039685498</v>
      </c>
      <c r="AW1502" s="10">
        <v>1495</v>
      </c>
      <c r="AX1502" s="91">
        <v>3.178173170731708</v>
      </c>
      <c r="AY1502" s="91">
        <v>3.0616146341463422</v>
      </c>
      <c r="AZ1502" s="91">
        <v>2.7696121951219514</v>
      </c>
      <c r="BA1502" s="91">
        <v>2.762273170731707</v>
      </c>
      <c r="BB1502" s="91">
        <v>1.3569243902439025</v>
      </c>
      <c r="BC1502" s="91">
        <v>2.3887951219512198</v>
      </c>
      <c r="BD1502" s="91">
        <v>2.3452317073170739</v>
      </c>
      <c r="BE1502" s="91">
        <v>2.2799048780487805</v>
      </c>
      <c r="BF1502" s="91">
        <v>1.4990707317073171</v>
      </c>
      <c r="BG1502" s="91">
        <v>2.5590585365853653</v>
      </c>
      <c r="BH1502" s="91">
        <v>2.4505097560975608</v>
      </c>
      <c r="BI1502" s="91">
        <v>2.9026073170731705</v>
      </c>
      <c r="BJ1502" s="91">
        <v>2.4438804878048788</v>
      </c>
    </row>
    <row r="1503" spans="1:62">
      <c r="A1503" s="13">
        <v>1496</v>
      </c>
      <c r="B1503" s="91">
        <v>4.387880434782609</v>
      </c>
      <c r="C1503" s="91">
        <v>3.6742481884057967</v>
      </c>
      <c r="D1503" s="91">
        <v>3.9229878364389243</v>
      </c>
      <c r="E1503" s="91">
        <v>3.5589052795031066</v>
      </c>
      <c r="F1503" s="91">
        <v>3.4225271739130436</v>
      </c>
      <c r="G1503" s="91">
        <v>3.4539156314699784</v>
      </c>
      <c r="H1503" s="91">
        <v>3.5882246376811593</v>
      </c>
      <c r="I1503" s="91">
        <v>3.1523356625258789</v>
      </c>
      <c r="J1503" s="91">
        <v>3.5940799689440994</v>
      </c>
      <c r="K1503" s="91">
        <v>3.055684523809524</v>
      </c>
      <c r="L1503" s="91">
        <v>4.0086865942028993</v>
      </c>
      <c r="M1503" s="91">
        <v>3.2521583850931668</v>
      </c>
      <c r="N1503" s="91">
        <v>2.8741071428571439</v>
      </c>
      <c r="Q1503" s="13">
        <v>1496</v>
      </c>
      <c r="R1503" s="91">
        <v>1.7917128791858816</v>
      </c>
      <c r="S1503" s="91">
        <v>0.95473702644329017</v>
      </c>
      <c r="T1503" s="91">
        <v>0.82340396552059625</v>
      </c>
      <c r="U1503" s="91">
        <v>1.2885276204930631</v>
      </c>
      <c r="V1503" s="91">
        <v>0.82507929095402099</v>
      </c>
      <c r="W1503" s="91">
        <v>0.99308271554491867</v>
      </c>
      <c r="X1503" s="91">
        <v>1.5312902535364732</v>
      </c>
      <c r="Y1503" s="91">
        <v>0.98866577160313718</v>
      </c>
      <c r="Z1503" s="91">
        <v>1.6060552993598352</v>
      </c>
      <c r="AA1503" s="91">
        <v>1.0725001459342711</v>
      </c>
      <c r="AB1503" s="91">
        <v>1.7763936722900002</v>
      </c>
      <c r="AC1503" s="91">
        <v>1.2351176230225906</v>
      </c>
      <c r="AD1503" s="91">
        <v>0.74248633082326354</v>
      </c>
      <c r="AG1503" s="10">
        <v>1496</v>
      </c>
      <c r="AH1503" s="91">
        <v>1.8370878096722809</v>
      </c>
      <c r="AI1503" s="91">
        <v>1.2491544379299828</v>
      </c>
      <c r="AJ1503" s="91">
        <v>1.6255380079303219</v>
      </c>
      <c r="AK1503" s="91">
        <v>1.4237706306978002</v>
      </c>
      <c r="AL1503" s="91">
        <v>1.5188616260548344</v>
      </c>
      <c r="AM1503" s="91">
        <v>1.3101653844850378</v>
      </c>
      <c r="AN1503" s="91">
        <v>1.5724167146778729</v>
      </c>
      <c r="AO1503" s="91">
        <v>1.4881028230589353</v>
      </c>
      <c r="AP1503" s="91">
        <v>2.0354797166773988</v>
      </c>
      <c r="AQ1503" s="91">
        <v>1.3035262818992102</v>
      </c>
      <c r="AR1503" s="91">
        <v>1.8255583420883181</v>
      </c>
      <c r="AS1503" s="91">
        <v>1.1892466194462334</v>
      </c>
      <c r="AT1503" s="91">
        <v>1.7528196699088352</v>
      </c>
      <c r="AW1503" s="10">
        <v>1496</v>
      </c>
      <c r="AX1503" s="91">
        <v>3.4588853658536585</v>
      </c>
      <c r="AY1503" s="91">
        <v>2.7445414634146341</v>
      </c>
      <c r="AZ1503" s="91">
        <v>2.9275804878048786</v>
      </c>
      <c r="BA1503" s="91">
        <v>2.7132926829268289</v>
      </c>
      <c r="BB1503" s="91">
        <v>2.3865365853658531</v>
      </c>
      <c r="BC1503" s="91">
        <v>2.1688341463414633</v>
      </c>
      <c r="BD1503" s="91">
        <v>2.2902804878048784</v>
      </c>
      <c r="BE1503" s="91">
        <v>2.290136585365854</v>
      </c>
      <c r="BF1503" s="91">
        <v>2.9795146341463417</v>
      </c>
      <c r="BG1503" s="91">
        <v>2.3044487804878053</v>
      </c>
      <c r="BH1503" s="91">
        <v>3.2262073170731709</v>
      </c>
      <c r="BI1503" s="91">
        <v>2.6664951219512196</v>
      </c>
      <c r="BJ1503" s="91">
        <v>2.5490634146341464</v>
      </c>
    </row>
    <row r="1504" spans="1:62">
      <c r="A1504" s="13">
        <v>1497</v>
      </c>
      <c r="B1504" s="91">
        <v>4.6113198757763971</v>
      </c>
      <c r="C1504" s="91">
        <v>4.4618814699792972</v>
      </c>
      <c r="D1504" s="91">
        <v>4.3666304347826088</v>
      </c>
      <c r="E1504" s="91">
        <v>4.0287991718426497</v>
      </c>
      <c r="F1504" s="91">
        <v>3.9327626811594207</v>
      </c>
      <c r="G1504" s="91">
        <v>3.7819785196687379</v>
      </c>
      <c r="H1504" s="91">
        <v>3.3526682194616972</v>
      </c>
      <c r="I1504" s="91">
        <v>3.1877083333333331</v>
      </c>
      <c r="J1504" s="91">
        <v>2.8800879917184266</v>
      </c>
      <c r="K1504" s="91">
        <v>3.3432091097308487</v>
      </c>
      <c r="L1504" s="91">
        <v>3.2967132505175978</v>
      </c>
      <c r="M1504" s="91">
        <v>3.4029852484472047</v>
      </c>
      <c r="N1504" s="91">
        <v>2.4099003623188402</v>
      </c>
      <c r="Q1504" s="13">
        <v>1497</v>
      </c>
      <c r="R1504" s="91">
        <v>2.0478995193897997</v>
      </c>
      <c r="S1504" s="91">
        <v>1.6218765201486582</v>
      </c>
      <c r="T1504" s="91">
        <v>1.4209094623781455</v>
      </c>
      <c r="U1504" s="91">
        <v>1.4828770455120353</v>
      </c>
      <c r="V1504" s="91">
        <v>1.4379273441908431</v>
      </c>
      <c r="W1504" s="91">
        <v>1.5474792286887327</v>
      </c>
      <c r="X1504" s="91">
        <v>1.3487284260502403</v>
      </c>
      <c r="Y1504" s="91">
        <v>0.97422411612476434</v>
      </c>
      <c r="Z1504" s="91">
        <v>1.1001790127060103</v>
      </c>
      <c r="AA1504" s="91">
        <v>1.1514155624306812</v>
      </c>
      <c r="AB1504" s="91">
        <v>1.2118012180647166</v>
      </c>
      <c r="AC1504" s="91">
        <v>1.5915649991243943</v>
      </c>
      <c r="AD1504" s="91">
        <v>0.61103846827388919</v>
      </c>
      <c r="AG1504" s="10">
        <v>1497</v>
      </c>
      <c r="AH1504" s="91">
        <v>2.0245060494120044</v>
      </c>
      <c r="AI1504" s="91">
        <v>1.8462076795336697</v>
      </c>
      <c r="AJ1504" s="91">
        <v>2.130153861795506</v>
      </c>
      <c r="AK1504" s="91">
        <v>1.5861693835361097</v>
      </c>
      <c r="AL1504" s="91">
        <v>2.0131867014606706</v>
      </c>
      <c r="AM1504" s="91">
        <v>1.6358440370081682</v>
      </c>
      <c r="AN1504" s="91">
        <v>1.3030823194496226</v>
      </c>
      <c r="AO1504" s="91">
        <v>1.5731080760497511</v>
      </c>
      <c r="AP1504" s="91">
        <v>1.4116209712949468</v>
      </c>
      <c r="AQ1504" s="91">
        <v>1.4545480733385296</v>
      </c>
      <c r="AR1504" s="91">
        <v>1.5775832853221265</v>
      </c>
      <c r="AS1504" s="91">
        <v>1.4291083471718571</v>
      </c>
      <c r="AT1504" s="91">
        <v>1.3643559155454643</v>
      </c>
      <c r="AW1504" s="10">
        <v>1497</v>
      </c>
      <c r="AX1504" s="91">
        <v>3.8832268292682923</v>
      </c>
      <c r="AY1504" s="91">
        <v>3.569463414634146</v>
      </c>
      <c r="AZ1504" s="91">
        <v>3.4445707317073171</v>
      </c>
      <c r="BA1504" s="91">
        <v>3.0880634146341457</v>
      </c>
      <c r="BB1504" s="91">
        <v>2.960512195121952</v>
      </c>
      <c r="BC1504" s="91">
        <v>2.7569170731707322</v>
      </c>
      <c r="BD1504" s="91">
        <v>2.2070536585365854</v>
      </c>
      <c r="BE1504" s="91">
        <v>2.2972658536585366</v>
      </c>
      <c r="BF1504" s="91">
        <v>1.9321243902439031</v>
      </c>
      <c r="BG1504" s="91">
        <v>2.5824536585365854</v>
      </c>
      <c r="BH1504" s="91">
        <v>2.8944097560975615</v>
      </c>
      <c r="BI1504" s="91">
        <v>2.6667390243902438</v>
      </c>
      <c r="BJ1504" s="91">
        <v>1.8580878048780494</v>
      </c>
    </row>
    <row r="1505" spans="1:62">
      <c r="A1505" s="13">
        <v>1498</v>
      </c>
      <c r="B1505" s="91">
        <v>4.250060817805382</v>
      </c>
      <c r="C1505" s="91">
        <v>3.6143905279503099</v>
      </c>
      <c r="D1505" s="91">
        <v>3.9990282091097291</v>
      </c>
      <c r="E1505" s="91">
        <v>4.3175194099378871</v>
      </c>
      <c r="F1505" s="91">
        <v>3.5469552277432714</v>
      </c>
      <c r="G1505" s="91">
        <v>3.8259769668737063</v>
      </c>
      <c r="H1505" s="91">
        <v>3.7314919772256725</v>
      </c>
      <c r="I1505" s="91">
        <v>3.4468504140786744</v>
      </c>
      <c r="J1505" s="91">
        <v>3.4082776915113864</v>
      </c>
      <c r="K1505" s="91">
        <v>3.138409679089027</v>
      </c>
      <c r="L1505" s="91">
        <v>3.7963664596273299</v>
      </c>
      <c r="M1505" s="91">
        <v>3.0607453416149051</v>
      </c>
      <c r="N1505" s="91">
        <v>3.0070367494824017</v>
      </c>
      <c r="Q1505" s="13">
        <v>1498</v>
      </c>
      <c r="R1505" s="91">
        <v>1.6860875994785287</v>
      </c>
      <c r="S1505" s="91">
        <v>0.93287412682661075</v>
      </c>
      <c r="T1505" s="91">
        <v>1.206247932597825</v>
      </c>
      <c r="U1505" s="91">
        <v>1.7393088552915767</v>
      </c>
      <c r="V1505" s="91">
        <v>1.0743408635417273</v>
      </c>
      <c r="W1505" s="91">
        <v>1.534600042807386</v>
      </c>
      <c r="X1505" s="91">
        <v>1.6175490825598819</v>
      </c>
      <c r="Y1505" s="91">
        <v>1.2059074192983477</v>
      </c>
      <c r="Z1505" s="91">
        <v>1.4275640651450587</v>
      </c>
      <c r="AA1505" s="91">
        <v>1.0657482536532215</v>
      </c>
      <c r="AB1505" s="91">
        <v>1.3753993734555294</v>
      </c>
      <c r="AC1505" s="91">
        <v>1.2279026326542526</v>
      </c>
      <c r="AD1505" s="91">
        <v>0.95900219874301951</v>
      </c>
      <c r="AG1505" s="10">
        <v>1498</v>
      </c>
      <c r="AH1505" s="91">
        <v>1.7986562510590705</v>
      </c>
      <c r="AI1505" s="91">
        <v>1.4095214694818186</v>
      </c>
      <c r="AJ1505" s="91">
        <v>1.3917206086691294</v>
      </c>
      <c r="AK1505" s="91">
        <v>1.890602229979327</v>
      </c>
      <c r="AL1505" s="91">
        <v>1.7656454400650696</v>
      </c>
      <c r="AM1505" s="91">
        <v>1.5618700647304031</v>
      </c>
      <c r="AN1505" s="91">
        <v>1.8518554919171719</v>
      </c>
      <c r="AO1505" s="91">
        <v>1.593992950825228</v>
      </c>
      <c r="AP1505" s="91">
        <v>1.890763208730132</v>
      </c>
      <c r="AQ1505" s="91">
        <v>1.2441268173653715</v>
      </c>
      <c r="AR1505" s="91">
        <v>1.6477276578439015</v>
      </c>
      <c r="AS1505" s="91">
        <v>1.1262056461178707</v>
      </c>
      <c r="AT1505" s="91">
        <v>1.771935472938625</v>
      </c>
      <c r="AW1505" s="10">
        <v>1498</v>
      </c>
      <c r="AX1505" s="91">
        <v>3.7250951219512189</v>
      </c>
      <c r="AY1505" s="91">
        <v>2.8029073170731711</v>
      </c>
      <c r="AZ1505" s="91">
        <v>2.9711658536585368</v>
      </c>
      <c r="BA1505" s="91">
        <v>3.2239219512195114</v>
      </c>
      <c r="BB1505" s="91">
        <v>2.3522829268292686</v>
      </c>
      <c r="BC1505" s="91">
        <v>2.4845439024390252</v>
      </c>
      <c r="BD1505" s="91">
        <v>2.7537390243902444</v>
      </c>
      <c r="BE1505" s="91">
        <v>2.6889365853658544</v>
      </c>
      <c r="BF1505" s="91">
        <v>2.8505317073170731</v>
      </c>
      <c r="BG1505" s="91">
        <v>2.4585487804878055</v>
      </c>
      <c r="BH1505" s="91">
        <v>2.9775170731707323</v>
      </c>
      <c r="BI1505" s="91">
        <v>2.291907317073171</v>
      </c>
      <c r="BJ1505" s="91">
        <v>2.3689219512195119</v>
      </c>
    </row>
    <row r="1506" spans="1:62">
      <c r="A1506" s="13">
        <v>1499</v>
      </c>
      <c r="B1506" s="91">
        <v>3.8569901656314696</v>
      </c>
      <c r="C1506" s="91">
        <v>3.4682789855072453</v>
      </c>
      <c r="D1506" s="91">
        <v>3.6380577122153213</v>
      </c>
      <c r="E1506" s="91">
        <v>4.164891304347826</v>
      </c>
      <c r="F1506" s="91">
        <v>3.302792443064182</v>
      </c>
      <c r="G1506" s="91">
        <v>3.7502432712215317</v>
      </c>
      <c r="H1506" s="91">
        <v>3.8819112318840592</v>
      </c>
      <c r="I1506" s="91">
        <v>3.5370716873706001</v>
      </c>
      <c r="J1506" s="91">
        <v>3.3604865424430659</v>
      </c>
      <c r="K1506" s="91">
        <v>3.1640838509316773</v>
      </c>
      <c r="L1506" s="91">
        <v>3.3246014492753631</v>
      </c>
      <c r="M1506" s="91">
        <v>3.1945134575569352</v>
      </c>
      <c r="N1506" s="91">
        <v>3.0830564182194613</v>
      </c>
      <c r="Q1506" s="13">
        <v>1499</v>
      </c>
      <c r="R1506" s="91">
        <v>1.4634171968945187</v>
      </c>
      <c r="S1506" s="91">
        <v>0.79366450683945278</v>
      </c>
      <c r="T1506" s="91">
        <v>0.98851205417080146</v>
      </c>
      <c r="U1506" s="91">
        <v>1.5864825949059209</v>
      </c>
      <c r="V1506" s="91">
        <v>0.83338003230011914</v>
      </c>
      <c r="W1506" s="91">
        <v>1.4549102017784523</v>
      </c>
      <c r="X1506" s="91">
        <v>1.7856692545677422</v>
      </c>
      <c r="Y1506" s="91">
        <v>1.5032202829179069</v>
      </c>
      <c r="Z1506" s="91">
        <v>1.3925670811199975</v>
      </c>
      <c r="AA1506" s="91">
        <v>0.91128947522036052</v>
      </c>
      <c r="AB1506" s="91">
        <v>1.1175646488821434</v>
      </c>
      <c r="AC1506" s="91">
        <v>1.3490086198509526</v>
      </c>
      <c r="AD1506" s="91">
        <v>0.96704804156208046</v>
      </c>
      <c r="AG1506" s="10">
        <v>1499</v>
      </c>
      <c r="AH1506" s="91">
        <v>1.6286254109194429</v>
      </c>
      <c r="AI1506" s="91">
        <v>1.1374741586742125</v>
      </c>
      <c r="AJ1506" s="91">
        <v>1.5118226183617449</v>
      </c>
      <c r="AK1506" s="91">
        <v>1.755551225133019</v>
      </c>
      <c r="AL1506" s="91">
        <v>1.6249195106245973</v>
      </c>
      <c r="AM1506" s="91">
        <v>1.608079438777239</v>
      </c>
      <c r="AN1506" s="91">
        <v>1.9681719591961229</v>
      </c>
      <c r="AO1506" s="91">
        <v>1.7337377571423733</v>
      </c>
      <c r="AP1506" s="91">
        <v>1.9009658725048295</v>
      </c>
      <c r="AQ1506" s="91">
        <v>1.3158725048293625</v>
      </c>
      <c r="AR1506" s="91">
        <v>1.3978598298708778</v>
      </c>
      <c r="AS1506" s="91">
        <v>1.0220015589521132</v>
      </c>
      <c r="AT1506" s="91">
        <v>1.9156403565255704</v>
      </c>
      <c r="AW1506" s="10">
        <v>1499</v>
      </c>
      <c r="AX1506" s="91">
        <v>2.7501780487804885</v>
      </c>
      <c r="AY1506" s="91">
        <v>2.3646073170731707</v>
      </c>
      <c r="AZ1506" s="91">
        <v>2.6587024390243905</v>
      </c>
      <c r="BA1506" s="91">
        <v>3.2870756097560978</v>
      </c>
      <c r="BB1506" s="91">
        <v>2.2876292682926831</v>
      </c>
      <c r="BC1506" s="91">
        <v>2.4720097560975609</v>
      </c>
      <c r="BD1506" s="91">
        <v>3.0615926829268298</v>
      </c>
      <c r="BE1506" s="91">
        <v>2.7910975609756106</v>
      </c>
      <c r="BF1506" s="91">
        <v>2.573380487804878</v>
      </c>
      <c r="BG1506" s="91">
        <v>2.4499121951219518</v>
      </c>
      <c r="BH1506" s="91">
        <v>2.711163414634147</v>
      </c>
      <c r="BI1506" s="91">
        <v>2.4342756097560985</v>
      </c>
      <c r="BJ1506" s="91">
        <v>2.5036195121951219</v>
      </c>
    </row>
    <row r="1507" spans="1:62">
      <c r="A1507" s="13">
        <v>1500</v>
      </c>
      <c r="B1507" s="91">
        <v>4.2525996376811586</v>
      </c>
      <c r="C1507" s="91">
        <v>3.6655991200828164</v>
      </c>
      <c r="D1507" s="91">
        <v>3.9020393374741196</v>
      </c>
      <c r="E1507" s="91">
        <v>3.8742572463768115</v>
      </c>
      <c r="F1507" s="91">
        <v>3.1787111801242229</v>
      </c>
      <c r="G1507" s="91">
        <v>3.8164233954451352</v>
      </c>
      <c r="H1507" s="91">
        <v>3.7508009834368523</v>
      </c>
      <c r="I1507" s="91">
        <v>3.2342753623188405</v>
      </c>
      <c r="J1507" s="91">
        <v>3.2913017598343699</v>
      </c>
      <c r="K1507" s="91">
        <v>2.2309666149068326</v>
      </c>
      <c r="L1507" s="91">
        <v>2.6380900621118011</v>
      </c>
      <c r="M1507" s="91">
        <v>2.9006495859213244</v>
      </c>
      <c r="N1507" s="91">
        <v>3.118640010351966</v>
      </c>
      <c r="Q1507" s="13">
        <v>1500</v>
      </c>
      <c r="R1507" s="91">
        <v>1.5918899461016087</v>
      </c>
      <c r="S1507" s="91">
        <v>0.92456171073881688</v>
      </c>
      <c r="T1507" s="91">
        <v>1.027743077851069</v>
      </c>
      <c r="U1507" s="91">
        <v>1.5426517229972951</v>
      </c>
      <c r="V1507" s="91">
        <v>0.87467164788979024</v>
      </c>
      <c r="W1507" s="91">
        <v>1.5683731247446151</v>
      </c>
      <c r="X1507" s="91">
        <v>1.7110073356293662</v>
      </c>
      <c r="Y1507" s="91">
        <v>0.94587006012491948</v>
      </c>
      <c r="Z1507" s="91">
        <v>1.3332983091082438</v>
      </c>
      <c r="AA1507" s="91">
        <v>0.36010546183332354</v>
      </c>
      <c r="AB1507" s="91">
        <v>0.64953203743700538</v>
      </c>
      <c r="AC1507" s="91">
        <v>1.1443951510906156</v>
      </c>
      <c r="AD1507" s="91">
        <v>1.1709921584651606</v>
      </c>
      <c r="AG1507" s="10">
        <v>1500</v>
      </c>
      <c r="AH1507" s="91">
        <v>1.9021130579184606</v>
      </c>
      <c r="AI1507" s="91">
        <v>1.4086030433456467</v>
      </c>
      <c r="AJ1507" s="91">
        <v>1.5071965974175618</v>
      </c>
      <c r="AK1507" s="91">
        <v>1.6641186837021722</v>
      </c>
      <c r="AL1507" s="91">
        <v>1.5378418680313146</v>
      </c>
      <c r="AM1507" s="91">
        <v>1.6074795811163447</v>
      </c>
      <c r="AN1507" s="91">
        <v>1.8374148507133903</v>
      </c>
      <c r="AO1507" s="91">
        <v>1.5669247975056766</v>
      </c>
      <c r="AP1507" s="91">
        <v>2.0750821838885694</v>
      </c>
      <c r="AQ1507" s="91">
        <v>0.80408716575727801</v>
      </c>
      <c r="AR1507" s="91">
        <v>0.92570068119429294</v>
      </c>
      <c r="AS1507" s="91">
        <v>1.0350764225438034</v>
      </c>
      <c r="AT1507" s="91">
        <v>1.8230792693259221</v>
      </c>
      <c r="AW1507" s="10">
        <v>1500</v>
      </c>
      <c r="AX1507" s="91">
        <v>3.4964512195121951</v>
      </c>
      <c r="AY1507" s="91">
        <v>2.5750390243902452</v>
      </c>
      <c r="AZ1507" s="91">
        <v>2.7826756097560978</v>
      </c>
      <c r="BA1507" s="91">
        <v>3.1961951219512192</v>
      </c>
      <c r="BB1507" s="91">
        <v>2.2168560975609752</v>
      </c>
      <c r="BC1507" s="91">
        <v>2.7190317073170731</v>
      </c>
      <c r="BD1507" s="91">
        <v>2.9608268292682927</v>
      </c>
      <c r="BE1507" s="91">
        <v>2.4410634146341463</v>
      </c>
      <c r="BF1507" s="91">
        <v>2.6254731707317074</v>
      </c>
      <c r="BG1507" s="91">
        <v>1.6619292682926829</v>
      </c>
      <c r="BH1507" s="91">
        <v>2.0501609756097556</v>
      </c>
      <c r="BI1507" s="91">
        <v>2.2838951219512191</v>
      </c>
      <c r="BJ1507" s="91">
        <v>2.5157487804878049</v>
      </c>
    </row>
    <row r="1508" spans="1:62">
      <c r="A1508" s="13">
        <v>1501</v>
      </c>
      <c r="B1508" s="91">
        <v>3.9491071428571436</v>
      </c>
      <c r="C1508" s="91">
        <v>3.8378972567287786</v>
      </c>
      <c r="D1508" s="91">
        <v>3.736066252587992</v>
      </c>
      <c r="E1508" s="91">
        <v>4.3551112836438923</v>
      </c>
      <c r="F1508" s="91">
        <v>3.5057789855072454</v>
      </c>
      <c r="G1508" s="91">
        <v>3.7767831262939948</v>
      </c>
      <c r="H1508" s="91">
        <v>4.043612836438923</v>
      </c>
      <c r="I1508" s="91">
        <v>3.1336736542443067</v>
      </c>
      <c r="J1508" s="91">
        <v>3.621235766045547</v>
      </c>
      <c r="K1508" s="91">
        <v>2.8219474637681161</v>
      </c>
      <c r="L1508" s="91">
        <v>3.2265644409937884</v>
      </c>
      <c r="M1508" s="91">
        <v>3.5435546066252592</v>
      </c>
      <c r="N1508" s="91">
        <v>3.543642598343685</v>
      </c>
      <c r="Q1508" s="13">
        <v>1501</v>
      </c>
      <c r="R1508" s="91">
        <v>1.4703150234467732</v>
      </c>
      <c r="S1508" s="91">
        <v>1.1210787461327423</v>
      </c>
      <c r="T1508" s="91">
        <v>1.0404257389138603</v>
      </c>
      <c r="U1508" s="91">
        <v>1.7926118342964996</v>
      </c>
      <c r="V1508" s="91">
        <v>0.80275913062090154</v>
      </c>
      <c r="W1508" s="91">
        <v>1.4666958535209078</v>
      </c>
      <c r="X1508" s="91">
        <v>1.7766368960753409</v>
      </c>
      <c r="Y1508" s="91">
        <v>1.0967660965501134</v>
      </c>
      <c r="Z1508" s="91">
        <v>1.5694744420446358</v>
      </c>
      <c r="AA1508" s="91">
        <v>0.76146362345066465</v>
      </c>
      <c r="AB1508" s="91">
        <v>1.012509485727628</v>
      </c>
      <c r="AC1508" s="91">
        <v>1.5758760920747963</v>
      </c>
      <c r="AD1508" s="91">
        <v>1.3294942891055195</v>
      </c>
      <c r="AG1508" s="10">
        <v>1501</v>
      </c>
      <c r="AH1508" s="91">
        <v>1.8011149896634706</v>
      </c>
      <c r="AI1508" s="91">
        <v>1.4027688345138447</v>
      </c>
      <c r="AJ1508" s="91">
        <v>1.6517589046666894</v>
      </c>
      <c r="AK1508" s="91">
        <v>2.1011200732029689</v>
      </c>
      <c r="AL1508" s="91">
        <v>1.7230216558782658</v>
      </c>
      <c r="AM1508" s="91">
        <v>1.5684464703290744</v>
      </c>
      <c r="AN1508" s="91">
        <v>1.8745043548988378</v>
      </c>
      <c r="AO1508" s="91">
        <v>1.4677669705493614</v>
      </c>
      <c r="AP1508" s="91">
        <v>2.1110160300945537</v>
      </c>
      <c r="AQ1508" s="91">
        <v>1.2524146812620733</v>
      </c>
      <c r="AR1508" s="91">
        <v>1.3967058664045817</v>
      </c>
      <c r="AS1508" s="91">
        <v>1.7505795235028978</v>
      </c>
      <c r="AT1508" s="91">
        <v>2.0943284644321696</v>
      </c>
      <c r="AW1508" s="10">
        <v>1501</v>
      </c>
      <c r="AX1508" s="91">
        <v>3.050236585365854</v>
      </c>
      <c r="AY1508" s="91">
        <v>2.7361390243902437</v>
      </c>
      <c r="AZ1508" s="91">
        <v>3.0176487804878049</v>
      </c>
      <c r="BA1508" s="91">
        <v>3.6430463414634149</v>
      </c>
      <c r="BB1508" s="91">
        <v>2.5396756097560975</v>
      </c>
      <c r="BC1508" s="91">
        <v>2.6566926829268298</v>
      </c>
      <c r="BD1508" s="91">
        <v>3.1673487804878051</v>
      </c>
      <c r="BE1508" s="91">
        <v>2.3996512195121955</v>
      </c>
      <c r="BF1508" s="91">
        <v>3.0149195121951213</v>
      </c>
      <c r="BG1508" s="91">
        <v>2.2748634146341464</v>
      </c>
      <c r="BH1508" s="91">
        <v>2.7821829268292682</v>
      </c>
      <c r="BI1508" s="91">
        <v>3.2722975609756095</v>
      </c>
      <c r="BJ1508" s="91">
        <v>3.0878487804878048</v>
      </c>
    </row>
    <row r="1509" spans="1:62">
      <c r="A1509" s="13">
        <v>1502</v>
      </c>
      <c r="B1509" s="91">
        <v>3.9609032091097314</v>
      </c>
      <c r="C1509" s="91">
        <v>4.1314958592132491</v>
      </c>
      <c r="D1509" s="91">
        <v>3.610016821946171</v>
      </c>
      <c r="E1509" s="91">
        <v>4.022298136645964</v>
      </c>
      <c r="F1509" s="91">
        <v>3.2405784161490678</v>
      </c>
      <c r="G1509" s="91">
        <v>3.8068555900621113</v>
      </c>
      <c r="H1509" s="91">
        <v>3.5052083333333344</v>
      </c>
      <c r="I1509" s="91">
        <v>3.1783190993788821</v>
      </c>
      <c r="J1509" s="91">
        <v>3.0320160455486542</v>
      </c>
      <c r="K1509" s="91">
        <v>3.5283216873706009</v>
      </c>
      <c r="L1509" s="91">
        <v>3.3050672877846785</v>
      </c>
      <c r="M1509" s="91">
        <v>3.5960636645962731</v>
      </c>
      <c r="N1509" s="91">
        <v>3.0470471014492766</v>
      </c>
      <c r="Q1509" s="13">
        <v>1502</v>
      </c>
      <c r="R1509" s="91">
        <v>1.3452454614441658</v>
      </c>
      <c r="S1509" s="91">
        <v>1.4741112602883664</v>
      </c>
      <c r="T1509" s="91">
        <v>0.82076741968750555</v>
      </c>
      <c r="U1509" s="91">
        <v>1.7114684879263709</v>
      </c>
      <c r="V1509" s="91">
        <v>0.73605354814858048</v>
      </c>
      <c r="W1509" s="91">
        <v>1.6494522600354133</v>
      </c>
      <c r="X1509" s="91">
        <v>1.4273947813904611</v>
      </c>
      <c r="Y1509" s="91">
        <v>1.1251765804681571</v>
      </c>
      <c r="Z1509" s="91">
        <v>1.189008230692896</v>
      </c>
      <c r="AA1509" s="91">
        <v>1.239643531220205</v>
      </c>
      <c r="AB1509" s="91">
        <v>1.1283579475804091</v>
      </c>
      <c r="AC1509" s="91">
        <v>1.6307123538225052</v>
      </c>
      <c r="AD1509" s="91">
        <v>1.0291771252894359</v>
      </c>
      <c r="AG1509" s="10">
        <v>1502</v>
      </c>
      <c r="AH1509" s="91">
        <v>1.8059917985562748</v>
      </c>
      <c r="AI1509" s="91">
        <v>1.6876012471616906</v>
      </c>
      <c r="AJ1509" s="91">
        <v>1.5745450232148304</v>
      </c>
      <c r="AK1509" s="91">
        <v>1.7719354729386243</v>
      </c>
      <c r="AL1509" s="91">
        <v>1.4999152743416817</v>
      </c>
      <c r="AM1509" s="91">
        <v>1.5910038295997564</v>
      </c>
      <c r="AN1509" s="91">
        <v>1.546614362693598</v>
      </c>
      <c r="AO1509" s="91">
        <v>1.4151387806283253</v>
      </c>
      <c r="AP1509" s="91">
        <v>1.6915782695631556</v>
      </c>
      <c r="AQ1509" s="91">
        <v>1.6749567899142574</v>
      </c>
      <c r="AR1509" s="91">
        <v>1.4914562646151761</v>
      </c>
      <c r="AS1509" s="91">
        <v>1.4340563256176504</v>
      </c>
      <c r="AT1509" s="91">
        <v>1.8814569424204433</v>
      </c>
      <c r="AW1509" s="10">
        <v>1502</v>
      </c>
      <c r="AX1509" s="91">
        <v>3.2940341463414629</v>
      </c>
      <c r="AY1509" s="91">
        <v>3.0209951219512203</v>
      </c>
      <c r="AZ1509" s="91">
        <v>2.8902195121951215</v>
      </c>
      <c r="BA1509" s="91">
        <v>3.1483292682926844</v>
      </c>
      <c r="BB1509" s="91">
        <v>2.0011439024390247</v>
      </c>
      <c r="BC1509" s="91">
        <v>2.5082560975609756</v>
      </c>
      <c r="BD1509" s="91">
        <v>2.5243463414634149</v>
      </c>
      <c r="BE1509" s="91">
        <v>2.3293146341463418</v>
      </c>
      <c r="BF1509" s="91">
        <v>2.4604829268292687</v>
      </c>
      <c r="BG1509" s="91">
        <v>2.9807780487804876</v>
      </c>
      <c r="BH1509" s="91">
        <v>2.7814390243902443</v>
      </c>
      <c r="BI1509" s="91">
        <v>3.3224317073170737</v>
      </c>
      <c r="BJ1509" s="91">
        <v>2.5365926829268295</v>
      </c>
    </row>
    <row r="1510" spans="1:62">
      <c r="A1510" s="13">
        <v>1503</v>
      </c>
      <c r="B1510" s="91">
        <v>4.0549611801242236</v>
      </c>
      <c r="C1510" s="91">
        <v>3.2656961697722569</v>
      </c>
      <c r="D1510" s="91">
        <v>3.5785067287784686</v>
      </c>
      <c r="E1510" s="91">
        <v>3.6062357660455486</v>
      </c>
      <c r="F1510" s="91">
        <v>3.2687965838509307</v>
      </c>
      <c r="G1510" s="91">
        <v>3.5976759834368526</v>
      </c>
      <c r="H1510" s="91">
        <v>3.9357414596273288</v>
      </c>
      <c r="I1510" s="91">
        <v>3.3037939958592113</v>
      </c>
      <c r="J1510" s="91">
        <v>3.3078053830227732</v>
      </c>
      <c r="K1510" s="91">
        <v>3.1004244306418216</v>
      </c>
      <c r="L1510" s="91">
        <v>3.0344759316770187</v>
      </c>
      <c r="M1510" s="91">
        <v>3.2534497929606623</v>
      </c>
      <c r="N1510" s="91">
        <v>3.1006249999999995</v>
      </c>
      <c r="Q1510" s="13">
        <v>1503</v>
      </c>
      <c r="R1510" s="91">
        <v>1.47222773529469</v>
      </c>
      <c r="S1510" s="91">
        <v>0.7738407954390677</v>
      </c>
      <c r="T1510" s="91">
        <v>0.96727569902515864</v>
      </c>
      <c r="U1510" s="91">
        <v>1.0703889634775168</v>
      </c>
      <c r="V1510" s="91">
        <v>0.91313408440838273</v>
      </c>
      <c r="W1510" s="91">
        <v>1.1845873951705488</v>
      </c>
      <c r="X1510" s="91">
        <v>1.6472846496604601</v>
      </c>
      <c r="Y1510" s="91">
        <v>1.3220827739186265</v>
      </c>
      <c r="Z1510" s="91">
        <v>1.4791858813457086</v>
      </c>
      <c r="AA1510" s="91">
        <v>0.9682155157317146</v>
      </c>
      <c r="AB1510" s="91">
        <v>0.91939563753818632</v>
      </c>
      <c r="AC1510" s="91">
        <v>1.257297686455354</v>
      </c>
      <c r="AD1510" s="91">
        <v>1.0962271126417997</v>
      </c>
      <c r="AG1510" s="10">
        <v>1503</v>
      </c>
      <c r="AH1510" s="91">
        <v>1.8426170061341376</v>
      </c>
      <c r="AI1510" s="91">
        <v>1.1396990544616534</v>
      </c>
      <c r="AJ1510" s="91">
        <v>1.3909411326126002</v>
      </c>
      <c r="AK1510" s="91">
        <v>1.3145575626122612</v>
      </c>
      <c r="AL1510" s="91">
        <v>1.6613091808723355</v>
      </c>
      <c r="AM1510" s="91">
        <v>1.4115108279391329</v>
      </c>
      <c r="AN1510" s="91">
        <v>1.820049479784458</v>
      </c>
      <c r="AO1510" s="91">
        <v>1.6588589148337685</v>
      </c>
      <c r="AP1510" s="91">
        <v>1.8993815026942766</v>
      </c>
      <c r="AQ1510" s="91">
        <v>1.3850798115701362</v>
      </c>
      <c r="AR1510" s="91">
        <v>1.1176093808248888</v>
      </c>
      <c r="AS1510" s="91">
        <v>1.2825109296099235</v>
      </c>
      <c r="AT1510" s="91">
        <v>1.8726403904158331</v>
      </c>
      <c r="AW1510" s="10">
        <v>1503</v>
      </c>
      <c r="AX1510" s="91">
        <v>3.4589512195121954</v>
      </c>
      <c r="AY1510" s="91">
        <v>2.0982317073170731</v>
      </c>
      <c r="AZ1510" s="91">
        <v>2.8936609756097562</v>
      </c>
      <c r="BA1510" s="91">
        <v>2.8228024390243904</v>
      </c>
      <c r="BB1510" s="91">
        <v>2.1593609756097565</v>
      </c>
      <c r="BC1510" s="91">
        <v>2.388051219512195</v>
      </c>
      <c r="BD1510" s="91">
        <v>3.0710439024390244</v>
      </c>
      <c r="BE1510" s="91">
        <v>2.4783731707317083</v>
      </c>
      <c r="BF1510" s="91">
        <v>2.6469365853658537</v>
      </c>
      <c r="BG1510" s="91">
        <v>2.4378804878048776</v>
      </c>
      <c r="BH1510" s="91">
        <v>2.3505170731707317</v>
      </c>
      <c r="BI1510" s="91">
        <v>2.7073975609756102</v>
      </c>
      <c r="BJ1510" s="91">
        <v>2.4284195121951222</v>
      </c>
    </row>
    <row r="1511" spans="1:62">
      <c r="A1511" s="13">
        <v>1504</v>
      </c>
      <c r="B1511" s="91">
        <v>4.3744901656314692</v>
      </c>
      <c r="C1511" s="91">
        <v>3.3810908385093161</v>
      </c>
      <c r="D1511" s="91">
        <v>3.787629399585922</v>
      </c>
      <c r="E1511" s="91">
        <v>3.8093685300207039</v>
      </c>
      <c r="F1511" s="91">
        <v>3.4910235507246377</v>
      </c>
      <c r="G1511" s="91">
        <v>4.2417895962732919</v>
      </c>
      <c r="H1511" s="91">
        <v>3.8699560041407861</v>
      </c>
      <c r="I1511" s="91">
        <v>3.4188289337474109</v>
      </c>
      <c r="J1511" s="91">
        <v>3.4399805900621132</v>
      </c>
      <c r="K1511" s="91">
        <v>2.8430292443064169</v>
      </c>
      <c r="L1511" s="91">
        <v>3.7302458592132517</v>
      </c>
      <c r="M1511" s="91">
        <v>2.9043400621118018</v>
      </c>
      <c r="N1511" s="91">
        <v>2.9265230331262941</v>
      </c>
      <c r="Q1511" s="13">
        <v>1504</v>
      </c>
      <c r="R1511" s="91">
        <v>1.5727005623333914</v>
      </c>
      <c r="S1511" s="91">
        <v>1.1419940458817353</v>
      </c>
      <c r="T1511" s="91">
        <v>0.98641838382659108</v>
      </c>
      <c r="U1511" s="91">
        <v>1.2922732667873058</v>
      </c>
      <c r="V1511" s="91">
        <v>1.0047808067246511</v>
      </c>
      <c r="W1511" s="91">
        <v>1.801284221586597</v>
      </c>
      <c r="X1511" s="91">
        <v>1.606648765396065</v>
      </c>
      <c r="Y1511" s="91">
        <v>1.4155488101492424</v>
      </c>
      <c r="Z1511" s="91">
        <v>1.4321522386317205</v>
      </c>
      <c r="AA1511" s="91">
        <v>0.73093417391473514</v>
      </c>
      <c r="AB1511" s="91">
        <v>1.3881520829684981</v>
      </c>
      <c r="AC1511" s="91">
        <v>1.2430622847469492</v>
      </c>
      <c r="AD1511" s="91">
        <v>0.7351507014573968</v>
      </c>
      <c r="AG1511" s="10">
        <v>1504</v>
      </c>
      <c r="AH1511" s="91">
        <v>1.8786948859592638</v>
      </c>
      <c r="AI1511" s="91">
        <v>1.202975565120141</v>
      </c>
      <c r="AJ1511" s="91">
        <v>1.677644287796116</v>
      </c>
      <c r="AK1511" s="91">
        <v>1.6840173518148238</v>
      </c>
      <c r="AL1511" s="91">
        <v>1.5564171213610327</v>
      </c>
      <c r="AM1511" s="91">
        <v>2.0673789270342642</v>
      </c>
      <c r="AN1511" s="91">
        <v>1.9266936659097842</v>
      </c>
      <c r="AO1511" s="91">
        <v>1.9569813942454333</v>
      </c>
      <c r="AP1511" s="91">
        <v>1.8257040702206251</v>
      </c>
      <c r="AQ1511" s="91">
        <v>1.2890636120242656</v>
      </c>
      <c r="AR1511" s="91">
        <v>1.6742010370420581</v>
      </c>
      <c r="AS1511" s="91">
        <v>0.86668587114921936</v>
      </c>
      <c r="AT1511" s="91">
        <v>2.0487646999017186</v>
      </c>
      <c r="AW1511" s="10">
        <v>1504</v>
      </c>
      <c r="AX1511" s="91">
        <v>3.6822365853658545</v>
      </c>
      <c r="AY1511" s="91">
        <v>2.5129634146341462</v>
      </c>
      <c r="AZ1511" s="91">
        <v>3.174970731707317</v>
      </c>
      <c r="BA1511" s="91">
        <v>3.259839024390244</v>
      </c>
      <c r="BB1511" s="91">
        <v>2.4670024390243901</v>
      </c>
      <c r="BC1511" s="91">
        <v>3.049502439024391</v>
      </c>
      <c r="BD1511" s="91">
        <v>3.0745317073170737</v>
      </c>
      <c r="BE1511" s="91">
        <v>2.8214487804878048</v>
      </c>
      <c r="BF1511" s="91">
        <v>2.5990317073170739</v>
      </c>
      <c r="BG1511" s="91">
        <v>2.2159268292682928</v>
      </c>
      <c r="BH1511" s="91">
        <v>3.0247682926829271</v>
      </c>
      <c r="BI1511" s="91">
        <v>2.1608853658536589</v>
      </c>
      <c r="BJ1511" s="91">
        <v>2.7734731707317071</v>
      </c>
    </row>
    <row r="1512" spans="1:62">
      <c r="A1512" s="13">
        <v>1505</v>
      </c>
      <c r="B1512" s="91">
        <v>3.8279101966873705</v>
      </c>
      <c r="C1512" s="91">
        <v>3.4792274844720494</v>
      </c>
      <c r="D1512" s="91">
        <v>3.9874081262939969</v>
      </c>
      <c r="E1512" s="91">
        <v>3.9736283643892327</v>
      </c>
      <c r="F1512" s="91">
        <v>3.3478118530020695</v>
      </c>
      <c r="G1512" s="91">
        <v>3.632107919254659</v>
      </c>
      <c r="H1512" s="91">
        <v>3.5324288302277425</v>
      </c>
      <c r="I1512" s="91">
        <v>3.4457608695652158</v>
      </c>
      <c r="J1512" s="91">
        <v>3.6051940993788825</v>
      </c>
      <c r="K1512" s="91">
        <v>3.2696169772256725</v>
      </c>
      <c r="L1512" s="91">
        <v>3.4638897515527951</v>
      </c>
      <c r="M1512" s="91">
        <v>3.201732660455487</v>
      </c>
      <c r="N1512" s="91">
        <v>3.0358760351966874</v>
      </c>
      <c r="Q1512" s="13">
        <v>1505</v>
      </c>
      <c r="R1512" s="91">
        <v>1.3617691125250524</v>
      </c>
      <c r="S1512" s="91">
        <v>1.0548304243768605</v>
      </c>
      <c r="T1512" s="91">
        <v>1.0981203665868893</v>
      </c>
      <c r="U1512" s="91">
        <v>1.2700348296460606</v>
      </c>
      <c r="V1512" s="91">
        <v>0.85158095460471284</v>
      </c>
      <c r="W1512" s="91">
        <v>1.3783452999435724</v>
      </c>
      <c r="X1512" s="91">
        <v>1.3934796567625942</v>
      </c>
      <c r="Y1512" s="91">
        <v>1.4986165431089842</v>
      </c>
      <c r="Z1512" s="91">
        <v>1.6015371743233517</v>
      </c>
      <c r="AA1512" s="91">
        <v>1.1984180725001456</v>
      </c>
      <c r="AB1512" s="91">
        <v>1.1623411748681727</v>
      </c>
      <c r="AC1512" s="91">
        <v>1.422180063432763</v>
      </c>
      <c r="AD1512" s="91">
        <v>1.0459264880431189</v>
      </c>
      <c r="AG1512" s="10">
        <v>1505</v>
      </c>
      <c r="AH1512" s="91">
        <v>1.5969058189582137</v>
      </c>
      <c r="AI1512" s="91">
        <v>1.4915172670891652</v>
      </c>
      <c r="AJ1512" s="91">
        <v>1.9703799098518995</v>
      </c>
      <c r="AK1512" s="91">
        <v>1.5535703392415361</v>
      </c>
      <c r="AL1512" s="91">
        <v>1.5375673568983632</v>
      </c>
      <c r="AM1512" s="91">
        <v>1.5650981123123326</v>
      </c>
      <c r="AN1512" s="91">
        <v>1.722335378045887</v>
      </c>
      <c r="AO1512" s="91">
        <v>1.76443216863795</v>
      </c>
      <c r="AP1512" s="91">
        <v>2.1342749178161124</v>
      </c>
      <c r="AQ1512" s="91">
        <v>1.5506405259768874</v>
      </c>
      <c r="AR1512" s="91">
        <v>1.4705205544447078</v>
      </c>
      <c r="AS1512" s="91">
        <v>1.1600925204188834</v>
      </c>
      <c r="AT1512" s="91">
        <v>1.8605500389738023</v>
      </c>
      <c r="AW1512" s="10">
        <v>1505</v>
      </c>
      <c r="AX1512" s="91">
        <v>2.9816707317073172</v>
      </c>
      <c r="AY1512" s="91">
        <v>2.7290682926829271</v>
      </c>
      <c r="AZ1512" s="91">
        <v>3.5530048780487813</v>
      </c>
      <c r="BA1512" s="91">
        <v>3.1445219512195126</v>
      </c>
      <c r="BB1512" s="91">
        <v>2.2030634146341468</v>
      </c>
      <c r="BC1512" s="91">
        <v>2.6392609756097576</v>
      </c>
      <c r="BD1512" s="91">
        <v>2.5939317073170733</v>
      </c>
      <c r="BE1512" s="91">
        <v>2.8297951219512196</v>
      </c>
      <c r="BF1512" s="91">
        <v>2.8065926829268295</v>
      </c>
      <c r="BG1512" s="91">
        <v>2.5713365853658536</v>
      </c>
      <c r="BH1512" s="91">
        <v>2.9206536585365859</v>
      </c>
      <c r="BI1512" s="91">
        <v>2.7181219512195125</v>
      </c>
      <c r="BJ1512" s="91">
        <v>2.6123121951219521</v>
      </c>
    </row>
    <row r="1513" spans="1:62">
      <c r="A1513" s="13">
        <v>1506</v>
      </c>
      <c r="B1513" s="91">
        <v>3.5916731366459631</v>
      </c>
      <c r="C1513" s="91">
        <v>3.7159588509316772</v>
      </c>
      <c r="D1513" s="91">
        <v>3.3362694099378878</v>
      </c>
      <c r="E1513" s="91">
        <v>3.5681780538302275</v>
      </c>
      <c r="F1513" s="91">
        <v>3.1709497929606614</v>
      </c>
      <c r="G1513" s="91">
        <v>3.3783475672877841</v>
      </c>
      <c r="H1513" s="91">
        <v>3.8435986024844717</v>
      </c>
      <c r="I1513" s="91">
        <v>3.2382582815734984</v>
      </c>
      <c r="J1513" s="91">
        <v>3.2899857660455472</v>
      </c>
      <c r="K1513" s="91">
        <v>3.2854283126293988</v>
      </c>
      <c r="L1513" s="91">
        <v>3.1910390786749478</v>
      </c>
      <c r="M1513" s="91">
        <v>3.1183255693581793</v>
      </c>
      <c r="N1513" s="91">
        <v>3.1220263975155276</v>
      </c>
      <c r="Q1513" s="13">
        <v>1506</v>
      </c>
      <c r="R1513" s="91">
        <v>1.2060572451501173</v>
      </c>
      <c r="S1513" s="91">
        <v>1.0676162123246358</v>
      </c>
      <c r="T1513" s="91">
        <v>0.68232833265230663</v>
      </c>
      <c r="U1513" s="91">
        <v>1.3117058743408638</v>
      </c>
      <c r="V1513" s="91">
        <v>0.84040238943046708</v>
      </c>
      <c r="W1513" s="91">
        <v>1.0979861070573811</v>
      </c>
      <c r="X1513" s="91">
        <v>1.7476893740392658</v>
      </c>
      <c r="Y1513" s="91">
        <v>1.3231977117506277</v>
      </c>
      <c r="Z1513" s="91">
        <v>1.5964878485396845</v>
      </c>
      <c r="AA1513" s="91">
        <v>1.2428813262506571</v>
      </c>
      <c r="AB1513" s="91">
        <v>0.86858521588543181</v>
      </c>
      <c r="AC1513" s="91">
        <v>1.1708462241939563</v>
      </c>
      <c r="AD1513" s="91">
        <v>1.0342186679119725</v>
      </c>
      <c r="AG1513" s="10">
        <v>1506</v>
      </c>
      <c r="AH1513" s="91">
        <v>1.4598874843257532</v>
      </c>
      <c r="AI1513" s="91">
        <v>1.3435303487308097</v>
      </c>
      <c r="AJ1513" s="91">
        <v>1.2244518249906802</v>
      </c>
      <c r="AK1513" s="91">
        <v>1.3300081336631986</v>
      </c>
      <c r="AL1513" s="91">
        <v>1.4832480428372932</v>
      </c>
      <c r="AM1513" s="91">
        <v>1.4914393194835132</v>
      </c>
      <c r="AN1513" s="91">
        <v>1.8772392991493543</v>
      </c>
      <c r="AO1513" s="91">
        <v>1.6897753075541397</v>
      </c>
      <c r="AP1513" s="91">
        <v>2.0006676381875494</v>
      </c>
      <c r="AQ1513" s="91">
        <v>1.7670586640458203</v>
      </c>
      <c r="AR1513" s="91">
        <v>1.1754414206798387</v>
      </c>
      <c r="AS1513" s="91">
        <v>1.1706391703663532</v>
      </c>
      <c r="AT1513" s="91">
        <v>2.2160300945538349</v>
      </c>
      <c r="AW1513" s="10">
        <v>1506</v>
      </c>
      <c r="AX1513" s="91">
        <v>2.9788512195121957</v>
      </c>
      <c r="AY1513" s="91">
        <v>2.7553439024390243</v>
      </c>
      <c r="AZ1513" s="91">
        <v>2.5324146341463414</v>
      </c>
      <c r="BA1513" s="91">
        <v>2.7105073170731702</v>
      </c>
      <c r="BB1513" s="91">
        <v>2.1026707317073172</v>
      </c>
      <c r="BC1513" s="91">
        <v>2.3917000000000002</v>
      </c>
      <c r="BD1513" s="91">
        <v>2.9614000000000007</v>
      </c>
      <c r="BE1513" s="91">
        <v>2.6397682926829273</v>
      </c>
      <c r="BF1513" s="91">
        <v>2.7139975609756091</v>
      </c>
      <c r="BG1513" s="91">
        <v>2.8637853658536585</v>
      </c>
      <c r="BH1513" s="91">
        <v>2.4290853658536586</v>
      </c>
      <c r="BI1513" s="91">
        <v>2.4238560975609751</v>
      </c>
      <c r="BJ1513" s="91">
        <v>2.8268634146341456</v>
      </c>
    </row>
    <row r="1514" spans="1:62">
      <c r="A1514" s="13">
        <v>1507</v>
      </c>
      <c r="B1514" s="91">
        <v>4.1866149068322969</v>
      </c>
      <c r="C1514" s="91">
        <v>3.7383721532091099</v>
      </c>
      <c r="D1514" s="91">
        <v>3.4934834368530026</v>
      </c>
      <c r="E1514" s="91">
        <v>3.533935041407867</v>
      </c>
      <c r="F1514" s="91">
        <v>3.2214117494824026</v>
      </c>
      <c r="G1514" s="91">
        <v>3.4062008281573495</v>
      </c>
      <c r="H1514" s="91">
        <v>3.43422748447205</v>
      </c>
      <c r="I1514" s="91">
        <v>3.0424443581780536</v>
      </c>
      <c r="J1514" s="91">
        <v>3.0416925465838509</v>
      </c>
      <c r="K1514" s="91">
        <v>3.2199741200828158</v>
      </c>
      <c r="L1514" s="91">
        <v>3.5507479296066253</v>
      </c>
      <c r="M1514" s="91">
        <v>3.0485261387163565</v>
      </c>
      <c r="N1514" s="91">
        <v>3.0622114389233954</v>
      </c>
      <c r="Q1514" s="13">
        <v>1507</v>
      </c>
      <c r="R1514" s="91">
        <v>1.6990173759072247</v>
      </c>
      <c r="S1514" s="91">
        <v>1.13670344210301</v>
      </c>
      <c r="T1514" s="91">
        <v>0.73886716089739846</v>
      </c>
      <c r="U1514" s="91">
        <v>1.1454322573113067</v>
      </c>
      <c r="V1514" s="91">
        <v>0.86497577491098021</v>
      </c>
      <c r="W1514" s="91">
        <v>1.3569202031405059</v>
      </c>
      <c r="X1514" s="91">
        <v>1.4689490786683008</v>
      </c>
      <c r="Y1514" s="91">
        <v>1.2640884945420583</v>
      </c>
      <c r="Z1514" s="91">
        <v>1.3424532523884576</v>
      </c>
      <c r="AA1514" s="91">
        <v>1.150109937150974</v>
      </c>
      <c r="AB1514" s="91">
        <v>1.3514583698169009</v>
      </c>
      <c r="AC1514" s="91">
        <v>1.18986826999786</v>
      </c>
      <c r="AD1514" s="91">
        <v>1.1083124160877942</v>
      </c>
      <c r="AG1514" s="10">
        <v>1507</v>
      </c>
      <c r="AH1514" s="91">
        <v>2.1166519808858912</v>
      </c>
      <c r="AI1514" s="91">
        <v>1.4613329040566647</v>
      </c>
      <c r="AJ1514" s="91">
        <v>1.5406547598874847</v>
      </c>
      <c r="AK1514" s="91">
        <v>1.4793777747653098</v>
      </c>
      <c r="AL1514" s="91">
        <v>1.3944114955773206</v>
      </c>
      <c r="AM1514" s="91">
        <v>1.5944928322093059</v>
      </c>
      <c r="AN1514" s="91">
        <v>1.6142423831633177</v>
      </c>
      <c r="AO1514" s="91">
        <v>1.5873199579760735</v>
      </c>
      <c r="AP1514" s="91">
        <v>1.980247060019656</v>
      </c>
      <c r="AQ1514" s="91">
        <v>1.629281187514827</v>
      </c>
      <c r="AR1514" s="91">
        <v>1.679572643779442</v>
      </c>
      <c r="AS1514" s="91">
        <v>1.2878723692683089</v>
      </c>
      <c r="AT1514" s="91">
        <v>2.2373148744365743</v>
      </c>
      <c r="AW1514" s="10">
        <v>1507</v>
      </c>
      <c r="AX1514" s="91">
        <v>3.8002560975609763</v>
      </c>
      <c r="AY1514" s="91">
        <v>2.8218682926829266</v>
      </c>
      <c r="AZ1514" s="91">
        <v>2.8211268292682936</v>
      </c>
      <c r="BA1514" s="91">
        <v>3.0569097560975611</v>
      </c>
      <c r="BB1514" s="91">
        <v>2.1318780487804876</v>
      </c>
      <c r="BC1514" s="91">
        <v>2.3403658536585361</v>
      </c>
      <c r="BD1514" s="91">
        <v>2.2670975609756097</v>
      </c>
      <c r="BE1514" s="91">
        <v>2.4970219512195126</v>
      </c>
      <c r="BF1514" s="91">
        <v>2.6707024390243905</v>
      </c>
      <c r="BG1514" s="91">
        <v>2.9069585365853658</v>
      </c>
      <c r="BH1514" s="91">
        <v>3.1455853658536586</v>
      </c>
      <c r="BI1514" s="91">
        <v>2.538958536585366</v>
      </c>
      <c r="BJ1514" s="91">
        <v>2.7700682926829265</v>
      </c>
    </row>
    <row r="1515" spans="1:62">
      <c r="A1515" s="13">
        <v>1508</v>
      </c>
      <c r="B1515" s="91">
        <v>4.2191511387163567</v>
      </c>
      <c r="C1515" s="91">
        <v>3.3437681159420287</v>
      </c>
      <c r="D1515" s="91">
        <v>3.8697787267080748</v>
      </c>
      <c r="E1515" s="91">
        <v>3.5006599378881984</v>
      </c>
      <c r="F1515" s="91">
        <v>3.1497243788819875</v>
      </c>
      <c r="G1515" s="91">
        <v>3.7014544513457563</v>
      </c>
      <c r="H1515" s="91">
        <v>3.6791317287784673</v>
      </c>
      <c r="I1515" s="91">
        <v>3.0348938923395457</v>
      </c>
      <c r="J1515" s="91">
        <v>2.6366601966873704</v>
      </c>
      <c r="K1515" s="91">
        <v>3.2448576604554868</v>
      </c>
      <c r="L1515" s="91">
        <v>3.5149133022774319</v>
      </c>
      <c r="M1515" s="91">
        <v>3.3679166666666664</v>
      </c>
      <c r="N1515" s="91">
        <v>3.0098214285714282</v>
      </c>
      <c r="Q1515" s="13">
        <v>1508</v>
      </c>
      <c r="R1515" s="91">
        <v>1.5968458739517055</v>
      </c>
      <c r="S1515" s="91">
        <v>0.70784737221022354</v>
      </c>
      <c r="T1515" s="91">
        <v>1.0446753448913273</v>
      </c>
      <c r="U1515" s="91">
        <v>1.2789776817854572</v>
      </c>
      <c r="V1515" s="91">
        <v>0.88951024458583894</v>
      </c>
      <c r="W1515" s="91">
        <v>1.5518961726305136</v>
      </c>
      <c r="X1515" s="91">
        <v>1.5870196330239525</v>
      </c>
      <c r="Y1515" s="91">
        <v>0.92614558402895308</v>
      </c>
      <c r="Z1515" s="91">
        <v>0.95057887260911011</v>
      </c>
      <c r="AA1515" s="91">
        <v>1.1323254139668828</v>
      </c>
      <c r="AB1515" s="91">
        <v>1.2399898818905297</v>
      </c>
      <c r="AC1515" s="91">
        <v>1.2425855661276832</v>
      </c>
      <c r="AD1515" s="91">
        <v>0.9797871305430701</v>
      </c>
      <c r="AG1515" s="10">
        <v>1508</v>
      </c>
      <c r="AH1515" s="91">
        <v>1.8504761581997493</v>
      </c>
      <c r="AI1515" s="91">
        <v>1.1457874402684114</v>
      </c>
      <c r="AJ1515" s="91">
        <v>1.6599484867997425</v>
      </c>
      <c r="AK1515" s="91">
        <v>1.4976971566069071</v>
      </c>
      <c r="AL1515" s="91">
        <v>1.6914240688650153</v>
      </c>
      <c r="AM1515" s="91">
        <v>1.8170857762564818</v>
      </c>
      <c r="AN1515" s="91">
        <v>1.7782390619175108</v>
      </c>
      <c r="AO1515" s="91">
        <v>1.4382858304809027</v>
      </c>
      <c r="AP1515" s="91">
        <v>1.7222777645982312</v>
      </c>
      <c r="AQ1515" s="91">
        <v>1.5579082929474362</v>
      </c>
      <c r="AR1515" s="91">
        <v>1.7816416443555767</v>
      </c>
      <c r="AS1515" s="91">
        <v>1.4290371776188702</v>
      </c>
      <c r="AT1515" s="91">
        <v>1.920837428406819</v>
      </c>
      <c r="AW1515" s="10">
        <v>1508</v>
      </c>
      <c r="AX1515" s="91">
        <v>3.403514634146342</v>
      </c>
      <c r="AY1515" s="91">
        <v>2.4621121951219513</v>
      </c>
      <c r="AZ1515" s="91">
        <v>3.1032024390243897</v>
      </c>
      <c r="BA1515" s="91">
        <v>2.9632560975609761</v>
      </c>
      <c r="BB1515" s="91">
        <v>2.2441902439024393</v>
      </c>
      <c r="BC1515" s="91">
        <v>2.9316682926829265</v>
      </c>
      <c r="BD1515" s="91">
        <v>2.8796780487804887</v>
      </c>
      <c r="BE1515" s="91">
        <v>2.2885707317073174</v>
      </c>
      <c r="BF1515" s="91">
        <v>2.3063073170731707</v>
      </c>
      <c r="BG1515" s="91">
        <v>2.6589</v>
      </c>
      <c r="BH1515" s="91">
        <v>3.152278048780488</v>
      </c>
      <c r="BI1515" s="91">
        <v>2.9836975609756102</v>
      </c>
      <c r="BJ1515" s="91">
        <v>2.3132292682926829</v>
      </c>
    </row>
    <row r="1516" spans="1:62">
      <c r="A1516" s="13">
        <v>1509</v>
      </c>
      <c r="B1516" s="91">
        <v>3.5784666149068318</v>
      </c>
      <c r="C1516" s="91">
        <v>3.6404425465838499</v>
      </c>
      <c r="D1516" s="91">
        <v>4.4035313146997925</v>
      </c>
      <c r="E1516" s="91">
        <v>3.7722153209109726</v>
      </c>
      <c r="F1516" s="91">
        <v>3.0941705486542443</v>
      </c>
      <c r="G1516" s="91">
        <v>2.9415799689441</v>
      </c>
      <c r="H1516" s="91">
        <v>3.4053053830227751</v>
      </c>
      <c r="I1516" s="91">
        <v>3.4686529503105592</v>
      </c>
      <c r="J1516" s="91">
        <v>3.4018866459627319</v>
      </c>
      <c r="K1516" s="91">
        <v>2.9973667184265009</v>
      </c>
      <c r="L1516" s="91">
        <v>3.3995962732919258</v>
      </c>
      <c r="M1516" s="91">
        <v>3.3823783643892344</v>
      </c>
      <c r="N1516" s="91">
        <v>3.4056353519668723</v>
      </c>
      <c r="Q1516" s="13">
        <v>1509</v>
      </c>
      <c r="R1516" s="91">
        <v>1.2064055416107256</v>
      </c>
      <c r="S1516" s="91">
        <v>1.2249703266981884</v>
      </c>
      <c r="T1516" s="91">
        <v>1.3170820928920286</v>
      </c>
      <c r="U1516" s="91">
        <v>1.5003346759286282</v>
      </c>
      <c r="V1516" s="91">
        <v>0.78777654544393216</v>
      </c>
      <c r="W1516" s="91">
        <v>0.98499406533963729</v>
      </c>
      <c r="X1516" s="91">
        <v>1.2735703305897694</v>
      </c>
      <c r="Y1516" s="91">
        <v>1.3517385636176131</v>
      </c>
      <c r="Z1516" s="91">
        <v>1.4507325900414452</v>
      </c>
      <c r="AA1516" s="91">
        <v>0.97884731383651469</v>
      </c>
      <c r="AB1516" s="91">
        <v>1.0354484073706536</v>
      </c>
      <c r="AC1516" s="91">
        <v>1.6309030412702119</v>
      </c>
      <c r="AD1516" s="91">
        <v>1.4518961726305137</v>
      </c>
      <c r="AG1516" s="10">
        <v>1509</v>
      </c>
      <c r="AH1516" s="91">
        <v>1.6215880977395198</v>
      </c>
      <c r="AI1516" s="91">
        <v>1.4711221066187687</v>
      </c>
      <c r="AJ1516" s="91">
        <v>2.2243433761480325</v>
      </c>
      <c r="AK1516" s="91">
        <v>1.7077591757887964</v>
      </c>
      <c r="AL1516" s="91">
        <v>1.3739960009489278</v>
      </c>
      <c r="AM1516" s="91">
        <v>1.1907225404141393</v>
      </c>
      <c r="AN1516" s="91">
        <v>1.7264869353034873</v>
      </c>
      <c r="AO1516" s="91">
        <v>1.8563459518080454</v>
      </c>
      <c r="AP1516" s="91">
        <v>2.1621242417053583</v>
      </c>
      <c r="AQ1516" s="91">
        <v>1.3427593452401125</v>
      </c>
      <c r="AR1516" s="91">
        <v>1.5177500254176977</v>
      </c>
      <c r="AS1516" s="91">
        <v>1.4943166028400046</v>
      </c>
      <c r="AT1516" s="91">
        <v>2.2375419392008675</v>
      </c>
      <c r="AW1516" s="10">
        <v>1509</v>
      </c>
      <c r="AX1516" s="91">
        <v>3.0091853658536585</v>
      </c>
      <c r="AY1516" s="91">
        <v>2.8398390243902449</v>
      </c>
      <c r="AZ1516" s="91">
        <v>3.8533609756097569</v>
      </c>
      <c r="BA1516" s="91">
        <v>3.204290243902439</v>
      </c>
      <c r="BB1516" s="91">
        <v>1.8276609756097564</v>
      </c>
      <c r="BC1516" s="91">
        <v>1.8245073170731709</v>
      </c>
      <c r="BD1516" s="91">
        <v>2.5100292682926839</v>
      </c>
      <c r="BE1516" s="91">
        <v>2.9284853658536587</v>
      </c>
      <c r="BF1516" s="91">
        <v>3.0364731707317083</v>
      </c>
      <c r="BG1516" s="91">
        <v>2.4666048780487806</v>
      </c>
      <c r="BH1516" s="91">
        <v>2.9242170731707318</v>
      </c>
      <c r="BI1516" s="91">
        <v>2.9424317073170734</v>
      </c>
      <c r="BJ1516" s="91">
        <v>2.8992487804878051</v>
      </c>
    </row>
    <row r="1517" spans="1:62">
      <c r="A1517" s="13">
        <v>1510</v>
      </c>
      <c r="B1517" s="91">
        <v>3.4728480848861265</v>
      </c>
      <c r="C1517" s="91">
        <v>3.539849896480332</v>
      </c>
      <c r="D1517" s="91">
        <v>4.0719422877846796</v>
      </c>
      <c r="E1517" s="91">
        <v>3.9914570393374733</v>
      </c>
      <c r="F1517" s="91">
        <v>3.2745134575569348</v>
      </c>
      <c r="G1517" s="91">
        <v>3.2717352484472051</v>
      </c>
      <c r="H1517" s="91">
        <v>3.4851682194616971</v>
      </c>
      <c r="I1517" s="91">
        <v>2.8725569358178049</v>
      </c>
      <c r="J1517" s="91">
        <v>3.3940644409937897</v>
      </c>
      <c r="K1517" s="91">
        <v>3.8249741200828153</v>
      </c>
      <c r="L1517" s="91">
        <v>3.3736309523809509</v>
      </c>
      <c r="M1517" s="91">
        <v>3.1932505175983423</v>
      </c>
      <c r="N1517" s="91">
        <v>2.5144604037267086</v>
      </c>
      <c r="Q1517" s="13">
        <v>1510</v>
      </c>
      <c r="R1517" s="91">
        <v>1.1989123032319575</v>
      </c>
      <c r="S1517" s="91">
        <v>1.105203043216002</v>
      </c>
      <c r="T1517" s="91">
        <v>1.3704940361527833</v>
      </c>
      <c r="U1517" s="91">
        <v>1.6511898507578855</v>
      </c>
      <c r="V1517" s="91">
        <v>0.98285758760920749</v>
      </c>
      <c r="W1517" s="91">
        <v>1.1596871169225382</v>
      </c>
      <c r="X1517" s="91">
        <v>1.4102348568871246</v>
      </c>
      <c r="Y1517" s="91">
        <v>0.98320004669896655</v>
      </c>
      <c r="Z1517" s="91">
        <v>1.712562022065262</v>
      </c>
      <c r="AA1517" s="91">
        <v>1.7295234759597611</v>
      </c>
      <c r="AB1517" s="91">
        <v>1.2950246142470763</v>
      </c>
      <c r="AC1517" s="91">
        <v>1.4938201700620704</v>
      </c>
      <c r="AD1517" s="91">
        <v>0.79950576926818828</v>
      </c>
      <c r="AG1517" s="10">
        <v>1510</v>
      </c>
      <c r="AH1517" s="91">
        <v>1.7672179482834582</v>
      </c>
      <c r="AI1517" s="91">
        <v>1.2053394109872237</v>
      </c>
      <c r="AJ1517" s="91">
        <v>1.869575016097875</v>
      </c>
      <c r="AK1517" s="91">
        <v>1.7191530823194499</v>
      </c>
      <c r="AL1517" s="91">
        <v>1.8003948215677636</v>
      </c>
      <c r="AM1517" s="91">
        <v>1.4085183176873288</v>
      </c>
      <c r="AN1517" s="91">
        <v>1.6424153590673396</v>
      </c>
      <c r="AO1517" s="91">
        <v>1.4027942522113406</v>
      </c>
      <c r="AP1517" s="91">
        <v>2.1382061883620844</v>
      </c>
      <c r="AQ1517" s="91">
        <v>2.1246839732944722</v>
      </c>
      <c r="AR1517" s="91">
        <v>1.5440082014437246</v>
      </c>
      <c r="AS1517" s="91">
        <v>1.469119192056122</v>
      </c>
      <c r="AT1517" s="91">
        <v>1.7642728844003113</v>
      </c>
      <c r="AW1517" s="10">
        <v>1510</v>
      </c>
      <c r="AX1517" s="91">
        <v>3.0340951219512196</v>
      </c>
      <c r="AY1517" s="91">
        <v>3.1301439024390247</v>
      </c>
      <c r="AZ1517" s="91">
        <v>3.3075560975609761</v>
      </c>
      <c r="BA1517" s="91">
        <v>3.3060463414634147</v>
      </c>
      <c r="BB1517" s="91">
        <v>2.2367609756097555</v>
      </c>
      <c r="BC1517" s="91">
        <v>2.2537024390243903</v>
      </c>
      <c r="BD1517" s="91">
        <v>2.6733975609756104</v>
      </c>
      <c r="BE1517" s="91">
        <v>2.3318682926829273</v>
      </c>
      <c r="BF1517" s="91">
        <v>3.0907975609756098</v>
      </c>
      <c r="BG1517" s="91">
        <v>3.662629268292684</v>
      </c>
      <c r="BH1517" s="91">
        <v>3.0513000000000003</v>
      </c>
      <c r="BI1517" s="91">
        <v>2.8780951219512199</v>
      </c>
      <c r="BJ1517" s="91">
        <v>1.8542195121951224</v>
      </c>
    </row>
    <row r="1518" spans="1:62">
      <c r="A1518" s="13">
        <v>1511</v>
      </c>
      <c r="B1518" s="91">
        <v>3.4868180641821946</v>
      </c>
      <c r="C1518" s="91">
        <v>3.441226708074534</v>
      </c>
      <c r="D1518" s="91">
        <v>3.87807712215321</v>
      </c>
      <c r="E1518" s="91">
        <v>3.5289195134575566</v>
      </c>
      <c r="F1518" s="91">
        <v>3.1482129917184256</v>
      </c>
      <c r="G1518" s="91">
        <v>3.1130732401656318</v>
      </c>
      <c r="H1518" s="91">
        <v>3.698351449275362</v>
      </c>
      <c r="I1518" s="91">
        <v>3.043347567287785</v>
      </c>
      <c r="J1518" s="91">
        <v>3.3924314182194619</v>
      </c>
      <c r="K1518" s="91">
        <v>3.4435157867494817</v>
      </c>
      <c r="L1518" s="91">
        <v>3.4323214285714299</v>
      </c>
      <c r="M1518" s="91">
        <v>2.8702031573498972</v>
      </c>
      <c r="N1518" s="91">
        <v>3.5044112318840588</v>
      </c>
      <c r="Q1518" s="13">
        <v>1511</v>
      </c>
      <c r="R1518" s="91">
        <v>1.0921818146440179</v>
      </c>
      <c r="S1518" s="91">
        <v>1.0951082832292331</v>
      </c>
      <c r="T1518" s="91">
        <v>0.96497772070126264</v>
      </c>
      <c r="U1518" s="91">
        <v>1.3247971513630261</v>
      </c>
      <c r="V1518" s="91">
        <v>0.88647092016422468</v>
      </c>
      <c r="W1518" s="91">
        <v>1.2044208355223478</v>
      </c>
      <c r="X1518" s="91">
        <v>1.5667347693265623</v>
      </c>
      <c r="Y1518" s="91">
        <v>1.1070515439845894</v>
      </c>
      <c r="Z1518" s="91">
        <v>1.6443756931877884</v>
      </c>
      <c r="AA1518" s="91">
        <v>1.3490553188177377</v>
      </c>
      <c r="AB1518" s="91">
        <v>1.2060630825209657</v>
      </c>
      <c r="AC1518" s="91">
        <v>1.1651314381335978</v>
      </c>
      <c r="AD1518" s="91">
        <v>1.4016150059346606</v>
      </c>
      <c r="AG1518" s="10">
        <v>1511</v>
      </c>
      <c r="AH1518" s="91">
        <v>1.5305639339817669</v>
      </c>
      <c r="AI1518" s="91">
        <v>1.4164249161215985</v>
      </c>
      <c r="AJ1518" s="91">
        <v>1.8300640525976892</v>
      </c>
      <c r="AK1518" s="91">
        <v>1.3615345511234624</v>
      </c>
      <c r="AL1518" s="91">
        <v>1.5530738468837904</v>
      </c>
      <c r="AM1518" s="91">
        <v>1.5020012200494794</v>
      </c>
      <c r="AN1518" s="91">
        <v>1.9542667841529131</v>
      </c>
      <c r="AO1518" s="91">
        <v>1.6208459009726508</v>
      </c>
      <c r="AP1518" s="91">
        <v>2.4233741146168706</v>
      </c>
      <c r="AQ1518" s="91">
        <v>1.7190564950689664</v>
      </c>
      <c r="AR1518" s="91">
        <v>1.665735249262887</v>
      </c>
      <c r="AS1518" s="91">
        <v>1.0934676517436541</v>
      </c>
      <c r="AT1518" s="91">
        <v>2.1449249330667302</v>
      </c>
      <c r="AW1518" s="10">
        <v>1511</v>
      </c>
      <c r="AX1518" s="91">
        <v>2.8693121951219513</v>
      </c>
      <c r="AY1518" s="91">
        <v>2.7917390243902442</v>
      </c>
      <c r="AZ1518" s="91">
        <v>3.2102853658536579</v>
      </c>
      <c r="BA1518" s="91">
        <v>2.8313390243902439</v>
      </c>
      <c r="BB1518" s="91">
        <v>2.0524878048780493</v>
      </c>
      <c r="BC1518" s="91">
        <v>2.0109682926829273</v>
      </c>
      <c r="BD1518" s="91">
        <v>2.9124975609756096</v>
      </c>
      <c r="BE1518" s="91">
        <v>2.6040341463414638</v>
      </c>
      <c r="BF1518" s="91">
        <v>3.0519292682926831</v>
      </c>
      <c r="BG1518" s="91">
        <v>3.0522170731707314</v>
      </c>
      <c r="BH1518" s="91">
        <v>3.2238878048780486</v>
      </c>
      <c r="BI1518" s="91">
        <v>2.2639341463414637</v>
      </c>
      <c r="BJ1518" s="91">
        <v>3.090439024390244</v>
      </c>
    </row>
    <row r="1519" spans="1:62">
      <c r="A1519" s="13">
        <v>1512</v>
      </c>
      <c r="B1519" s="91">
        <v>3.5824210662525888</v>
      </c>
      <c r="C1519" s="91">
        <v>3.5891394927536235</v>
      </c>
      <c r="D1519" s="91">
        <v>3.0127937370600413</v>
      </c>
      <c r="E1519" s="91">
        <v>4.2461309523809527</v>
      </c>
      <c r="F1519" s="91">
        <v>3.1092391304347831</v>
      </c>
      <c r="G1519" s="91">
        <v>3.3147644927536231</v>
      </c>
      <c r="H1519" s="91">
        <v>3.4499560041407871</v>
      </c>
      <c r="I1519" s="91">
        <v>3.266425983436851</v>
      </c>
      <c r="J1519" s="91">
        <v>3.2821583850931657</v>
      </c>
      <c r="K1519" s="91">
        <v>3.3170276915113863</v>
      </c>
      <c r="L1519" s="91">
        <v>3.4094668737060037</v>
      </c>
      <c r="M1519" s="91">
        <v>2.8660533126293997</v>
      </c>
      <c r="N1519" s="91">
        <v>2.7668944099378883</v>
      </c>
      <c r="Q1519" s="13">
        <v>1512</v>
      </c>
      <c r="R1519" s="91">
        <v>1.4153483937501221</v>
      </c>
      <c r="S1519" s="91">
        <v>1.3011441246862412</v>
      </c>
      <c r="T1519" s="91">
        <v>0.53745257136185853</v>
      </c>
      <c r="U1519" s="91">
        <v>2.0300118693207243</v>
      </c>
      <c r="V1519" s="91">
        <v>0.63227871500009747</v>
      </c>
      <c r="W1519" s="91">
        <v>1.3245889518027747</v>
      </c>
      <c r="X1519" s="91">
        <v>1.4932403245578194</v>
      </c>
      <c r="Y1519" s="91">
        <v>1.3731986846457689</v>
      </c>
      <c r="Z1519" s="91">
        <v>1.5395384585449381</v>
      </c>
      <c r="AA1519" s="91">
        <v>1.1256941606833615</v>
      </c>
      <c r="AB1519" s="91">
        <v>1.3981553908119784</v>
      </c>
      <c r="AC1519" s="91">
        <v>1.2809837915669451</v>
      </c>
      <c r="AD1519" s="91">
        <v>0.95664973829120725</v>
      </c>
      <c r="AG1519" s="10">
        <v>1512</v>
      </c>
      <c r="AH1519" s="91">
        <v>1.5178720303656765</v>
      </c>
      <c r="AI1519" s="91">
        <v>1.4980241976480155</v>
      </c>
      <c r="AJ1519" s="91">
        <v>1.2091181753482227</v>
      </c>
      <c r="AK1519" s="91">
        <v>1.8938878910089134</v>
      </c>
      <c r="AL1519" s="91">
        <v>1.4794286101603009</v>
      </c>
      <c r="AM1519" s="91">
        <v>1.5075948080116581</v>
      </c>
      <c r="AN1519" s="91">
        <v>1.6922730199613651</v>
      </c>
      <c r="AO1519" s="91">
        <v>1.7547005795235024</v>
      </c>
      <c r="AP1519" s="91">
        <v>2.1498779950520217</v>
      </c>
      <c r="AQ1519" s="91">
        <v>1.5380858779272717</v>
      </c>
      <c r="AR1519" s="91">
        <v>1.6096197512454677</v>
      </c>
      <c r="AS1519" s="91">
        <v>1.1771393228725384</v>
      </c>
      <c r="AT1519" s="91">
        <v>1.557825261802285</v>
      </c>
      <c r="AW1519" s="10">
        <v>1512</v>
      </c>
      <c r="AX1519" s="91">
        <v>3.0271829268292683</v>
      </c>
      <c r="AY1519" s="91">
        <v>3.0348000000000006</v>
      </c>
      <c r="AZ1519" s="91">
        <v>2.3566121951219512</v>
      </c>
      <c r="BA1519" s="91">
        <v>3.6624365853658545</v>
      </c>
      <c r="BB1519" s="91">
        <v>2.0162268292682932</v>
      </c>
      <c r="BC1519" s="91">
        <v>2.2151219512195124</v>
      </c>
      <c r="BD1519" s="91">
        <v>2.6837463414634146</v>
      </c>
      <c r="BE1519" s="91">
        <v>2.7475317073170733</v>
      </c>
      <c r="BF1519" s="91">
        <v>2.9983951219512202</v>
      </c>
      <c r="BG1519" s="91">
        <v>2.6204487804878052</v>
      </c>
      <c r="BH1519" s="91">
        <v>3.1235365853658541</v>
      </c>
      <c r="BI1519" s="91">
        <v>2.6473756097560979</v>
      </c>
      <c r="BJ1519" s="91">
        <v>2.0378804878048782</v>
      </c>
    </row>
    <row r="1520" spans="1:62">
      <c r="A1520" s="13">
        <v>1513</v>
      </c>
      <c r="B1520" s="91">
        <v>3.5421700310559001</v>
      </c>
      <c r="C1520" s="91">
        <v>3.6793077122153219</v>
      </c>
      <c r="D1520" s="91">
        <v>4.1460921325051769</v>
      </c>
      <c r="E1520" s="91">
        <v>3.2513056418219453</v>
      </c>
      <c r="F1520" s="91">
        <v>2.9755512422360249</v>
      </c>
      <c r="G1520" s="91">
        <v>3.3329968944099364</v>
      </c>
      <c r="H1520" s="91">
        <v>3.6414544513457554</v>
      </c>
      <c r="I1520" s="91">
        <v>3.584939182194617</v>
      </c>
      <c r="J1520" s="91">
        <v>3.1333488612836438</v>
      </c>
      <c r="K1520" s="91">
        <v>3.0743672360248437</v>
      </c>
      <c r="L1520" s="91">
        <v>2.8749133022774318</v>
      </c>
      <c r="M1520" s="91">
        <v>2.9150957556935819</v>
      </c>
      <c r="N1520" s="91">
        <v>2.5006715838509317</v>
      </c>
      <c r="Q1520" s="13">
        <v>1513</v>
      </c>
      <c r="R1520" s="91">
        <v>1.3966084875372129</v>
      </c>
      <c r="S1520" s="91">
        <v>1.1399957192613783</v>
      </c>
      <c r="T1520" s="91">
        <v>1.3139941237133463</v>
      </c>
      <c r="U1520" s="91">
        <v>1.3407818185355986</v>
      </c>
      <c r="V1520" s="91">
        <v>0.67669721557410578</v>
      </c>
      <c r="W1520" s="91">
        <v>1.3384507617768959</v>
      </c>
      <c r="X1520" s="91">
        <v>1.6005584418111412</v>
      </c>
      <c r="Y1520" s="91">
        <v>1.6086470920164222</v>
      </c>
      <c r="Z1520" s="91">
        <v>1.2615083766271671</v>
      </c>
      <c r="AA1520" s="91">
        <v>1.2843986535131242</v>
      </c>
      <c r="AB1520" s="91">
        <v>1.0864106006654604</v>
      </c>
      <c r="AC1520" s="91">
        <v>1.1796567625941277</v>
      </c>
      <c r="AD1520" s="91">
        <v>0.71877687622827979</v>
      </c>
      <c r="AG1520" s="10">
        <v>1513</v>
      </c>
      <c r="AH1520" s="91">
        <v>1.6798878232283867</v>
      </c>
      <c r="AI1520" s="91">
        <v>1.8511065170976382</v>
      </c>
      <c r="AJ1520" s="91">
        <v>1.7912427559562132</v>
      </c>
      <c r="AK1520" s="91">
        <v>1.2375707459246956</v>
      </c>
      <c r="AL1520" s="91">
        <v>1.4048971430508015</v>
      </c>
      <c r="AM1520" s="91">
        <v>1.5893923475785408</v>
      </c>
      <c r="AN1520" s="91">
        <v>1.880887585996543</v>
      </c>
      <c r="AO1520" s="91">
        <v>1.8850323652014778</v>
      </c>
      <c r="AP1520" s="91">
        <v>1.7996204290507336</v>
      </c>
      <c r="AQ1520" s="91">
        <v>1.4021350865896229</v>
      </c>
      <c r="AR1520" s="91">
        <v>1.3795946724506052</v>
      </c>
      <c r="AS1520" s="91">
        <v>1.0214457586335444</v>
      </c>
      <c r="AT1520" s="91">
        <v>1.3628325482088999</v>
      </c>
      <c r="AW1520" s="10">
        <v>1513</v>
      </c>
      <c r="AX1520" s="91">
        <v>2.93370487804878</v>
      </c>
      <c r="AY1520" s="91">
        <v>3.2004341463414634</v>
      </c>
      <c r="AZ1520" s="91">
        <v>3.3959878048780499</v>
      </c>
      <c r="BA1520" s="91">
        <v>2.5215390243902442</v>
      </c>
      <c r="BB1520" s="91">
        <v>2.0278463414634151</v>
      </c>
      <c r="BC1520" s="91">
        <v>2.3383463414634149</v>
      </c>
      <c r="BD1520" s="91">
        <v>3.0318878048780489</v>
      </c>
      <c r="BE1520" s="91">
        <v>2.7669243902439025</v>
      </c>
      <c r="BF1520" s="91">
        <v>2.6268073170731703</v>
      </c>
      <c r="BG1520" s="91">
        <v>2.5012829268292682</v>
      </c>
      <c r="BH1520" s="91">
        <v>2.3389536585365862</v>
      </c>
      <c r="BI1520" s="91">
        <v>2.4342048780487806</v>
      </c>
      <c r="BJ1520" s="91">
        <v>1.9556121951219514</v>
      </c>
    </row>
    <row r="1521" spans="1:62">
      <c r="A1521" s="13">
        <v>1514</v>
      </c>
      <c r="B1521" s="91">
        <v>3.8240450310559009</v>
      </c>
      <c r="C1521" s="91">
        <v>4.0318141821946165</v>
      </c>
      <c r="D1521" s="91">
        <v>3.8711529503105582</v>
      </c>
      <c r="E1521" s="91">
        <v>3.9931379399585922</v>
      </c>
      <c r="F1521" s="91">
        <v>2.8694694616977241</v>
      </c>
      <c r="G1521" s="91">
        <v>2.9273938923395444</v>
      </c>
      <c r="H1521" s="91">
        <v>3.113122412008281</v>
      </c>
      <c r="I1521" s="91">
        <v>3.0167468944099376</v>
      </c>
      <c r="J1521" s="91">
        <v>2.9872269668737061</v>
      </c>
      <c r="K1521" s="91">
        <v>2.9313172877846787</v>
      </c>
      <c r="L1521" s="91">
        <v>3.1424987060041403</v>
      </c>
      <c r="M1521" s="91">
        <v>3.3437124741200823</v>
      </c>
      <c r="N1521" s="91">
        <v>2.7964945652173907</v>
      </c>
      <c r="Q1521" s="13">
        <v>1514</v>
      </c>
      <c r="R1521" s="91">
        <v>1.7490806140914126</v>
      </c>
      <c r="S1521" s="91">
        <v>1.3941159301850448</v>
      </c>
      <c r="T1521" s="91">
        <v>1.2650769560056816</v>
      </c>
      <c r="U1521" s="91">
        <v>1.6169342128305417</v>
      </c>
      <c r="V1521" s="91">
        <v>0.73595042126359644</v>
      </c>
      <c r="W1521" s="91">
        <v>1.0913529079835773</v>
      </c>
      <c r="X1521" s="91">
        <v>1.241470628295682</v>
      </c>
      <c r="Y1521" s="91">
        <v>1.253201797910221</v>
      </c>
      <c r="Z1521" s="91">
        <v>1.2257233475376024</v>
      </c>
      <c r="AA1521" s="91">
        <v>1.0573657891152495</v>
      </c>
      <c r="AB1521" s="91">
        <v>1.0993539976261357</v>
      </c>
      <c r="AC1521" s="91">
        <v>1.4443231568501542</v>
      </c>
      <c r="AD1521" s="91">
        <v>0.93578697487984774</v>
      </c>
      <c r="AG1521" s="10">
        <v>1514</v>
      </c>
      <c r="AH1521" s="91">
        <v>1.931124817839835</v>
      </c>
      <c r="AI1521" s="91">
        <v>1.6923255498695224</v>
      </c>
      <c r="AJ1521" s="91">
        <v>1.6180330091164807</v>
      </c>
      <c r="AK1521" s="91">
        <v>1.7478513573050469</v>
      </c>
      <c r="AL1521" s="91">
        <v>1.6123326668248215</v>
      </c>
      <c r="AM1521" s="91">
        <v>1.3315857254210868</v>
      </c>
      <c r="AN1521" s="91">
        <v>1.3205036093130449</v>
      </c>
      <c r="AO1521" s="91">
        <v>1.5647659877317244</v>
      </c>
      <c r="AP1521" s="91">
        <v>1.9272528552546857</v>
      </c>
      <c r="AQ1521" s="91">
        <v>1.6213288372250654</v>
      </c>
      <c r="AR1521" s="91">
        <v>1.6193021994780903</v>
      </c>
      <c r="AS1521" s="91">
        <v>1.2317941505405492</v>
      </c>
      <c r="AT1521" s="91">
        <v>1.6065899617040023</v>
      </c>
      <c r="AW1521" s="10">
        <v>1514</v>
      </c>
      <c r="AX1521" s="91">
        <v>3.4954390243902438</v>
      </c>
      <c r="AY1521" s="91">
        <v>3.2303390243902448</v>
      </c>
      <c r="AZ1521" s="91">
        <v>3.0296878048780491</v>
      </c>
      <c r="BA1521" s="91">
        <v>3.0944317073170735</v>
      </c>
      <c r="BB1521" s="91">
        <v>2.1548975609756096</v>
      </c>
      <c r="BC1521" s="91">
        <v>1.986753658536585</v>
      </c>
      <c r="BD1521" s="91">
        <v>2.192880487804878</v>
      </c>
      <c r="BE1521" s="91">
        <v>2.589453658536585</v>
      </c>
      <c r="BF1521" s="91">
        <v>2.399731707317073</v>
      </c>
      <c r="BG1521" s="91">
        <v>2.5997926829268296</v>
      </c>
      <c r="BH1521" s="91">
        <v>2.8586121951219519</v>
      </c>
      <c r="BI1521" s="91">
        <v>2.8080048780487807</v>
      </c>
      <c r="BJ1521" s="91">
        <v>2.1895170731707321</v>
      </c>
    </row>
    <row r="1522" spans="1:62">
      <c r="A1522" s="13">
        <v>1515</v>
      </c>
      <c r="B1522" s="91">
        <v>3.2315838509316763</v>
      </c>
      <c r="C1522" s="91">
        <v>3.5141731366459612</v>
      </c>
      <c r="D1522" s="91">
        <v>3.7647269668737078</v>
      </c>
      <c r="E1522" s="91">
        <v>3.4340540890269153</v>
      </c>
      <c r="F1522" s="91">
        <v>2.9868128881987568</v>
      </c>
      <c r="G1522" s="91">
        <v>3.4299094202898548</v>
      </c>
      <c r="H1522" s="91">
        <v>3.5136361283643893</v>
      </c>
      <c r="I1522" s="91">
        <v>3.2213366977225677</v>
      </c>
      <c r="J1522" s="91">
        <v>3.4010287267080739</v>
      </c>
      <c r="K1522" s="91">
        <v>3.2974430641821924</v>
      </c>
      <c r="L1522" s="91">
        <v>3.053220755693582</v>
      </c>
      <c r="M1522" s="91">
        <v>3.8436037784679087</v>
      </c>
      <c r="N1522" s="91">
        <v>2.7266550207039342</v>
      </c>
      <c r="Q1522" s="13">
        <v>1515</v>
      </c>
      <c r="R1522" s="91">
        <v>1.1369992022259841</v>
      </c>
      <c r="S1522" s="91">
        <v>1.0828245091744015</v>
      </c>
      <c r="T1522" s="91">
        <v>1.2186893156655576</v>
      </c>
      <c r="U1522" s="91">
        <v>1.2543050610005253</v>
      </c>
      <c r="V1522" s="91">
        <v>0.66710641527056236</v>
      </c>
      <c r="W1522" s="91">
        <v>1.4701827097075484</v>
      </c>
      <c r="X1522" s="91">
        <v>1.6111474325297221</v>
      </c>
      <c r="Y1522" s="91">
        <v>1.2408557585663413</v>
      </c>
      <c r="Z1522" s="91">
        <v>1.5246842955266282</v>
      </c>
      <c r="AA1522" s="91">
        <v>1.188710524779639</v>
      </c>
      <c r="AB1522" s="91">
        <v>1.0883622283190315</v>
      </c>
      <c r="AC1522" s="91">
        <v>1.9382445080069273</v>
      </c>
      <c r="AD1522" s="91">
        <v>0.86217772848442398</v>
      </c>
      <c r="AG1522" s="10">
        <v>1515</v>
      </c>
      <c r="AH1522" s="91">
        <v>1.339739722777646</v>
      </c>
      <c r="AI1522" s="91">
        <v>1.3668400718473586</v>
      </c>
      <c r="AJ1522" s="91">
        <v>1.7022621750771001</v>
      </c>
      <c r="AK1522" s="91">
        <v>1.5175856576405602</v>
      </c>
      <c r="AL1522" s="91">
        <v>1.4855813874673813</v>
      </c>
      <c r="AM1522" s="91">
        <v>1.5079421832107638</v>
      </c>
      <c r="AN1522" s="91">
        <v>1.7260599179855627</v>
      </c>
      <c r="AO1522" s="91">
        <v>1.5616260548344465</v>
      </c>
      <c r="AP1522" s="91">
        <v>2.0109855288575593</v>
      </c>
      <c r="AQ1522" s="91">
        <v>1.4612549564510118</v>
      </c>
      <c r="AR1522" s="91">
        <v>1.2933642864405055</v>
      </c>
      <c r="AS1522" s="91">
        <v>1.8540566645202836</v>
      </c>
      <c r="AT1522" s="91">
        <v>1.6850933676754667</v>
      </c>
      <c r="AW1522" s="10">
        <v>1515</v>
      </c>
      <c r="AX1522" s="91">
        <v>2.4923146341463425</v>
      </c>
      <c r="AY1522" s="91">
        <v>2.7874609756097559</v>
      </c>
      <c r="AZ1522" s="91">
        <v>3.3132853658536585</v>
      </c>
      <c r="BA1522" s="91">
        <v>2.6191097560975609</v>
      </c>
      <c r="BB1522" s="91">
        <v>2.161719512195122</v>
      </c>
      <c r="BC1522" s="91">
        <v>2.5925878048780491</v>
      </c>
      <c r="BD1522" s="91">
        <v>2.7246707317073176</v>
      </c>
      <c r="BE1522" s="91">
        <v>2.3997073170731706</v>
      </c>
      <c r="BF1522" s="91">
        <v>2.9211682926829274</v>
      </c>
      <c r="BG1522" s="91">
        <v>2.3730756097560972</v>
      </c>
      <c r="BH1522" s="91">
        <v>2.683960975609756</v>
      </c>
      <c r="BI1522" s="91">
        <v>3.5061</v>
      </c>
      <c r="BJ1522" s="91">
        <v>2.0864585365853658</v>
      </c>
    </row>
    <row r="1523" spans="1:62">
      <c r="A1523" s="13">
        <v>1516</v>
      </c>
      <c r="B1523" s="91">
        <v>3.1370729813664595</v>
      </c>
      <c r="C1523" s="91">
        <v>3.8403351449275358</v>
      </c>
      <c r="D1523" s="91">
        <v>4.1004839544513461</v>
      </c>
      <c r="E1523" s="91">
        <v>3.2848188405797094</v>
      </c>
      <c r="F1523" s="91">
        <v>3.0784886128364382</v>
      </c>
      <c r="G1523" s="91">
        <v>2.9545445134575572</v>
      </c>
      <c r="H1523" s="91">
        <v>3.6463366977225684</v>
      </c>
      <c r="I1523" s="91">
        <v>2.8391847826086951</v>
      </c>
      <c r="J1523" s="91">
        <v>2.8157595755693583</v>
      </c>
      <c r="K1523" s="91">
        <v>3.4909239130434777</v>
      </c>
      <c r="L1523" s="91">
        <v>2.6309950828157351</v>
      </c>
      <c r="M1523" s="91">
        <v>3.3401358695652172</v>
      </c>
      <c r="N1523" s="91">
        <v>2.6031275879917177</v>
      </c>
      <c r="Q1523" s="13">
        <v>1516</v>
      </c>
      <c r="R1523" s="91">
        <v>0.94284241044500272</v>
      </c>
      <c r="S1523" s="91">
        <v>1.3045064502947874</v>
      </c>
      <c r="T1523" s="91">
        <v>1.6597085206156483</v>
      </c>
      <c r="U1523" s="91">
        <v>1.1430992547623215</v>
      </c>
      <c r="V1523" s="91">
        <v>0.89499931897340079</v>
      </c>
      <c r="W1523" s="91">
        <v>1.0448640865487515</v>
      </c>
      <c r="X1523" s="91">
        <v>1.8624287354308957</v>
      </c>
      <c r="Y1523" s="91">
        <v>1.0012764384254662</v>
      </c>
      <c r="Z1523" s="91">
        <v>1.2675189228104997</v>
      </c>
      <c r="AA1523" s="91">
        <v>1.3105169964781191</v>
      </c>
      <c r="AB1523" s="91">
        <v>0.87337380577121393</v>
      </c>
      <c r="AC1523" s="91">
        <v>1.5577666219134902</v>
      </c>
      <c r="AD1523" s="91">
        <v>0.97062829568229136</v>
      </c>
      <c r="AG1523" s="10">
        <v>1516</v>
      </c>
      <c r="AH1523" s="91">
        <v>1.4718897210831325</v>
      </c>
      <c r="AI1523" s="91">
        <v>1.7799589927813741</v>
      </c>
      <c r="AJ1523" s="91">
        <v>1.8344325075405832</v>
      </c>
      <c r="AK1523" s="91">
        <v>1.3739163588301084</v>
      </c>
      <c r="AL1523" s="91">
        <v>1.6632985393296509</v>
      </c>
      <c r="AM1523" s="91">
        <v>1.2543667604297282</v>
      </c>
      <c r="AN1523" s="91">
        <v>2.0357813400210127</v>
      </c>
      <c r="AO1523" s="91">
        <v>1.6847341308841974</v>
      </c>
      <c r="AP1523" s="91">
        <v>1.7219354729386245</v>
      </c>
      <c r="AQ1523" s="91">
        <v>1.8197715796251737</v>
      </c>
      <c r="AR1523" s="91">
        <v>1.1677974717863562</v>
      </c>
      <c r="AS1523" s="91">
        <v>1.3756244281018064</v>
      </c>
      <c r="AT1523" s="91">
        <v>1.5962703765208259</v>
      </c>
      <c r="AW1523" s="10">
        <v>1516</v>
      </c>
      <c r="AX1523" s="91">
        <v>2.6194268292682925</v>
      </c>
      <c r="AY1523" s="91">
        <v>3.3279121951219515</v>
      </c>
      <c r="AZ1523" s="91">
        <v>3.0082634146341474</v>
      </c>
      <c r="BA1523" s="91">
        <v>2.2266000000000004</v>
      </c>
      <c r="BB1523" s="91">
        <v>2.305087804878049</v>
      </c>
      <c r="BC1523" s="91">
        <v>1.9449829268292682</v>
      </c>
      <c r="BD1523" s="91">
        <v>3.1857756097560981</v>
      </c>
      <c r="BE1523" s="91">
        <v>2.290726829268293</v>
      </c>
      <c r="BF1523" s="91">
        <v>2.3506780487804884</v>
      </c>
      <c r="BG1523" s="91">
        <v>3.4331487804878043</v>
      </c>
      <c r="BH1523" s="91">
        <v>2.395995121951219</v>
      </c>
      <c r="BI1523" s="91">
        <v>2.8278804878048782</v>
      </c>
      <c r="BJ1523" s="91">
        <v>2.0759878048780491</v>
      </c>
    </row>
    <row r="1524" spans="1:62">
      <c r="A1524" s="13">
        <v>1517</v>
      </c>
      <c r="B1524" s="91">
        <v>3.7393633540372662</v>
      </c>
      <c r="C1524" s="91">
        <v>3.674420289855072</v>
      </c>
      <c r="D1524" s="91">
        <v>3.5455499482401662</v>
      </c>
      <c r="E1524" s="91">
        <v>3.7499003623188405</v>
      </c>
      <c r="F1524" s="91">
        <v>3.0050025879917186</v>
      </c>
      <c r="G1524" s="91">
        <v>3.1673460144927539</v>
      </c>
      <c r="H1524" s="91">
        <v>3.176499741200828</v>
      </c>
      <c r="I1524" s="91">
        <v>3.326257763975156</v>
      </c>
      <c r="J1524" s="91">
        <v>2.6578403209109727</v>
      </c>
      <c r="K1524" s="91">
        <v>3.0451177536231899</v>
      </c>
      <c r="L1524" s="91">
        <v>3.1941317287784678</v>
      </c>
      <c r="M1524" s="91">
        <v>3.9143090062111781</v>
      </c>
      <c r="N1524" s="91">
        <v>2.9407647515527957</v>
      </c>
      <c r="Q1524" s="13">
        <v>1517</v>
      </c>
      <c r="R1524" s="91">
        <v>1.4979471912517266</v>
      </c>
      <c r="S1524" s="91">
        <v>1.4236160566614131</v>
      </c>
      <c r="T1524" s="91">
        <v>1.0454731189072441</v>
      </c>
      <c r="U1524" s="91">
        <v>1.4351409725059832</v>
      </c>
      <c r="V1524" s="91">
        <v>0.76942579728756855</v>
      </c>
      <c r="W1524" s="91">
        <v>1.3065573132527775</v>
      </c>
      <c r="X1524" s="91">
        <v>1.5030159749382213</v>
      </c>
      <c r="Y1524" s="91">
        <v>1.6021598272138229</v>
      </c>
      <c r="Z1524" s="91">
        <v>1.0302823341700231</v>
      </c>
      <c r="AA1524" s="91">
        <v>1.2275601735644928</v>
      </c>
      <c r="AB1524" s="91">
        <v>1.3283676765318242</v>
      </c>
      <c r="AC1524" s="91">
        <v>2.0313525188255208</v>
      </c>
      <c r="AD1524" s="91">
        <v>0.97691708987605319</v>
      </c>
      <c r="AG1524" s="10">
        <v>1517</v>
      </c>
      <c r="AH1524" s="91">
        <v>1.6461907344020064</v>
      </c>
      <c r="AI1524" s="91">
        <v>1.6832260141661304</v>
      </c>
      <c r="AJ1524" s="91">
        <v>1.5694123428339042</v>
      </c>
      <c r="AK1524" s="91">
        <v>1.6770596807537195</v>
      </c>
      <c r="AL1524" s="91">
        <v>1.4994763954315924</v>
      </c>
      <c r="AM1524" s="91">
        <v>1.3516945131663674</v>
      </c>
      <c r="AN1524" s="91">
        <v>1.6973904497237946</v>
      </c>
      <c r="AO1524" s="91">
        <v>1.9622581082455015</v>
      </c>
      <c r="AP1524" s="91">
        <v>1.7776985122174407</v>
      </c>
      <c r="AQ1524" s="91">
        <v>1.5978378011997159</v>
      </c>
      <c r="AR1524" s="91">
        <v>1.7562866438472224</v>
      </c>
      <c r="AS1524" s="91">
        <v>1.7010167078998211</v>
      </c>
      <c r="AT1524" s="91">
        <v>2.0107432134747691</v>
      </c>
      <c r="AW1524" s="10">
        <v>1517</v>
      </c>
      <c r="AX1524" s="91">
        <v>3.0937999999999994</v>
      </c>
      <c r="AY1524" s="91">
        <v>3.083556097560975</v>
      </c>
      <c r="AZ1524" s="91">
        <v>3.1678829268292685</v>
      </c>
      <c r="BA1524" s="91">
        <v>3.1606609756097561</v>
      </c>
      <c r="BB1524" s="91">
        <v>2.0830536585365853</v>
      </c>
      <c r="BC1524" s="91">
        <v>2.1097243902439029</v>
      </c>
      <c r="BD1524" s="91">
        <v>2.4841951219512195</v>
      </c>
      <c r="BE1524" s="91">
        <v>2.9129463414634142</v>
      </c>
      <c r="BF1524" s="91">
        <v>2.264836585365853</v>
      </c>
      <c r="BG1524" s="91">
        <v>2.7439829268292688</v>
      </c>
      <c r="BH1524" s="91">
        <v>2.8767439024390242</v>
      </c>
      <c r="BI1524" s="91">
        <v>3.2444975609756104</v>
      </c>
      <c r="BJ1524" s="91">
        <v>2.6936658536585365</v>
      </c>
    </row>
    <row r="1525" spans="1:62">
      <c r="A1525" s="13">
        <v>1518</v>
      </c>
      <c r="B1525" s="91">
        <v>3.7888651656314702</v>
      </c>
      <c r="C1525" s="91">
        <v>3.6634562629399583</v>
      </c>
      <c r="D1525" s="91">
        <v>3.7178907867494817</v>
      </c>
      <c r="E1525" s="91">
        <v>3.5981107660455485</v>
      </c>
      <c r="F1525" s="91">
        <v>2.6009924948240162</v>
      </c>
      <c r="G1525" s="91">
        <v>3.2271415631469997</v>
      </c>
      <c r="H1525" s="91">
        <v>3.6043025362318835</v>
      </c>
      <c r="I1525" s="91">
        <v>3.3336620082815722</v>
      </c>
      <c r="J1525" s="91">
        <v>2.6129464285714277</v>
      </c>
      <c r="K1525" s="91">
        <v>3.2321946169772251</v>
      </c>
      <c r="L1525" s="91">
        <v>3.1328791407867485</v>
      </c>
      <c r="M1525" s="91">
        <v>3.5402173913043482</v>
      </c>
      <c r="N1525" s="91">
        <v>2.4083190993788817</v>
      </c>
      <c r="Q1525" s="13">
        <v>1518</v>
      </c>
      <c r="R1525" s="91">
        <v>1.5711322553655167</v>
      </c>
      <c r="S1525" s="91">
        <v>1.202504232093865</v>
      </c>
      <c r="T1525" s="91">
        <v>0.83799350106045556</v>
      </c>
      <c r="U1525" s="91">
        <v>1.3906407487401011</v>
      </c>
      <c r="V1525" s="91">
        <v>0.36535325822582854</v>
      </c>
      <c r="W1525" s="91">
        <v>1.2285466892378336</v>
      </c>
      <c r="X1525" s="91">
        <v>1.5279960305878229</v>
      </c>
      <c r="Y1525" s="91">
        <v>1.4939758332846886</v>
      </c>
      <c r="Z1525" s="91">
        <v>1.1775397427665242</v>
      </c>
      <c r="AA1525" s="91">
        <v>1.4226626194228786</v>
      </c>
      <c r="AB1525" s="91">
        <v>1.2153328274278601</v>
      </c>
      <c r="AC1525" s="91">
        <v>1.5950888253264057</v>
      </c>
      <c r="AD1525" s="91">
        <v>0.69388048956083515</v>
      </c>
      <c r="AG1525" s="10">
        <v>1518</v>
      </c>
      <c r="AH1525" s="91">
        <v>1.7334886637069171</v>
      </c>
      <c r="AI1525" s="91">
        <v>1.5930203002677332</v>
      </c>
      <c r="AJ1525" s="91">
        <v>1.3987748669807167</v>
      </c>
      <c r="AK1525" s="91">
        <v>1.5087216592672923</v>
      </c>
      <c r="AL1525" s="91">
        <v>1.1627783237875757</v>
      </c>
      <c r="AM1525" s="91">
        <v>1.5130104720913682</v>
      </c>
      <c r="AN1525" s="91">
        <v>1.9310163689971873</v>
      </c>
      <c r="AO1525" s="91">
        <v>1.7321279696343237</v>
      </c>
      <c r="AP1525" s="91">
        <v>1.4959501135323825</v>
      </c>
      <c r="AQ1525" s="91">
        <v>1.6662707154234584</v>
      </c>
      <c r="AR1525" s="91">
        <v>1.5763462907106784</v>
      </c>
      <c r="AS1525" s="91">
        <v>1.5591876503880435</v>
      </c>
      <c r="AT1525" s="91">
        <v>1.505439387264039</v>
      </c>
      <c r="AW1525" s="10">
        <v>1518</v>
      </c>
      <c r="AX1525" s="91">
        <v>3.5349170731707309</v>
      </c>
      <c r="AY1525" s="91">
        <v>3.017631707317074</v>
      </c>
      <c r="AZ1525" s="91">
        <v>2.9850609756097555</v>
      </c>
      <c r="BA1525" s="91">
        <v>2.7247658536585364</v>
      </c>
      <c r="BB1525" s="91">
        <v>1.7036536585365856</v>
      </c>
      <c r="BC1525" s="91">
        <v>2.339124390243903</v>
      </c>
      <c r="BD1525" s="91">
        <v>2.9670951219512194</v>
      </c>
      <c r="BE1525" s="91">
        <v>2.922878048780488</v>
      </c>
      <c r="BF1525" s="91">
        <v>2.1145878048780493</v>
      </c>
      <c r="BG1525" s="91">
        <v>2.776819512195122</v>
      </c>
      <c r="BH1525" s="91">
        <v>2.7137195121951225</v>
      </c>
      <c r="BI1525" s="91">
        <v>3.3787097560975612</v>
      </c>
      <c r="BJ1525" s="91">
        <v>1.9340658536585369</v>
      </c>
    </row>
    <row r="1526" spans="1:62">
      <c r="A1526" s="13">
        <v>1519</v>
      </c>
      <c r="B1526" s="91">
        <v>3.57233436853002</v>
      </c>
      <c r="C1526" s="91">
        <v>3.3820043995859215</v>
      </c>
      <c r="D1526" s="91">
        <v>3.0869966356107645</v>
      </c>
      <c r="E1526" s="91">
        <v>3.5106599378881977</v>
      </c>
      <c r="F1526" s="91">
        <v>2.8891213768115951</v>
      </c>
      <c r="G1526" s="91">
        <v>3.3500452898550734</v>
      </c>
      <c r="H1526" s="91">
        <v>3.3420820393374737</v>
      </c>
      <c r="I1526" s="91">
        <v>2.717703157349896</v>
      </c>
      <c r="J1526" s="91">
        <v>2.7670626293995859</v>
      </c>
      <c r="K1526" s="91">
        <v>3.3829697204968943</v>
      </c>
      <c r="L1526" s="91">
        <v>3.1720781573498962</v>
      </c>
      <c r="M1526" s="91">
        <v>3.7374417701863361</v>
      </c>
      <c r="N1526" s="91">
        <v>2.9801423395445137</v>
      </c>
      <c r="Q1526" s="13">
        <v>1519</v>
      </c>
      <c r="R1526" s="91">
        <v>1.4370186601288111</v>
      </c>
      <c r="S1526" s="91">
        <v>0.79238806841398624</v>
      </c>
      <c r="T1526" s="91">
        <v>0.79756387056603051</v>
      </c>
      <c r="U1526" s="91">
        <v>1.5494289105520209</v>
      </c>
      <c r="V1526" s="91">
        <v>0.81166890432549166</v>
      </c>
      <c r="W1526" s="91">
        <v>1.4424318486953474</v>
      </c>
      <c r="X1526" s="91">
        <v>1.4617029556554397</v>
      </c>
      <c r="Y1526" s="91">
        <v>1.0979004922849411</v>
      </c>
      <c r="Z1526" s="91">
        <v>1.2884770299457124</v>
      </c>
      <c r="AA1526" s="91">
        <v>1.5561146459634583</v>
      </c>
      <c r="AB1526" s="91">
        <v>1.0438989745685208</v>
      </c>
      <c r="AC1526" s="91">
        <v>1.979771564220808</v>
      </c>
      <c r="AD1526" s="91">
        <v>1.1517599673107233</v>
      </c>
      <c r="AG1526" s="10">
        <v>1519</v>
      </c>
      <c r="AH1526" s="91">
        <v>1.7173162300471072</v>
      </c>
      <c r="AI1526" s="91">
        <v>1.2934845968753177</v>
      </c>
      <c r="AJ1526" s="91">
        <v>1.1697631070593419</v>
      </c>
      <c r="AK1526" s="91">
        <v>1.7284322364184772</v>
      </c>
      <c r="AL1526" s="91">
        <v>1.5992781373911273</v>
      </c>
      <c r="AM1526" s="91">
        <v>1.5726065001525062</v>
      </c>
      <c r="AN1526" s="91">
        <v>1.7939421154302373</v>
      </c>
      <c r="AO1526" s="91">
        <v>1.4795912834242719</v>
      </c>
      <c r="AP1526" s="91">
        <v>1.7062239468600673</v>
      </c>
      <c r="AQ1526" s="91">
        <v>1.9186379503168747</v>
      </c>
      <c r="AR1526" s="91">
        <v>1.5954298979903074</v>
      </c>
      <c r="AS1526" s="91">
        <v>1.6852848476632667</v>
      </c>
      <c r="AT1526" s="91">
        <v>2.0004439624495891</v>
      </c>
      <c r="AW1526" s="10">
        <v>1519</v>
      </c>
      <c r="AX1526" s="91">
        <v>2.9380365853658539</v>
      </c>
      <c r="AY1526" s="91">
        <v>2.5185878048780488</v>
      </c>
      <c r="AZ1526" s="91">
        <v>2.4982097560975611</v>
      </c>
      <c r="BA1526" s="91">
        <v>2.85859756097561</v>
      </c>
      <c r="BB1526" s="91">
        <v>2.3351829268292685</v>
      </c>
      <c r="BC1526" s="91">
        <v>2.2757365853658538</v>
      </c>
      <c r="BD1526" s="91">
        <v>2.624353658536585</v>
      </c>
      <c r="BE1526" s="91">
        <v>1.797190243902439</v>
      </c>
      <c r="BF1526" s="91">
        <v>2.3664829268292684</v>
      </c>
      <c r="BG1526" s="91">
        <v>3.3383634146341463</v>
      </c>
      <c r="BH1526" s="91">
        <v>2.8614878048780499</v>
      </c>
      <c r="BI1526" s="91">
        <v>3.2673243902439033</v>
      </c>
      <c r="BJ1526" s="91">
        <v>2.5473634146341464</v>
      </c>
    </row>
    <row r="1527" spans="1:62">
      <c r="A1527" s="13">
        <v>1520</v>
      </c>
      <c r="B1527" s="91">
        <v>3.8324236542443062</v>
      </c>
      <c r="C1527" s="91">
        <v>3.4969526397515533</v>
      </c>
      <c r="D1527" s="91">
        <v>3.1907155797101461</v>
      </c>
      <c r="E1527" s="91">
        <v>3.3866032608695664</v>
      </c>
      <c r="F1527" s="91">
        <v>3.6746493271221521</v>
      </c>
      <c r="G1527" s="91">
        <v>3.2410157867494829</v>
      </c>
      <c r="H1527" s="91">
        <v>3.8982608695652181</v>
      </c>
      <c r="I1527" s="91">
        <v>2.6420134575569358</v>
      </c>
      <c r="J1527" s="91">
        <v>2.3753480848861281</v>
      </c>
      <c r="K1527" s="91">
        <v>3.4443866459627337</v>
      </c>
      <c r="L1527" s="91">
        <v>3.4366977225672874</v>
      </c>
      <c r="M1527" s="91">
        <v>3.0123900103519663</v>
      </c>
      <c r="N1527" s="91">
        <v>3.3696325051759821</v>
      </c>
      <c r="Q1527" s="13">
        <v>1520</v>
      </c>
      <c r="R1527" s="91">
        <v>1.545835035899831</v>
      </c>
      <c r="S1527" s="91">
        <v>1.2113303368162982</v>
      </c>
      <c r="T1527" s="91">
        <v>0.65078123479851313</v>
      </c>
      <c r="U1527" s="91">
        <v>1.4094507034031871</v>
      </c>
      <c r="V1527" s="91">
        <v>1.3862782869262347</v>
      </c>
      <c r="W1527" s="91">
        <v>1.4502091724553925</v>
      </c>
      <c r="X1527" s="91">
        <v>1.8568579378514578</v>
      </c>
      <c r="Y1527" s="91">
        <v>0.94166909890452</v>
      </c>
      <c r="Z1527" s="91">
        <v>1.030815480707489</v>
      </c>
      <c r="AA1527" s="91">
        <v>1.6458681143346372</v>
      </c>
      <c r="AB1527" s="91">
        <v>1.3712392738310664</v>
      </c>
      <c r="AC1527" s="91">
        <v>1.440523028427996</v>
      </c>
      <c r="AD1527" s="91">
        <v>1.3154048216683203</v>
      </c>
      <c r="AG1527" s="10">
        <v>1520</v>
      </c>
      <c r="AH1527" s="91">
        <v>1.7349781407801539</v>
      </c>
      <c r="AI1527" s="91">
        <v>1.5514572813230754</v>
      </c>
      <c r="AJ1527" s="91">
        <v>1.7039261870064726</v>
      </c>
      <c r="AK1527" s="91">
        <v>1.3784644321686381</v>
      </c>
      <c r="AL1527" s="91">
        <v>2.0098180092859326</v>
      </c>
      <c r="AM1527" s="91">
        <v>1.5878571186498116</v>
      </c>
      <c r="AN1527" s="91">
        <v>1.8317043413427323</v>
      </c>
      <c r="AO1527" s="91">
        <v>1.3229691259701089</v>
      </c>
      <c r="AP1527" s="91">
        <v>1.5820093537126785</v>
      </c>
      <c r="AQ1527" s="91">
        <v>1.9600366014843931</v>
      </c>
      <c r="AR1527" s="91">
        <v>1.7803724539939676</v>
      </c>
      <c r="AS1527" s="91">
        <v>1.2594774121394925</v>
      </c>
      <c r="AT1527" s="91">
        <v>2.1724726336123625</v>
      </c>
      <c r="AW1527" s="10">
        <v>1520</v>
      </c>
      <c r="AX1527" s="91">
        <v>3.2161951219512197</v>
      </c>
      <c r="AY1527" s="91">
        <v>2.9682731707317069</v>
      </c>
      <c r="AZ1527" s="91">
        <v>2.5892780487804883</v>
      </c>
      <c r="BA1527" s="91">
        <v>2.6919829268292683</v>
      </c>
      <c r="BB1527" s="91">
        <v>2.8642536585365854</v>
      </c>
      <c r="BC1527" s="91">
        <v>2.1821097560975611</v>
      </c>
      <c r="BD1527" s="91">
        <v>3.0876414634146343</v>
      </c>
      <c r="BE1527" s="91">
        <v>2.0424707317073176</v>
      </c>
      <c r="BF1527" s="91">
        <v>2.1450829268292688</v>
      </c>
      <c r="BG1527" s="91">
        <v>3.2597804878048784</v>
      </c>
      <c r="BH1527" s="91">
        <v>3.0617341463414638</v>
      </c>
      <c r="BI1527" s="91">
        <v>2.5010268292682927</v>
      </c>
      <c r="BJ1527" s="91">
        <v>2.7401146341463418</v>
      </c>
    </row>
    <row r="1528" spans="1:62">
      <c r="A1528" s="13">
        <v>1521</v>
      </c>
      <c r="B1528" s="91">
        <v>3.3063470496894412</v>
      </c>
      <c r="C1528" s="91">
        <v>2.9989389233954449</v>
      </c>
      <c r="D1528" s="91">
        <v>3.7176992753623188</v>
      </c>
      <c r="E1528" s="91">
        <v>3.4396027432712213</v>
      </c>
      <c r="F1528" s="91">
        <v>3.0967714803312627</v>
      </c>
      <c r="G1528" s="91">
        <v>2.5570018115942021</v>
      </c>
      <c r="H1528" s="91">
        <v>3.5712060041407869</v>
      </c>
      <c r="I1528" s="91">
        <v>2.492895962732919</v>
      </c>
      <c r="J1528" s="91">
        <v>3.1682518115942022</v>
      </c>
      <c r="K1528" s="91">
        <v>3.5637422360248432</v>
      </c>
      <c r="L1528" s="91">
        <v>3.0332673395445138</v>
      </c>
      <c r="M1528" s="91">
        <v>2.6898356625258795</v>
      </c>
      <c r="N1528" s="91">
        <v>3.0357841614906826</v>
      </c>
      <c r="Q1528" s="13">
        <v>1521</v>
      </c>
      <c r="R1528" s="91">
        <v>1.1480454536610043</v>
      </c>
      <c r="S1528" s="91">
        <v>0.76725040375148368</v>
      </c>
      <c r="T1528" s="91">
        <v>1.2793785145836984</v>
      </c>
      <c r="U1528" s="91">
        <v>1.2408304632926663</v>
      </c>
      <c r="V1528" s="91">
        <v>0.8621738369038584</v>
      </c>
      <c r="W1528" s="91">
        <v>1.0299865740470495</v>
      </c>
      <c r="X1528" s="91">
        <v>1.5377619520168118</v>
      </c>
      <c r="Y1528" s="91">
        <v>0.82113906563150618</v>
      </c>
      <c r="Z1528" s="91">
        <v>1.4348802366080984</v>
      </c>
      <c r="AA1528" s="91">
        <v>1.7035646877979491</v>
      </c>
      <c r="AB1528" s="91">
        <v>1.0717549082559881</v>
      </c>
      <c r="AC1528" s="91">
        <v>1.2486389196972347</v>
      </c>
      <c r="AD1528" s="91">
        <v>1.0752709512968692</v>
      </c>
      <c r="AG1528" s="10">
        <v>1521</v>
      </c>
      <c r="AH1528" s="91">
        <v>1.6415528518656595</v>
      </c>
      <c r="AI1528" s="91">
        <v>1.1068526112447892</v>
      </c>
      <c r="AJ1528" s="91">
        <v>1.7331853458501381</v>
      </c>
      <c r="AK1528" s="91">
        <v>1.564650760836412</v>
      </c>
      <c r="AL1528" s="91">
        <v>1.7777696817704276</v>
      </c>
      <c r="AM1528" s="91">
        <v>0.85962822381129911</v>
      </c>
      <c r="AN1528" s="91">
        <v>1.8929542142542444</v>
      </c>
      <c r="AO1528" s="91">
        <v>1.0731724675500729</v>
      </c>
      <c r="AP1528" s="91">
        <v>2.219070051174298</v>
      </c>
      <c r="AQ1528" s="91">
        <v>2.1201850408377676</v>
      </c>
      <c r="AR1528" s="91">
        <v>1.3888789100891314</v>
      </c>
      <c r="AS1528" s="91">
        <v>1.1345155386857357</v>
      </c>
      <c r="AT1528" s="91">
        <v>1.8696444911376959</v>
      </c>
      <c r="AW1528" s="10">
        <v>1521</v>
      </c>
      <c r="AX1528" s="91">
        <v>3.0908365853658539</v>
      </c>
      <c r="AY1528" s="91">
        <v>2.1829585365853661</v>
      </c>
      <c r="AZ1528" s="91">
        <v>3.198053658536586</v>
      </c>
      <c r="BA1528" s="91">
        <v>2.5962268292682928</v>
      </c>
      <c r="BB1528" s="91">
        <v>2.2744975609756106</v>
      </c>
      <c r="BC1528" s="91">
        <v>1.1448487804878047</v>
      </c>
      <c r="BD1528" s="91">
        <v>2.6921243902439027</v>
      </c>
      <c r="BE1528" s="91">
        <v>1.8323560975609761</v>
      </c>
      <c r="BF1528" s="91">
        <v>2.947417073170731</v>
      </c>
      <c r="BG1528" s="91">
        <v>3.4412756097560973</v>
      </c>
      <c r="BH1528" s="91">
        <v>2.4419975609756102</v>
      </c>
      <c r="BI1528" s="91">
        <v>2.3813536585365855</v>
      </c>
      <c r="BJ1528" s="91">
        <v>2.3418926829268294</v>
      </c>
    </row>
    <row r="1529" spans="1:62">
      <c r="A1529" s="13">
        <v>1522</v>
      </c>
      <c r="B1529" s="91">
        <v>3.392326604554865</v>
      </c>
      <c r="C1529" s="91">
        <v>3.7158889751552793</v>
      </c>
      <c r="D1529" s="91">
        <v>3.5718646480331264</v>
      </c>
      <c r="E1529" s="91">
        <v>3.3169280538302286</v>
      </c>
      <c r="F1529" s="91">
        <v>3.4227238612836435</v>
      </c>
      <c r="G1529" s="91">
        <v>3.1246389751552797</v>
      </c>
      <c r="H1529" s="91">
        <v>3.7865126811594214</v>
      </c>
      <c r="I1529" s="91">
        <v>2.7152018633540362</v>
      </c>
      <c r="J1529" s="91">
        <v>2.218225931677019</v>
      </c>
      <c r="K1529" s="91">
        <v>3.4308423913043486</v>
      </c>
      <c r="L1529" s="91">
        <v>2.7203881987577638</v>
      </c>
      <c r="M1529" s="91">
        <v>2.7624029503105594</v>
      </c>
      <c r="N1529" s="91">
        <v>3.1741679606625266</v>
      </c>
      <c r="Q1529" s="13">
        <v>1522</v>
      </c>
      <c r="R1529" s="91">
        <v>1.435247990971533</v>
      </c>
      <c r="S1529" s="91">
        <v>1.276033701087697</v>
      </c>
      <c r="T1529" s="91">
        <v>0.80661957854182442</v>
      </c>
      <c r="U1529" s="91">
        <v>1.2065826085264533</v>
      </c>
      <c r="V1529" s="91">
        <v>1.1882240772089585</v>
      </c>
      <c r="W1529" s="91">
        <v>1.3167610374953784</v>
      </c>
      <c r="X1529" s="91">
        <v>1.997147471445528</v>
      </c>
      <c r="Y1529" s="91">
        <v>1.1811394547895631</v>
      </c>
      <c r="Z1529" s="91">
        <v>0.64697332321522383</v>
      </c>
      <c r="AA1529" s="91">
        <v>1.5603253361352711</v>
      </c>
      <c r="AB1529" s="91">
        <v>0.97668554083240944</v>
      </c>
      <c r="AC1529" s="91">
        <v>1.0752845718288486</v>
      </c>
      <c r="AD1529" s="91">
        <v>1.3411320607864881</v>
      </c>
      <c r="AG1529" s="10">
        <v>1522</v>
      </c>
      <c r="AH1529" s="91">
        <v>1.8086996305961303</v>
      </c>
      <c r="AI1529" s="91">
        <v>1.7875351611482027</v>
      </c>
      <c r="AJ1529" s="91">
        <v>1.6153150099976274</v>
      </c>
      <c r="AK1529" s="91">
        <v>1.4581370522248951</v>
      </c>
      <c r="AL1529" s="91">
        <v>1.652790863185007</v>
      </c>
      <c r="AM1529" s="91">
        <v>1.2558850442267937</v>
      </c>
      <c r="AN1529" s="91">
        <v>2.0000237231843294</v>
      </c>
      <c r="AO1529" s="91">
        <v>1.454392178127224</v>
      </c>
      <c r="AP1529" s="91">
        <v>1.3908309892567865</v>
      </c>
      <c r="AQ1529" s="91">
        <v>1.9372725116074154</v>
      </c>
      <c r="AR1529" s="91">
        <v>1.4285186565899619</v>
      </c>
      <c r="AS1529" s="91">
        <v>0.82880333480191115</v>
      </c>
      <c r="AT1529" s="91">
        <v>1.9752109668892133</v>
      </c>
      <c r="AW1529" s="10">
        <v>1522</v>
      </c>
      <c r="AX1529" s="91">
        <v>3.0653731707317067</v>
      </c>
      <c r="AY1529" s="91">
        <v>3.066165853658537</v>
      </c>
      <c r="AZ1529" s="91">
        <v>2.9442512195121955</v>
      </c>
      <c r="BA1529" s="91">
        <v>2.7054365853658542</v>
      </c>
      <c r="BB1529" s="91">
        <v>2.6015219512195125</v>
      </c>
      <c r="BC1529" s="91">
        <v>2.1857975609756104</v>
      </c>
      <c r="BD1529" s="91">
        <v>3.22030243902439</v>
      </c>
      <c r="BE1529" s="91">
        <v>2.1918146341463416</v>
      </c>
      <c r="BF1529" s="91">
        <v>1.7940268292682926</v>
      </c>
      <c r="BG1529" s="91">
        <v>2.9013048780487813</v>
      </c>
      <c r="BH1529" s="91">
        <v>2.3331365853658541</v>
      </c>
      <c r="BI1529" s="91">
        <v>2.2196634146341467</v>
      </c>
      <c r="BJ1529" s="91">
        <v>2.6632536585365858</v>
      </c>
    </row>
    <row r="1530" spans="1:62">
      <c r="A1530" s="13">
        <v>1523</v>
      </c>
      <c r="B1530" s="91">
        <v>3.5435403726708072</v>
      </c>
      <c r="C1530" s="91">
        <v>3.7985416666666669</v>
      </c>
      <c r="D1530" s="91">
        <v>3.6085403726708081</v>
      </c>
      <c r="E1530" s="91">
        <v>3.6257091097308489</v>
      </c>
      <c r="F1530" s="91">
        <v>3.2166071428571432</v>
      </c>
      <c r="G1530" s="91">
        <v>2.5117870082815732</v>
      </c>
      <c r="H1530" s="91">
        <v>3.5454270186335406</v>
      </c>
      <c r="I1530" s="91">
        <v>2.178659420289855</v>
      </c>
      <c r="J1530" s="91">
        <v>2.1639376293995864</v>
      </c>
      <c r="K1530" s="91">
        <v>2.697961956521739</v>
      </c>
      <c r="L1530" s="91">
        <v>2.5271286231884056</v>
      </c>
      <c r="M1530" s="91">
        <v>2.7422619047619037</v>
      </c>
      <c r="N1530" s="91">
        <v>2.9973460144927535</v>
      </c>
      <c r="Q1530" s="13">
        <v>1523</v>
      </c>
      <c r="R1530" s="91">
        <v>1.4915046796256302</v>
      </c>
      <c r="S1530" s="91">
        <v>1.3597668943241303</v>
      </c>
      <c r="T1530" s="91">
        <v>1.0838869106687685</v>
      </c>
      <c r="U1530" s="91">
        <v>1.608911719494873</v>
      </c>
      <c r="V1530" s="91">
        <v>1.0480104294359154</v>
      </c>
      <c r="W1530" s="91">
        <v>0.61361664039849773</v>
      </c>
      <c r="X1530" s="91">
        <v>1.7635417274726133</v>
      </c>
      <c r="Y1530" s="91">
        <v>0.55554063783005492</v>
      </c>
      <c r="Z1530" s="91">
        <v>0.679041892864787</v>
      </c>
      <c r="AA1530" s="91">
        <v>0.91787402953709651</v>
      </c>
      <c r="AB1530" s="91">
        <v>0.80252563578697478</v>
      </c>
      <c r="AC1530" s="91">
        <v>1.2031619092094257</v>
      </c>
      <c r="AD1530" s="91">
        <v>1.3897515225808963</v>
      </c>
      <c r="AG1530" s="10">
        <v>1523</v>
      </c>
      <c r="AH1530" s="91">
        <v>1.4907513471379674</v>
      </c>
      <c r="AI1530" s="91">
        <v>1.8786304944589423</v>
      </c>
      <c r="AJ1530" s="91">
        <v>1.5568000813366318</v>
      </c>
      <c r="AK1530" s="91">
        <v>1.4681905988409532</v>
      </c>
      <c r="AL1530" s="91">
        <v>1.9832853221269522</v>
      </c>
      <c r="AM1530" s="91">
        <v>1.0508726742806791</v>
      </c>
      <c r="AN1530" s="91">
        <v>1.938824685667808</v>
      </c>
      <c r="AO1530" s="91">
        <v>1.211720947571763</v>
      </c>
      <c r="AP1530" s="91">
        <v>1.2026027722235404</v>
      </c>
      <c r="AQ1530" s="91">
        <v>1.4092893211780253</v>
      </c>
      <c r="AR1530" s="91">
        <v>1.1579557393160946</v>
      </c>
      <c r="AS1530" s="91">
        <v>0.92196766868878599</v>
      </c>
      <c r="AT1530" s="91">
        <v>1.8572779340495473</v>
      </c>
      <c r="AW1530" s="10">
        <v>1523</v>
      </c>
      <c r="AX1530" s="91">
        <v>3.1444024390243905</v>
      </c>
      <c r="AY1530" s="91">
        <v>3.204402439024391</v>
      </c>
      <c r="AZ1530" s="91">
        <v>3.0749926829268297</v>
      </c>
      <c r="BA1530" s="91">
        <v>2.9648853658536587</v>
      </c>
      <c r="BB1530" s="91">
        <v>2.4322097560975613</v>
      </c>
      <c r="BC1530" s="91">
        <v>1.5063170731707318</v>
      </c>
      <c r="BD1530" s="91">
        <v>2.7626414634146341</v>
      </c>
      <c r="BE1530" s="91">
        <v>1.6711780487804884</v>
      </c>
      <c r="BF1530" s="91">
        <v>1.8493585365853662</v>
      </c>
      <c r="BG1530" s="91">
        <v>2.2637804878048779</v>
      </c>
      <c r="BH1530" s="91">
        <v>2.2727951219512197</v>
      </c>
      <c r="BI1530" s="91">
        <v>2.5059243902439023</v>
      </c>
      <c r="BJ1530" s="91">
        <v>2.4285487804878048</v>
      </c>
    </row>
    <row r="1531" spans="1:62">
      <c r="A1531" s="13">
        <v>1524</v>
      </c>
      <c r="B1531" s="91">
        <v>4.5195807453416146</v>
      </c>
      <c r="C1531" s="91">
        <v>3.7168568840579717</v>
      </c>
      <c r="D1531" s="91">
        <v>3.330021997929606</v>
      </c>
      <c r="E1531" s="91">
        <v>3.3963832815734989</v>
      </c>
      <c r="F1531" s="91">
        <v>3.0202976190476183</v>
      </c>
      <c r="G1531" s="91">
        <v>3.0858592132505174</v>
      </c>
      <c r="H1531" s="91">
        <v>3.2047386128364392</v>
      </c>
      <c r="I1531" s="91">
        <v>2.7346713250517602</v>
      </c>
      <c r="J1531" s="91">
        <v>2.9072554347826092</v>
      </c>
      <c r="K1531" s="91">
        <v>2.9979257246376818</v>
      </c>
      <c r="L1531" s="91">
        <v>2.5081922877846794</v>
      </c>
      <c r="M1531" s="91">
        <v>3.1462085921325054</v>
      </c>
      <c r="N1531" s="91">
        <v>3.0073343685300209</v>
      </c>
      <c r="Q1531" s="13">
        <v>1524</v>
      </c>
      <c r="R1531" s="91">
        <v>2.1465744362072652</v>
      </c>
      <c r="S1531" s="91">
        <v>1.3749284922071094</v>
      </c>
      <c r="T1531" s="91">
        <v>0.96704804156208024</v>
      </c>
      <c r="U1531" s="91">
        <v>1.1776662191349017</v>
      </c>
      <c r="V1531" s="91">
        <v>1.0229992411417894</v>
      </c>
      <c r="W1531" s="91">
        <v>1.4387990582375036</v>
      </c>
      <c r="X1531" s="91">
        <v>1.4267448874360316</v>
      </c>
      <c r="Y1531" s="91">
        <v>1.1355048352888528</v>
      </c>
      <c r="Z1531" s="91">
        <v>1.220076664137139</v>
      </c>
      <c r="AA1531" s="91">
        <v>0.99206701301733669</v>
      </c>
      <c r="AB1531" s="91">
        <v>0.91577257603175544</v>
      </c>
      <c r="AC1531" s="91">
        <v>1.6728756834588367</v>
      </c>
      <c r="AD1531" s="91">
        <v>1.2965617885704279</v>
      </c>
      <c r="AG1531" s="10">
        <v>1524</v>
      </c>
      <c r="AH1531" s="91">
        <v>2.2762259802758669</v>
      </c>
      <c r="AI1531" s="91">
        <v>1.8910597485342462</v>
      </c>
      <c r="AJ1531" s="91">
        <v>1.5574236621818554</v>
      </c>
      <c r="AK1531" s="91">
        <v>1.4367624631443388</v>
      </c>
      <c r="AL1531" s="91">
        <v>1.4355390246382214</v>
      </c>
      <c r="AM1531" s="91">
        <v>1.5279120208764025</v>
      </c>
      <c r="AN1531" s="91">
        <v>1.6507981157013591</v>
      </c>
      <c r="AO1531" s="91">
        <v>1.4726302233368354</v>
      </c>
      <c r="AP1531" s="91">
        <v>1.7834581624699228</v>
      </c>
      <c r="AQ1531" s="91">
        <v>1.4494848679974244</v>
      </c>
      <c r="AR1531" s="91">
        <v>0.93914494865625098</v>
      </c>
      <c r="AS1531" s="91">
        <v>1.3471955807096623</v>
      </c>
      <c r="AT1531" s="91">
        <v>2.1745534957806618</v>
      </c>
      <c r="AW1531" s="10">
        <v>1524</v>
      </c>
      <c r="AX1531" s="91">
        <v>4.1139878048780494</v>
      </c>
      <c r="AY1531" s="91">
        <v>3.2827243902439034</v>
      </c>
      <c r="AZ1531" s="91">
        <v>2.9869048780487808</v>
      </c>
      <c r="BA1531" s="91">
        <v>2.6280121951219502</v>
      </c>
      <c r="BB1531" s="91">
        <v>2.2682756097560985</v>
      </c>
      <c r="BC1531" s="91">
        <v>2.1222390243902449</v>
      </c>
      <c r="BD1531" s="91">
        <v>2.2120000000000002</v>
      </c>
      <c r="BE1531" s="91">
        <v>2.2294439024390247</v>
      </c>
      <c r="BF1531" s="91">
        <v>2.6291853658536586</v>
      </c>
      <c r="BG1531" s="91">
        <v>2.24579756097561</v>
      </c>
      <c r="BH1531" s="91">
        <v>1.9494536585365854</v>
      </c>
      <c r="BI1531" s="91">
        <v>2.662060975609756</v>
      </c>
      <c r="BJ1531" s="91">
        <v>2.5133853658536589</v>
      </c>
    </row>
    <row r="1532" spans="1:62">
      <c r="A1532" s="13">
        <v>1525</v>
      </c>
      <c r="B1532" s="91">
        <v>3.74210403726708</v>
      </c>
      <c r="C1532" s="91">
        <v>3.9597476708074519</v>
      </c>
      <c r="D1532" s="91">
        <v>3.461556677018633</v>
      </c>
      <c r="E1532" s="91">
        <v>3.890788043478262</v>
      </c>
      <c r="F1532" s="91">
        <v>2.9791084368530019</v>
      </c>
      <c r="G1532" s="91">
        <v>2.805694875776398</v>
      </c>
      <c r="H1532" s="91">
        <v>3.1533436853002073</v>
      </c>
      <c r="I1532" s="91">
        <v>2.6254114906832289</v>
      </c>
      <c r="J1532" s="91">
        <v>2.4775012939958589</v>
      </c>
      <c r="K1532" s="91">
        <v>2.8993905279503109</v>
      </c>
      <c r="L1532" s="91">
        <v>2.4111723602484472</v>
      </c>
      <c r="M1532" s="91">
        <v>3.3482168737060043</v>
      </c>
      <c r="N1532" s="91">
        <v>3.3565890269151137</v>
      </c>
      <c r="Q1532" s="13">
        <v>1525</v>
      </c>
      <c r="R1532" s="91">
        <v>1.5725993812386903</v>
      </c>
      <c r="S1532" s="91">
        <v>1.669900570116553</v>
      </c>
      <c r="T1532" s="91">
        <v>0.86030976981301011</v>
      </c>
      <c r="U1532" s="91">
        <v>1.6697196116202595</v>
      </c>
      <c r="V1532" s="91">
        <v>0.89287646177494995</v>
      </c>
      <c r="W1532" s="91">
        <v>1.1562450139124003</v>
      </c>
      <c r="X1532" s="91">
        <v>1.3038273694861167</v>
      </c>
      <c r="Y1532" s="91">
        <v>1.0480026462747845</v>
      </c>
      <c r="Z1532" s="91">
        <v>1.0484929854260314</v>
      </c>
      <c r="AA1532" s="91">
        <v>1.1306812211779813</v>
      </c>
      <c r="AB1532" s="91">
        <v>0.83956569960889615</v>
      </c>
      <c r="AC1532" s="91">
        <v>1.7453369135874528</v>
      </c>
      <c r="AD1532" s="91">
        <v>1.5739886755005541</v>
      </c>
      <c r="AG1532" s="10">
        <v>1525</v>
      </c>
      <c r="AH1532" s="91">
        <v>1.8419629240519197</v>
      </c>
      <c r="AI1532" s="91">
        <v>1.857571084827329</v>
      </c>
      <c r="AJ1532" s="91">
        <v>1.4546514386416782</v>
      </c>
      <c r="AK1532" s="91">
        <v>1.8111397295556995</v>
      </c>
      <c r="AL1532" s="91">
        <v>1.5892788151963944</v>
      </c>
      <c r="AM1532" s="91">
        <v>1.2167553461890401</v>
      </c>
      <c r="AN1532" s="91">
        <v>1.667722913207035</v>
      </c>
      <c r="AO1532" s="91">
        <v>1.4030738468837904</v>
      </c>
      <c r="AP1532" s="91">
        <v>1.5993730301284439</v>
      </c>
      <c r="AQ1532" s="91">
        <v>1.477857796455079</v>
      </c>
      <c r="AR1532" s="91">
        <v>1.0992340800488019</v>
      </c>
      <c r="AS1532" s="91">
        <v>1.3896244958823336</v>
      </c>
      <c r="AT1532" s="91">
        <v>2.1742705120818795</v>
      </c>
      <c r="AW1532" s="10">
        <v>1525</v>
      </c>
      <c r="AX1532" s="91">
        <v>3.3004536585365849</v>
      </c>
      <c r="AY1532" s="91">
        <v>3.2826000000000004</v>
      </c>
      <c r="AZ1532" s="91">
        <v>2.7496048780487805</v>
      </c>
      <c r="BA1532" s="91">
        <v>3.2457341463414626</v>
      </c>
      <c r="BB1532" s="91">
        <v>2.3277024390243906</v>
      </c>
      <c r="BC1532" s="91">
        <v>1.9950536585365859</v>
      </c>
      <c r="BD1532" s="91">
        <v>2.3078731707317073</v>
      </c>
      <c r="BE1532" s="91">
        <v>2.1008731707317079</v>
      </c>
      <c r="BF1532" s="91">
        <v>1.9993829268292691</v>
      </c>
      <c r="BG1532" s="91">
        <v>2.2818170731707319</v>
      </c>
      <c r="BH1532" s="91">
        <v>2.0315951219512196</v>
      </c>
      <c r="BI1532" s="91">
        <v>2.8711390243902448</v>
      </c>
      <c r="BJ1532" s="91">
        <v>2.8456463414634152</v>
      </c>
    </row>
    <row r="1533" spans="1:62">
      <c r="A1533" s="13">
        <v>1526</v>
      </c>
      <c r="B1533" s="91">
        <v>3.1401410455486536</v>
      </c>
      <c r="C1533" s="91">
        <v>4.0418478260869559</v>
      </c>
      <c r="D1533" s="91">
        <v>3.219125258799171</v>
      </c>
      <c r="E1533" s="91">
        <v>3.5926203416149076</v>
      </c>
      <c r="F1533" s="91">
        <v>2.9813923395445143</v>
      </c>
      <c r="G1533" s="91">
        <v>2.4405214803312636</v>
      </c>
      <c r="H1533" s="91">
        <v>3.2388819875776393</v>
      </c>
      <c r="I1533" s="91">
        <v>2.6601099896480322</v>
      </c>
      <c r="J1533" s="91">
        <v>2.8648641304347824</v>
      </c>
      <c r="K1533" s="91">
        <v>3.6589156314699784</v>
      </c>
      <c r="L1533" s="91">
        <v>2.5523770703933741</v>
      </c>
      <c r="M1533" s="91">
        <v>3.1482104037267082</v>
      </c>
      <c r="N1533" s="91">
        <v>2.9495315734989642</v>
      </c>
      <c r="Q1533" s="13">
        <v>1526</v>
      </c>
      <c r="R1533" s="91">
        <v>1.1957776350864902</v>
      </c>
      <c r="S1533" s="91">
        <v>1.8441927889012122</v>
      </c>
      <c r="T1533" s="91">
        <v>0.84864475706808318</v>
      </c>
      <c r="U1533" s="91">
        <v>1.3655283793512731</v>
      </c>
      <c r="V1533" s="91">
        <v>1.1152452668651376</v>
      </c>
      <c r="W1533" s="91">
        <v>0.8128869690424767</v>
      </c>
      <c r="X1533" s="91">
        <v>1.4489327340299265</v>
      </c>
      <c r="Y1533" s="91">
        <v>1.1795127741132063</v>
      </c>
      <c r="Z1533" s="91">
        <v>1.2215904889770979</v>
      </c>
      <c r="AA1533" s="91">
        <v>1.7410406086432002</v>
      </c>
      <c r="AB1533" s="91">
        <v>1.014348257544802</v>
      </c>
      <c r="AC1533" s="91">
        <v>1.5179693732609498</v>
      </c>
      <c r="AD1533" s="91">
        <v>1.2253478100130368</v>
      </c>
      <c r="AG1533" s="10">
        <v>1526</v>
      </c>
      <c r="AH1533" s="91">
        <v>1.3131663673026743</v>
      </c>
      <c r="AI1533" s="91">
        <v>2.2100179618395632</v>
      </c>
      <c r="AJ1533" s="91">
        <v>1.4985630528349208</v>
      </c>
      <c r="AK1533" s="91">
        <v>1.4787321652489238</v>
      </c>
      <c r="AL1533" s="91">
        <v>1.8033636086352391</v>
      </c>
      <c r="AM1533" s="91">
        <v>0.91552851865658968</v>
      </c>
      <c r="AN1533" s="91">
        <v>1.4143338868743009</v>
      </c>
      <c r="AO1533" s="91">
        <v>1.4443555766428304</v>
      </c>
      <c r="AP1533" s="91">
        <v>1.7797658182804084</v>
      </c>
      <c r="AQ1533" s="91">
        <v>2.0735317043413426</v>
      </c>
      <c r="AR1533" s="91">
        <v>1.1119886806520487</v>
      </c>
      <c r="AS1533" s="91">
        <v>1.3141525739654998</v>
      </c>
      <c r="AT1533" s="91">
        <v>1.9895923001321716</v>
      </c>
      <c r="AW1533" s="10">
        <v>1526</v>
      </c>
      <c r="AX1533" s="91">
        <v>2.7131268292682931</v>
      </c>
      <c r="AY1533" s="91">
        <v>3.7894317073170742</v>
      </c>
      <c r="AZ1533" s="91">
        <v>2.7368853658536589</v>
      </c>
      <c r="BA1533" s="91">
        <v>2.8180243902439024</v>
      </c>
      <c r="BB1533" s="91">
        <v>2.3117024390243901</v>
      </c>
      <c r="BC1533" s="91">
        <v>1.3387390243902439</v>
      </c>
      <c r="BD1533" s="91">
        <v>2.4465975609756097</v>
      </c>
      <c r="BE1533" s="91">
        <v>2.1808463414634152</v>
      </c>
      <c r="BF1533" s="91">
        <v>2.529192682926829</v>
      </c>
      <c r="BG1533" s="91">
        <v>3.1561268292682922</v>
      </c>
      <c r="BH1533" s="91">
        <v>2.3157073170731706</v>
      </c>
      <c r="BI1533" s="91">
        <v>3.0211682926829271</v>
      </c>
      <c r="BJ1533" s="91">
        <v>2.3781804878048782</v>
      </c>
    </row>
    <row r="1534" spans="1:62">
      <c r="A1534" s="13">
        <v>1527</v>
      </c>
      <c r="B1534" s="91">
        <v>3.4218387681159426</v>
      </c>
      <c r="C1534" s="91">
        <v>3.7152963250517583</v>
      </c>
      <c r="D1534" s="91">
        <v>3.432492236024844</v>
      </c>
      <c r="E1534" s="91">
        <v>3.2340903209109721</v>
      </c>
      <c r="F1534" s="91">
        <v>2.7907996894409934</v>
      </c>
      <c r="G1534" s="91">
        <v>2.8628636128364398</v>
      </c>
      <c r="H1534" s="91">
        <v>2.9467041925465827</v>
      </c>
      <c r="I1534" s="91">
        <v>2.7890683229813669</v>
      </c>
      <c r="J1534" s="91">
        <v>2.7216796066252598</v>
      </c>
      <c r="K1534" s="91">
        <v>2.1859213250517597</v>
      </c>
      <c r="L1534" s="91">
        <v>2.4186969461697716</v>
      </c>
      <c r="M1534" s="91">
        <v>3.365784161490684</v>
      </c>
      <c r="N1534" s="91">
        <v>2.8584006211180122</v>
      </c>
      <c r="Q1534" s="13">
        <v>1527</v>
      </c>
      <c r="R1534" s="91">
        <v>1.4650263654583313</v>
      </c>
      <c r="S1534" s="91">
        <v>1.5829976845095635</v>
      </c>
      <c r="T1534" s="91">
        <v>0.85657385247018059</v>
      </c>
      <c r="U1534" s="91">
        <v>1.2033311929640222</v>
      </c>
      <c r="V1534" s="91">
        <v>0.91509933259393295</v>
      </c>
      <c r="W1534" s="91">
        <v>0.98704103671706278</v>
      </c>
      <c r="X1534" s="91">
        <v>1.1188800031132644</v>
      </c>
      <c r="Y1534" s="91">
        <v>1.187685093300644</v>
      </c>
      <c r="Z1534" s="91">
        <v>0.96707139104547291</v>
      </c>
      <c r="AA1534" s="91">
        <v>0.81091393769579545</v>
      </c>
      <c r="AB1534" s="91">
        <v>0.7941023096530655</v>
      </c>
      <c r="AC1534" s="91">
        <v>1.4010448893818221</v>
      </c>
      <c r="AD1534" s="91">
        <v>1.0950421263596208</v>
      </c>
      <c r="AG1534" s="10">
        <v>1527</v>
      </c>
      <c r="AH1534" s="91">
        <v>1.5321330531738233</v>
      </c>
      <c r="AI1534" s="91">
        <v>1.8796150066086006</v>
      </c>
      <c r="AJ1534" s="91">
        <v>1.3558850442267933</v>
      </c>
      <c r="AK1534" s="91">
        <v>1.4832327922187958</v>
      </c>
      <c r="AL1534" s="91">
        <v>1.3702290981800926</v>
      </c>
      <c r="AM1534" s="91">
        <v>1.2432134747686989</v>
      </c>
      <c r="AN1534" s="91">
        <v>1.5293015216728238</v>
      </c>
      <c r="AO1534" s="91">
        <v>1.5073355474972037</v>
      </c>
      <c r="AP1534" s="91">
        <v>1.489888839936286</v>
      </c>
      <c r="AQ1534" s="91">
        <v>0.91845494289490637</v>
      </c>
      <c r="AR1534" s="91">
        <v>1.1601687735113702</v>
      </c>
      <c r="AS1534" s="91">
        <v>1.4642389941369849</v>
      </c>
      <c r="AT1534" s="91">
        <v>1.9478106889890532</v>
      </c>
      <c r="AW1534" s="10">
        <v>1527</v>
      </c>
      <c r="AX1534" s="91">
        <v>3.1255780487804885</v>
      </c>
      <c r="AY1534" s="91">
        <v>3.1486219512195128</v>
      </c>
      <c r="AZ1534" s="91">
        <v>2.5982780487804886</v>
      </c>
      <c r="BA1534" s="91">
        <v>2.5148292682926834</v>
      </c>
      <c r="BB1534" s="91">
        <v>2.0781365853658538</v>
      </c>
      <c r="BC1534" s="91">
        <v>1.9883804878048785</v>
      </c>
      <c r="BD1534" s="91">
        <v>2.3166951219512195</v>
      </c>
      <c r="BE1534" s="91">
        <v>2.2346756097560974</v>
      </c>
      <c r="BF1534" s="91">
        <v>2.1080682926829275</v>
      </c>
      <c r="BG1534" s="91">
        <v>1.5817121951219515</v>
      </c>
      <c r="BH1534" s="91">
        <v>2.0462975609756096</v>
      </c>
      <c r="BI1534" s="91">
        <v>3.138782926829268</v>
      </c>
      <c r="BJ1534" s="91">
        <v>2.4099902439024392</v>
      </c>
    </row>
    <row r="1535" spans="1:62">
      <c r="A1535" s="13">
        <v>1528</v>
      </c>
      <c r="B1535" s="91">
        <v>3.3797606107660449</v>
      </c>
      <c r="C1535" s="91">
        <v>3.5900452898550723</v>
      </c>
      <c r="D1535" s="91">
        <v>3.264842132505176</v>
      </c>
      <c r="E1535" s="91">
        <v>3.2063341097308475</v>
      </c>
      <c r="F1535" s="91">
        <v>2.5840890269151138</v>
      </c>
      <c r="G1535" s="91">
        <v>2.7031806418219455</v>
      </c>
      <c r="H1535" s="91">
        <v>2.9106715838509318</v>
      </c>
      <c r="I1535" s="91">
        <v>2.4898486024844715</v>
      </c>
      <c r="J1535" s="91">
        <v>2.8150802277432714</v>
      </c>
      <c r="K1535" s="91">
        <v>3.1236102484472053</v>
      </c>
      <c r="L1535" s="91">
        <v>2.7769215838509322</v>
      </c>
      <c r="M1535" s="91">
        <v>3.1554205486542446</v>
      </c>
      <c r="N1535" s="91">
        <v>3.0274805900621109</v>
      </c>
      <c r="Q1535" s="13">
        <v>1528</v>
      </c>
      <c r="R1535" s="91">
        <v>1.3296266028447452</v>
      </c>
      <c r="S1535" s="91">
        <v>1.3668223298892848</v>
      </c>
      <c r="T1535" s="91">
        <v>1.0037903994707451</v>
      </c>
      <c r="U1535" s="91">
        <v>1.1251201525499583</v>
      </c>
      <c r="V1535" s="91">
        <v>0.64633510400249083</v>
      </c>
      <c r="W1535" s="91">
        <v>0.70184850076858729</v>
      </c>
      <c r="X1535" s="91">
        <v>1.2299982487887455</v>
      </c>
      <c r="Y1535" s="91">
        <v>0.98790107602202615</v>
      </c>
      <c r="Z1535" s="91">
        <v>1.5248924950868799</v>
      </c>
      <c r="AA1535" s="91">
        <v>1.3337633529858148</v>
      </c>
      <c r="AB1535" s="91">
        <v>1.094320238164731</v>
      </c>
      <c r="AC1535" s="91">
        <v>1.5654447103691163</v>
      </c>
      <c r="AD1535" s="91">
        <v>1.1148230303737863</v>
      </c>
      <c r="AG1535" s="10">
        <v>1528</v>
      </c>
      <c r="AH1535" s="91">
        <v>1.6674772087979124</v>
      </c>
      <c r="AI1535" s="91">
        <v>1.7819805469888501</v>
      </c>
      <c r="AJ1535" s="91">
        <v>1.4761785339072087</v>
      </c>
      <c r="AK1535" s="91">
        <v>1.57354695495984</v>
      </c>
      <c r="AL1535" s="91">
        <v>1.3611278679635344</v>
      </c>
      <c r="AM1535" s="91">
        <v>1.3324126478462739</v>
      </c>
      <c r="AN1535" s="91">
        <v>1.5027366387636831</v>
      </c>
      <c r="AO1535" s="91">
        <v>1.2091707052563798</v>
      </c>
      <c r="AP1535" s="91">
        <v>1.9291625715931815</v>
      </c>
      <c r="AQ1535" s="91">
        <v>1.6925661707391471</v>
      </c>
      <c r="AR1535" s="91">
        <v>1.1283203985494967</v>
      </c>
      <c r="AS1535" s="91">
        <v>1.3708086216829907</v>
      </c>
      <c r="AT1535" s="91">
        <v>1.8131443386315114</v>
      </c>
      <c r="AW1535" s="10">
        <v>1528</v>
      </c>
      <c r="AX1535" s="91">
        <v>3.0624463414634149</v>
      </c>
      <c r="AY1535" s="91">
        <v>3.1500243902439027</v>
      </c>
      <c r="AZ1535" s="91">
        <v>2.7216292682926828</v>
      </c>
      <c r="BA1535" s="91">
        <v>2.6222512195121959</v>
      </c>
      <c r="BB1535" s="91">
        <v>1.709180487804878</v>
      </c>
      <c r="BC1535" s="91">
        <v>1.9631878048780491</v>
      </c>
      <c r="BD1535" s="91">
        <v>2.2349682926829271</v>
      </c>
      <c r="BE1535" s="91">
        <v>1.9958487804878047</v>
      </c>
      <c r="BF1535" s="91">
        <v>2.4840975609756097</v>
      </c>
      <c r="BG1535" s="91">
        <v>2.5897902439024389</v>
      </c>
      <c r="BH1535" s="91">
        <v>2.4377414634146342</v>
      </c>
      <c r="BI1535" s="91">
        <v>2.7946731707317078</v>
      </c>
      <c r="BJ1535" s="91">
        <v>2.4775146341463419</v>
      </c>
    </row>
    <row r="1536" spans="1:62">
      <c r="A1536" s="13">
        <v>1529</v>
      </c>
      <c r="B1536" s="91">
        <v>3.6035753105590054</v>
      </c>
      <c r="C1536" s="91">
        <v>3.014363354037267</v>
      </c>
      <c r="D1536" s="91">
        <v>3.5808721532091092</v>
      </c>
      <c r="E1536" s="91">
        <v>3.3007608695652162</v>
      </c>
      <c r="F1536" s="91">
        <v>3.3895069875776396</v>
      </c>
      <c r="G1536" s="91">
        <v>2.8917921842650101</v>
      </c>
      <c r="H1536" s="91">
        <v>3.1955615942028985</v>
      </c>
      <c r="I1536" s="91">
        <v>2.5511309523809524</v>
      </c>
      <c r="J1536" s="91">
        <v>2.4249133022774325</v>
      </c>
      <c r="K1536" s="91">
        <v>3.097890786749482</v>
      </c>
      <c r="L1536" s="91">
        <v>2.7434394409937899</v>
      </c>
      <c r="M1536" s="91">
        <v>3.5397023809523813</v>
      </c>
      <c r="N1536" s="91">
        <v>2.6904464285714291</v>
      </c>
      <c r="Q1536" s="13">
        <v>1529</v>
      </c>
      <c r="R1536" s="91">
        <v>1.5786780300819185</v>
      </c>
      <c r="S1536" s="91">
        <v>0.9409296985970852</v>
      </c>
      <c r="T1536" s="91">
        <v>1.2301558578016458</v>
      </c>
      <c r="U1536" s="91">
        <v>1.0483567801062401</v>
      </c>
      <c r="V1536" s="91">
        <v>1.2142412390792523</v>
      </c>
      <c r="W1536" s="91">
        <v>1.1775300138151108</v>
      </c>
      <c r="X1536" s="91">
        <v>1.3977098048372345</v>
      </c>
      <c r="Y1536" s="91">
        <v>0.88872998268246617</v>
      </c>
      <c r="Z1536" s="91">
        <v>0.64702196797229217</v>
      </c>
      <c r="AA1536" s="91">
        <v>1.3095051855311037</v>
      </c>
      <c r="AB1536" s="91">
        <v>0.95549199307298638</v>
      </c>
      <c r="AC1536" s="91">
        <v>1.6797988052847659</v>
      </c>
      <c r="AD1536" s="91">
        <v>1.0606366625805066</v>
      </c>
      <c r="AG1536" s="10">
        <v>1529</v>
      </c>
      <c r="AH1536" s="91">
        <v>1.8092096790592065</v>
      </c>
      <c r="AI1536" s="91">
        <v>1.4732317755108955</v>
      </c>
      <c r="AJ1536" s="91">
        <v>1.4540498864676181</v>
      </c>
      <c r="AK1536" s="91">
        <v>1.7110194191208867</v>
      </c>
      <c r="AL1536" s="91">
        <v>1.8233588639983729</v>
      </c>
      <c r="AM1536" s="91">
        <v>1.3780882502457044</v>
      </c>
      <c r="AN1536" s="91">
        <v>1.611478632188972</v>
      </c>
      <c r="AO1536" s="91">
        <v>1.3055969769885114</v>
      </c>
      <c r="AP1536" s="91">
        <v>1.499332361812451</v>
      </c>
      <c r="AQ1536" s="91">
        <v>1.6574812756295116</v>
      </c>
      <c r="AR1536" s="91">
        <v>1.1792388246856678</v>
      </c>
      <c r="AS1536" s="91">
        <v>1.4621615209950185</v>
      </c>
      <c r="AT1536" s="91">
        <v>1.5405513945843359</v>
      </c>
      <c r="AW1536" s="10">
        <v>1529</v>
      </c>
      <c r="AX1536" s="91">
        <v>3.1935536585365849</v>
      </c>
      <c r="AY1536" s="91">
        <v>2.5887487804878049</v>
      </c>
      <c r="AZ1536" s="91">
        <v>2.9982414634146344</v>
      </c>
      <c r="BA1536" s="91">
        <v>2.7506414634146341</v>
      </c>
      <c r="BB1536" s="91">
        <v>2.7739365853658535</v>
      </c>
      <c r="BC1536" s="91">
        <v>2.1499731707317076</v>
      </c>
      <c r="BD1536" s="91">
        <v>2.6609341463414635</v>
      </c>
      <c r="BE1536" s="91">
        <v>1.8114146341463417</v>
      </c>
      <c r="BF1536" s="91">
        <v>1.9355121951219514</v>
      </c>
      <c r="BG1536" s="91">
        <v>2.7250512195121948</v>
      </c>
      <c r="BH1536" s="91">
        <v>2.4240536585365855</v>
      </c>
      <c r="BI1536" s="91">
        <v>2.9619463414634146</v>
      </c>
      <c r="BJ1536" s="91">
        <v>2.090363414634147</v>
      </c>
    </row>
    <row r="1537" spans="1:62">
      <c r="A1537" s="13">
        <v>1530</v>
      </c>
      <c r="B1537" s="91">
        <v>3.2507336956521735</v>
      </c>
      <c r="C1537" s="91">
        <v>3.980386904761906</v>
      </c>
      <c r="D1537" s="91">
        <v>3.5092908902691509</v>
      </c>
      <c r="E1537" s="91">
        <v>3.4106638198757766</v>
      </c>
      <c r="F1537" s="91">
        <v>3.6535791925465846</v>
      </c>
      <c r="G1537" s="91">
        <v>2.7079593685300209</v>
      </c>
      <c r="H1537" s="91">
        <v>2.8802329192546576</v>
      </c>
      <c r="I1537" s="91">
        <v>2.5694358178053824</v>
      </c>
      <c r="J1537" s="91">
        <v>2.6258307453416148</v>
      </c>
      <c r="K1537" s="91">
        <v>2.0116524327122156</v>
      </c>
      <c r="L1537" s="91">
        <v>2.8366381987577634</v>
      </c>
      <c r="M1537" s="91">
        <v>2.9446402691511384</v>
      </c>
      <c r="N1537" s="91">
        <v>3.4174689440993791</v>
      </c>
      <c r="Q1537" s="13">
        <v>1530</v>
      </c>
      <c r="R1537" s="91">
        <v>1.4201097425719453</v>
      </c>
      <c r="S1537" s="91">
        <v>1.5192672153795259</v>
      </c>
      <c r="T1537" s="91">
        <v>1.0634133053139538</v>
      </c>
      <c r="U1537" s="91">
        <v>1.5362909345630722</v>
      </c>
      <c r="V1537" s="91">
        <v>1.2713638044091609</v>
      </c>
      <c r="W1537" s="91">
        <v>0.960150215009826</v>
      </c>
      <c r="X1537" s="91">
        <v>1.2934057167318507</v>
      </c>
      <c r="Y1537" s="91">
        <v>1.0019438444924404</v>
      </c>
      <c r="Z1537" s="91">
        <v>1.1185998093125524</v>
      </c>
      <c r="AA1537" s="91">
        <v>0.56921954351759996</v>
      </c>
      <c r="AB1537" s="91">
        <v>1.1729515692798629</v>
      </c>
      <c r="AC1537" s="91">
        <v>1.3072792014476682</v>
      </c>
      <c r="AD1537" s="91">
        <v>1.5422255949253789</v>
      </c>
      <c r="AG1537" s="10">
        <v>1530</v>
      </c>
      <c r="AH1537" s="91">
        <v>1.6157386382892198</v>
      </c>
      <c r="AI1537" s="91">
        <v>2.1256955976547944</v>
      </c>
      <c r="AJ1537" s="91">
        <v>1.7028603382248284</v>
      </c>
      <c r="AK1537" s="91">
        <v>1.4630799471311899</v>
      </c>
      <c r="AL1537" s="91">
        <v>1.9969532653268718</v>
      </c>
      <c r="AM1537" s="91">
        <v>1.2410106076524212</v>
      </c>
      <c r="AN1537" s="91">
        <v>1.6109313044362359</v>
      </c>
      <c r="AO1537" s="91">
        <v>1.6166638424780562</v>
      </c>
      <c r="AP1537" s="91">
        <v>2.1126224285762705</v>
      </c>
      <c r="AQ1537" s="91">
        <v>0.94385230623241945</v>
      </c>
      <c r="AR1537" s="91">
        <v>1.2459162232690553</v>
      </c>
      <c r="AS1537" s="91">
        <v>1.231516250381266</v>
      </c>
      <c r="AT1537" s="91">
        <v>2.1361897176941067</v>
      </c>
      <c r="AW1537" s="10">
        <v>1530</v>
      </c>
      <c r="AX1537" s="91">
        <v>2.9148756097560984</v>
      </c>
      <c r="AY1537" s="91">
        <v>3.6214902439024383</v>
      </c>
      <c r="AZ1537" s="91">
        <v>3.0921414634146345</v>
      </c>
      <c r="BA1537" s="91">
        <v>2.7522219512195125</v>
      </c>
      <c r="BB1537" s="91">
        <v>3.1982536585365855</v>
      </c>
      <c r="BC1537" s="91">
        <v>1.9003170731707324</v>
      </c>
      <c r="BD1537" s="91">
        <v>2.0606317073170737</v>
      </c>
      <c r="BE1537" s="91">
        <v>2.118036585365854</v>
      </c>
      <c r="BF1537" s="91">
        <v>2.4141243902439022</v>
      </c>
      <c r="BG1537" s="91">
        <v>1.5227390243902437</v>
      </c>
      <c r="BH1537" s="91">
        <v>2.5495365853658543</v>
      </c>
      <c r="BI1537" s="91">
        <v>2.6608560975609752</v>
      </c>
      <c r="BJ1537" s="91">
        <v>2.9451951219512202</v>
      </c>
    </row>
    <row r="1538" spans="1:62">
      <c r="A1538" s="13">
        <v>1531</v>
      </c>
      <c r="B1538" s="91">
        <v>3.8029839544513453</v>
      </c>
      <c r="C1538" s="91">
        <v>3.099987060041407</v>
      </c>
      <c r="D1538" s="91">
        <v>2.9965993788819887</v>
      </c>
      <c r="E1538" s="91">
        <v>3.1708178053830225</v>
      </c>
      <c r="F1538" s="91">
        <v>3.2872334368530014</v>
      </c>
      <c r="G1538" s="91">
        <v>2.4806793478260869</v>
      </c>
      <c r="H1538" s="91">
        <v>3.0261180124223603</v>
      </c>
      <c r="I1538" s="91">
        <v>2.6157505175983431</v>
      </c>
      <c r="J1538" s="91">
        <v>2.2661542443064175</v>
      </c>
      <c r="K1538" s="91">
        <v>2.1790773809523807</v>
      </c>
      <c r="L1538" s="91">
        <v>2.9395238095238092</v>
      </c>
      <c r="M1538" s="91">
        <v>2.6637849378881997</v>
      </c>
      <c r="N1538" s="91">
        <v>3.1041770186335405</v>
      </c>
      <c r="Q1538" s="13">
        <v>1531</v>
      </c>
      <c r="R1538" s="91">
        <v>1.7732590041445333</v>
      </c>
      <c r="S1538" s="91">
        <v>1.1536862996906196</v>
      </c>
      <c r="T1538" s="91">
        <v>0.69622516685151681</v>
      </c>
      <c r="U1538" s="91">
        <v>1.2007121592434764</v>
      </c>
      <c r="V1538" s="91">
        <v>1.152028486369739</v>
      </c>
      <c r="W1538" s="91">
        <v>0.7857626525013135</v>
      </c>
      <c r="X1538" s="91">
        <v>1.40878135154593</v>
      </c>
      <c r="Y1538" s="91">
        <v>1.2627069834413245</v>
      </c>
      <c r="Z1538" s="91">
        <v>0.73586091491059136</v>
      </c>
      <c r="AA1538" s="91">
        <v>0.58981962524079157</v>
      </c>
      <c r="AB1538" s="91">
        <v>0.99709688089817683</v>
      </c>
      <c r="AC1538" s="91">
        <v>1.2403479073025507</v>
      </c>
      <c r="AD1538" s="91">
        <v>1.2803514097250595</v>
      </c>
      <c r="AG1538" s="10">
        <v>1531</v>
      </c>
      <c r="AH1538" s="91">
        <v>1.7859931541668086</v>
      </c>
      <c r="AI1538" s="91">
        <v>1.4277256244281014</v>
      </c>
      <c r="AJ1538" s="91">
        <v>1.38167722913207</v>
      </c>
      <c r="AK1538" s="91">
        <v>1.4335174704307456</v>
      </c>
      <c r="AL1538" s="91">
        <v>1.746882095773884</v>
      </c>
      <c r="AM1538" s="91">
        <v>1.1427915409902736</v>
      </c>
      <c r="AN1538" s="91">
        <v>1.7389890534449448</v>
      </c>
      <c r="AO1538" s="91">
        <v>1.646843121971058</v>
      </c>
      <c r="AP1538" s="91">
        <v>1.4340309079201545</v>
      </c>
      <c r="AQ1538" s="91">
        <v>0.86282915918256653</v>
      </c>
      <c r="AR1538" s="91">
        <v>1.1392178127224046</v>
      </c>
      <c r="AS1538" s="91">
        <v>1.1428457654115978</v>
      </c>
      <c r="AT1538" s="91">
        <v>1.8405903683871625</v>
      </c>
      <c r="AW1538" s="10">
        <v>1531</v>
      </c>
      <c r="AX1538" s="91">
        <v>3.4492829268292673</v>
      </c>
      <c r="AY1538" s="91">
        <v>2.4277341463414639</v>
      </c>
      <c r="AZ1538" s="91">
        <v>2.4855975609756098</v>
      </c>
      <c r="BA1538" s="91">
        <v>2.6150146341463412</v>
      </c>
      <c r="BB1538" s="91">
        <v>2.8370365853658543</v>
      </c>
      <c r="BC1538" s="91">
        <v>1.5203682926829267</v>
      </c>
      <c r="BD1538" s="91">
        <v>2.5331780487804876</v>
      </c>
      <c r="BE1538" s="91">
        <v>2.0124926829268293</v>
      </c>
      <c r="BF1538" s="91">
        <v>1.8055878048780492</v>
      </c>
      <c r="BG1538" s="91">
        <v>1.5668121951219514</v>
      </c>
      <c r="BH1538" s="91">
        <v>2.3394975609756106</v>
      </c>
      <c r="BI1538" s="91">
        <v>2.4581000000000004</v>
      </c>
      <c r="BJ1538" s="91">
        <v>2.6051585365853658</v>
      </c>
    </row>
    <row r="1539" spans="1:62">
      <c r="A1539" s="13">
        <v>1532</v>
      </c>
      <c r="B1539" s="91">
        <v>4.0019927536231883</v>
      </c>
      <c r="C1539" s="91">
        <v>3.6350077639751546</v>
      </c>
      <c r="D1539" s="91">
        <v>3.5126876293995859</v>
      </c>
      <c r="E1539" s="91">
        <v>3.1874120082815733</v>
      </c>
      <c r="F1539" s="91">
        <v>2.6380525362318838</v>
      </c>
      <c r="G1539" s="91">
        <v>2.561622670807453</v>
      </c>
      <c r="H1539" s="91">
        <v>3.3620988612836431</v>
      </c>
      <c r="I1539" s="91">
        <v>2.734904244306418</v>
      </c>
      <c r="J1539" s="91">
        <v>3.0084277950310554</v>
      </c>
      <c r="K1539" s="91">
        <v>2.0208514492753622</v>
      </c>
      <c r="L1539" s="91">
        <v>2.5885986024844718</v>
      </c>
      <c r="M1539" s="91">
        <v>2.9464699792960665</v>
      </c>
      <c r="N1539" s="91">
        <v>3.3211115424430639</v>
      </c>
      <c r="Q1539" s="13">
        <v>1532</v>
      </c>
      <c r="R1539" s="91">
        <v>1.625976300274357</v>
      </c>
      <c r="S1539" s="91">
        <v>1.4796645457552586</v>
      </c>
      <c r="T1539" s="91">
        <v>1.0902574280544042</v>
      </c>
      <c r="U1539" s="91">
        <v>1.2057731597688397</v>
      </c>
      <c r="V1539" s="91">
        <v>0.62920242056311182</v>
      </c>
      <c r="W1539" s="91">
        <v>0.87738797112447198</v>
      </c>
      <c r="X1539" s="91">
        <v>1.4829879555581502</v>
      </c>
      <c r="Y1539" s="91">
        <v>1.1156752865176196</v>
      </c>
      <c r="Z1539" s="91">
        <v>1.4316618994804742</v>
      </c>
      <c r="AA1539" s="91">
        <v>0.72148736209211406</v>
      </c>
      <c r="AB1539" s="91">
        <v>0.83667425524876937</v>
      </c>
      <c r="AC1539" s="91">
        <v>1.5941995991672018</v>
      </c>
      <c r="AD1539" s="91">
        <v>1.4614791897729258</v>
      </c>
      <c r="AG1539" s="10">
        <v>1532</v>
      </c>
      <c r="AH1539" s="91">
        <v>2.1913596773646926</v>
      </c>
      <c r="AI1539" s="91">
        <v>1.647941166502864</v>
      </c>
      <c r="AJ1539" s="91">
        <v>1.7910749991527437</v>
      </c>
      <c r="AK1539" s="91">
        <v>1.3140695428203482</v>
      </c>
      <c r="AL1539" s="91">
        <v>1.3992561087199646</v>
      </c>
      <c r="AM1539" s="91">
        <v>1.1415867421289865</v>
      </c>
      <c r="AN1539" s="91">
        <v>1.9213745890805574</v>
      </c>
      <c r="AO1539" s="91">
        <v>1.4598824007862545</v>
      </c>
      <c r="AP1539" s="91">
        <v>1.7861778561019421</v>
      </c>
      <c r="AQ1539" s="91">
        <v>0.75979936964110217</v>
      </c>
      <c r="AR1539" s="91">
        <v>1.0958687769003963</v>
      </c>
      <c r="AS1539" s="91">
        <v>1.3075626122614967</v>
      </c>
      <c r="AT1539" s="91">
        <v>2.1229725149964418</v>
      </c>
      <c r="AW1539" s="10">
        <v>1532</v>
      </c>
      <c r="AX1539" s="91">
        <v>3.8412341463414634</v>
      </c>
      <c r="AY1539" s="91">
        <v>3.2016975609756106</v>
      </c>
      <c r="AZ1539" s="91">
        <v>3.1171170731707321</v>
      </c>
      <c r="BA1539" s="91">
        <v>2.6291512195121953</v>
      </c>
      <c r="BB1539" s="91">
        <v>1.9519365853658535</v>
      </c>
      <c r="BC1539" s="91">
        <v>1.7657536585365852</v>
      </c>
      <c r="BD1539" s="91">
        <v>2.8548219512195119</v>
      </c>
      <c r="BE1539" s="91">
        <v>2.0826195121951221</v>
      </c>
      <c r="BF1539" s="91">
        <v>2.726573170731708</v>
      </c>
      <c r="BG1539" s="91">
        <v>1.5357000000000005</v>
      </c>
      <c r="BH1539" s="91">
        <v>2.1515024390243904</v>
      </c>
      <c r="BI1539" s="91">
        <v>2.9455853658536593</v>
      </c>
      <c r="BJ1539" s="91">
        <v>3.1257804878048785</v>
      </c>
    </row>
    <row r="1540" spans="1:62">
      <c r="A1540" s="13">
        <v>1533</v>
      </c>
      <c r="B1540" s="91">
        <v>3.7096066252587998</v>
      </c>
      <c r="C1540" s="91">
        <v>3.9873589544513441</v>
      </c>
      <c r="D1540" s="91">
        <v>3.3446337991718429</v>
      </c>
      <c r="E1540" s="91">
        <v>3.5806560559006209</v>
      </c>
      <c r="F1540" s="91">
        <v>3.0858139233954454</v>
      </c>
      <c r="G1540" s="91">
        <v>2.7870328674948239</v>
      </c>
      <c r="H1540" s="91">
        <v>3.1103894927536224</v>
      </c>
      <c r="I1540" s="91">
        <v>2.2329839544513455</v>
      </c>
      <c r="J1540" s="91">
        <v>2.4449417701863352</v>
      </c>
      <c r="K1540" s="91">
        <v>3.0002160973084888</v>
      </c>
      <c r="L1540" s="91">
        <v>3.0924715320910976</v>
      </c>
      <c r="M1540" s="91">
        <v>2.9654296066252588</v>
      </c>
      <c r="N1540" s="91">
        <v>2.9203856107660449</v>
      </c>
      <c r="Q1540" s="13">
        <v>1533</v>
      </c>
      <c r="R1540" s="91">
        <v>1.5593952483801292</v>
      </c>
      <c r="S1540" s="91">
        <v>1.5922207304496718</v>
      </c>
      <c r="T1540" s="91">
        <v>0.98090790574591868</v>
      </c>
      <c r="U1540" s="91">
        <v>1.2904714649855038</v>
      </c>
      <c r="V1540" s="91">
        <v>1.0590060903235847</v>
      </c>
      <c r="W1540" s="91">
        <v>0.98587939991827656</v>
      </c>
      <c r="X1540" s="91">
        <v>1.4474519876247736</v>
      </c>
      <c r="Y1540" s="91">
        <v>0.60905570797579434</v>
      </c>
      <c r="Z1540" s="91">
        <v>1.0256280038137491</v>
      </c>
      <c r="AA1540" s="91">
        <v>1.077127235226587</v>
      </c>
      <c r="AB1540" s="91">
        <v>1.2599420154495748</v>
      </c>
      <c r="AC1540" s="91">
        <v>1.3498005564960207</v>
      </c>
      <c r="AD1540" s="91">
        <v>1.1977467748526065</v>
      </c>
      <c r="AG1540" s="10">
        <v>1533</v>
      </c>
      <c r="AH1540" s="91">
        <v>1.8605263157894745</v>
      </c>
      <c r="AI1540" s="91">
        <v>1.9260599179855626</v>
      </c>
      <c r="AJ1540" s="91">
        <v>1.5880807943877724</v>
      </c>
      <c r="AK1540" s="91">
        <v>1.5429542142542452</v>
      </c>
      <c r="AL1540" s="91">
        <v>1.5341037719863084</v>
      </c>
      <c r="AM1540" s="91">
        <v>1.2957077981495917</v>
      </c>
      <c r="AN1540" s="91">
        <v>1.8592791540990266</v>
      </c>
      <c r="AO1540" s="91">
        <v>1.1230674077337583</v>
      </c>
      <c r="AP1540" s="91">
        <v>1.4106483207374523</v>
      </c>
      <c r="AQ1540" s="91">
        <v>1.5702697664960856</v>
      </c>
      <c r="AR1540" s="91">
        <v>1.4881062120852677</v>
      </c>
      <c r="AS1540" s="91">
        <v>1.2518995492594975</v>
      </c>
      <c r="AT1540" s="91">
        <v>1.8135459382519403</v>
      </c>
      <c r="AW1540" s="10">
        <v>1533</v>
      </c>
      <c r="AX1540" s="91">
        <v>3.5156439024390247</v>
      </c>
      <c r="AY1540" s="91">
        <v>3.5338341463414635</v>
      </c>
      <c r="AZ1540" s="91">
        <v>2.7657731707317086</v>
      </c>
      <c r="BA1540" s="91">
        <v>3.1827926829268294</v>
      </c>
      <c r="BB1540" s="91">
        <v>2.327046341463415</v>
      </c>
      <c r="BC1540" s="91">
        <v>2.1357073170731709</v>
      </c>
      <c r="BD1540" s="91">
        <v>2.3594317073170732</v>
      </c>
      <c r="BE1540" s="91">
        <v>1.6529439024390244</v>
      </c>
      <c r="BF1540" s="91">
        <v>2.0071682926829273</v>
      </c>
      <c r="BG1540" s="91">
        <v>2.6636000000000002</v>
      </c>
      <c r="BH1540" s="91">
        <v>2.654960975609757</v>
      </c>
      <c r="BI1540" s="91">
        <v>2.4889341463414638</v>
      </c>
      <c r="BJ1540" s="91">
        <v>2.8069463414634148</v>
      </c>
    </row>
    <row r="1541" spans="1:62">
      <c r="A1541" s="13">
        <v>1534</v>
      </c>
      <c r="B1541" s="91">
        <v>4.5202795031055896</v>
      </c>
      <c r="C1541" s="91">
        <v>3.7327303312629398</v>
      </c>
      <c r="D1541" s="91">
        <v>3.3480163043478264</v>
      </c>
      <c r="E1541" s="91">
        <v>2.481486801242236</v>
      </c>
      <c r="F1541" s="91">
        <v>3.5106508799171845</v>
      </c>
      <c r="G1541" s="91">
        <v>2.4945936853002069</v>
      </c>
      <c r="H1541" s="91">
        <v>3.1520160455486534</v>
      </c>
      <c r="I1541" s="91">
        <v>2.9622761387163572</v>
      </c>
      <c r="J1541" s="91">
        <v>2.5456198240165628</v>
      </c>
      <c r="K1541" s="91">
        <v>3.0400103519668749</v>
      </c>
      <c r="L1541" s="91">
        <v>2.6951837474120071</v>
      </c>
      <c r="M1541" s="91">
        <v>3.3073330745341618</v>
      </c>
      <c r="N1541" s="91">
        <v>2.389952122153209</v>
      </c>
      <c r="Q1541" s="13">
        <v>1534</v>
      </c>
      <c r="R1541" s="91">
        <v>2.0088844784309141</v>
      </c>
      <c r="S1541" s="91">
        <v>1.3821668320588405</v>
      </c>
      <c r="T1541" s="91">
        <v>0.91888194890354724</v>
      </c>
      <c r="U1541" s="91">
        <v>0.63062673905006505</v>
      </c>
      <c r="V1541" s="91">
        <v>1.346150253925632</v>
      </c>
      <c r="W1541" s="91">
        <v>0.89708909773704559</v>
      </c>
      <c r="X1541" s="91">
        <v>1.4720214815247215</v>
      </c>
      <c r="Y1541" s="91">
        <v>1.2748409316443872</v>
      </c>
      <c r="Z1541" s="91">
        <v>1.2818905298386942</v>
      </c>
      <c r="AA1541" s="91">
        <v>1.2255170937676334</v>
      </c>
      <c r="AB1541" s="91">
        <v>0.96791197244760963</v>
      </c>
      <c r="AC1541" s="91">
        <v>1.6590936508863074</v>
      </c>
      <c r="AD1541" s="91">
        <v>1.0303134668145468</v>
      </c>
      <c r="AG1541" s="10">
        <v>1534</v>
      </c>
      <c r="AH1541" s="91">
        <v>2.5711254956451022</v>
      </c>
      <c r="AI1541" s="91">
        <v>1.7814586369336092</v>
      </c>
      <c r="AJ1541" s="91">
        <v>1.5721422035449217</v>
      </c>
      <c r="AK1541" s="91">
        <v>0.81169552987426696</v>
      </c>
      <c r="AL1541" s="91">
        <v>1.8550632053411056</v>
      </c>
      <c r="AM1541" s="91">
        <v>1.1550479547226082</v>
      </c>
      <c r="AN1541" s="91">
        <v>1.6633002338428171</v>
      </c>
      <c r="AO1541" s="91">
        <v>1.7312281831429834</v>
      </c>
      <c r="AP1541" s="91">
        <v>1.4644457247432814</v>
      </c>
      <c r="AQ1541" s="91">
        <v>1.6796980377537534</v>
      </c>
      <c r="AR1541" s="91">
        <v>1.1515284508760633</v>
      </c>
      <c r="AS1541" s="91">
        <v>1.5680058969058193</v>
      </c>
      <c r="AT1541" s="91">
        <v>1.5261853119598738</v>
      </c>
      <c r="AW1541" s="10">
        <v>1534</v>
      </c>
      <c r="AX1541" s="91">
        <v>4.4593975609756109</v>
      </c>
      <c r="AY1541" s="91">
        <v>3.4342317073170738</v>
      </c>
      <c r="AZ1541" s="91">
        <v>2.9995756097560973</v>
      </c>
      <c r="BA1541" s="91">
        <v>1.8084780487804877</v>
      </c>
      <c r="BB1541" s="91">
        <v>3.0492902439024396</v>
      </c>
      <c r="BC1541" s="91">
        <v>1.7896439024390247</v>
      </c>
      <c r="BD1541" s="91">
        <v>2.419531707317073</v>
      </c>
      <c r="BE1541" s="91">
        <v>2.4287292682926833</v>
      </c>
      <c r="BF1541" s="91">
        <v>2.2967439024390246</v>
      </c>
      <c r="BG1541" s="91">
        <v>2.6459560975609757</v>
      </c>
      <c r="BH1541" s="91">
        <v>2.5166195121951218</v>
      </c>
      <c r="BI1541" s="91">
        <v>3.0861829268292671</v>
      </c>
      <c r="BJ1541" s="91">
        <v>1.8535975609756101</v>
      </c>
    </row>
    <row r="1542" spans="1:62">
      <c r="A1542" s="13">
        <v>1535</v>
      </c>
      <c r="B1542" s="91">
        <v>4.0918750000000008</v>
      </c>
      <c r="C1542" s="91">
        <v>3.4475866977225684</v>
      </c>
      <c r="D1542" s="91">
        <v>3.1691640786749482</v>
      </c>
      <c r="E1542" s="91">
        <v>2.9605318322981371</v>
      </c>
      <c r="F1542" s="91">
        <v>3.9205939440993789</v>
      </c>
      <c r="G1542" s="91">
        <v>3.2831366459627325</v>
      </c>
      <c r="H1542" s="91">
        <v>3.1743982919254652</v>
      </c>
      <c r="I1542" s="91">
        <v>2.6557298136645966</v>
      </c>
      <c r="J1542" s="91">
        <v>2.5580939440993791</v>
      </c>
      <c r="K1542" s="91">
        <v>3.0019112318840571</v>
      </c>
      <c r="L1542" s="91">
        <v>2.5518672360248447</v>
      </c>
      <c r="M1542" s="91">
        <v>2.735513716356107</v>
      </c>
      <c r="N1542" s="91">
        <v>2.6715204451345742</v>
      </c>
      <c r="Q1542" s="13">
        <v>1535</v>
      </c>
      <c r="R1542" s="91">
        <v>1.7459654038487726</v>
      </c>
      <c r="S1542" s="91">
        <v>1.5563072792014478</v>
      </c>
      <c r="T1542" s="91">
        <v>0.86899383184480405</v>
      </c>
      <c r="U1542" s="91">
        <v>1.1025178526258439</v>
      </c>
      <c r="V1542" s="91">
        <v>1.4605238067441089</v>
      </c>
      <c r="W1542" s="91">
        <v>1.3242795711478224</v>
      </c>
      <c r="X1542" s="91">
        <v>1.4254665032202829</v>
      </c>
      <c r="Y1542" s="91">
        <v>1.1203899363726577</v>
      </c>
      <c r="Z1542" s="91">
        <v>1.085034926935575</v>
      </c>
      <c r="AA1542" s="91">
        <v>1.1224193956375383</v>
      </c>
      <c r="AB1542" s="91">
        <v>0.81248029887338713</v>
      </c>
      <c r="AC1542" s="91">
        <v>1.1660809837915673</v>
      </c>
      <c r="AD1542" s="91">
        <v>1.3269725448991105</v>
      </c>
      <c r="AG1542" s="10">
        <v>1535</v>
      </c>
      <c r="AH1542" s="91">
        <v>2.2392855932490594</v>
      </c>
      <c r="AI1542" s="91">
        <v>1.7266614701596235</v>
      </c>
      <c r="AJ1542" s="91">
        <v>1.3421696546582171</v>
      </c>
      <c r="AK1542" s="91">
        <v>1.4108787745280782</v>
      </c>
      <c r="AL1542" s="91">
        <v>2.0415562408919912</v>
      </c>
      <c r="AM1542" s="91">
        <v>1.4501016707899823</v>
      </c>
      <c r="AN1542" s="91">
        <v>1.5531348493577795</v>
      </c>
      <c r="AO1542" s="91">
        <v>1.6963889924424711</v>
      </c>
      <c r="AP1542" s="91">
        <v>1.7425017792388249</v>
      </c>
      <c r="AQ1542" s="91">
        <v>1.5813112142881354</v>
      </c>
      <c r="AR1542" s="91">
        <v>1.1520520554444706</v>
      </c>
      <c r="AS1542" s="91">
        <v>1.0821618598976512</v>
      </c>
      <c r="AT1542" s="91">
        <v>1.7670213847561596</v>
      </c>
      <c r="AW1542" s="10">
        <v>1535</v>
      </c>
      <c r="AX1542" s="91">
        <v>3.9556878048780497</v>
      </c>
      <c r="AY1542" s="91">
        <v>3.0587756097560979</v>
      </c>
      <c r="AZ1542" s="91">
        <v>2.6275487804878046</v>
      </c>
      <c r="BA1542" s="91">
        <v>2.5628170731707316</v>
      </c>
      <c r="BB1542" s="91">
        <v>3.2141073170731711</v>
      </c>
      <c r="BC1542" s="91">
        <v>2.3655780487804878</v>
      </c>
      <c r="BD1542" s="91">
        <v>2.6037609756097559</v>
      </c>
      <c r="BE1542" s="91">
        <v>2.2972414634146339</v>
      </c>
      <c r="BF1542" s="91">
        <v>2.3219268292682922</v>
      </c>
      <c r="BG1542" s="91">
        <v>2.5081780487804877</v>
      </c>
      <c r="BH1542" s="91">
        <v>2.1404878048780493</v>
      </c>
      <c r="BI1542" s="91">
        <v>2.3272585365853664</v>
      </c>
      <c r="BJ1542" s="91">
        <v>2.4146219512195124</v>
      </c>
    </row>
    <row r="1543" spans="1:62">
      <c r="A1543" s="13">
        <v>1536</v>
      </c>
      <c r="B1543" s="91">
        <v>3.4743051242236027</v>
      </c>
      <c r="C1543" s="91">
        <v>3.5113716356107667</v>
      </c>
      <c r="D1543" s="91">
        <v>2.9688548136645965</v>
      </c>
      <c r="E1543" s="91">
        <v>3.0738004658385085</v>
      </c>
      <c r="F1543" s="91">
        <v>2.502155797101449</v>
      </c>
      <c r="G1543" s="91">
        <v>2.8072399068322995</v>
      </c>
      <c r="H1543" s="91">
        <v>3.5129761904761914</v>
      </c>
      <c r="I1543" s="91">
        <v>2.4811244824016558</v>
      </c>
      <c r="J1543" s="91">
        <v>2.6338043478260875</v>
      </c>
      <c r="K1543" s="91">
        <v>2.6416770186335405</v>
      </c>
      <c r="L1543" s="91">
        <v>2.5155098343685296</v>
      </c>
      <c r="M1543" s="91">
        <v>2.4318750000000002</v>
      </c>
      <c r="N1543" s="91">
        <v>3.5242908902691501</v>
      </c>
      <c r="Q1543" s="13">
        <v>1536</v>
      </c>
      <c r="R1543" s="91">
        <v>1.3534508590664101</v>
      </c>
      <c r="S1543" s="91">
        <v>1.3477613682797269</v>
      </c>
      <c r="T1543" s="91">
        <v>0.71491448251707412</v>
      </c>
      <c r="U1543" s="91">
        <v>1.1009398167065549</v>
      </c>
      <c r="V1543" s="91">
        <v>0.60308213180783365</v>
      </c>
      <c r="W1543" s="91">
        <v>1.1302336894129552</v>
      </c>
      <c r="X1543" s="91">
        <v>1.6535442569999801</v>
      </c>
      <c r="Y1543" s="91">
        <v>1.0481836047710775</v>
      </c>
      <c r="Z1543" s="91">
        <v>1.320644834899694</v>
      </c>
      <c r="AA1543" s="91">
        <v>0.91025042320938632</v>
      </c>
      <c r="AB1543" s="91">
        <v>0.92533418948105794</v>
      </c>
      <c r="AC1543" s="91">
        <v>1.2364602183176694</v>
      </c>
      <c r="AD1543" s="91">
        <v>1.7158542992236301</v>
      </c>
      <c r="AG1543" s="10">
        <v>1536</v>
      </c>
      <c r="AH1543" s="91">
        <v>1.636847188802657</v>
      </c>
      <c r="AI1543" s="91">
        <v>1.7065475988748433</v>
      </c>
      <c r="AJ1543" s="91">
        <v>1.5946758396312737</v>
      </c>
      <c r="AK1543" s="91">
        <v>1.2369759718033011</v>
      </c>
      <c r="AL1543" s="91">
        <v>1.0989494018368522</v>
      </c>
      <c r="AM1543" s="91">
        <v>1.1832327922187957</v>
      </c>
      <c r="AN1543" s="91">
        <v>2.1413545938251937</v>
      </c>
      <c r="AO1543" s="91">
        <v>1.3731877181685703</v>
      </c>
      <c r="AP1543" s="91">
        <v>2.0080946893957377</v>
      </c>
      <c r="AQ1543" s="91">
        <v>1.5555054732775275</v>
      </c>
      <c r="AR1543" s="91">
        <v>1.101528450876063</v>
      </c>
      <c r="AS1543" s="91">
        <v>0.87429762429254088</v>
      </c>
      <c r="AT1543" s="91">
        <v>2.5311417629714978</v>
      </c>
      <c r="AW1543" s="10">
        <v>1536</v>
      </c>
      <c r="AX1543" s="91">
        <v>3.0468609756097567</v>
      </c>
      <c r="AY1543" s="91">
        <v>3.1426463414634145</v>
      </c>
      <c r="AZ1543" s="91">
        <v>2.6636878048780486</v>
      </c>
      <c r="BA1543" s="91">
        <v>2.3719414634146343</v>
      </c>
      <c r="BB1543" s="91">
        <v>1.6070682926829272</v>
      </c>
      <c r="BC1543" s="91">
        <v>1.9783804878048781</v>
      </c>
      <c r="BD1543" s="91">
        <v>3.1597268292682918</v>
      </c>
      <c r="BE1543" s="91">
        <v>2.1629024390243901</v>
      </c>
      <c r="BF1543" s="91">
        <v>2.5767487804878044</v>
      </c>
      <c r="BG1543" s="91">
        <v>2.3530170731707321</v>
      </c>
      <c r="BH1543" s="91">
        <v>2.4071731707317077</v>
      </c>
      <c r="BI1543" s="91">
        <v>1.9429268292682929</v>
      </c>
      <c r="BJ1543" s="91">
        <v>3.2128853658536585</v>
      </c>
    </row>
    <row r="1544" spans="1:62">
      <c r="A1544" s="13">
        <v>1537</v>
      </c>
      <c r="B1544" s="91">
        <v>3.5399314182194619</v>
      </c>
      <c r="C1544" s="91">
        <v>3.3076384575569349</v>
      </c>
      <c r="D1544" s="91">
        <v>3.4177096273291925</v>
      </c>
      <c r="E1544" s="91">
        <v>2.9303739648033127</v>
      </c>
      <c r="F1544" s="91">
        <v>3.1102005693581773</v>
      </c>
      <c r="G1544" s="91">
        <v>2.9296545031055898</v>
      </c>
      <c r="H1544" s="91">
        <v>2.9302807971014486</v>
      </c>
      <c r="I1544" s="91">
        <v>2.7494979296066253</v>
      </c>
      <c r="J1544" s="91">
        <v>2.3303791407867491</v>
      </c>
      <c r="K1544" s="91">
        <v>2.9440359730848851</v>
      </c>
      <c r="L1544" s="91">
        <v>2.7754244306418219</v>
      </c>
      <c r="M1544" s="91">
        <v>3.2588418737060043</v>
      </c>
      <c r="N1544" s="91">
        <v>3.0583592132505166</v>
      </c>
      <c r="Q1544" s="13">
        <v>1537</v>
      </c>
      <c r="R1544" s="91">
        <v>1.4424240655342173</v>
      </c>
      <c r="S1544" s="91">
        <v>1.2757749109800949</v>
      </c>
      <c r="T1544" s="91">
        <v>0.94983168914054472</v>
      </c>
      <c r="U1544" s="91">
        <v>1.0242231432296225</v>
      </c>
      <c r="V1544" s="91">
        <v>1.1333177670110712</v>
      </c>
      <c r="W1544" s="91">
        <v>1.3058237503161911</v>
      </c>
      <c r="X1544" s="91">
        <v>1.2899110773840796</v>
      </c>
      <c r="Y1544" s="91">
        <v>1.0839627964897944</v>
      </c>
      <c r="Z1544" s="91">
        <v>0.99899208063354927</v>
      </c>
      <c r="AA1544" s="91">
        <v>1.2818496682427576</v>
      </c>
      <c r="AB1544" s="91">
        <v>1.2796061720467771</v>
      </c>
      <c r="AC1544" s="91">
        <v>1.7638666744498281</v>
      </c>
      <c r="AD1544" s="91">
        <v>1.204967602591793</v>
      </c>
      <c r="AG1544" s="10">
        <v>1537</v>
      </c>
      <c r="AH1544" s="91">
        <v>1.8158623377503651</v>
      </c>
      <c r="AI1544" s="91">
        <v>1.6308638628122141</v>
      </c>
      <c r="AJ1544" s="91">
        <v>1.6226810587318266</v>
      </c>
      <c r="AK1544" s="91">
        <v>1.0316772291320706</v>
      </c>
      <c r="AL1544" s="91">
        <v>1.6416579116819741</v>
      </c>
      <c r="AM1544" s="91">
        <v>1.5738079099874607</v>
      </c>
      <c r="AN1544" s="91">
        <v>1.5618175348222454</v>
      </c>
      <c r="AO1544" s="91">
        <v>1.7441064832073745</v>
      </c>
      <c r="AP1544" s="91">
        <v>1.4722692920323996</v>
      </c>
      <c r="AQ1544" s="91">
        <v>1.4696292405191993</v>
      </c>
      <c r="AR1544" s="91">
        <v>1.3757142372996238</v>
      </c>
      <c r="AS1544" s="91">
        <v>1.62041718914156</v>
      </c>
      <c r="AT1544" s="91">
        <v>1.8848612193716749</v>
      </c>
      <c r="AW1544" s="10">
        <v>1537</v>
      </c>
      <c r="AX1544" s="91">
        <v>3.2563121951219514</v>
      </c>
      <c r="AY1544" s="91">
        <v>2.9638707317073179</v>
      </c>
      <c r="AZ1544" s="91">
        <v>2.995663414634147</v>
      </c>
      <c r="BA1544" s="91">
        <v>2.4453804878048784</v>
      </c>
      <c r="BB1544" s="91">
        <v>2.5353707317073169</v>
      </c>
      <c r="BC1544" s="91">
        <v>2.3503024390243907</v>
      </c>
      <c r="BD1544" s="91">
        <v>2.4263902439024396</v>
      </c>
      <c r="BE1544" s="91">
        <v>2.5407975609756095</v>
      </c>
      <c r="BF1544" s="91">
        <v>2.024070731707317</v>
      </c>
      <c r="BG1544" s="91">
        <v>2.3237487804878048</v>
      </c>
      <c r="BH1544" s="91">
        <v>2.7554243902439031</v>
      </c>
      <c r="BI1544" s="91">
        <v>3.0308341463414634</v>
      </c>
      <c r="BJ1544" s="91">
        <v>2.6202560975609757</v>
      </c>
    </row>
    <row r="1545" spans="1:62">
      <c r="A1545" s="13">
        <v>1538</v>
      </c>
      <c r="B1545" s="91">
        <v>3.5927018633540371</v>
      </c>
      <c r="C1545" s="91">
        <v>3.4639428053830219</v>
      </c>
      <c r="D1545" s="91">
        <v>2.9515954968944098</v>
      </c>
      <c r="E1545" s="91">
        <v>3.1629360766045544</v>
      </c>
      <c r="F1545" s="91">
        <v>2.8929360766045549</v>
      </c>
      <c r="G1545" s="91">
        <v>3.2425375258799165</v>
      </c>
      <c r="H1545" s="91">
        <v>2.9870600414078674</v>
      </c>
      <c r="I1545" s="91">
        <v>2.757268374741201</v>
      </c>
      <c r="J1545" s="91">
        <v>2.3685300207039335</v>
      </c>
      <c r="K1545" s="91">
        <v>3.0099844720496902</v>
      </c>
      <c r="L1545" s="91">
        <v>2.9392831262939949</v>
      </c>
      <c r="M1545" s="91">
        <v>2.9730991200828152</v>
      </c>
      <c r="N1545" s="91">
        <v>2.7330784161490675</v>
      </c>
      <c r="Q1545" s="13">
        <v>1538</v>
      </c>
      <c r="R1545" s="91">
        <v>1.4685326795477973</v>
      </c>
      <c r="S1545" s="91">
        <v>1.2882143482575446</v>
      </c>
      <c r="T1545" s="91">
        <v>0.55478761699064072</v>
      </c>
      <c r="U1545" s="91">
        <v>1.3436304555095053</v>
      </c>
      <c r="V1545" s="91">
        <v>0.91524332107485484</v>
      </c>
      <c r="W1545" s="91">
        <v>1.303467398283813</v>
      </c>
      <c r="X1545" s="91">
        <v>1.4025703889634777</v>
      </c>
      <c r="Y1545" s="91">
        <v>1.1784425894577082</v>
      </c>
      <c r="Z1545" s="91">
        <v>1.0689257291849086</v>
      </c>
      <c r="AA1545" s="91">
        <v>1.1101317300021403</v>
      </c>
      <c r="AB1545" s="91">
        <v>1.0540871324888603</v>
      </c>
      <c r="AC1545" s="91">
        <v>1.5522250111882938</v>
      </c>
      <c r="AD1545" s="91">
        <v>0.94520265405794557</v>
      </c>
      <c r="AG1545" s="10">
        <v>1538</v>
      </c>
      <c r="AH1545" s="91">
        <v>1.7456095163859429</v>
      </c>
      <c r="AI1545" s="91">
        <v>1.9472430270783205</v>
      </c>
      <c r="AJ1545" s="91">
        <v>1.200538855186905</v>
      </c>
      <c r="AK1545" s="91">
        <v>1.4863778086555732</v>
      </c>
      <c r="AL1545" s="91">
        <v>1.4471667739858338</v>
      </c>
      <c r="AM1545" s="91">
        <v>1.6861558274307791</v>
      </c>
      <c r="AN1545" s="91">
        <v>1.5090554783610668</v>
      </c>
      <c r="AO1545" s="91">
        <v>1.7675483783508992</v>
      </c>
      <c r="AP1545" s="91">
        <v>1.5054970007116955</v>
      </c>
      <c r="AQ1545" s="91">
        <v>1.5800183007421968</v>
      </c>
      <c r="AR1545" s="91">
        <v>1.6273985833869928</v>
      </c>
      <c r="AS1545" s="91">
        <v>1.2550970956044332</v>
      </c>
      <c r="AT1545" s="91">
        <v>1.6742586504897143</v>
      </c>
      <c r="AW1545" s="10">
        <v>1538</v>
      </c>
      <c r="AX1545" s="91">
        <v>3.1374414634146341</v>
      </c>
      <c r="AY1545" s="91">
        <v>3.14730487804878</v>
      </c>
      <c r="AZ1545" s="91">
        <v>2.2570634146341466</v>
      </c>
      <c r="BA1545" s="91">
        <v>2.7665682926829267</v>
      </c>
      <c r="BB1545" s="91">
        <v>2.0075414634146345</v>
      </c>
      <c r="BC1545" s="91">
        <v>2.5301219512195128</v>
      </c>
      <c r="BD1545" s="91">
        <v>2.3370414634146339</v>
      </c>
      <c r="BE1545" s="91">
        <v>2.5569609756097562</v>
      </c>
      <c r="BF1545" s="91">
        <v>2.2494951219512203</v>
      </c>
      <c r="BG1545" s="91">
        <v>2.5964512195121952</v>
      </c>
      <c r="BH1545" s="91">
        <v>2.7441024390243909</v>
      </c>
      <c r="BI1545" s="91">
        <v>2.7135536585365854</v>
      </c>
      <c r="BJ1545" s="91">
        <v>2.3433341463414634</v>
      </c>
    </row>
    <row r="1546" spans="1:62">
      <c r="A1546" s="13">
        <v>1539</v>
      </c>
      <c r="B1546" s="91">
        <v>3.4204632505175989</v>
      </c>
      <c r="C1546" s="91">
        <v>3.0513470496894404</v>
      </c>
      <c r="D1546" s="91">
        <v>3.6370225155279496</v>
      </c>
      <c r="E1546" s="91">
        <v>3.2800944616977215</v>
      </c>
      <c r="F1546" s="91">
        <v>3.2765100931677016</v>
      </c>
      <c r="G1546" s="91">
        <v>2.8699935300207042</v>
      </c>
      <c r="H1546" s="91">
        <v>3.3388897515527947</v>
      </c>
      <c r="I1546" s="91">
        <v>2.3079218426501034</v>
      </c>
      <c r="J1546" s="91">
        <v>2.8956754658385098</v>
      </c>
      <c r="K1546" s="91">
        <v>3.0835157867494818</v>
      </c>
      <c r="L1546" s="91">
        <v>2.7678079710144932</v>
      </c>
      <c r="M1546" s="91">
        <v>2.1516200828157341</v>
      </c>
      <c r="N1546" s="91">
        <v>2.7398356625258797</v>
      </c>
      <c r="Q1546" s="13">
        <v>1539</v>
      </c>
      <c r="R1546" s="91">
        <v>1.4724670674994651</v>
      </c>
      <c r="S1546" s="91">
        <v>0.97549666296966497</v>
      </c>
      <c r="T1546" s="91">
        <v>1.0982857587609201</v>
      </c>
      <c r="U1546" s="91">
        <v>1.2538536376549339</v>
      </c>
      <c r="V1546" s="91">
        <v>1.211814838596696</v>
      </c>
      <c r="W1546" s="91">
        <v>1.2468760337010878</v>
      </c>
      <c r="X1546" s="91">
        <v>1.5307921312240964</v>
      </c>
      <c r="Y1546" s="91">
        <v>0.87033642713988268</v>
      </c>
      <c r="Z1546" s="91">
        <v>1.323143229622711</v>
      </c>
      <c r="AA1546" s="91">
        <v>1.274661918938377</v>
      </c>
      <c r="AB1546" s="91">
        <v>0.87773626758507961</v>
      </c>
      <c r="AC1546" s="91">
        <v>1.0662911291421011</v>
      </c>
      <c r="AD1546" s="91">
        <v>1.1368143521491247</v>
      </c>
      <c r="AG1546" s="10">
        <v>1539</v>
      </c>
      <c r="AH1546" s="91">
        <v>1.8583014200020334</v>
      </c>
      <c r="AI1546" s="91">
        <v>1.5188480699495033</v>
      </c>
      <c r="AJ1546" s="91">
        <v>1.7046158538651852</v>
      </c>
      <c r="AK1546" s="91">
        <v>1.2577625648151285</v>
      </c>
      <c r="AL1546" s="91">
        <v>2.084051242078151</v>
      </c>
      <c r="AM1546" s="91">
        <v>1.5073016572338767</v>
      </c>
      <c r="AN1546" s="91">
        <v>1.8428084861219374</v>
      </c>
      <c r="AO1546" s="91">
        <v>1.5510116243603216</v>
      </c>
      <c r="AP1546" s="91">
        <v>1.8655403802487545</v>
      </c>
      <c r="AQ1546" s="91">
        <v>1.7364981190903861</v>
      </c>
      <c r="AR1546" s="91">
        <v>1.2777290134544346</v>
      </c>
      <c r="AS1546" s="91">
        <v>0.99356593350730371</v>
      </c>
      <c r="AT1546" s="91">
        <v>1.806342562781714</v>
      </c>
      <c r="AW1546" s="10">
        <v>1539</v>
      </c>
      <c r="AX1546" s="91">
        <v>3.3089439024390237</v>
      </c>
      <c r="AY1546" s="91">
        <v>2.5514170731707315</v>
      </c>
      <c r="AZ1546" s="91">
        <v>3.2474390243902445</v>
      </c>
      <c r="BA1546" s="91">
        <v>2.7394024390243907</v>
      </c>
      <c r="BB1546" s="91">
        <v>2.7535756097560968</v>
      </c>
      <c r="BC1546" s="91">
        <v>2.3082048780487816</v>
      </c>
      <c r="BD1546" s="91">
        <v>2.7725999999999993</v>
      </c>
      <c r="BE1546" s="91">
        <v>1.8892878048780493</v>
      </c>
      <c r="BF1546" s="91">
        <v>2.5344463414634153</v>
      </c>
      <c r="BG1546" s="91">
        <v>2.7510121951219508</v>
      </c>
      <c r="BH1546" s="91">
        <v>2.5413000000000001</v>
      </c>
      <c r="BI1546" s="91">
        <v>1.9341609756097569</v>
      </c>
      <c r="BJ1546" s="91">
        <v>2.3976829268292685</v>
      </c>
    </row>
    <row r="1547" spans="1:62">
      <c r="A1547" s="13">
        <v>1540</v>
      </c>
      <c r="B1547" s="91">
        <v>3.7244047619047618</v>
      </c>
      <c r="C1547" s="91">
        <v>2.9737707039337482</v>
      </c>
      <c r="D1547" s="91">
        <v>3.1485351966873716</v>
      </c>
      <c r="E1547" s="91">
        <v>3.6880188923395449</v>
      </c>
      <c r="F1547" s="91">
        <v>3.0223563664596274</v>
      </c>
      <c r="G1547" s="91">
        <v>2.9976837474120077</v>
      </c>
      <c r="H1547" s="91">
        <v>2.8279813664596269</v>
      </c>
      <c r="I1547" s="91">
        <v>3.0923680124223591</v>
      </c>
      <c r="J1547" s="91">
        <v>2.3792171325051759</v>
      </c>
      <c r="K1547" s="91">
        <v>2.5526966873705987</v>
      </c>
      <c r="L1547" s="91">
        <v>2.7548071946169777</v>
      </c>
      <c r="M1547" s="91">
        <v>2.7959459109730851</v>
      </c>
      <c r="N1547" s="91">
        <v>2.816799948240166</v>
      </c>
      <c r="Q1547" s="13">
        <v>1540</v>
      </c>
      <c r="R1547" s="91">
        <v>1.7553966493491333</v>
      </c>
      <c r="S1547" s="91">
        <v>1.1379468020936701</v>
      </c>
      <c r="T1547" s="91">
        <v>0.81464790924834107</v>
      </c>
      <c r="U1547" s="91">
        <v>1.6736287042982503</v>
      </c>
      <c r="V1547" s="91">
        <v>1.0208277391862703</v>
      </c>
      <c r="W1547" s="91">
        <v>1.2763819975483037</v>
      </c>
      <c r="X1547" s="91">
        <v>1.2566322261786622</v>
      </c>
      <c r="Y1547" s="91">
        <v>1.4149923141283838</v>
      </c>
      <c r="Z1547" s="91">
        <v>1.0874068452902146</v>
      </c>
      <c r="AA1547" s="91">
        <v>0.93211526861634841</v>
      </c>
      <c r="AB1547" s="91">
        <v>0.80854785671200369</v>
      </c>
      <c r="AC1547" s="91">
        <v>1.3788842838518862</v>
      </c>
      <c r="AD1547" s="91">
        <v>1.285118595917732</v>
      </c>
      <c r="AG1547" s="10">
        <v>1540</v>
      </c>
      <c r="AH1547" s="91">
        <v>2.0866421527095267</v>
      </c>
      <c r="AI1547" s="91">
        <v>1.6072626834310504</v>
      </c>
      <c r="AJ1547" s="91">
        <v>1.3973989222896259</v>
      </c>
      <c r="AK1547" s="91">
        <v>1.7576710611041444</v>
      </c>
      <c r="AL1547" s="91">
        <v>1.7127715457349102</v>
      </c>
      <c r="AM1547" s="91">
        <v>1.7077286745518012</v>
      </c>
      <c r="AN1547" s="91">
        <v>1.5751702985732201</v>
      </c>
      <c r="AO1547" s="91">
        <v>2.0248991764666009</v>
      </c>
      <c r="AP1547" s="91">
        <v>1.6300589690581895</v>
      </c>
      <c r="AQ1547" s="91">
        <v>1.342179821737215</v>
      </c>
      <c r="AR1547" s="91">
        <v>1.2199054461653165</v>
      </c>
      <c r="AS1547" s="91">
        <v>1.2358237028501708</v>
      </c>
      <c r="AT1547" s="91">
        <v>1.8771020435828791</v>
      </c>
      <c r="AW1547" s="10">
        <v>1540</v>
      </c>
      <c r="AX1547" s="91">
        <v>3.5820536585365863</v>
      </c>
      <c r="AY1547" s="91">
        <v>2.6792634146341463</v>
      </c>
      <c r="AZ1547" s="91">
        <v>2.6510975609756104</v>
      </c>
      <c r="BA1547" s="91">
        <v>3.2895317073170731</v>
      </c>
      <c r="BB1547" s="91">
        <v>2.0835048780487804</v>
      </c>
      <c r="BC1547" s="91">
        <v>2.3093780487804878</v>
      </c>
      <c r="BD1547" s="91">
        <v>2.4161951219512199</v>
      </c>
      <c r="BE1547" s="91">
        <v>2.8895829268292683</v>
      </c>
      <c r="BF1547" s="91">
        <v>2.3753121951219511</v>
      </c>
      <c r="BG1547" s="91">
        <v>2.222904878048781</v>
      </c>
      <c r="BH1547" s="91">
        <v>2.3877097560975615</v>
      </c>
      <c r="BI1547" s="91">
        <v>2.3655243902439032</v>
      </c>
      <c r="BJ1547" s="91">
        <v>2.5293073170731706</v>
      </c>
    </row>
    <row r="1548" spans="1:62">
      <c r="A1548" s="13">
        <v>1541</v>
      </c>
      <c r="B1548" s="91">
        <v>3.6459666149068322</v>
      </c>
      <c r="C1548" s="91">
        <v>3.3850375258799166</v>
      </c>
      <c r="D1548" s="91">
        <v>3.381121894409937</v>
      </c>
      <c r="E1548" s="91">
        <v>3.3850789337474119</v>
      </c>
      <c r="F1548" s="91">
        <v>2.6721894409937881</v>
      </c>
      <c r="G1548" s="91">
        <v>2.9417223084886137</v>
      </c>
      <c r="H1548" s="91">
        <v>2.7655124223602492</v>
      </c>
      <c r="I1548" s="91">
        <v>2.5765851449275363</v>
      </c>
      <c r="J1548" s="91">
        <v>2.2170665113871637</v>
      </c>
      <c r="K1548" s="91">
        <v>3.3464725672877846</v>
      </c>
      <c r="L1548" s="91">
        <v>2.8279050207039331</v>
      </c>
      <c r="M1548" s="91">
        <v>2.8369940476190472</v>
      </c>
      <c r="N1548" s="91">
        <v>2.9608307453416156</v>
      </c>
      <c r="Q1548" s="13">
        <v>1541</v>
      </c>
      <c r="R1548" s="91">
        <v>1.6199540793493277</v>
      </c>
      <c r="S1548" s="91">
        <v>1.1733640768198006</v>
      </c>
      <c r="T1548" s="91">
        <v>1.0813359796081183</v>
      </c>
      <c r="U1548" s="91">
        <v>1.1916272644134416</v>
      </c>
      <c r="V1548" s="91">
        <v>0.78507773432179495</v>
      </c>
      <c r="W1548" s="91">
        <v>1.0981884692467849</v>
      </c>
      <c r="X1548" s="91">
        <v>1.3084992119549355</v>
      </c>
      <c r="Y1548" s="91">
        <v>1.1047088124841906</v>
      </c>
      <c r="Z1548" s="91">
        <v>1.1326425777829663</v>
      </c>
      <c r="AA1548" s="91">
        <v>1.5059229856206102</v>
      </c>
      <c r="AB1548" s="91">
        <v>0.8932033545424477</v>
      </c>
      <c r="AC1548" s="91">
        <v>1.4081742649777205</v>
      </c>
      <c r="AD1548" s="91">
        <v>1.3425096803066565</v>
      </c>
      <c r="AG1548" s="10">
        <v>1541</v>
      </c>
      <c r="AH1548" s="91">
        <v>1.8996560138272274</v>
      </c>
      <c r="AI1548" s="91">
        <v>1.7852899312027655</v>
      </c>
      <c r="AJ1548" s="91">
        <v>1.6452604466736707</v>
      </c>
      <c r="AK1548" s="91">
        <v>1.5049259497746301</v>
      </c>
      <c r="AL1548" s="91">
        <v>1.5113888229911547</v>
      </c>
      <c r="AM1548" s="91">
        <v>1.5764072931846682</v>
      </c>
      <c r="AN1548" s="91">
        <v>1.4669552987426717</v>
      </c>
      <c r="AO1548" s="91">
        <v>1.4281848374961874</v>
      </c>
      <c r="AP1548" s="91">
        <v>1.493987867285729</v>
      </c>
      <c r="AQ1548" s="91">
        <v>1.9465482766801097</v>
      </c>
      <c r="AR1548" s="91">
        <v>1.3324329820042704</v>
      </c>
      <c r="AS1548" s="91">
        <v>1.1674636526925819</v>
      </c>
      <c r="AT1548" s="91">
        <v>1.9393991256312062</v>
      </c>
      <c r="AW1548" s="10">
        <v>1541</v>
      </c>
      <c r="AX1548" s="91">
        <v>3.526692682926829</v>
      </c>
      <c r="AY1548" s="91">
        <v>2.9657219512195128</v>
      </c>
      <c r="AZ1548" s="91">
        <v>3.0352804878048785</v>
      </c>
      <c r="BA1548" s="91">
        <v>2.712282926829269</v>
      </c>
      <c r="BB1548" s="91">
        <v>1.9520975609756099</v>
      </c>
      <c r="BC1548" s="91">
        <v>2.5523756097560977</v>
      </c>
      <c r="BD1548" s="91">
        <v>2.2039926829268293</v>
      </c>
      <c r="BE1548" s="91">
        <v>2.2576951219512198</v>
      </c>
      <c r="BF1548" s="91">
        <v>2.0672292682926838</v>
      </c>
      <c r="BG1548" s="91">
        <v>3.2270048780487812</v>
      </c>
      <c r="BH1548" s="91">
        <v>2.3883658536585366</v>
      </c>
      <c r="BI1548" s="91">
        <v>2.5071487804878054</v>
      </c>
      <c r="BJ1548" s="91">
        <v>2.6338317073170736</v>
      </c>
    </row>
    <row r="1549" spans="1:62">
      <c r="A1549" s="13">
        <v>1542</v>
      </c>
      <c r="B1549" s="91">
        <v>3.489394409937888</v>
      </c>
      <c r="C1549" s="91">
        <v>3.1323576604554866</v>
      </c>
      <c r="D1549" s="91">
        <v>3.1398861283643882</v>
      </c>
      <c r="E1549" s="91">
        <v>3.5291123188405793</v>
      </c>
      <c r="F1549" s="91">
        <v>2.9001992753623189</v>
      </c>
      <c r="G1549" s="91">
        <v>2.5594655797101442</v>
      </c>
      <c r="H1549" s="91">
        <v>2.9752044513457556</v>
      </c>
      <c r="I1549" s="91">
        <v>2.5318478260869557</v>
      </c>
      <c r="J1549" s="91">
        <v>2.6401682194616982</v>
      </c>
      <c r="K1549" s="91">
        <v>3.0085300207039332</v>
      </c>
      <c r="L1549" s="91">
        <v>3.3913276397515548</v>
      </c>
      <c r="M1549" s="91">
        <v>3.0048291925465835</v>
      </c>
      <c r="N1549" s="91">
        <v>2.8757841614906825</v>
      </c>
      <c r="Q1549" s="13">
        <v>1542</v>
      </c>
      <c r="R1549" s="91">
        <v>1.7506703247523985</v>
      </c>
      <c r="S1549" s="91">
        <v>1.1620707100188741</v>
      </c>
      <c r="T1549" s="91">
        <v>0.96103554958846549</v>
      </c>
      <c r="U1549" s="91">
        <v>1.2215223863172022</v>
      </c>
      <c r="V1549" s="91">
        <v>1.0683847994863116</v>
      </c>
      <c r="W1549" s="91">
        <v>0.94030315412604826</v>
      </c>
      <c r="X1549" s="91">
        <v>1.4237386414492246</v>
      </c>
      <c r="Y1549" s="91">
        <v>1.1223629677193394</v>
      </c>
      <c r="Z1549" s="91">
        <v>1.3335279123616062</v>
      </c>
      <c r="AA1549" s="91">
        <v>1.1212305177747943</v>
      </c>
      <c r="AB1549" s="91">
        <v>1.3448037670499873</v>
      </c>
      <c r="AC1549" s="91">
        <v>1.6611172727803392</v>
      </c>
      <c r="AD1549" s="91">
        <v>1.2917070418150334</v>
      </c>
      <c r="AG1549" s="10">
        <v>1542</v>
      </c>
      <c r="AH1549" s="91">
        <v>1.7627308774189179</v>
      </c>
      <c r="AI1549" s="91">
        <v>1.5892669536042301</v>
      </c>
      <c r="AJ1549" s="91">
        <v>1.4430287728335649</v>
      </c>
      <c r="AK1549" s="91">
        <v>1.5803300911648079</v>
      </c>
      <c r="AL1549" s="91">
        <v>1.5830904531128207</v>
      </c>
      <c r="AM1549" s="91">
        <v>1.2536821771105162</v>
      </c>
      <c r="AN1549" s="91">
        <v>1.5798979903073844</v>
      </c>
      <c r="AO1549" s="91">
        <v>1.573297861524384</v>
      </c>
      <c r="AP1549" s="91">
        <v>1.9749906801775854</v>
      </c>
      <c r="AQ1549" s="91">
        <v>1.6854305757955736</v>
      </c>
      <c r="AR1549" s="91">
        <v>1.7968160097603965</v>
      </c>
      <c r="AS1549" s="91">
        <v>1.2804232893889587</v>
      </c>
      <c r="AT1549" s="91">
        <v>1.8888822991154641</v>
      </c>
      <c r="AW1549" s="10">
        <v>1542</v>
      </c>
      <c r="AX1549" s="91">
        <v>3.2526975609756095</v>
      </c>
      <c r="AY1549" s="91">
        <v>2.8497951219512192</v>
      </c>
      <c r="AZ1549" s="91">
        <v>2.8515609756097566</v>
      </c>
      <c r="BA1549" s="91">
        <v>2.9271926829268295</v>
      </c>
      <c r="BB1549" s="91">
        <v>2.0744829268292686</v>
      </c>
      <c r="BC1549" s="91">
        <v>1.7419000000000002</v>
      </c>
      <c r="BD1549" s="91">
        <v>2.2027951219512194</v>
      </c>
      <c r="BE1549" s="91">
        <v>2.3503219512195122</v>
      </c>
      <c r="BF1549" s="91">
        <v>2.387987804878049</v>
      </c>
      <c r="BG1549" s="91">
        <v>2.6895512195121949</v>
      </c>
      <c r="BH1549" s="91">
        <v>3.4558365853658546</v>
      </c>
      <c r="BI1549" s="91">
        <v>2.7656658536585361</v>
      </c>
      <c r="BJ1549" s="91">
        <v>2.6883975609756097</v>
      </c>
    </row>
    <row r="1550" spans="1:62">
      <c r="A1550" s="13">
        <v>1543</v>
      </c>
      <c r="B1550" s="91">
        <v>3.6185727225672872</v>
      </c>
      <c r="C1550" s="91">
        <v>3.3966886645962728</v>
      </c>
      <c r="D1550" s="91">
        <v>3.7871053312629392</v>
      </c>
      <c r="E1550" s="91">
        <v>3.0317378364389231</v>
      </c>
      <c r="F1550" s="91">
        <v>3.1493245341614906</v>
      </c>
      <c r="G1550" s="91">
        <v>2.7961995341614907</v>
      </c>
      <c r="H1550" s="91">
        <v>2.7783126293995859</v>
      </c>
      <c r="I1550" s="91">
        <v>2.4253222049689449</v>
      </c>
      <c r="J1550" s="91">
        <v>2.9434989648033119</v>
      </c>
      <c r="K1550" s="91">
        <v>2.7731961697722562</v>
      </c>
      <c r="L1550" s="91">
        <v>2.8931884057971007</v>
      </c>
      <c r="M1550" s="91">
        <v>2.5740087991718426</v>
      </c>
      <c r="N1550" s="91">
        <v>3.0499508281573493</v>
      </c>
      <c r="Q1550" s="13">
        <v>1543</v>
      </c>
      <c r="R1550" s="91">
        <v>1.6283754596929538</v>
      </c>
      <c r="S1550" s="91">
        <v>1.1646099663378278</v>
      </c>
      <c r="T1550" s="91">
        <v>1.373912789679528</v>
      </c>
      <c r="U1550" s="91">
        <v>1.1846807931041197</v>
      </c>
      <c r="V1550" s="91">
        <v>1.229642169167007</v>
      </c>
      <c r="W1550" s="91">
        <v>0.9521588543186813</v>
      </c>
      <c r="X1550" s="91">
        <v>1.2659447784717759</v>
      </c>
      <c r="Y1550" s="91">
        <v>1.1054521043721905</v>
      </c>
      <c r="Z1550" s="91">
        <v>1.561428599225575</v>
      </c>
      <c r="AA1550" s="91">
        <v>1.0319167980075112</v>
      </c>
      <c r="AB1550" s="91">
        <v>1.0981476076508472</v>
      </c>
      <c r="AC1550" s="91">
        <v>1.2846788473138366</v>
      </c>
      <c r="AD1550" s="91">
        <v>1.1816239565699609</v>
      </c>
      <c r="AG1550" s="10">
        <v>1543</v>
      </c>
      <c r="AH1550" s="91">
        <v>2.0164910021350879</v>
      </c>
      <c r="AI1550" s="91">
        <v>1.799296777035958</v>
      </c>
      <c r="AJ1550" s="91">
        <v>1.8804944589419463</v>
      </c>
      <c r="AK1550" s="91">
        <v>1.141574880536822</v>
      </c>
      <c r="AL1550" s="91">
        <v>1.7426220896736362</v>
      </c>
      <c r="AM1550" s="91">
        <v>1.1945063883146376</v>
      </c>
      <c r="AN1550" s="91">
        <v>1.6439709221540646</v>
      </c>
      <c r="AO1550" s="91">
        <v>1.4450571050937064</v>
      </c>
      <c r="AP1550" s="91">
        <v>1.7965211644694485</v>
      </c>
      <c r="AQ1550" s="91">
        <v>1.4135289931202764</v>
      </c>
      <c r="AR1550" s="91">
        <v>1.3141000440573427</v>
      </c>
      <c r="AS1550" s="91">
        <v>1.0871623682516014</v>
      </c>
      <c r="AT1550" s="91">
        <v>1.9624868675229608</v>
      </c>
      <c r="AW1550" s="10">
        <v>1543</v>
      </c>
      <c r="AX1550" s="91">
        <v>3.6203146341463417</v>
      </c>
      <c r="AY1550" s="91">
        <v>3.103565853658536</v>
      </c>
      <c r="AZ1550" s="91">
        <v>3.6552243902439034</v>
      </c>
      <c r="BA1550" s="91">
        <v>2.5066951219512204</v>
      </c>
      <c r="BB1550" s="91">
        <v>2.4372902439024395</v>
      </c>
      <c r="BC1550" s="91">
        <v>1.8969463414634149</v>
      </c>
      <c r="BD1550" s="91">
        <v>2.4845560975609757</v>
      </c>
      <c r="BE1550" s="91">
        <v>2.1779487804878048</v>
      </c>
      <c r="BF1550" s="91">
        <v>2.6109292682926837</v>
      </c>
      <c r="BG1550" s="91">
        <v>2.490741463414635</v>
      </c>
      <c r="BH1550" s="91">
        <v>2.5227756097560978</v>
      </c>
      <c r="BI1550" s="91">
        <v>2.4166048780487817</v>
      </c>
      <c r="BJ1550" s="91">
        <v>2.6989585365853657</v>
      </c>
    </row>
    <row r="1551" spans="1:62">
      <c r="A1551" s="13">
        <v>1544</v>
      </c>
      <c r="B1551" s="91">
        <v>2.8327316252588002</v>
      </c>
      <c r="C1551" s="91">
        <v>3.0427859730848854</v>
      </c>
      <c r="D1551" s="91">
        <v>3.0758656832298139</v>
      </c>
      <c r="E1551" s="91">
        <v>2.933603778467909</v>
      </c>
      <c r="F1551" s="91">
        <v>2.8924560041407861</v>
      </c>
      <c r="G1551" s="91">
        <v>3.5799417701863341</v>
      </c>
      <c r="H1551" s="91">
        <v>3.3622929606625251</v>
      </c>
      <c r="I1551" s="91">
        <v>2.4064738612836445</v>
      </c>
      <c r="J1551" s="91">
        <v>2.3876772774327124</v>
      </c>
      <c r="K1551" s="91">
        <v>2.812110507246377</v>
      </c>
      <c r="L1551" s="91">
        <v>2.7101423395445146</v>
      </c>
      <c r="M1551" s="91">
        <v>3.1660727225672884</v>
      </c>
      <c r="N1551" s="91">
        <v>2.8411633022774323</v>
      </c>
      <c r="Q1551" s="13">
        <v>1544</v>
      </c>
      <c r="R1551" s="91">
        <v>1.1478275251493393</v>
      </c>
      <c r="S1551" s="91">
        <v>1.0729145992644913</v>
      </c>
      <c r="T1551" s="91">
        <v>0.80579650925223267</v>
      </c>
      <c r="U1551" s="91">
        <v>1.3865643180977953</v>
      </c>
      <c r="V1551" s="91">
        <v>0.97292821979647004</v>
      </c>
      <c r="W1551" s="91">
        <v>1.6591422956433755</v>
      </c>
      <c r="X1551" s="91">
        <v>1.6724417722257894</v>
      </c>
      <c r="Y1551" s="91">
        <v>1.0116416632615335</v>
      </c>
      <c r="Z1551" s="91">
        <v>1.0073278462047364</v>
      </c>
      <c r="AA1551" s="91">
        <v>1.0530188936236451</v>
      </c>
      <c r="AB1551" s="91">
        <v>1.1691689529702487</v>
      </c>
      <c r="AC1551" s="91">
        <v>1.7949759694900083</v>
      </c>
      <c r="AD1551" s="91">
        <v>1.262372307512696</v>
      </c>
      <c r="AG1551" s="10">
        <v>1544</v>
      </c>
      <c r="AH1551" s="91">
        <v>1.4030823194496223</v>
      </c>
      <c r="AI1551" s="91">
        <v>1.5763242620395161</v>
      </c>
      <c r="AJ1551" s="91">
        <v>1.3788728098417327</v>
      </c>
      <c r="AK1551" s="91">
        <v>1.128759277459586</v>
      </c>
      <c r="AL1551" s="91">
        <v>1.7503050123699462</v>
      </c>
      <c r="AM1551" s="91">
        <v>1.8670806927169827</v>
      </c>
      <c r="AN1551" s="91">
        <v>1.8169434371505067</v>
      </c>
      <c r="AO1551" s="91">
        <v>1.4302250313484939</v>
      </c>
      <c r="AP1551" s="91">
        <v>1.6250127088487474</v>
      </c>
      <c r="AQ1551" s="91">
        <v>1.4999508591181752</v>
      </c>
      <c r="AR1551" s="91">
        <v>1.3772630223336835</v>
      </c>
      <c r="AS1551" s="91">
        <v>1.5231673840105737</v>
      </c>
      <c r="AT1551" s="91">
        <v>1.8817788999220524</v>
      </c>
      <c r="AW1551" s="10">
        <v>1544</v>
      </c>
      <c r="AX1551" s="91">
        <v>2.6147317073170733</v>
      </c>
      <c r="AY1551" s="91">
        <v>2.8595414634146348</v>
      </c>
      <c r="AZ1551" s="91">
        <v>2.7933536585365859</v>
      </c>
      <c r="BA1551" s="91">
        <v>2.4399560975609766</v>
      </c>
      <c r="BB1551" s="91">
        <v>2.2110585365853659</v>
      </c>
      <c r="BC1551" s="91">
        <v>3.0557975609756101</v>
      </c>
      <c r="BD1551" s="91">
        <v>2.8112097560975613</v>
      </c>
      <c r="BE1551" s="91">
        <v>1.8859341463414632</v>
      </c>
      <c r="BF1551" s="91">
        <v>2.4568682926829273</v>
      </c>
      <c r="BG1551" s="91">
        <v>2.3976731707317076</v>
      </c>
      <c r="BH1551" s="91">
        <v>2.596468292682927</v>
      </c>
      <c r="BI1551" s="91">
        <v>2.9864829268292694</v>
      </c>
      <c r="BJ1551" s="91">
        <v>2.4946073170731711</v>
      </c>
    </row>
    <row r="1552" spans="1:62">
      <c r="A1552" s="13">
        <v>1545</v>
      </c>
      <c r="B1552" s="91">
        <v>3.4018581780538297</v>
      </c>
      <c r="C1552" s="91">
        <v>2.9887927018633533</v>
      </c>
      <c r="D1552" s="91">
        <v>2.8571984989648023</v>
      </c>
      <c r="E1552" s="91">
        <v>3.6246182712215318</v>
      </c>
      <c r="F1552" s="91">
        <v>2.7983902691511382</v>
      </c>
      <c r="G1552" s="91">
        <v>3.0637331780538299</v>
      </c>
      <c r="H1552" s="91">
        <v>2.2976293995859214</v>
      </c>
      <c r="I1552" s="91">
        <v>3.0962202380952375</v>
      </c>
      <c r="J1552" s="91">
        <v>2.7424844720496897</v>
      </c>
      <c r="K1552" s="91">
        <v>2.7701358695652165</v>
      </c>
      <c r="L1552" s="91">
        <v>2.1248964803312629</v>
      </c>
      <c r="M1552" s="91">
        <v>3.8173796583850925</v>
      </c>
      <c r="N1552" s="91">
        <v>3.1965450310559014</v>
      </c>
      <c r="Q1552" s="13">
        <v>1545</v>
      </c>
      <c r="R1552" s="91">
        <v>1.5103321464012609</v>
      </c>
      <c r="S1552" s="91">
        <v>0.94380752242523303</v>
      </c>
      <c r="T1552" s="91">
        <v>0.73679684003658119</v>
      </c>
      <c r="U1552" s="91">
        <v>1.5033525966571319</v>
      </c>
      <c r="V1552" s="91">
        <v>0.73728328760726181</v>
      </c>
      <c r="W1552" s="91">
        <v>1.4046718424688192</v>
      </c>
      <c r="X1552" s="91">
        <v>1.1013737279396028</v>
      </c>
      <c r="Y1552" s="91">
        <v>1.5333119296402229</v>
      </c>
      <c r="Z1552" s="91">
        <v>1.2777459965364937</v>
      </c>
      <c r="AA1552" s="91">
        <v>0.96430642305372316</v>
      </c>
      <c r="AB1552" s="91">
        <v>0.59010176483178634</v>
      </c>
      <c r="AC1552" s="91">
        <v>2.1480279415484596</v>
      </c>
      <c r="AD1552" s="91">
        <v>1.5471640106629305</v>
      </c>
      <c r="AG1552" s="10">
        <v>1545</v>
      </c>
      <c r="AH1552" s="91">
        <v>1.9457366048734202</v>
      </c>
      <c r="AI1552" s="91">
        <v>1.3979293049106991</v>
      </c>
      <c r="AJ1552" s="91">
        <v>1.1781272240485308</v>
      </c>
      <c r="AK1552" s="91">
        <v>1.6453095875554953</v>
      </c>
      <c r="AL1552" s="91">
        <v>1.4779035483105702</v>
      </c>
      <c r="AM1552" s="91">
        <v>1.5613329040566648</v>
      </c>
      <c r="AN1552" s="91">
        <v>1.1738062154742945</v>
      </c>
      <c r="AO1552" s="91">
        <v>1.8649625512590238</v>
      </c>
      <c r="AP1552" s="91">
        <v>2.0901972413325653</v>
      </c>
      <c r="AQ1552" s="91">
        <v>1.542425526146338</v>
      </c>
      <c r="AR1552" s="91">
        <v>1.1430592740705592</v>
      </c>
      <c r="AS1552" s="91">
        <v>1.6629325244857145</v>
      </c>
      <c r="AT1552" s="91">
        <v>2.0257379604839532</v>
      </c>
      <c r="AW1552" s="10">
        <v>1545</v>
      </c>
      <c r="AX1552" s="91">
        <v>3.5786073170731703</v>
      </c>
      <c r="AY1552" s="91">
        <v>2.8000024390243903</v>
      </c>
      <c r="AZ1552" s="91">
        <v>2.3915317073170734</v>
      </c>
      <c r="BA1552" s="91">
        <v>3.0625780487804883</v>
      </c>
      <c r="BB1552" s="91">
        <v>2.0134634146341464</v>
      </c>
      <c r="BC1552" s="91">
        <v>2.3503780487804877</v>
      </c>
      <c r="BD1552" s="91">
        <v>1.5878731707317075</v>
      </c>
      <c r="BE1552" s="91">
        <v>2.84829512195122</v>
      </c>
      <c r="BF1552" s="91">
        <v>2.7269829268292685</v>
      </c>
      <c r="BG1552" s="91">
        <v>2.5340487804878049</v>
      </c>
      <c r="BH1552" s="91">
        <v>1.8652585365853662</v>
      </c>
      <c r="BI1552" s="91">
        <v>3.447985365853659</v>
      </c>
      <c r="BJ1552" s="91">
        <v>2.8526073170731716</v>
      </c>
    </row>
    <row r="1553" spans="1:62">
      <c r="A1553" s="13">
        <v>1546</v>
      </c>
      <c r="B1553" s="91">
        <v>4.186094720496893</v>
      </c>
      <c r="C1553" s="91">
        <v>3.419261128364389</v>
      </c>
      <c r="D1553" s="91">
        <v>3.3967197204968937</v>
      </c>
      <c r="E1553" s="91">
        <v>3.1282518115942022</v>
      </c>
      <c r="F1553" s="91">
        <v>3.014891304347826</v>
      </c>
      <c r="G1553" s="91">
        <v>3.1984161490683225</v>
      </c>
      <c r="H1553" s="91">
        <v>3.025627587991718</v>
      </c>
      <c r="I1553" s="91">
        <v>2.6887344720496884</v>
      </c>
      <c r="J1553" s="91">
        <v>2.489079968944099</v>
      </c>
      <c r="K1553" s="91">
        <v>2.8909924948240171</v>
      </c>
      <c r="L1553" s="91">
        <v>2.8931030020703927</v>
      </c>
      <c r="M1553" s="91">
        <v>2.9728079710144923</v>
      </c>
      <c r="N1553" s="91">
        <v>2.9735766045548648</v>
      </c>
      <c r="Q1553" s="13">
        <v>1546</v>
      </c>
      <c r="R1553" s="91">
        <v>2.2718541435604065</v>
      </c>
      <c r="S1553" s="91">
        <v>1.3239468410094768</v>
      </c>
      <c r="T1553" s="91">
        <v>1.1786449516471116</v>
      </c>
      <c r="U1553" s="91">
        <v>1.1938123869009396</v>
      </c>
      <c r="V1553" s="91">
        <v>1.0982059813593292</v>
      </c>
      <c r="W1553" s="91">
        <v>1.5277216741579589</v>
      </c>
      <c r="X1553" s="91">
        <v>1.4148638919697236</v>
      </c>
      <c r="Y1553" s="91">
        <v>1.0478216877784912</v>
      </c>
      <c r="Z1553" s="91">
        <v>1.2932636740412113</v>
      </c>
      <c r="AA1553" s="91">
        <v>1.1068491817951862</v>
      </c>
      <c r="AB1553" s="91">
        <v>1.4176288599614735</v>
      </c>
      <c r="AC1553" s="91">
        <v>1.475461638744576</v>
      </c>
      <c r="AD1553" s="91">
        <v>1.5181055785807402</v>
      </c>
      <c r="AG1553" s="10">
        <v>1546</v>
      </c>
      <c r="AH1553" s="91">
        <v>2.6428152641746037</v>
      </c>
      <c r="AI1553" s="91">
        <v>1.8119276781780598</v>
      </c>
      <c r="AJ1553" s="91">
        <v>1.5044277629037177</v>
      </c>
      <c r="AK1553" s="91">
        <v>1.3918205849459457</v>
      </c>
      <c r="AL1553" s="91">
        <v>1.6283458162469922</v>
      </c>
      <c r="AM1553" s="91">
        <v>1.7687548717253532</v>
      </c>
      <c r="AN1553" s="91">
        <v>1.644836818382079</v>
      </c>
      <c r="AO1553" s="91">
        <v>1.7335988070627306</v>
      </c>
      <c r="AP1553" s="91">
        <v>1.9794150540549704</v>
      </c>
      <c r="AQ1553" s="91">
        <v>1.578396651641983</v>
      </c>
      <c r="AR1553" s="91">
        <v>1.4556986477784932</v>
      </c>
      <c r="AS1553" s="91">
        <v>1.2580760497509065</v>
      </c>
      <c r="AT1553" s="91">
        <v>1.8323855356356116</v>
      </c>
      <c r="AW1553" s="10">
        <v>1546</v>
      </c>
      <c r="AX1553" s="91">
        <v>4.6487585365853663</v>
      </c>
      <c r="AY1553" s="91">
        <v>3.125978048780488</v>
      </c>
      <c r="AZ1553" s="91">
        <v>2.7954560975609763</v>
      </c>
      <c r="BA1553" s="91">
        <v>2.6889609756097568</v>
      </c>
      <c r="BB1553" s="91">
        <v>2.3643048780487801</v>
      </c>
      <c r="BC1553" s="91">
        <v>2.7740268292682924</v>
      </c>
      <c r="BD1553" s="91">
        <v>2.3801048780487806</v>
      </c>
      <c r="BE1553" s="91">
        <v>2.3698585365853662</v>
      </c>
      <c r="BF1553" s="91">
        <v>2.7380292682926828</v>
      </c>
      <c r="BG1553" s="91">
        <v>2.5586975609756095</v>
      </c>
      <c r="BH1553" s="91">
        <v>2.7164000000000001</v>
      </c>
      <c r="BI1553" s="91">
        <v>2.8900097560975615</v>
      </c>
      <c r="BJ1553" s="91">
        <v>2.4995804878048786</v>
      </c>
    </row>
    <row r="1554" spans="1:62">
      <c r="A1554" s="13">
        <v>1547</v>
      </c>
      <c r="B1554" s="91">
        <v>3.647598343685301</v>
      </c>
      <c r="C1554" s="91">
        <v>3.510386904761905</v>
      </c>
      <c r="D1554" s="91">
        <v>3.1899262422360244</v>
      </c>
      <c r="E1554" s="91">
        <v>2.8646920289855076</v>
      </c>
      <c r="F1554" s="91">
        <v>2.7702109213250514</v>
      </c>
      <c r="G1554" s="91">
        <v>2.9953687888198761</v>
      </c>
      <c r="H1554" s="91">
        <v>2.8880279503105597</v>
      </c>
      <c r="I1554" s="91">
        <v>2.7159200310559002</v>
      </c>
      <c r="J1554" s="91">
        <v>2.5801513975155284</v>
      </c>
      <c r="K1554" s="91">
        <v>2.1349585921325049</v>
      </c>
      <c r="L1554" s="91">
        <v>2.5369345238095238</v>
      </c>
      <c r="M1554" s="91">
        <v>2.8151112836438918</v>
      </c>
      <c r="N1554" s="91">
        <v>3.0687474120082818</v>
      </c>
      <c r="Q1554" s="13">
        <v>1547</v>
      </c>
      <c r="R1554" s="91">
        <v>1.6981729029245227</v>
      </c>
      <c r="S1554" s="91">
        <v>1.5212091140816846</v>
      </c>
      <c r="T1554" s="91">
        <v>0.87774405074621076</v>
      </c>
      <c r="U1554" s="91">
        <v>0.98484618527815049</v>
      </c>
      <c r="V1554" s="91">
        <v>0.94433872317241641</v>
      </c>
      <c r="W1554" s="91">
        <v>1.2053995680345568</v>
      </c>
      <c r="X1554" s="91">
        <v>1.4630825209658902</v>
      </c>
      <c r="Y1554" s="91">
        <v>1.0751736617827328</v>
      </c>
      <c r="Z1554" s="91">
        <v>1.1672893195571379</v>
      </c>
      <c r="AA1554" s="91">
        <v>0.52019730313466817</v>
      </c>
      <c r="AB1554" s="91">
        <v>0.93150234467729065</v>
      </c>
      <c r="AC1554" s="91">
        <v>1.4299651703539393</v>
      </c>
      <c r="AD1554" s="91">
        <v>1.5076450100208201</v>
      </c>
      <c r="AG1554" s="10">
        <v>1547</v>
      </c>
      <c r="AH1554" s="91">
        <v>1.9358050632053412</v>
      </c>
      <c r="AI1554" s="91">
        <v>1.9795472260819473</v>
      </c>
      <c r="AJ1554" s="91">
        <v>1.6197427729013456</v>
      </c>
      <c r="AK1554" s="91">
        <v>1.2804978479682787</v>
      </c>
      <c r="AL1554" s="91">
        <v>1.6081370522248957</v>
      </c>
      <c r="AM1554" s="91">
        <v>1.2177601924966959</v>
      </c>
      <c r="AN1554" s="91">
        <v>1.7159978988036739</v>
      </c>
      <c r="AO1554" s="91">
        <v>1.7270190124377267</v>
      </c>
      <c r="AP1554" s="91">
        <v>1.6871454231199372</v>
      </c>
      <c r="AQ1554" s="91">
        <v>1.1427983190429389</v>
      </c>
      <c r="AR1554" s="91">
        <v>1.2380147083742845</v>
      </c>
      <c r="AS1554" s="91">
        <v>1.4086894635171316</v>
      </c>
      <c r="AT1554" s="91">
        <v>1.7609753617785611</v>
      </c>
      <c r="AW1554" s="10">
        <v>1547</v>
      </c>
      <c r="AX1554" s="91">
        <v>3.672407317073171</v>
      </c>
      <c r="AY1554" s="91">
        <v>3.2724731707317076</v>
      </c>
      <c r="AZ1554" s="91">
        <v>2.8955853658536599</v>
      </c>
      <c r="BA1554" s="91">
        <v>2.6007219512195126</v>
      </c>
      <c r="BB1554" s="91">
        <v>2.1835292682926832</v>
      </c>
      <c r="BC1554" s="91">
        <v>1.9625609756097562</v>
      </c>
      <c r="BD1554" s="91">
        <v>2.2569951219512201</v>
      </c>
      <c r="BE1554" s="91">
        <v>2.409024390243903</v>
      </c>
      <c r="BF1554" s="91">
        <v>2.1763073170731708</v>
      </c>
      <c r="BG1554" s="91">
        <v>1.8954317073170732</v>
      </c>
      <c r="BH1554" s="91">
        <v>2.4442097560975609</v>
      </c>
      <c r="BI1554" s="91">
        <v>2.8151414634146343</v>
      </c>
      <c r="BJ1554" s="91">
        <v>2.4749292682926836</v>
      </c>
    </row>
    <row r="1555" spans="1:62">
      <c r="A1555" s="13">
        <v>1548</v>
      </c>
      <c r="B1555" s="91">
        <v>3.5229334886128361</v>
      </c>
      <c r="C1555" s="91">
        <v>3.7988677536231865</v>
      </c>
      <c r="D1555" s="91">
        <v>3.3004606625258792</v>
      </c>
      <c r="E1555" s="91">
        <v>2.722242494824016</v>
      </c>
      <c r="F1555" s="91">
        <v>3.1472476708074537</v>
      </c>
      <c r="G1555" s="91">
        <v>2.7936827122153205</v>
      </c>
      <c r="H1555" s="91">
        <v>3.2798421325051765</v>
      </c>
      <c r="I1555" s="91">
        <v>2.3479464285714284</v>
      </c>
      <c r="J1555" s="91">
        <v>2.676080486542443</v>
      </c>
      <c r="K1555" s="91">
        <v>2.3888315217391312</v>
      </c>
      <c r="L1555" s="91">
        <v>2.7024042443064196</v>
      </c>
      <c r="M1555" s="91">
        <v>2.7592080745341621</v>
      </c>
      <c r="N1555" s="91">
        <v>2.8194151138716363</v>
      </c>
      <c r="Q1555" s="13">
        <v>1548</v>
      </c>
      <c r="R1555" s="91">
        <v>1.5736734574747528</v>
      </c>
      <c r="S1555" s="91">
        <v>1.7559862238047985</v>
      </c>
      <c r="T1555" s="91">
        <v>1.150985542778199</v>
      </c>
      <c r="U1555" s="91">
        <v>0.91936255910338016</v>
      </c>
      <c r="V1555" s="91">
        <v>1.1949915358122702</v>
      </c>
      <c r="W1555" s="91">
        <v>1.0791197244760962</v>
      </c>
      <c r="X1555" s="91">
        <v>1.5682894557624587</v>
      </c>
      <c r="Y1555" s="91">
        <v>0.88365925320568961</v>
      </c>
      <c r="Z1555" s="91">
        <v>1.2980600470881247</v>
      </c>
      <c r="AA1555" s="91">
        <v>0.78893429066215215</v>
      </c>
      <c r="AB1555" s="91">
        <v>1.0524838012958964</v>
      </c>
      <c r="AC1555" s="91">
        <v>1.3900375537524567</v>
      </c>
      <c r="AD1555" s="91">
        <v>1.0726811044305649</v>
      </c>
      <c r="AG1555" s="10">
        <v>1548</v>
      </c>
      <c r="AH1555" s="91">
        <v>1.8492069678381404</v>
      </c>
      <c r="AI1555" s="91">
        <v>2.2085352628189914</v>
      </c>
      <c r="AJ1555" s="91">
        <v>1.6795150303317858</v>
      </c>
      <c r="AK1555" s="91">
        <v>1.133661504049887</v>
      </c>
      <c r="AL1555" s="91">
        <v>1.7422374351848717</v>
      </c>
      <c r="AM1555" s="91">
        <v>1.415884366421527</v>
      </c>
      <c r="AN1555" s="91">
        <v>1.8549767851696204</v>
      </c>
      <c r="AO1555" s="91">
        <v>1.3231504388789097</v>
      </c>
      <c r="AP1555" s="91">
        <v>1.9717863557799844</v>
      </c>
      <c r="AQ1555" s="91">
        <v>1.1781933100620192</v>
      </c>
      <c r="AR1555" s="91">
        <v>1.4700274511132954</v>
      </c>
      <c r="AS1555" s="91">
        <v>1.2456552682414344</v>
      </c>
      <c r="AT1555" s="91">
        <v>1.6029975937913035</v>
      </c>
      <c r="AW1555" s="10">
        <v>1548</v>
      </c>
      <c r="AX1555" s="91">
        <v>3.3572024390243906</v>
      </c>
      <c r="AY1555" s="91">
        <v>3.853492682926829</v>
      </c>
      <c r="AZ1555" s="91">
        <v>3.0298878048780491</v>
      </c>
      <c r="BA1555" s="91">
        <v>2.3009073170731713</v>
      </c>
      <c r="BB1555" s="91">
        <v>2.4179999999999997</v>
      </c>
      <c r="BC1555" s="91">
        <v>2.0163219512195121</v>
      </c>
      <c r="BD1555" s="91">
        <v>2.7816731707317075</v>
      </c>
      <c r="BE1555" s="91">
        <v>1.9183902439024392</v>
      </c>
      <c r="BF1555" s="91">
        <v>2.471985365853659</v>
      </c>
      <c r="BG1555" s="91">
        <v>2.1313390243902433</v>
      </c>
      <c r="BH1555" s="91">
        <v>2.6915341463414628</v>
      </c>
      <c r="BI1555" s="91">
        <v>2.5324658536585365</v>
      </c>
      <c r="BJ1555" s="91">
        <v>2.2814756097560984</v>
      </c>
    </row>
    <row r="1556" spans="1:62">
      <c r="A1556" s="13">
        <v>1549</v>
      </c>
      <c r="B1556" s="91">
        <v>3.4830421842650101</v>
      </c>
      <c r="C1556" s="91">
        <v>3.6957932194616978</v>
      </c>
      <c r="D1556" s="91">
        <v>3.1756327639751554</v>
      </c>
      <c r="E1556" s="91">
        <v>3.1964453933747414</v>
      </c>
      <c r="F1556" s="91">
        <v>2.6487978778467913</v>
      </c>
      <c r="G1556" s="91">
        <v>3.071972049689442</v>
      </c>
      <c r="H1556" s="91">
        <v>2.9652872670807455</v>
      </c>
      <c r="I1556" s="91">
        <v>2.098888457556936</v>
      </c>
      <c r="J1556" s="91">
        <v>2.8002626811594205</v>
      </c>
      <c r="K1556" s="91">
        <v>3.4156042960662525</v>
      </c>
      <c r="L1556" s="91">
        <v>3.0711180124223603</v>
      </c>
      <c r="M1556" s="91">
        <v>2.6812474120082812</v>
      </c>
      <c r="N1556" s="91">
        <v>2.8313457556935799</v>
      </c>
      <c r="Q1556" s="13">
        <v>1549</v>
      </c>
      <c r="R1556" s="91">
        <v>1.6119471523359215</v>
      </c>
      <c r="S1556" s="91">
        <v>1.5161403303951901</v>
      </c>
      <c r="T1556" s="91">
        <v>1.0769598972622731</v>
      </c>
      <c r="U1556" s="91">
        <v>1.3541124277625352</v>
      </c>
      <c r="V1556" s="91">
        <v>0.91651975950032083</v>
      </c>
      <c r="W1556" s="91">
        <v>1.4056330628684839</v>
      </c>
      <c r="X1556" s="91">
        <v>1.3910629852314516</v>
      </c>
      <c r="Y1556" s="91">
        <v>0.81436576965734642</v>
      </c>
      <c r="Z1556" s="91">
        <v>1.5136049656568016</v>
      </c>
      <c r="AA1556" s="91">
        <v>1.6824042184733328</v>
      </c>
      <c r="AB1556" s="91">
        <v>1.4148755667114197</v>
      </c>
      <c r="AC1556" s="91">
        <v>1.3280855369408284</v>
      </c>
      <c r="AD1556" s="91">
        <v>0.96611017064580784</v>
      </c>
      <c r="AG1556" s="10">
        <v>1549</v>
      </c>
      <c r="AH1556" s="91">
        <v>1.7603161961568436</v>
      </c>
      <c r="AI1556" s="91">
        <v>2.0400735418714206</v>
      </c>
      <c r="AJ1556" s="91">
        <v>1.667107804927644</v>
      </c>
      <c r="AK1556" s="91">
        <v>1.5729284576541163</v>
      </c>
      <c r="AL1556" s="91">
        <v>1.5066611312569904</v>
      </c>
      <c r="AM1556" s="91">
        <v>1.4990578506794998</v>
      </c>
      <c r="AN1556" s="91">
        <v>1.5764513505269933</v>
      </c>
      <c r="AO1556" s="91">
        <v>1.3059206290032876</v>
      </c>
      <c r="AP1556" s="91">
        <v>1.9918697258277693</v>
      </c>
      <c r="AQ1556" s="91">
        <v>1.9470210458535266</v>
      </c>
      <c r="AR1556" s="91">
        <v>1.664430474124784</v>
      </c>
      <c r="AS1556" s="91">
        <v>1.3532043243976004</v>
      </c>
      <c r="AT1556" s="91">
        <v>1.8186481173958728</v>
      </c>
      <c r="AW1556" s="10">
        <v>1549</v>
      </c>
      <c r="AX1556" s="91">
        <v>3.4180121951219506</v>
      </c>
      <c r="AY1556" s="91">
        <v>3.5806268292682932</v>
      </c>
      <c r="AZ1556" s="91">
        <v>3.0258170731707321</v>
      </c>
      <c r="BA1556" s="91">
        <v>2.8623731707317077</v>
      </c>
      <c r="BB1556" s="91">
        <v>1.9070707317073177</v>
      </c>
      <c r="BC1556" s="91">
        <v>2.4738365853658535</v>
      </c>
      <c r="BD1556" s="91">
        <v>2.2034829268292682</v>
      </c>
      <c r="BE1556" s="91">
        <v>1.8705585365853661</v>
      </c>
      <c r="BF1556" s="91">
        <v>2.5628121951219511</v>
      </c>
      <c r="BG1556" s="91">
        <v>3.1970073170731714</v>
      </c>
      <c r="BH1556" s="91">
        <v>3.0040951219512197</v>
      </c>
      <c r="BI1556" s="91">
        <v>2.5654414634146341</v>
      </c>
      <c r="BJ1556" s="91">
        <v>2.6197121951219509</v>
      </c>
    </row>
    <row r="1557" spans="1:62">
      <c r="A1557" s="13">
        <v>1550</v>
      </c>
      <c r="B1557" s="91">
        <v>3.3637849378881981</v>
      </c>
      <c r="C1557" s="91">
        <v>3.7001591614906828</v>
      </c>
      <c r="D1557" s="91">
        <v>3.0154373706004138</v>
      </c>
      <c r="E1557" s="91">
        <v>2.8013392857142847</v>
      </c>
      <c r="F1557" s="91">
        <v>2.9467481884057967</v>
      </c>
      <c r="G1557" s="91">
        <v>3.0856961697722567</v>
      </c>
      <c r="H1557" s="91">
        <v>2.8367481884057972</v>
      </c>
      <c r="I1557" s="91">
        <v>2.4313638716356105</v>
      </c>
      <c r="J1557" s="91">
        <v>2.7323201345755694</v>
      </c>
      <c r="K1557" s="91">
        <v>2.8804852484472043</v>
      </c>
      <c r="L1557" s="91">
        <v>2.6911645962732926</v>
      </c>
      <c r="M1557" s="91">
        <v>2.8336348343685298</v>
      </c>
      <c r="N1557" s="91">
        <v>2.588237577639751</v>
      </c>
      <c r="Q1557" s="13">
        <v>1550</v>
      </c>
      <c r="R1557" s="91">
        <v>1.536252018757418</v>
      </c>
      <c r="S1557" s="91">
        <v>1.6350923277489158</v>
      </c>
      <c r="T1557" s="91">
        <v>0.88738738738738754</v>
      </c>
      <c r="U1557" s="91">
        <v>0.88489288424493617</v>
      </c>
      <c r="V1557" s="91">
        <v>1.150602222092503</v>
      </c>
      <c r="W1557" s="91">
        <v>1.2462981339871191</v>
      </c>
      <c r="X1557" s="91">
        <v>1.2374700834744039</v>
      </c>
      <c r="Y1557" s="91">
        <v>1.2412060008172323</v>
      </c>
      <c r="Z1557" s="91">
        <v>1.321812309069329</v>
      </c>
      <c r="AA1557" s="91">
        <v>1.2800303543284108</v>
      </c>
      <c r="AB1557" s="91">
        <v>1.1925807016519758</v>
      </c>
      <c r="AC1557" s="91">
        <v>1.3903722296810852</v>
      </c>
      <c r="AD1557" s="91">
        <v>0.91226626194228744</v>
      </c>
      <c r="AG1557" s="10">
        <v>1550</v>
      </c>
      <c r="AH1557" s="91">
        <v>1.8025316026705531</v>
      </c>
      <c r="AI1557" s="91">
        <v>1.9596926153116214</v>
      </c>
      <c r="AJ1557" s="91">
        <v>1.4492137458908054</v>
      </c>
      <c r="AK1557" s="91">
        <v>1.0461348154675163</v>
      </c>
      <c r="AL1557" s="91">
        <v>1.7639017860168769</v>
      </c>
      <c r="AM1557" s="91">
        <v>1.3270901819907144</v>
      </c>
      <c r="AN1557" s="91">
        <v>1.5328684718880268</v>
      </c>
      <c r="AO1557" s="91">
        <v>1.7104314230521567</v>
      </c>
      <c r="AP1557" s="91">
        <v>1.6084776493713357</v>
      </c>
      <c r="AQ1557" s="91">
        <v>1.5895194360660185</v>
      </c>
      <c r="AR1557" s="91">
        <v>1.3761158369200528</v>
      </c>
      <c r="AS1557" s="91">
        <v>1.22845426508964</v>
      </c>
      <c r="AT1557" s="91">
        <v>1.5198291930728298</v>
      </c>
      <c r="AW1557" s="10">
        <v>1550</v>
      </c>
      <c r="AX1557" s="91">
        <v>3.2538121951219514</v>
      </c>
      <c r="AY1557" s="91">
        <v>3.615356097560976</v>
      </c>
      <c r="AZ1557" s="91">
        <v>2.6540000000000004</v>
      </c>
      <c r="BA1557" s="91">
        <v>2.3989682926829272</v>
      </c>
      <c r="BB1557" s="91">
        <v>2.2489024390243908</v>
      </c>
      <c r="BC1557" s="91">
        <v>2.2204658536585371</v>
      </c>
      <c r="BD1557" s="91">
        <v>2.1368146341463414</v>
      </c>
      <c r="BE1557" s="91">
        <v>2.3411341463414641</v>
      </c>
      <c r="BF1557" s="91">
        <v>2.3738292682926829</v>
      </c>
      <c r="BG1557" s="91">
        <v>2.6424439024390249</v>
      </c>
      <c r="BH1557" s="91">
        <v>2.8076268292682922</v>
      </c>
      <c r="BI1557" s="91">
        <v>2.6585902439024394</v>
      </c>
      <c r="BJ1557" s="91">
        <v>2.1205024390243907</v>
      </c>
    </row>
    <row r="1558" spans="1:62">
      <c r="A1558" s="13">
        <v>1551</v>
      </c>
      <c r="B1558" s="91">
        <v>3.4596609730848851</v>
      </c>
      <c r="C1558" s="91">
        <v>3.3923408385093157</v>
      </c>
      <c r="D1558" s="91">
        <v>3.1084536749482417</v>
      </c>
      <c r="E1558" s="91">
        <v>3.0075828157349891</v>
      </c>
      <c r="F1558" s="91">
        <v>3.2582039337474122</v>
      </c>
      <c r="G1558" s="91">
        <v>3.2931599378881971</v>
      </c>
      <c r="H1558" s="91">
        <v>2.7753079710144921</v>
      </c>
      <c r="I1558" s="91">
        <v>2.2181599378881982</v>
      </c>
      <c r="J1558" s="91">
        <v>2.3796118012422363</v>
      </c>
      <c r="K1558" s="91">
        <v>3.3841627846790887</v>
      </c>
      <c r="L1558" s="91">
        <v>2.5385287267080745</v>
      </c>
      <c r="M1558" s="91">
        <v>2.440379140786749</v>
      </c>
      <c r="N1558" s="91">
        <v>2.5869927536231874</v>
      </c>
      <c r="Q1558" s="13">
        <v>1551</v>
      </c>
      <c r="R1558" s="91">
        <v>1.5928745159846669</v>
      </c>
      <c r="S1558" s="91">
        <v>1.3118907244177223</v>
      </c>
      <c r="T1558" s="91">
        <v>1.06231782538478</v>
      </c>
      <c r="U1558" s="91">
        <v>1.2493997236977801</v>
      </c>
      <c r="V1558" s="91">
        <v>1.4472613001770669</v>
      </c>
      <c r="W1558" s="91">
        <v>1.5184577666219135</v>
      </c>
      <c r="X1558" s="91">
        <v>1.3199132177533901</v>
      </c>
      <c r="Y1558" s="91">
        <v>0.71627264413441505</v>
      </c>
      <c r="Z1558" s="91">
        <v>1.0036269530869961</v>
      </c>
      <c r="AA1558" s="91">
        <v>1.6287724009106297</v>
      </c>
      <c r="AB1558" s="91">
        <v>0.88909773704590067</v>
      </c>
      <c r="AC1558" s="91">
        <v>1.210929504018057</v>
      </c>
      <c r="AD1558" s="91">
        <v>0.95982915961317694</v>
      </c>
      <c r="AG1558" s="10">
        <v>1551</v>
      </c>
      <c r="AH1558" s="91">
        <v>1.8808299725488868</v>
      </c>
      <c r="AI1558" s="91">
        <v>1.5859118175348226</v>
      </c>
      <c r="AJ1558" s="91">
        <v>1.556000271122107</v>
      </c>
      <c r="AK1558" s="91">
        <v>1.3798251262412315</v>
      </c>
      <c r="AL1558" s="91">
        <v>1.7754143084691769</v>
      </c>
      <c r="AM1558" s="91">
        <v>1.8785796590639512</v>
      </c>
      <c r="AN1558" s="91">
        <v>1.5349764462669877</v>
      </c>
      <c r="AO1558" s="91">
        <v>1.2695394313213815</v>
      </c>
      <c r="AP1558" s="91">
        <v>1.5237350459213068</v>
      </c>
      <c r="AQ1558" s="91">
        <v>1.884752770529027</v>
      </c>
      <c r="AR1558" s="91">
        <v>1.146161927678178</v>
      </c>
      <c r="AS1558" s="91">
        <v>1.1237519910529705</v>
      </c>
      <c r="AT1558" s="91">
        <v>1.7932050022028674</v>
      </c>
      <c r="AW1558" s="10">
        <v>1551</v>
      </c>
      <c r="AX1558" s="91">
        <v>3.3561975609756103</v>
      </c>
      <c r="AY1558" s="91">
        <v>3.3100365853658538</v>
      </c>
      <c r="AZ1558" s="91">
        <v>2.893241463414634</v>
      </c>
      <c r="BA1558" s="91">
        <v>2.7705902439024399</v>
      </c>
      <c r="BB1558" s="91">
        <v>2.4818585365853658</v>
      </c>
      <c r="BC1558" s="91">
        <v>2.9227170731707326</v>
      </c>
      <c r="BD1558" s="91">
        <v>2.3607146341463414</v>
      </c>
      <c r="BE1558" s="91">
        <v>1.7735048780487803</v>
      </c>
      <c r="BF1558" s="91">
        <v>2.2165073170731713</v>
      </c>
      <c r="BG1558" s="91">
        <v>3.129863414634146</v>
      </c>
      <c r="BH1558" s="91">
        <v>2.5034902439024389</v>
      </c>
      <c r="BI1558" s="91">
        <v>2.2030170731707317</v>
      </c>
      <c r="BJ1558" s="91">
        <v>2.1541609756097557</v>
      </c>
    </row>
    <row r="1559" spans="1:62">
      <c r="A1559" s="13">
        <v>1552</v>
      </c>
      <c r="B1559" s="91">
        <v>3.3878907867494812</v>
      </c>
      <c r="C1559" s="91">
        <v>3.5976501035196686</v>
      </c>
      <c r="D1559" s="91">
        <v>2.9415709109730841</v>
      </c>
      <c r="E1559" s="91">
        <v>2.8563224637681159</v>
      </c>
      <c r="F1559" s="91">
        <v>2.9751371635610764</v>
      </c>
      <c r="G1559" s="91">
        <v>3.083872929606625</v>
      </c>
      <c r="H1559" s="91">
        <v>3.2201772774327124</v>
      </c>
      <c r="I1559" s="91">
        <v>2.1167831262939956</v>
      </c>
      <c r="J1559" s="91">
        <v>2.6200051759834375</v>
      </c>
      <c r="K1559" s="91">
        <v>2.8036335403726707</v>
      </c>
      <c r="L1559" s="91">
        <v>2.2379554865424418</v>
      </c>
      <c r="M1559" s="91">
        <v>2.5370872153209101</v>
      </c>
      <c r="N1559" s="91">
        <v>2.8547166149068319</v>
      </c>
      <c r="Q1559" s="13">
        <v>1552</v>
      </c>
      <c r="R1559" s="91">
        <v>1.6111065709337853</v>
      </c>
      <c r="S1559" s="91">
        <v>1.5147996808903939</v>
      </c>
      <c r="T1559" s="91">
        <v>0.95381472184927929</v>
      </c>
      <c r="U1559" s="91">
        <v>1.2417566594672422</v>
      </c>
      <c r="V1559" s="91">
        <v>1.1499484365575079</v>
      </c>
      <c r="W1559" s="91">
        <v>1.1913587453544254</v>
      </c>
      <c r="X1559" s="91">
        <v>1.7308524507228611</v>
      </c>
      <c r="Y1559" s="91">
        <v>0.63524215360068526</v>
      </c>
      <c r="Z1559" s="91">
        <v>1.4224310703792351</v>
      </c>
      <c r="AA1559" s="91">
        <v>1.1086140135816165</v>
      </c>
      <c r="AB1559" s="91">
        <v>0.4808884478430917</v>
      </c>
      <c r="AC1559" s="91">
        <v>1.3364971883330417</v>
      </c>
      <c r="AD1559" s="91">
        <v>1.3658027357811378</v>
      </c>
      <c r="AG1559" s="10">
        <v>1552</v>
      </c>
      <c r="AH1559" s="91">
        <v>1.7151252245229947</v>
      </c>
      <c r="AI1559" s="91">
        <v>1.8074423018266852</v>
      </c>
      <c r="AJ1559" s="91">
        <v>1.6172958958891108</v>
      </c>
      <c r="AK1559" s="91">
        <v>1.2647320974683975</v>
      </c>
      <c r="AL1559" s="91">
        <v>1.6829379469278478</v>
      </c>
      <c r="AM1559" s="91">
        <v>1.6002067306062975</v>
      </c>
      <c r="AN1559" s="91">
        <v>1.7606635713559498</v>
      </c>
      <c r="AO1559" s="91">
        <v>1.2152099501813129</v>
      </c>
      <c r="AP1559" s="91">
        <v>1.7324312874911034</v>
      </c>
      <c r="AQ1559" s="91">
        <v>1.6946809231707738</v>
      </c>
      <c r="AR1559" s="91">
        <v>0.9015216728233979</v>
      </c>
      <c r="AS1559" s="91">
        <v>0.96235639000915019</v>
      </c>
      <c r="AT1559" s="91">
        <v>1.9684447758159087</v>
      </c>
      <c r="AW1559" s="10">
        <v>1552</v>
      </c>
      <c r="AX1559" s="91">
        <v>3.3397439024390243</v>
      </c>
      <c r="AY1559" s="91">
        <v>3.7121341463414632</v>
      </c>
      <c r="AZ1559" s="91">
        <v>2.9624292682926829</v>
      </c>
      <c r="BA1559" s="91">
        <v>2.5830512195121953</v>
      </c>
      <c r="BB1559" s="91">
        <v>2.5884926829268293</v>
      </c>
      <c r="BC1559" s="91">
        <v>2.3290926829268299</v>
      </c>
      <c r="BD1559" s="91">
        <v>2.6742951219512197</v>
      </c>
      <c r="BE1559" s="91">
        <v>1.7110853658536587</v>
      </c>
      <c r="BF1559" s="91">
        <v>2.2679585365853665</v>
      </c>
      <c r="BG1559" s="91">
        <v>2.4490024390243903</v>
      </c>
      <c r="BH1559" s="91">
        <v>2.3041024390243905</v>
      </c>
      <c r="BI1559" s="91">
        <v>2.1380585365853655</v>
      </c>
      <c r="BJ1559" s="91">
        <v>2.6996463414634153</v>
      </c>
    </row>
    <row r="1560" spans="1:62">
      <c r="A1560" s="13">
        <v>1553</v>
      </c>
      <c r="B1560" s="91">
        <v>3.5786154244306414</v>
      </c>
      <c r="C1560" s="91">
        <v>3.7439415113871628</v>
      </c>
      <c r="D1560" s="91">
        <v>3.2176061076604552</v>
      </c>
      <c r="E1560" s="91">
        <v>2.7923382505175987</v>
      </c>
      <c r="F1560" s="91">
        <v>2.7300051759834361</v>
      </c>
      <c r="G1560" s="91">
        <v>3.0046066252587984</v>
      </c>
      <c r="H1560" s="91">
        <v>2.8086102484472062</v>
      </c>
      <c r="I1560" s="91">
        <v>1.9785908385093163</v>
      </c>
      <c r="J1560" s="91">
        <v>2.6722463768115934</v>
      </c>
      <c r="K1560" s="91">
        <v>2.8070574534161477</v>
      </c>
      <c r="L1560" s="91">
        <v>2.8808229813664599</v>
      </c>
      <c r="M1560" s="91">
        <v>2.6949702380952378</v>
      </c>
      <c r="N1560" s="91">
        <v>2.6645626293995854</v>
      </c>
      <c r="Q1560" s="13">
        <v>1553</v>
      </c>
      <c r="R1560" s="91">
        <v>1.8208763839433393</v>
      </c>
      <c r="S1560" s="91">
        <v>1.5393555542583617</v>
      </c>
      <c r="T1560" s="91">
        <v>1.0396688264938803</v>
      </c>
      <c r="U1560" s="91">
        <v>1.0713365633452028</v>
      </c>
      <c r="V1560" s="91">
        <v>0.94521238300935917</v>
      </c>
      <c r="W1560" s="91">
        <v>1.1983499698402502</v>
      </c>
      <c r="X1560" s="91">
        <v>1.3426906388029494</v>
      </c>
      <c r="Y1560" s="91">
        <v>0.74664448465744371</v>
      </c>
      <c r="Z1560" s="91">
        <v>1.3896036425194092</v>
      </c>
      <c r="AA1560" s="91">
        <v>1.0794660751464205</v>
      </c>
      <c r="AB1560" s="91">
        <v>1.24219057070029</v>
      </c>
      <c r="AC1560" s="91">
        <v>1.3873309594691889</v>
      </c>
      <c r="AD1560" s="91">
        <v>1.1062440410172591</v>
      </c>
      <c r="AG1560" s="10">
        <v>1553</v>
      </c>
      <c r="AH1560" s="91">
        <v>1.8502168976852951</v>
      </c>
      <c r="AI1560" s="91">
        <v>2.0571949029043961</v>
      </c>
      <c r="AJ1560" s="91">
        <v>1.6614989663469686</v>
      </c>
      <c r="AK1560" s="91">
        <v>1.1202731555224186</v>
      </c>
      <c r="AL1560" s="91">
        <v>1.623611346460162</v>
      </c>
      <c r="AM1560" s="91">
        <v>1.4785661029586199</v>
      </c>
      <c r="AN1560" s="91">
        <v>1.6010251804656521</v>
      </c>
      <c r="AO1560" s="91">
        <v>1.222794591113973</v>
      </c>
      <c r="AP1560" s="91">
        <v>1.8353899074795819</v>
      </c>
      <c r="AQ1560" s="91">
        <v>1.595790829294744</v>
      </c>
      <c r="AR1560" s="91">
        <v>1.3787135256040937</v>
      </c>
      <c r="AS1560" s="91">
        <v>1.1726539465211645</v>
      </c>
      <c r="AT1560" s="91">
        <v>1.8926661470159623</v>
      </c>
      <c r="AW1560" s="10">
        <v>1553</v>
      </c>
      <c r="AX1560" s="91">
        <v>3.4288073170731708</v>
      </c>
      <c r="AY1560" s="91">
        <v>3.6404097560975623</v>
      </c>
      <c r="AZ1560" s="91">
        <v>2.9258951219512195</v>
      </c>
      <c r="BA1560" s="91">
        <v>2.0624951219512195</v>
      </c>
      <c r="BB1560" s="91">
        <v>2.3378292682926829</v>
      </c>
      <c r="BC1560" s="91">
        <v>2.3774951219512195</v>
      </c>
      <c r="BD1560" s="91">
        <v>2.6914585365853658</v>
      </c>
      <c r="BE1560" s="91">
        <v>1.8954219512195118</v>
      </c>
      <c r="BF1560" s="91">
        <v>2.7080097560975611</v>
      </c>
      <c r="BG1560" s="91">
        <v>2.4806756097560978</v>
      </c>
      <c r="BH1560" s="91">
        <v>2.581331707317073</v>
      </c>
      <c r="BI1560" s="91">
        <v>2.435529268292683</v>
      </c>
      <c r="BJ1560" s="91">
        <v>2.3419317073170745</v>
      </c>
    </row>
    <row r="1561" spans="1:62">
      <c r="A1561" s="13">
        <v>1554</v>
      </c>
      <c r="B1561" s="91">
        <v>3.5591304347826096</v>
      </c>
      <c r="C1561" s="91">
        <v>3.5974508281573505</v>
      </c>
      <c r="D1561" s="91">
        <v>3.2091990165631468</v>
      </c>
      <c r="E1561" s="91">
        <v>2.8994358178053821</v>
      </c>
      <c r="F1561" s="91">
        <v>2.9683488612836428</v>
      </c>
      <c r="G1561" s="91">
        <v>3.1515398550724636</v>
      </c>
      <c r="H1561" s="91">
        <v>2.6589065734989643</v>
      </c>
      <c r="I1561" s="91">
        <v>1.9241563146997922</v>
      </c>
      <c r="J1561" s="91">
        <v>2.6495276915113863</v>
      </c>
      <c r="K1561" s="91">
        <v>2.766653726708074</v>
      </c>
      <c r="L1561" s="91">
        <v>2.9248576604554861</v>
      </c>
      <c r="M1561" s="91">
        <v>2.6798149585921318</v>
      </c>
      <c r="N1561" s="91">
        <v>2.4505939440993787</v>
      </c>
      <c r="Q1561" s="13">
        <v>1554</v>
      </c>
      <c r="R1561" s="91">
        <v>1.7010896425583248</v>
      </c>
      <c r="S1561" s="91">
        <v>1.6654680598525089</v>
      </c>
      <c r="T1561" s="91">
        <v>1.1843597377074699</v>
      </c>
      <c r="U1561" s="91">
        <v>0.99373260949934783</v>
      </c>
      <c r="V1561" s="91">
        <v>1.3480765863055277</v>
      </c>
      <c r="W1561" s="91">
        <v>1.4110501430155857</v>
      </c>
      <c r="X1561" s="91">
        <v>1.3040608643200438</v>
      </c>
      <c r="Y1561" s="91">
        <v>0.70169478333625201</v>
      </c>
      <c r="Z1561" s="91">
        <v>1.2348568871247054</v>
      </c>
      <c r="AA1561" s="91">
        <v>1.4313564104060861</v>
      </c>
      <c r="AB1561" s="91">
        <v>1.1100188741657424</v>
      </c>
      <c r="AC1561" s="91">
        <v>1.2000038915805653</v>
      </c>
      <c r="AD1561" s="91">
        <v>0.95478567120035773</v>
      </c>
      <c r="AG1561" s="10">
        <v>1554</v>
      </c>
      <c r="AH1561" s="91">
        <v>2.0064340664926963</v>
      </c>
      <c r="AI1561" s="91">
        <v>2.0755108957196589</v>
      </c>
      <c r="AJ1561" s="91">
        <v>1.6286033822482795</v>
      </c>
      <c r="AK1561" s="91">
        <v>1.2909868844680923</v>
      </c>
      <c r="AL1561" s="91">
        <v>1.6878469515708137</v>
      </c>
      <c r="AM1561" s="91">
        <v>1.6484901887687666</v>
      </c>
      <c r="AN1561" s="91">
        <v>1.7623089436404924</v>
      </c>
      <c r="AO1561" s="91">
        <v>1.2383824177313856</v>
      </c>
      <c r="AP1561" s="91">
        <v>1.7884976446266985</v>
      </c>
      <c r="AQ1561" s="91">
        <v>1.7510217914393194</v>
      </c>
      <c r="AR1561" s="91">
        <v>1.5261683668282098</v>
      </c>
      <c r="AS1561" s="91">
        <v>1.0317263700138954</v>
      </c>
      <c r="AT1561" s="91">
        <v>1.5371301725014404</v>
      </c>
      <c r="AW1561" s="10">
        <v>1554</v>
      </c>
      <c r="AX1561" s="91">
        <v>3.5860097560975608</v>
      </c>
      <c r="AY1561" s="91">
        <v>3.6060292682926831</v>
      </c>
      <c r="AZ1561" s="91">
        <v>2.7776756097560984</v>
      </c>
      <c r="BA1561" s="91">
        <v>2.4584512195121957</v>
      </c>
      <c r="BB1561" s="91">
        <v>2.3610073170731711</v>
      </c>
      <c r="BC1561" s="91">
        <v>2.5470853658536585</v>
      </c>
      <c r="BD1561" s="91">
        <v>2.3380829268292684</v>
      </c>
      <c r="BE1561" s="91">
        <v>1.7443756097560978</v>
      </c>
      <c r="BF1561" s="91">
        <v>2.2507682926829267</v>
      </c>
      <c r="BG1561" s="91">
        <v>2.8932731707317076</v>
      </c>
      <c r="BH1561" s="91">
        <v>2.8248536585365853</v>
      </c>
      <c r="BI1561" s="91">
        <v>2.3689292682926832</v>
      </c>
      <c r="BJ1561" s="91">
        <v>2.0752902439024394</v>
      </c>
    </row>
    <row r="1562" spans="1:62">
      <c r="A1562" s="13">
        <v>1555</v>
      </c>
      <c r="B1562" s="91">
        <v>3.3218439440993772</v>
      </c>
      <c r="C1562" s="91">
        <v>3.7830499482401647</v>
      </c>
      <c r="D1562" s="91">
        <v>3.1740773809523817</v>
      </c>
      <c r="E1562" s="91">
        <v>2.9577186853002071</v>
      </c>
      <c r="F1562" s="91">
        <v>2.8255810041407856</v>
      </c>
      <c r="G1562" s="91">
        <v>2.8174482401656329</v>
      </c>
      <c r="H1562" s="91">
        <v>2.7903027950310557</v>
      </c>
      <c r="I1562" s="91">
        <v>2.0741770186335402</v>
      </c>
      <c r="J1562" s="91">
        <v>2.9144836956521756</v>
      </c>
      <c r="K1562" s="91">
        <v>2.6464609213250525</v>
      </c>
      <c r="L1562" s="91">
        <v>2.2975116459627332</v>
      </c>
      <c r="M1562" s="91">
        <v>2.7280564182194613</v>
      </c>
      <c r="N1562" s="91">
        <v>2.8029813664596279</v>
      </c>
      <c r="Q1562" s="13">
        <v>1555</v>
      </c>
      <c r="R1562" s="91">
        <v>1.5064600237386414</v>
      </c>
      <c r="S1562" s="91">
        <v>1.7284416165625665</v>
      </c>
      <c r="T1562" s="91">
        <v>1.0754091024069421</v>
      </c>
      <c r="U1562" s="91">
        <v>1.3034440488004204</v>
      </c>
      <c r="V1562" s="91">
        <v>1.2809721168252484</v>
      </c>
      <c r="W1562" s="91">
        <v>1.1246220302375813</v>
      </c>
      <c r="X1562" s="91">
        <v>1.2699842390987102</v>
      </c>
      <c r="Y1562" s="91">
        <v>0.69376763372443684</v>
      </c>
      <c r="Z1562" s="91">
        <v>1.4952814585643959</v>
      </c>
      <c r="AA1562" s="91">
        <v>1.2152005136886348</v>
      </c>
      <c r="AB1562" s="91">
        <v>0.59374233845076174</v>
      </c>
      <c r="AC1562" s="91">
        <v>1.3933473430233687</v>
      </c>
      <c r="AD1562" s="91">
        <v>1.225834257583718</v>
      </c>
      <c r="AG1562" s="10">
        <v>1555</v>
      </c>
      <c r="AH1562" s="91">
        <v>1.9577523977361306</v>
      </c>
      <c r="AI1562" s="91">
        <v>2.0785254346426272</v>
      </c>
      <c r="AJ1562" s="91">
        <v>1.4051326803809268</v>
      </c>
      <c r="AK1562" s="91">
        <v>1.4197597180330095</v>
      </c>
      <c r="AL1562" s="91">
        <v>1.6550259260514455</v>
      </c>
      <c r="AM1562" s="91">
        <v>1.6504473514759206</v>
      </c>
      <c r="AN1562" s="91">
        <v>1.6080404649744131</v>
      </c>
      <c r="AO1562" s="91">
        <v>1.220174873758769</v>
      </c>
      <c r="AP1562" s="91">
        <v>1.820203680482597</v>
      </c>
      <c r="AQ1562" s="91">
        <v>1.696954959840038</v>
      </c>
      <c r="AR1562" s="91">
        <v>1.0370183346324602</v>
      </c>
      <c r="AS1562" s="91">
        <v>1.2941166502863728</v>
      </c>
      <c r="AT1562" s="91">
        <v>1.7450655776595387</v>
      </c>
      <c r="AW1562" s="10">
        <v>1555</v>
      </c>
      <c r="AX1562" s="91">
        <v>3.3644414634146353</v>
      </c>
      <c r="AY1562" s="91">
        <v>3.6104048780487816</v>
      </c>
      <c r="AZ1562" s="91">
        <v>2.841358536585366</v>
      </c>
      <c r="BA1562" s="91">
        <v>2.6347902439024393</v>
      </c>
      <c r="BB1562" s="91">
        <v>2.4797780487804881</v>
      </c>
      <c r="BC1562" s="91">
        <v>2.2377609756097563</v>
      </c>
      <c r="BD1562" s="91">
        <v>2.1990317073170735</v>
      </c>
      <c r="BE1562" s="91">
        <v>1.7848341463414636</v>
      </c>
      <c r="BF1562" s="91">
        <v>2.8240121951219508</v>
      </c>
      <c r="BG1562" s="91">
        <v>2.3573292682926823</v>
      </c>
      <c r="BH1562" s="91">
        <v>2.3605000000000005</v>
      </c>
      <c r="BI1562" s="91">
        <v>2.70159756097561</v>
      </c>
      <c r="BJ1562" s="91">
        <v>2.4284512195121954</v>
      </c>
    </row>
    <row r="1563" spans="1:62">
      <c r="A1563" s="13">
        <v>1556</v>
      </c>
      <c r="B1563" s="91">
        <v>3.0086115424430644</v>
      </c>
      <c r="C1563" s="91">
        <v>3.6291511387163555</v>
      </c>
      <c r="D1563" s="91">
        <v>2.8028131469979303</v>
      </c>
      <c r="E1563" s="91">
        <v>2.8852717391304346</v>
      </c>
      <c r="F1563" s="91">
        <v>3.285508540372672</v>
      </c>
      <c r="G1563" s="91">
        <v>3.0781340579710141</v>
      </c>
      <c r="H1563" s="91">
        <v>2.863225931677019</v>
      </c>
      <c r="I1563" s="91">
        <v>2.4626863354037267</v>
      </c>
      <c r="J1563" s="91">
        <v>2.6666291407867488</v>
      </c>
      <c r="K1563" s="91">
        <v>3.0530861801242239</v>
      </c>
      <c r="L1563" s="91">
        <v>2.6345031055900634</v>
      </c>
      <c r="M1563" s="91">
        <v>2.3593969979296068</v>
      </c>
      <c r="N1563" s="91">
        <v>2.7089440993788823</v>
      </c>
      <c r="Q1563" s="13">
        <v>1556</v>
      </c>
      <c r="R1563" s="91">
        <v>1.5239760278637162</v>
      </c>
      <c r="S1563" s="91">
        <v>1.5982624092775277</v>
      </c>
      <c r="T1563" s="91">
        <v>0.76174770883194243</v>
      </c>
      <c r="U1563" s="91">
        <v>1.170114607047652</v>
      </c>
      <c r="V1563" s="91">
        <v>1.5789407117700851</v>
      </c>
      <c r="W1563" s="91">
        <v>1.4015235537913722</v>
      </c>
      <c r="X1563" s="91">
        <v>1.5787889401280326</v>
      </c>
      <c r="Y1563" s="91">
        <v>1.0158076002568444</v>
      </c>
      <c r="Z1563" s="91">
        <v>1.3487751250170252</v>
      </c>
      <c r="AA1563" s="91">
        <v>1.4643044772634406</v>
      </c>
      <c r="AB1563" s="91">
        <v>0.86558869885003786</v>
      </c>
      <c r="AC1563" s="91">
        <v>1.180067324343782</v>
      </c>
      <c r="AD1563" s="91">
        <v>1.0636195590839215</v>
      </c>
      <c r="AG1563" s="10">
        <v>1556</v>
      </c>
      <c r="AH1563" s="91">
        <v>1.5241400345680685</v>
      </c>
      <c r="AI1563" s="91">
        <v>2.1112363168061821</v>
      </c>
      <c r="AJ1563" s="91">
        <v>1.10411427796794</v>
      </c>
      <c r="AK1563" s="91">
        <v>1.5816314772765787</v>
      </c>
      <c r="AL1563" s="91">
        <v>1.9828888060460228</v>
      </c>
      <c r="AM1563" s="91">
        <v>1.8072931846680453</v>
      </c>
      <c r="AN1563" s="91">
        <v>1.3485918595587489</v>
      </c>
      <c r="AO1563" s="91">
        <v>1.5475717626325958</v>
      </c>
      <c r="AP1563" s="91">
        <v>1.7383315823363943</v>
      </c>
      <c r="AQ1563" s="91">
        <v>1.8435252651913105</v>
      </c>
      <c r="AR1563" s="91">
        <v>1.2266733317517879</v>
      </c>
      <c r="AS1563" s="91">
        <v>0.96714338970413771</v>
      </c>
      <c r="AT1563" s="91">
        <v>1.8368861626054829</v>
      </c>
      <c r="AW1563" s="10">
        <v>1556</v>
      </c>
      <c r="AX1563" s="91">
        <v>3.0062073170731711</v>
      </c>
      <c r="AY1563" s="91">
        <v>3.445165853658537</v>
      </c>
      <c r="AZ1563" s="91">
        <v>2.4767097560975611</v>
      </c>
      <c r="BA1563" s="91">
        <v>2.7019073170731707</v>
      </c>
      <c r="BB1563" s="91">
        <v>2.8491731707317074</v>
      </c>
      <c r="BC1563" s="91">
        <v>2.3400804878048787</v>
      </c>
      <c r="BD1563" s="91">
        <v>2.200026829268293</v>
      </c>
      <c r="BE1563" s="91">
        <v>2.1995073170731705</v>
      </c>
      <c r="BF1563" s="91">
        <v>2.4058146341463416</v>
      </c>
      <c r="BG1563" s="91">
        <v>2.9932658536585373</v>
      </c>
      <c r="BH1563" s="91">
        <v>2.570887804878049</v>
      </c>
      <c r="BI1563" s="91">
        <v>2.3609780487804879</v>
      </c>
      <c r="BJ1563" s="91">
        <v>2.3081170731707314</v>
      </c>
    </row>
    <row r="1564" spans="1:62">
      <c r="A1564" s="13">
        <v>1557</v>
      </c>
      <c r="B1564" s="91">
        <v>3.1479865424430651</v>
      </c>
      <c r="C1564" s="91">
        <v>3.5448667184265013</v>
      </c>
      <c r="D1564" s="91">
        <v>3.241233178053831</v>
      </c>
      <c r="E1564" s="91">
        <v>3.0817481884057973</v>
      </c>
      <c r="F1564" s="91">
        <v>2.8843025362318842</v>
      </c>
      <c r="G1564" s="91">
        <v>3.0493542960662521</v>
      </c>
      <c r="H1564" s="91">
        <v>2.8039518633540363</v>
      </c>
      <c r="I1564" s="91">
        <v>1.8774068322981365</v>
      </c>
      <c r="J1564" s="91">
        <v>2.4740049171842649</v>
      </c>
      <c r="K1564" s="91">
        <v>2.710782867494824</v>
      </c>
      <c r="L1564" s="91">
        <v>2.2326953933747404</v>
      </c>
      <c r="M1564" s="91">
        <v>3.1172580227743265</v>
      </c>
      <c r="N1564" s="91">
        <v>3.0737072981366458</v>
      </c>
      <c r="Q1564" s="13">
        <v>1557</v>
      </c>
      <c r="R1564" s="91">
        <v>1.6142626427723616</v>
      </c>
      <c r="S1564" s="91">
        <v>1.6694627673029401</v>
      </c>
      <c r="T1564" s="91">
        <v>0.99415290020041658</v>
      </c>
      <c r="U1564" s="91">
        <v>1.3347907302550932</v>
      </c>
      <c r="V1564" s="91">
        <v>1.1390695230868022</v>
      </c>
      <c r="W1564" s="91">
        <v>1.4636701496312734</v>
      </c>
      <c r="X1564" s="91">
        <v>1.3555231257175107</v>
      </c>
      <c r="Y1564" s="91">
        <v>0.72082968497655309</v>
      </c>
      <c r="Z1564" s="91">
        <v>1.2736539995719265</v>
      </c>
      <c r="AA1564" s="91">
        <v>1.1210845835035901</v>
      </c>
      <c r="AB1564" s="91">
        <v>0.79936178078726672</v>
      </c>
      <c r="AC1564" s="91">
        <v>1.6898215710310744</v>
      </c>
      <c r="AD1564" s="91">
        <v>1.4302881715408715</v>
      </c>
      <c r="AG1564" s="10">
        <v>1557</v>
      </c>
      <c r="AH1564" s="91">
        <v>1.5368929406581489</v>
      </c>
      <c r="AI1564" s="91">
        <v>1.9236842105263161</v>
      </c>
      <c r="AJ1564" s="91">
        <v>1.5003710983834344</v>
      </c>
      <c r="AK1564" s="91">
        <v>1.3354051580980781</v>
      </c>
      <c r="AL1564" s="91">
        <v>1.804685328905006</v>
      </c>
      <c r="AM1564" s="91">
        <v>1.7035364489782088</v>
      </c>
      <c r="AN1564" s="91">
        <v>1.4795438370556135</v>
      </c>
      <c r="AO1564" s="91">
        <v>1.337535161148202</v>
      </c>
      <c r="AP1564" s="91">
        <v>1.769905446165317</v>
      </c>
      <c r="AQ1564" s="91">
        <v>1.6200105059816321</v>
      </c>
      <c r="AR1564" s="91">
        <v>0.94959840037957099</v>
      </c>
      <c r="AS1564" s="91">
        <v>1.4081489138170602</v>
      </c>
      <c r="AT1564" s="91">
        <v>1.8653133154844612</v>
      </c>
      <c r="AW1564" s="10">
        <v>1557</v>
      </c>
      <c r="AX1564" s="91">
        <v>3.2565951219512197</v>
      </c>
      <c r="AY1564" s="91">
        <v>3.5503146341463419</v>
      </c>
      <c r="AZ1564" s="91">
        <v>2.6992487804878045</v>
      </c>
      <c r="BA1564" s="91">
        <v>2.6386853658536591</v>
      </c>
      <c r="BB1564" s="91">
        <v>2.5038463414634142</v>
      </c>
      <c r="BC1564" s="91">
        <v>2.5227926829268292</v>
      </c>
      <c r="BD1564" s="91">
        <v>2.3369073170731709</v>
      </c>
      <c r="BE1564" s="91">
        <v>1.5462609756097563</v>
      </c>
      <c r="BF1564" s="91">
        <v>2.2846707317073172</v>
      </c>
      <c r="BG1564" s="91">
        <v>2.3196317073170731</v>
      </c>
      <c r="BH1564" s="91">
        <v>2.0707292682926832</v>
      </c>
      <c r="BI1564" s="91">
        <v>2.9050560975609767</v>
      </c>
      <c r="BJ1564" s="91">
        <v>2.8256292682926829</v>
      </c>
    </row>
    <row r="1565" spans="1:62">
      <c r="A1565" s="13">
        <v>1558</v>
      </c>
      <c r="B1565" s="91">
        <v>3.1515942028985511</v>
      </c>
      <c r="C1565" s="91">
        <v>3.6966576086956504</v>
      </c>
      <c r="D1565" s="91">
        <v>3.0773641304347819</v>
      </c>
      <c r="E1565" s="91">
        <v>3.0070833333333327</v>
      </c>
      <c r="F1565" s="91">
        <v>3.0556806418219469</v>
      </c>
      <c r="G1565" s="91">
        <v>3.3145069875776398</v>
      </c>
      <c r="H1565" s="91">
        <v>2.8008229813664598</v>
      </c>
      <c r="I1565" s="91">
        <v>2.0818452380952377</v>
      </c>
      <c r="J1565" s="91">
        <v>2.3163250517598337</v>
      </c>
      <c r="K1565" s="91">
        <v>3.3756405279503099</v>
      </c>
      <c r="L1565" s="91">
        <v>2.6440579710144934</v>
      </c>
      <c r="M1565" s="91">
        <v>2.6313237577639752</v>
      </c>
      <c r="N1565" s="91">
        <v>2.6624676501035203</v>
      </c>
      <c r="Q1565" s="13">
        <v>1558</v>
      </c>
      <c r="R1565" s="91">
        <v>1.5247990971533087</v>
      </c>
      <c r="S1565" s="91">
        <v>1.7114704337166542</v>
      </c>
      <c r="T1565" s="91">
        <v>0.82189986963205142</v>
      </c>
      <c r="U1565" s="91">
        <v>1.2413499892981534</v>
      </c>
      <c r="V1565" s="91">
        <v>1.3484988227968788</v>
      </c>
      <c r="W1565" s="91">
        <v>1.7599731480940988</v>
      </c>
      <c r="X1565" s="91">
        <v>1.4409394275484988</v>
      </c>
      <c r="Y1565" s="91">
        <v>0.65039985990309968</v>
      </c>
      <c r="Z1565" s="91">
        <v>1.2221353102562611</v>
      </c>
      <c r="AA1565" s="91">
        <v>1.5597649485338467</v>
      </c>
      <c r="AB1565" s="91">
        <v>1.0718093903839048</v>
      </c>
      <c r="AC1565" s="91">
        <v>1.2830463292666316</v>
      </c>
      <c r="AD1565" s="91">
        <v>1.1872706399704236</v>
      </c>
      <c r="AG1565" s="10">
        <v>1558</v>
      </c>
      <c r="AH1565" s="91">
        <v>1.8284017351814825</v>
      </c>
      <c r="AI1565" s="91">
        <v>2.0518097400616795</v>
      </c>
      <c r="AJ1565" s="91">
        <v>1.6260175551564042</v>
      </c>
      <c r="AK1565" s="91">
        <v>1.3082183888568815</v>
      </c>
      <c r="AL1565" s="91">
        <v>2.0465770834039381</v>
      </c>
      <c r="AM1565" s="91">
        <v>1.8182837970651038</v>
      </c>
      <c r="AN1565" s="91">
        <v>1.699766157183042</v>
      </c>
      <c r="AO1565" s="91">
        <v>1.2624190869963061</v>
      </c>
      <c r="AP1565" s="91">
        <v>1.8346561832785437</v>
      </c>
      <c r="AQ1565" s="91">
        <v>2.0876825837936757</v>
      </c>
      <c r="AR1565" s="91">
        <v>1.3596570305351272</v>
      </c>
      <c r="AS1565" s="91">
        <v>1.0218880265699664</v>
      </c>
      <c r="AT1565" s="91">
        <v>1.7013623885857594</v>
      </c>
      <c r="AW1565" s="10">
        <v>1558</v>
      </c>
      <c r="AX1565" s="91">
        <v>3.175429268292683</v>
      </c>
      <c r="AY1565" s="91">
        <v>3.6033146341463405</v>
      </c>
      <c r="AZ1565" s="91">
        <v>3.051739024390244</v>
      </c>
      <c r="BA1565" s="91">
        <v>2.7733268292682931</v>
      </c>
      <c r="BB1565" s="91">
        <v>2.5592390243902448</v>
      </c>
      <c r="BC1565" s="91">
        <v>2.8762707317073168</v>
      </c>
      <c r="BD1565" s="91">
        <v>2.6111268292682928</v>
      </c>
      <c r="BE1565" s="91">
        <v>1.8465073170731703</v>
      </c>
      <c r="BF1565" s="91">
        <v>2.3205414634146337</v>
      </c>
      <c r="BG1565" s="91">
        <v>3.2789853658536581</v>
      </c>
      <c r="BH1565" s="91">
        <v>2.3384926829268293</v>
      </c>
      <c r="BI1565" s="91">
        <v>2.1107048780487814</v>
      </c>
      <c r="BJ1565" s="91">
        <v>2.3973975609756097</v>
      </c>
    </row>
    <row r="1566" spans="1:62">
      <c r="A1566" s="13">
        <v>1559</v>
      </c>
      <c r="B1566" s="91">
        <v>2.957195910973085</v>
      </c>
      <c r="C1566" s="91">
        <v>3.3452600931677017</v>
      </c>
      <c r="D1566" s="91">
        <v>2.6115515010351977</v>
      </c>
      <c r="E1566" s="91">
        <v>3.0212189440993793</v>
      </c>
      <c r="F1566" s="91">
        <v>2.5080421842650096</v>
      </c>
      <c r="G1566" s="91">
        <v>2.8532569875776397</v>
      </c>
      <c r="H1566" s="91">
        <v>2.8062189440993799</v>
      </c>
      <c r="I1566" s="91">
        <v>2.6265476190476185</v>
      </c>
      <c r="J1566" s="91">
        <v>2.8367443064182187</v>
      </c>
      <c r="K1566" s="91">
        <v>2.8173744824016569</v>
      </c>
      <c r="L1566" s="91">
        <v>2.6178247929606631</v>
      </c>
      <c r="M1566" s="91">
        <v>2.3611348343685297</v>
      </c>
      <c r="N1566" s="91">
        <v>2.7051022256728783</v>
      </c>
      <c r="Q1566" s="13">
        <v>1559</v>
      </c>
      <c r="R1566" s="91">
        <v>1.5451695756231394</v>
      </c>
      <c r="S1566" s="91">
        <v>1.4570933784756674</v>
      </c>
      <c r="T1566" s="91">
        <v>0.9468020936703444</v>
      </c>
      <c r="U1566" s="91">
        <v>1.3001245305780937</v>
      </c>
      <c r="V1566" s="91">
        <v>0.95286128461074426</v>
      </c>
      <c r="W1566" s="91">
        <v>1.2049306325764206</v>
      </c>
      <c r="X1566" s="91">
        <v>1.453655167046096</v>
      </c>
      <c r="Y1566" s="91">
        <v>1.0518163952289226</v>
      </c>
      <c r="Z1566" s="91">
        <v>1.582462592181815</v>
      </c>
      <c r="AA1566" s="91">
        <v>1.3203860447920921</v>
      </c>
      <c r="AB1566" s="91">
        <v>1.1933609635553477</v>
      </c>
      <c r="AC1566" s="91">
        <v>1.0775358511859596</v>
      </c>
      <c r="AD1566" s="91">
        <v>1.2108808592609885</v>
      </c>
      <c r="AG1566" s="10">
        <v>1559</v>
      </c>
      <c r="AH1566" s="91">
        <v>1.7423272443826887</v>
      </c>
      <c r="AI1566" s="91">
        <v>1.7743484596875316</v>
      </c>
      <c r="AJ1566" s="91">
        <v>1.3001101433558138</v>
      </c>
      <c r="AK1566" s="91">
        <v>1.2730013217202694</v>
      </c>
      <c r="AL1566" s="91">
        <v>1.5677466363913648</v>
      </c>
      <c r="AM1566" s="91">
        <v>1.3299556037550411</v>
      </c>
      <c r="AN1566" s="91">
        <v>1.6662131019758024</v>
      </c>
      <c r="AO1566" s="91">
        <v>1.4997237943538821</v>
      </c>
      <c r="AP1566" s="91">
        <v>1.7966448639305932</v>
      </c>
      <c r="AQ1566" s="91">
        <v>1.6151235300098283</v>
      </c>
      <c r="AR1566" s="91">
        <v>1.4100433795370588</v>
      </c>
      <c r="AS1566" s="91">
        <v>0.94583488663706927</v>
      </c>
      <c r="AT1566" s="91">
        <v>1.651182770190124</v>
      </c>
      <c r="AW1566" s="10">
        <v>1559</v>
      </c>
      <c r="AX1566" s="91">
        <v>3.09429756097561</v>
      </c>
      <c r="AY1566" s="91">
        <v>3.3440682926829268</v>
      </c>
      <c r="AZ1566" s="91">
        <v>2.476846341463415</v>
      </c>
      <c r="BA1566" s="91">
        <v>2.4855439024390247</v>
      </c>
      <c r="BB1566" s="91">
        <v>1.8644292682926829</v>
      </c>
      <c r="BC1566" s="91">
        <v>2.2002048780487806</v>
      </c>
      <c r="BD1566" s="91">
        <v>2.4286780487804882</v>
      </c>
      <c r="BE1566" s="91">
        <v>2.1735658536585376</v>
      </c>
      <c r="BF1566" s="91">
        <v>2.7000902439024399</v>
      </c>
      <c r="BG1566" s="91">
        <v>2.717151219512195</v>
      </c>
      <c r="BH1566" s="91">
        <v>2.6684609756097561</v>
      </c>
      <c r="BI1566" s="91">
        <v>2.1349536585365856</v>
      </c>
      <c r="BJ1566" s="91">
        <v>2.4961609756097567</v>
      </c>
    </row>
    <row r="1567" spans="1:62">
      <c r="A1567" s="13">
        <v>1560</v>
      </c>
      <c r="B1567" s="91">
        <v>3.091840062111801</v>
      </c>
      <c r="C1567" s="91">
        <v>3.8755240683229824</v>
      </c>
      <c r="D1567" s="91">
        <v>3.0288315217391308</v>
      </c>
      <c r="E1567" s="91">
        <v>2.8255292443064182</v>
      </c>
      <c r="F1567" s="91">
        <v>3.2812331780538302</v>
      </c>
      <c r="G1567" s="91">
        <v>3.4123188405797089</v>
      </c>
      <c r="H1567" s="91">
        <v>2.7639751552795038</v>
      </c>
      <c r="I1567" s="91">
        <v>2.204351708074535</v>
      </c>
      <c r="J1567" s="91">
        <v>3.0327885610766052</v>
      </c>
      <c r="K1567" s="91">
        <v>3.0183527432712207</v>
      </c>
      <c r="L1567" s="91">
        <v>2.7223059006211181</v>
      </c>
      <c r="M1567" s="91">
        <v>2.7008630952380952</v>
      </c>
      <c r="N1567" s="91">
        <v>2.4455227743271215</v>
      </c>
      <c r="Q1567" s="13">
        <v>1560</v>
      </c>
      <c r="R1567" s="91">
        <v>1.516379662599965</v>
      </c>
      <c r="S1567" s="91">
        <v>1.6164244157764673</v>
      </c>
      <c r="T1567" s="91">
        <v>1.1059910882805053</v>
      </c>
      <c r="U1567" s="91">
        <v>1.2474169633996848</v>
      </c>
      <c r="V1567" s="91">
        <v>1.5221177981437168</v>
      </c>
      <c r="W1567" s="91">
        <v>1.4550892144844627</v>
      </c>
      <c r="X1567" s="91">
        <v>1.3754421808417487</v>
      </c>
      <c r="Y1567" s="91">
        <v>0.90101959410814714</v>
      </c>
      <c r="Z1567" s="91">
        <v>1.8364213025120151</v>
      </c>
      <c r="AA1567" s="91">
        <v>1.339472301675326</v>
      </c>
      <c r="AB1567" s="91">
        <v>1.2158542992236299</v>
      </c>
      <c r="AC1567" s="91">
        <v>1.3716634561127006</v>
      </c>
      <c r="AD1567" s="91">
        <v>0.99492343315237486</v>
      </c>
      <c r="AG1567" s="10">
        <v>1560</v>
      </c>
      <c r="AH1567" s="91">
        <v>1.7085267902531605</v>
      </c>
      <c r="AI1567" s="91">
        <v>2.1788067238282447</v>
      </c>
      <c r="AJ1567" s="91">
        <v>1.6266292744094621</v>
      </c>
      <c r="AK1567" s="91">
        <v>1.2831260378893146</v>
      </c>
      <c r="AL1567" s="91">
        <v>1.8730775748127568</v>
      </c>
      <c r="AM1567" s="91">
        <v>1.8959585860982138</v>
      </c>
      <c r="AN1567" s="91">
        <v>1.7057545667129832</v>
      </c>
      <c r="AO1567" s="91">
        <v>1.4840580201308164</v>
      </c>
      <c r="AP1567" s="91">
        <v>2.0183820788287523</v>
      </c>
      <c r="AQ1567" s="91">
        <v>1.6643762497034602</v>
      </c>
      <c r="AR1567" s="91">
        <v>1.5392771206832274</v>
      </c>
      <c r="AS1567" s="91">
        <v>1.5607889653302607</v>
      </c>
      <c r="AT1567" s="91">
        <v>1.5262903717761889</v>
      </c>
      <c r="AW1567" s="10">
        <v>1560</v>
      </c>
      <c r="AX1567" s="91">
        <v>3.2974609756097562</v>
      </c>
      <c r="AY1567" s="91">
        <v>3.8798560975609759</v>
      </c>
      <c r="AZ1567" s="91">
        <v>2.8701195121951226</v>
      </c>
      <c r="BA1567" s="91">
        <v>2.604524390243903</v>
      </c>
      <c r="BB1567" s="91">
        <v>2.7101439024390244</v>
      </c>
      <c r="BC1567" s="91">
        <v>2.6649390243902449</v>
      </c>
      <c r="BD1567" s="91">
        <v>2.5298439024390253</v>
      </c>
      <c r="BE1567" s="91">
        <v>1.6073414634146341</v>
      </c>
      <c r="BF1567" s="91">
        <v>2.7895951219512196</v>
      </c>
      <c r="BG1567" s="91">
        <v>2.8086560975609753</v>
      </c>
      <c r="BH1567" s="91">
        <v>2.4509048780487808</v>
      </c>
      <c r="BI1567" s="91">
        <v>2.6377439024390252</v>
      </c>
      <c r="BJ1567" s="91">
        <v>1.9925682926829273</v>
      </c>
    </row>
    <row r="1568" spans="1:62">
      <c r="A1568" s="13">
        <v>1561</v>
      </c>
      <c r="B1568" s="91">
        <v>3.3767688923395447</v>
      </c>
      <c r="C1568" s="91">
        <v>3.5767443064182189</v>
      </c>
      <c r="D1568" s="91">
        <v>3.3566097308488629</v>
      </c>
      <c r="E1568" s="91">
        <v>2.8705784161490677</v>
      </c>
      <c r="F1568" s="91">
        <v>2.8734433229813661</v>
      </c>
      <c r="G1568" s="91">
        <v>3.277119565217391</v>
      </c>
      <c r="H1568" s="91">
        <v>3.1498214285714283</v>
      </c>
      <c r="I1568" s="91">
        <v>2.2561620082815743</v>
      </c>
      <c r="J1568" s="91">
        <v>2.7793090062111805</v>
      </c>
      <c r="K1568" s="91">
        <v>2.7231301759834365</v>
      </c>
      <c r="L1568" s="91">
        <v>2.7160235507246377</v>
      </c>
      <c r="M1568" s="91">
        <v>2.3053312629399572</v>
      </c>
      <c r="N1568" s="91">
        <v>2.5699094202898545</v>
      </c>
      <c r="Q1568" s="13">
        <v>1561</v>
      </c>
      <c r="R1568" s="91">
        <v>1.6404549257681005</v>
      </c>
      <c r="S1568" s="91">
        <v>1.631282470375343</v>
      </c>
      <c r="T1568" s="91">
        <v>1.3160138540268129</v>
      </c>
      <c r="U1568" s="91">
        <v>1.1342536921370614</v>
      </c>
      <c r="V1568" s="91">
        <v>1.4359854454886856</v>
      </c>
      <c r="W1568" s="91">
        <v>1.5307687817407045</v>
      </c>
      <c r="X1568" s="91">
        <v>1.6416360204697134</v>
      </c>
      <c r="Y1568" s="91">
        <v>0.91169225380888419</v>
      </c>
      <c r="Z1568" s="91">
        <v>1.5520051368863459</v>
      </c>
      <c r="AA1568" s="91">
        <v>0.98172124608409694</v>
      </c>
      <c r="AB1568" s="91">
        <v>1.2625688323312514</v>
      </c>
      <c r="AC1568" s="91">
        <v>1.1078648843227679</v>
      </c>
      <c r="AD1568" s="91">
        <v>0.90268519059015817</v>
      </c>
      <c r="AG1568" s="10">
        <v>1561</v>
      </c>
      <c r="AH1568" s="91">
        <v>1.8933049784796832</v>
      </c>
      <c r="AI1568" s="91">
        <v>2.0300809977293524</v>
      </c>
      <c r="AJ1568" s="91">
        <v>2.0979818348188566</v>
      </c>
      <c r="AK1568" s="91">
        <v>1.5400549022265906</v>
      </c>
      <c r="AL1568" s="91">
        <v>1.7858711492188297</v>
      </c>
      <c r="AM1568" s="91">
        <v>2.0130731690785244</v>
      </c>
      <c r="AN1568" s="91">
        <v>2.126978344121734</v>
      </c>
      <c r="AO1568" s="91">
        <v>1.4671654183753005</v>
      </c>
      <c r="AP1568" s="91">
        <v>1.9609787508048946</v>
      </c>
      <c r="AQ1568" s="91">
        <v>1.64996272071034</v>
      </c>
      <c r="AR1568" s="91">
        <v>1.6581336631985635</v>
      </c>
      <c r="AS1568" s="91">
        <v>1.141857864235605</v>
      </c>
      <c r="AT1568" s="91">
        <v>1.5067949977971331</v>
      </c>
      <c r="AW1568" s="10">
        <v>1561</v>
      </c>
      <c r="AX1568" s="91">
        <v>3.5048585365853664</v>
      </c>
      <c r="AY1568" s="91">
        <v>3.7227878048780489</v>
      </c>
      <c r="AZ1568" s="91">
        <v>3.2434243902439031</v>
      </c>
      <c r="BA1568" s="91">
        <v>2.5962634146341466</v>
      </c>
      <c r="BB1568" s="91">
        <v>2.493034146341464</v>
      </c>
      <c r="BC1568" s="91">
        <v>2.7526902439024385</v>
      </c>
      <c r="BD1568" s="91">
        <v>2.8372121951219511</v>
      </c>
      <c r="BE1568" s="91">
        <v>1.9154829268292688</v>
      </c>
      <c r="BF1568" s="91">
        <v>2.5088707317073169</v>
      </c>
      <c r="BG1568" s="91">
        <v>2.7210585365853661</v>
      </c>
      <c r="BH1568" s="91">
        <v>2.7030999999999996</v>
      </c>
      <c r="BI1568" s="91">
        <v>2.1091731707317076</v>
      </c>
      <c r="BJ1568" s="91">
        <v>2.1552536585365853</v>
      </c>
    </row>
    <row r="1569" spans="1:62">
      <c r="A1569" s="13">
        <v>1562</v>
      </c>
      <c r="B1569" s="91">
        <v>2.6120341614906839</v>
      </c>
      <c r="C1569" s="91">
        <v>3.6770005175983425</v>
      </c>
      <c r="D1569" s="91">
        <v>3.4057453416149075</v>
      </c>
      <c r="E1569" s="91">
        <v>2.5507298136645957</v>
      </c>
      <c r="F1569" s="91">
        <v>3.1916951345755691</v>
      </c>
      <c r="G1569" s="91">
        <v>3.6514906832298131</v>
      </c>
      <c r="H1569" s="91">
        <v>2.7822386128364398</v>
      </c>
      <c r="I1569" s="91">
        <v>2.1759433229813663</v>
      </c>
      <c r="J1569" s="91">
        <v>2.2048188405797102</v>
      </c>
      <c r="K1569" s="91">
        <v>2.890590062111801</v>
      </c>
      <c r="L1569" s="91">
        <v>2.4318038302277429</v>
      </c>
      <c r="M1569" s="91">
        <v>2.732179089026916</v>
      </c>
      <c r="N1569" s="91">
        <v>2.6610170807453417</v>
      </c>
      <c r="Q1569" s="13">
        <v>1562</v>
      </c>
      <c r="R1569" s="91">
        <v>0.98726480259957572</v>
      </c>
      <c r="S1569" s="91">
        <v>1.8255501722024401</v>
      </c>
      <c r="T1569" s="91">
        <v>1.1803183312902534</v>
      </c>
      <c r="U1569" s="91">
        <v>0.92746872142120507</v>
      </c>
      <c r="V1569" s="91">
        <v>1.2830891366528516</v>
      </c>
      <c r="W1569" s="91">
        <v>1.5686494269647615</v>
      </c>
      <c r="X1569" s="91">
        <v>1.3983519156305337</v>
      </c>
      <c r="Y1569" s="91">
        <v>0.85987975016052787</v>
      </c>
      <c r="Z1569" s="91">
        <v>1.0323876792559301</v>
      </c>
      <c r="AA1569" s="91">
        <v>1.2437355281847724</v>
      </c>
      <c r="AB1569" s="91">
        <v>0.98735625474286381</v>
      </c>
      <c r="AC1569" s="91">
        <v>1.4800361916992586</v>
      </c>
      <c r="AD1569" s="91">
        <v>1.2236024361294335</v>
      </c>
      <c r="AG1569" s="10">
        <v>1562</v>
      </c>
      <c r="AH1569" s="91">
        <v>1.3199223912969802</v>
      </c>
      <c r="AI1569" s="91">
        <v>2.0186667570407022</v>
      </c>
      <c r="AJ1569" s="91">
        <v>1.7172535330599519</v>
      </c>
      <c r="AK1569" s="91">
        <v>1.3077151184464706</v>
      </c>
      <c r="AL1569" s="91">
        <v>2.006069746161927</v>
      </c>
      <c r="AM1569" s="91">
        <v>2.021383061646389</v>
      </c>
      <c r="AN1569" s="91">
        <v>1.6434354559934934</v>
      </c>
      <c r="AO1569" s="91">
        <v>1.4600298234317282</v>
      </c>
      <c r="AP1569" s="91">
        <v>1.5760158606432366</v>
      </c>
      <c r="AQ1569" s="91">
        <v>1.8673721489815982</v>
      </c>
      <c r="AR1569" s="91">
        <v>1.361243094858847</v>
      </c>
      <c r="AS1569" s="91">
        <v>1.489333039617718</v>
      </c>
      <c r="AT1569" s="91">
        <v>1.6666909546887179</v>
      </c>
      <c r="AW1569" s="10">
        <v>1562</v>
      </c>
      <c r="AX1569" s="91">
        <v>2.6084536585365847</v>
      </c>
      <c r="AY1569" s="91">
        <v>3.5532170731707318</v>
      </c>
      <c r="AZ1569" s="91">
        <v>3.0894292682926827</v>
      </c>
      <c r="BA1569" s="91">
        <v>2.2515390243902438</v>
      </c>
      <c r="BB1569" s="91">
        <v>2.6190195121951216</v>
      </c>
      <c r="BC1569" s="91">
        <v>3.0976682926829273</v>
      </c>
      <c r="BD1569" s="91">
        <v>2.1514731707317081</v>
      </c>
      <c r="BE1569" s="91">
        <v>2.0306000000000011</v>
      </c>
      <c r="BF1569" s="91">
        <v>1.9790829268292682</v>
      </c>
      <c r="BG1569" s="91">
        <v>3.0428707317073167</v>
      </c>
      <c r="BH1569" s="91">
        <v>2.4660585365853658</v>
      </c>
      <c r="BI1569" s="91">
        <v>2.6134024390243895</v>
      </c>
      <c r="BJ1569" s="91">
        <v>2.3164731707317072</v>
      </c>
    </row>
    <row r="1570" spans="1:62">
      <c r="A1570" s="13">
        <v>1563</v>
      </c>
      <c r="B1570" s="91">
        <v>3.0242080745341613</v>
      </c>
      <c r="C1570" s="91">
        <v>4.1831301759834369</v>
      </c>
      <c r="D1570" s="91">
        <v>3.2728170289855072</v>
      </c>
      <c r="E1570" s="91">
        <v>2.8322360248447205</v>
      </c>
      <c r="F1570" s="91">
        <v>2.9394668737060043</v>
      </c>
      <c r="G1570" s="91">
        <v>3.1277109213250518</v>
      </c>
      <c r="H1570" s="91">
        <v>2.7956094720496893</v>
      </c>
      <c r="I1570" s="91">
        <v>2.7484601449275359</v>
      </c>
      <c r="J1570" s="91">
        <v>2.4453493788819873</v>
      </c>
      <c r="K1570" s="91">
        <v>2.8801022256728777</v>
      </c>
      <c r="L1570" s="91">
        <v>2.5646881469979288</v>
      </c>
      <c r="M1570" s="91">
        <v>2.3530848861283644</v>
      </c>
      <c r="N1570" s="91">
        <v>2.8114790372670804</v>
      </c>
      <c r="Q1570" s="13">
        <v>1563</v>
      </c>
      <c r="R1570" s="91">
        <v>1.4294242406553423</v>
      </c>
      <c r="S1570" s="91">
        <v>2.0949312163135057</v>
      </c>
      <c r="T1570" s="91">
        <v>1.2998715778413401</v>
      </c>
      <c r="U1570" s="91">
        <v>1.0810849726616467</v>
      </c>
      <c r="V1570" s="91">
        <v>1.2885412410250423</v>
      </c>
      <c r="W1570" s="91">
        <v>1.5248166092658535</v>
      </c>
      <c r="X1570" s="91">
        <v>1.4949117584106786</v>
      </c>
      <c r="Y1570" s="91">
        <v>1.0192964022337669</v>
      </c>
      <c r="Z1570" s="91">
        <v>1.2135718872219952</v>
      </c>
      <c r="AA1570" s="91">
        <v>1.3770961025820636</v>
      </c>
      <c r="AB1570" s="91">
        <v>0.96031171560329209</v>
      </c>
      <c r="AC1570" s="91">
        <v>1.2981884692467849</v>
      </c>
      <c r="AD1570" s="91">
        <v>1.2210106434728465</v>
      </c>
      <c r="AG1570" s="10">
        <v>1563</v>
      </c>
      <c r="AH1570" s="91">
        <v>1.5950435489883759</v>
      </c>
      <c r="AI1570" s="91">
        <v>2.3677754431151929</v>
      </c>
      <c r="AJ1570" s="91">
        <v>1.7238723014877826</v>
      </c>
      <c r="AK1570" s="91">
        <v>1.4967668688785714</v>
      </c>
      <c r="AL1570" s="91">
        <v>1.7209662114074631</v>
      </c>
      <c r="AM1570" s="91">
        <v>1.5720473108076056</v>
      </c>
      <c r="AN1570" s="91">
        <v>1.6231504388789098</v>
      </c>
      <c r="AO1570" s="91">
        <v>1.6401887687667336</v>
      </c>
      <c r="AP1570" s="91">
        <v>1.6306944114955773</v>
      </c>
      <c r="AQ1570" s="91">
        <v>1.8405666452028329</v>
      </c>
      <c r="AR1570" s="91">
        <v>1.2730165723387674</v>
      </c>
      <c r="AS1570" s="91">
        <v>1.2434117328091643</v>
      </c>
      <c r="AT1570" s="91">
        <v>1.9267665299759384</v>
      </c>
      <c r="AW1570" s="10">
        <v>1563</v>
      </c>
      <c r="AX1570" s="91">
        <v>3.2602951219512195</v>
      </c>
      <c r="AY1570" s="91">
        <v>4.1070414634146362</v>
      </c>
      <c r="AZ1570" s="91">
        <v>2.9665219512195122</v>
      </c>
      <c r="BA1570" s="91">
        <v>2.6011195121951221</v>
      </c>
      <c r="BB1570" s="91">
        <v>2.4234780487804879</v>
      </c>
      <c r="BC1570" s="91">
        <v>2.6349390243902442</v>
      </c>
      <c r="BD1570" s="91">
        <v>2.3815731707317069</v>
      </c>
      <c r="BE1570" s="91">
        <v>2.45179756097561</v>
      </c>
      <c r="BF1570" s="91">
        <v>2.1966317073170734</v>
      </c>
      <c r="BG1570" s="91">
        <v>2.9600999999999997</v>
      </c>
      <c r="BH1570" s="91">
        <v>2.6661707317073171</v>
      </c>
      <c r="BI1570" s="91">
        <v>2.3549341463414635</v>
      </c>
      <c r="BJ1570" s="91">
        <v>2.5632268292682929</v>
      </c>
    </row>
    <row r="1571" spans="1:62">
      <c r="A1571" s="13">
        <v>1564</v>
      </c>
      <c r="B1571" s="91">
        <v>3.1905188923395444</v>
      </c>
      <c r="C1571" s="91">
        <v>3.4903403209109731</v>
      </c>
      <c r="D1571" s="91">
        <v>2.6759717908902689</v>
      </c>
      <c r="E1571" s="91">
        <v>2.3423149585921323</v>
      </c>
      <c r="F1571" s="91">
        <v>2.9391045548654238</v>
      </c>
      <c r="G1571" s="91">
        <v>3.2467404244306426</v>
      </c>
      <c r="H1571" s="91">
        <v>2.6635261387163558</v>
      </c>
      <c r="I1571" s="91">
        <v>2.1906806418219453</v>
      </c>
      <c r="J1571" s="91">
        <v>3.0298188405797108</v>
      </c>
      <c r="K1571" s="91">
        <v>2.9000439958592126</v>
      </c>
      <c r="L1571" s="91">
        <v>2.6139466873706017</v>
      </c>
      <c r="M1571" s="91">
        <v>2.6255758281573507</v>
      </c>
      <c r="N1571" s="91">
        <v>2.3921363871635601</v>
      </c>
      <c r="Q1571" s="13">
        <v>1564</v>
      </c>
      <c r="R1571" s="91">
        <v>1.6564104060864318</v>
      </c>
      <c r="S1571" s="91">
        <v>1.6942346233922907</v>
      </c>
      <c r="T1571" s="91">
        <v>0.80956939661043315</v>
      </c>
      <c r="U1571" s="91">
        <v>0.86600120638997558</v>
      </c>
      <c r="V1571" s="91">
        <v>1.3622108069192302</v>
      </c>
      <c r="W1571" s="91">
        <v>1.5536551670460956</v>
      </c>
      <c r="X1571" s="91">
        <v>1.4809448757612904</v>
      </c>
      <c r="Y1571" s="91">
        <v>0.8290973478878445</v>
      </c>
      <c r="Z1571" s="91">
        <v>1.7046971377424938</v>
      </c>
      <c r="AA1571" s="91">
        <v>1.575529741404472</v>
      </c>
      <c r="AB1571" s="91">
        <v>0.98792831708598472</v>
      </c>
      <c r="AC1571" s="91">
        <v>1.3253769968672775</v>
      </c>
      <c r="AD1571" s="91">
        <v>0.88978460101570211</v>
      </c>
      <c r="AG1571" s="10">
        <v>1564</v>
      </c>
      <c r="AH1571" s="91">
        <v>1.7537855424136646</v>
      </c>
      <c r="AI1571" s="91">
        <v>1.9510726268343106</v>
      </c>
      <c r="AJ1571" s="91">
        <v>1.4796912597010883</v>
      </c>
      <c r="AK1571" s="91">
        <v>1.0090232826109058</v>
      </c>
      <c r="AL1571" s="91">
        <v>1.7102433320906905</v>
      </c>
      <c r="AM1571" s="91">
        <v>1.562556342562782</v>
      </c>
      <c r="AN1571" s="91">
        <v>1.4832836276137864</v>
      </c>
      <c r="AO1571" s="91">
        <v>1.2581794150540551</v>
      </c>
      <c r="AP1571" s="91">
        <v>2.2454637882536357</v>
      </c>
      <c r="AQ1571" s="91">
        <v>1.820310434812078</v>
      </c>
      <c r="AR1571" s="91">
        <v>1.2906988172298097</v>
      </c>
      <c r="AS1571" s="91">
        <v>1.3732351645372285</v>
      </c>
      <c r="AT1571" s="91">
        <v>1.2696258514928662</v>
      </c>
      <c r="AW1571" s="10">
        <v>1564</v>
      </c>
      <c r="AX1571" s="91">
        <v>3.0397097560975608</v>
      </c>
      <c r="AY1571" s="91">
        <v>3.5903658536585374</v>
      </c>
      <c r="AZ1571" s="91">
        <v>2.5490439024390241</v>
      </c>
      <c r="BA1571" s="91">
        <v>2.0298341463414635</v>
      </c>
      <c r="BB1571" s="91">
        <v>2.5936756097560978</v>
      </c>
      <c r="BC1571" s="91">
        <v>2.6658853658536588</v>
      </c>
      <c r="BD1571" s="91">
        <v>2.4023317073170736</v>
      </c>
      <c r="BE1571" s="91">
        <v>1.8738317073170734</v>
      </c>
      <c r="BF1571" s="91">
        <v>3.1236097560975611</v>
      </c>
      <c r="BG1571" s="91">
        <v>3.016731707317073</v>
      </c>
      <c r="BH1571" s="91">
        <v>2.4387121951219508</v>
      </c>
      <c r="BI1571" s="91">
        <v>2.5886536585365856</v>
      </c>
      <c r="BJ1571" s="91">
        <v>1.8880829268292687</v>
      </c>
    </row>
    <row r="1572" spans="1:62">
      <c r="A1572" s="13">
        <v>1565</v>
      </c>
      <c r="B1572" s="91">
        <v>3.3720483954451352</v>
      </c>
      <c r="C1572" s="91">
        <v>3.2870367494824015</v>
      </c>
      <c r="D1572" s="91">
        <v>2.6592016045548652</v>
      </c>
      <c r="E1572" s="91">
        <v>2.7149120082815732</v>
      </c>
      <c r="F1572" s="91">
        <v>3.1157052277432715</v>
      </c>
      <c r="G1572" s="91">
        <v>2.9115036231884059</v>
      </c>
      <c r="H1572" s="91">
        <v>2.5029011387163562</v>
      </c>
      <c r="I1572" s="91">
        <v>2.4381211180124223</v>
      </c>
      <c r="J1572" s="91">
        <v>2.3591226708074533</v>
      </c>
      <c r="K1572" s="91">
        <v>2.7261568322981362</v>
      </c>
      <c r="L1572" s="91">
        <v>2.2586374223602479</v>
      </c>
      <c r="M1572" s="91">
        <v>2.3846467391304342</v>
      </c>
      <c r="N1572" s="91">
        <v>2.7453920807453405</v>
      </c>
      <c r="Q1572" s="13">
        <v>1565</v>
      </c>
      <c r="R1572" s="91">
        <v>1.7071215924347674</v>
      </c>
      <c r="S1572" s="91">
        <v>1.3215262778977679</v>
      </c>
      <c r="T1572" s="91">
        <v>0.99963613721713085</v>
      </c>
      <c r="U1572" s="91">
        <v>1.0754908255988167</v>
      </c>
      <c r="V1572" s="91">
        <v>1.4698655458914636</v>
      </c>
      <c r="W1572" s="91">
        <v>1.1917226081372949</v>
      </c>
      <c r="X1572" s="91">
        <v>1.3089039363337416</v>
      </c>
      <c r="Y1572" s="91">
        <v>1.1198781935283013</v>
      </c>
      <c r="Z1572" s="91">
        <v>1.3323390344988617</v>
      </c>
      <c r="AA1572" s="91">
        <v>0.98561282664954275</v>
      </c>
      <c r="AB1572" s="91">
        <v>0.88919113497947211</v>
      </c>
      <c r="AC1572" s="91">
        <v>1.2246356507695602</v>
      </c>
      <c r="AD1572" s="91">
        <v>1.2198120366586893</v>
      </c>
      <c r="AG1572" s="10">
        <v>1565</v>
      </c>
      <c r="AH1572" s="91">
        <v>1.7069085301792801</v>
      </c>
      <c r="AI1572" s="91">
        <v>1.6982055105568172</v>
      </c>
      <c r="AJ1572" s="91">
        <v>1.474567051885993</v>
      </c>
      <c r="AK1572" s="91">
        <v>1.5476005693564239</v>
      </c>
      <c r="AL1572" s="91">
        <v>1.9736977666316471</v>
      </c>
      <c r="AM1572" s="91">
        <v>1.5535516995967054</v>
      </c>
      <c r="AN1572" s="91">
        <v>1.4735079811570133</v>
      </c>
      <c r="AO1572" s="91">
        <v>1.6397515843698107</v>
      </c>
      <c r="AP1572" s="91">
        <v>1.6782221167858478</v>
      </c>
      <c r="AQ1572" s="91">
        <v>1.4737621581319686</v>
      </c>
      <c r="AR1572" s="91">
        <v>1.1620124038363779</v>
      </c>
      <c r="AS1572" s="91">
        <v>0.91883451384417225</v>
      </c>
      <c r="AT1572" s="91">
        <v>1.7574575524451825</v>
      </c>
      <c r="AW1572" s="10">
        <v>1565</v>
      </c>
      <c r="AX1572" s="91">
        <v>3.3197975609756103</v>
      </c>
      <c r="AY1572" s="91">
        <v>3.3407292682926828</v>
      </c>
      <c r="AZ1572" s="91">
        <v>2.4260365853658539</v>
      </c>
      <c r="BA1572" s="91">
        <v>2.6071926829268297</v>
      </c>
      <c r="BB1572" s="91">
        <v>2.6941512195121944</v>
      </c>
      <c r="BC1572" s="91">
        <v>2.5913048780487813</v>
      </c>
      <c r="BD1572" s="91">
        <v>2.0470585365853662</v>
      </c>
      <c r="BE1572" s="91">
        <v>2.1634268292682934</v>
      </c>
      <c r="BF1572" s="91">
        <v>2.289807317073171</v>
      </c>
      <c r="BG1572" s="91">
        <v>2.8134951219512199</v>
      </c>
      <c r="BH1572" s="91">
        <v>1.9406292682926833</v>
      </c>
      <c r="BI1572" s="91">
        <v>2.2826073170731713</v>
      </c>
      <c r="BJ1572" s="91">
        <v>2.6009170731707325</v>
      </c>
    </row>
    <row r="1573" spans="1:62">
      <c r="A1573" s="13">
        <v>1566</v>
      </c>
      <c r="B1573" s="91">
        <v>3.112149327122153</v>
      </c>
      <c r="C1573" s="91">
        <v>3.3465049171842649</v>
      </c>
      <c r="D1573" s="91">
        <v>2.502304606625259</v>
      </c>
      <c r="E1573" s="91">
        <v>3.4374624741200814</v>
      </c>
      <c r="F1573" s="91">
        <v>3.1192210144927528</v>
      </c>
      <c r="G1573" s="91">
        <v>2.9431586438923389</v>
      </c>
      <c r="H1573" s="91">
        <v>2.8755370082815732</v>
      </c>
      <c r="I1573" s="91">
        <v>2.5207996894409948</v>
      </c>
      <c r="J1573" s="91">
        <v>3.3013949275362315</v>
      </c>
      <c r="K1573" s="91">
        <v>3.0633993271221529</v>
      </c>
      <c r="L1573" s="91">
        <v>2.5836076604554861</v>
      </c>
      <c r="M1573" s="91">
        <v>2.7409433229813662</v>
      </c>
      <c r="N1573" s="91">
        <v>2.7450349378881986</v>
      </c>
      <c r="Q1573" s="13">
        <v>1566</v>
      </c>
      <c r="R1573" s="91">
        <v>1.6112700173175332</v>
      </c>
      <c r="S1573" s="91">
        <v>1.4851905901581925</v>
      </c>
      <c r="T1573" s="91">
        <v>0.62185122487498279</v>
      </c>
      <c r="U1573" s="91">
        <v>1.5943280213258613</v>
      </c>
      <c r="V1573" s="91">
        <v>1.4622399937734709</v>
      </c>
      <c r="W1573" s="91">
        <v>1.4855311034576688</v>
      </c>
      <c r="X1573" s="91">
        <v>1.7191563053334109</v>
      </c>
      <c r="Y1573" s="91">
        <v>0.92866343665479756</v>
      </c>
      <c r="Z1573" s="91">
        <v>2.017996614324908</v>
      </c>
      <c r="AA1573" s="91">
        <v>1.1829704434456054</v>
      </c>
      <c r="AB1573" s="91">
        <v>1.0486544860194968</v>
      </c>
      <c r="AC1573" s="91">
        <v>1.4896717451793042</v>
      </c>
      <c r="AD1573" s="91">
        <v>1.2913392874515977</v>
      </c>
      <c r="AG1573" s="10">
        <v>1566</v>
      </c>
      <c r="AH1573" s="91">
        <v>1.8232995560375505</v>
      </c>
      <c r="AI1573" s="91">
        <v>1.9465906395092691</v>
      </c>
      <c r="AJ1573" s="91">
        <v>1.1849883078591523</v>
      </c>
      <c r="AK1573" s="91">
        <v>1.6889839699054465</v>
      </c>
      <c r="AL1573" s="91">
        <v>1.8015962314027183</v>
      </c>
      <c r="AM1573" s="91">
        <v>1.6300216897685296</v>
      </c>
      <c r="AN1573" s="91">
        <v>1.6606856000271124</v>
      </c>
      <c r="AO1573" s="91">
        <v>1.4823804520961135</v>
      </c>
      <c r="AP1573" s="91">
        <v>2.3203697427729018</v>
      </c>
      <c r="AQ1573" s="91">
        <v>1.6284881553529669</v>
      </c>
      <c r="AR1573" s="91">
        <v>1.3244162402141866</v>
      </c>
      <c r="AS1573" s="91">
        <v>1.2855932490595456</v>
      </c>
      <c r="AT1573" s="91">
        <v>1.7958314976107361</v>
      </c>
      <c r="AW1573" s="10">
        <v>1566</v>
      </c>
      <c r="AX1573" s="91">
        <v>3.2280756097560976</v>
      </c>
      <c r="AY1573" s="91">
        <v>3.53490487804878</v>
      </c>
      <c r="AZ1573" s="91">
        <v>2.295041463414635</v>
      </c>
      <c r="BA1573" s="91">
        <v>3.1865243902439024</v>
      </c>
      <c r="BB1573" s="91">
        <v>2.5406195121951218</v>
      </c>
      <c r="BC1573" s="91">
        <v>2.316953658536586</v>
      </c>
      <c r="BD1573" s="91">
        <v>2.2179975609756095</v>
      </c>
      <c r="BE1573" s="91">
        <v>2.3697878048780487</v>
      </c>
      <c r="BF1573" s="91">
        <v>3.2099512195121958</v>
      </c>
      <c r="BG1573" s="91">
        <v>2.880973170731707</v>
      </c>
      <c r="BH1573" s="91">
        <v>2.1737463414634148</v>
      </c>
      <c r="BI1573" s="91">
        <v>2.5502780487804877</v>
      </c>
      <c r="BJ1573" s="91">
        <v>2.237868292682927</v>
      </c>
    </row>
    <row r="1574" spans="1:62">
      <c r="A1574" s="13">
        <v>1567</v>
      </c>
      <c r="B1574" s="91">
        <v>3.5191252587991717</v>
      </c>
      <c r="C1574" s="91">
        <v>2.8686607142857148</v>
      </c>
      <c r="D1574" s="91">
        <v>2.8811451863354036</v>
      </c>
      <c r="E1574" s="91">
        <v>3.184287008281574</v>
      </c>
      <c r="F1574" s="91">
        <v>2.4570471014492758</v>
      </c>
      <c r="G1574" s="91">
        <v>3.0148537784679093</v>
      </c>
      <c r="H1574" s="91">
        <v>2.7443439440993784</v>
      </c>
      <c r="I1574" s="91">
        <v>2.1692274844720498</v>
      </c>
      <c r="J1574" s="91">
        <v>2.4307026397515528</v>
      </c>
      <c r="K1574" s="91">
        <v>2.8728998447204961</v>
      </c>
      <c r="L1574" s="91">
        <v>2.9366951345755683</v>
      </c>
      <c r="M1574" s="91">
        <v>3.0323537784679107</v>
      </c>
      <c r="N1574" s="91">
        <v>2.5394008799171841</v>
      </c>
      <c r="Q1574" s="13">
        <v>1567</v>
      </c>
      <c r="R1574" s="91">
        <v>1.6911466542136087</v>
      </c>
      <c r="S1574" s="91">
        <v>1.29080419512385</v>
      </c>
      <c r="T1574" s="91">
        <v>1.0207109917693071</v>
      </c>
      <c r="U1574" s="91">
        <v>1.6715467086957367</v>
      </c>
      <c r="V1574" s="91">
        <v>0.87836281205611655</v>
      </c>
      <c r="W1574" s="91">
        <v>1.1325783667036369</v>
      </c>
      <c r="X1574" s="91">
        <v>1.2745393341505651</v>
      </c>
      <c r="Y1574" s="91">
        <v>0.82350320082501538</v>
      </c>
      <c r="Z1574" s="91">
        <v>1.5204191232268984</v>
      </c>
      <c r="AA1574" s="91">
        <v>1.3055727433697193</v>
      </c>
      <c r="AB1574" s="91">
        <v>1.4826104722433016</v>
      </c>
      <c r="AC1574" s="91">
        <v>1.6682797268110447</v>
      </c>
      <c r="AD1574" s="91">
        <v>1.0114879458291983</v>
      </c>
      <c r="AG1574" s="10">
        <v>1567</v>
      </c>
      <c r="AH1574" s="91">
        <v>2.0121699935608506</v>
      </c>
      <c r="AI1574" s="91">
        <v>1.5006337479242213</v>
      </c>
      <c r="AJ1574" s="91">
        <v>1.4721049242552615</v>
      </c>
      <c r="AK1574" s="91">
        <v>1.6687023418171962</v>
      </c>
      <c r="AL1574" s="91">
        <v>1.465855559697699</v>
      </c>
      <c r="AM1574" s="91">
        <v>1.7576744501304773</v>
      </c>
      <c r="AN1574" s="91">
        <v>1.6111753143321925</v>
      </c>
      <c r="AO1574" s="91">
        <v>1.5375927745958586</v>
      </c>
      <c r="AP1574" s="91">
        <v>1.9656217168807402</v>
      </c>
      <c r="AQ1574" s="91">
        <v>1.6523316501169214</v>
      </c>
      <c r="AR1574" s="91">
        <v>1.501769071745688</v>
      </c>
      <c r="AS1574" s="91">
        <v>1.4284661266818044</v>
      </c>
      <c r="AT1574" s="91">
        <v>1.7331802623106383</v>
      </c>
      <c r="AW1574" s="10">
        <v>1567</v>
      </c>
      <c r="AX1574" s="91">
        <v>3.8310926829268293</v>
      </c>
      <c r="AY1574" s="91">
        <v>2.7587439024390243</v>
      </c>
      <c r="AZ1574" s="91">
        <v>2.9231170731707321</v>
      </c>
      <c r="BA1574" s="91">
        <v>3.1787268292682929</v>
      </c>
      <c r="BB1574" s="91">
        <v>2.1603512195121954</v>
      </c>
      <c r="BC1574" s="91">
        <v>2.7447634146341464</v>
      </c>
      <c r="BD1574" s="91">
        <v>2.1400243902439025</v>
      </c>
      <c r="BE1574" s="91">
        <v>2.0168195121951227</v>
      </c>
      <c r="BF1574" s="91">
        <v>2.4782365853658548</v>
      </c>
      <c r="BG1574" s="91">
        <v>2.7270975609756105</v>
      </c>
      <c r="BH1574" s="91">
        <v>2.5414024390243912</v>
      </c>
      <c r="BI1574" s="91">
        <v>2.887</v>
      </c>
      <c r="BJ1574" s="91">
        <v>2.154178048780488</v>
      </c>
    </row>
    <row r="1575" spans="1:62">
      <c r="A1575" s="13">
        <v>1568</v>
      </c>
      <c r="B1575" s="91">
        <v>3.6471894409937891</v>
      </c>
      <c r="C1575" s="91">
        <v>3.2265424430641811</v>
      </c>
      <c r="D1575" s="91">
        <v>3.2652704451345751</v>
      </c>
      <c r="E1575" s="91">
        <v>3.228272515527951</v>
      </c>
      <c r="F1575" s="91">
        <v>3.0409433229813674</v>
      </c>
      <c r="G1575" s="91">
        <v>2.6067598343685305</v>
      </c>
      <c r="H1575" s="91">
        <v>3.0203105590062114</v>
      </c>
      <c r="I1575" s="91">
        <v>2.3047800207039337</v>
      </c>
      <c r="J1575" s="91">
        <v>2.7273084886128367</v>
      </c>
      <c r="K1575" s="91">
        <v>3.1274016563147007</v>
      </c>
      <c r="L1575" s="91">
        <v>2.6267663043478264</v>
      </c>
      <c r="M1575" s="91">
        <v>2.7231081780538298</v>
      </c>
      <c r="N1575" s="91">
        <v>2.5585882505175981</v>
      </c>
      <c r="Q1575" s="13">
        <v>1568</v>
      </c>
      <c r="R1575" s="91">
        <v>1.7295273675403264</v>
      </c>
      <c r="S1575" s="91">
        <v>1.4207946607514643</v>
      </c>
      <c r="T1575" s="91">
        <v>1.1098495904111454</v>
      </c>
      <c r="U1575" s="91">
        <v>1.6369602864203299</v>
      </c>
      <c r="V1575" s="91">
        <v>1.1166053742727611</v>
      </c>
      <c r="W1575" s="91">
        <v>1.0117350611951041</v>
      </c>
      <c r="X1575" s="91">
        <v>1.4805985250909661</v>
      </c>
      <c r="Y1575" s="91">
        <v>0.89085867725176571</v>
      </c>
      <c r="Z1575" s="91">
        <v>1.51576868445119</v>
      </c>
      <c r="AA1575" s="91">
        <v>1.5027630222014667</v>
      </c>
      <c r="AB1575" s="91">
        <v>1.1013990232132784</v>
      </c>
      <c r="AC1575" s="91">
        <v>1.3058315334773221</v>
      </c>
      <c r="AD1575" s="91">
        <v>1.1516393283131949</v>
      </c>
      <c r="AG1575" s="10">
        <v>1568</v>
      </c>
      <c r="AH1575" s="91">
        <v>2.0197953028095035</v>
      </c>
      <c r="AI1575" s="91">
        <v>1.8659131731453551</v>
      </c>
      <c r="AJ1575" s="91">
        <v>1.6740146405937575</v>
      </c>
      <c r="AK1575" s="91">
        <v>1.7156200223675739</v>
      </c>
      <c r="AL1575" s="91">
        <v>1.7121513539160205</v>
      </c>
      <c r="AM1575" s="91">
        <v>1.1557088148574914</v>
      </c>
      <c r="AN1575" s="91">
        <v>1.8718626088724706</v>
      </c>
      <c r="AO1575" s="91">
        <v>1.5952299454366761</v>
      </c>
      <c r="AP1575" s="91">
        <v>2.1031890737791032</v>
      </c>
      <c r="AQ1575" s="91">
        <v>1.9564459280848616</v>
      </c>
      <c r="AR1575" s="91">
        <v>1.332053411055004</v>
      </c>
      <c r="AS1575" s="91">
        <v>1.3435896566916321</v>
      </c>
      <c r="AT1575" s="91">
        <v>1.5530213169756326</v>
      </c>
      <c r="AW1575" s="10">
        <v>1568</v>
      </c>
      <c r="AX1575" s="91">
        <v>3.7481170731707323</v>
      </c>
      <c r="AY1575" s="91">
        <v>3.1223463414634147</v>
      </c>
      <c r="AZ1575" s="91">
        <v>3.1344439024390245</v>
      </c>
      <c r="BA1575" s="91">
        <v>2.9301170731707322</v>
      </c>
      <c r="BB1575" s="91">
        <v>2.4589146341463417</v>
      </c>
      <c r="BC1575" s="91">
        <v>2.1096365853658541</v>
      </c>
      <c r="BD1575" s="91">
        <v>2.6129975609756104</v>
      </c>
      <c r="BE1575" s="91">
        <v>1.9340073170731711</v>
      </c>
      <c r="BF1575" s="91">
        <v>2.6257121951219515</v>
      </c>
      <c r="BG1575" s="91">
        <v>3.1534024390243904</v>
      </c>
      <c r="BH1575" s="91">
        <v>2.3339268292682931</v>
      </c>
      <c r="BI1575" s="91">
        <v>2.4437219512195134</v>
      </c>
      <c r="BJ1575" s="91">
        <v>2.2824170731707318</v>
      </c>
    </row>
    <row r="1576" spans="1:62">
      <c r="A1576" s="13">
        <v>1569</v>
      </c>
      <c r="B1576" s="91">
        <v>3.0312939958592122</v>
      </c>
      <c r="C1576" s="91">
        <v>3.0834704968944093</v>
      </c>
      <c r="D1576" s="91">
        <v>2.9904904244306425</v>
      </c>
      <c r="E1576" s="91">
        <v>3.1190592650103528</v>
      </c>
      <c r="F1576" s="91">
        <v>2.6143051242236024</v>
      </c>
      <c r="G1576" s="91">
        <v>2.7693607660455482</v>
      </c>
      <c r="H1576" s="91">
        <v>2.700085403726709</v>
      </c>
      <c r="I1576" s="91">
        <v>2.211925465838509</v>
      </c>
      <c r="J1576" s="91">
        <v>2.222336956521739</v>
      </c>
      <c r="K1576" s="91">
        <v>2.6269733436852998</v>
      </c>
      <c r="L1576" s="91">
        <v>2.5264285714285717</v>
      </c>
      <c r="M1576" s="91">
        <v>2.422657867494824</v>
      </c>
      <c r="N1576" s="91">
        <v>2.3606301759834363</v>
      </c>
      <c r="Q1576" s="13">
        <v>1569</v>
      </c>
      <c r="R1576" s="91">
        <v>1.6012550347323562</v>
      </c>
      <c r="S1576" s="91">
        <v>1.1369855816940051</v>
      </c>
      <c r="T1576" s="91">
        <v>1.0839627964897944</v>
      </c>
      <c r="U1576" s="91">
        <v>1.5956511587181141</v>
      </c>
      <c r="V1576" s="91">
        <v>1.1139085089409066</v>
      </c>
      <c r="W1576" s="91">
        <v>1.0303056836534163</v>
      </c>
      <c r="X1576" s="91">
        <v>1.4262759519778956</v>
      </c>
      <c r="Y1576" s="91">
        <v>0.83951705485182837</v>
      </c>
      <c r="Z1576" s="91">
        <v>1.1762983285661475</v>
      </c>
      <c r="AA1576" s="91">
        <v>1.3210339929562394</v>
      </c>
      <c r="AB1576" s="91">
        <v>0.98326231198801373</v>
      </c>
      <c r="AC1576" s="91">
        <v>1.1112155351896171</v>
      </c>
      <c r="AD1576" s="91">
        <v>0.99652287276477336</v>
      </c>
      <c r="AG1576" s="10">
        <v>1569</v>
      </c>
      <c r="AH1576" s="91">
        <v>1.8403141627410442</v>
      </c>
      <c r="AI1576" s="91">
        <v>1.7468177042735622</v>
      </c>
      <c r="AJ1576" s="91">
        <v>1.5419341173280918</v>
      </c>
      <c r="AK1576" s="91">
        <v>1.4709662114074629</v>
      </c>
      <c r="AL1576" s="91">
        <v>1.519334395228251</v>
      </c>
      <c r="AM1576" s="91">
        <v>1.2184346087369098</v>
      </c>
      <c r="AN1576" s="91">
        <v>1.6278916867184061</v>
      </c>
      <c r="AO1576" s="91">
        <v>1.3331395939946449</v>
      </c>
      <c r="AP1576" s="91">
        <v>1.5427203714372861</v>
      </c>
      <c r="AQ1576" s="91">
        <v>1.5562849493340565</v>
      </c>
      <c r="AR1576" s="91">
        <v>1.4011437963872979</v>
      </c>
      <c r="AS1576" s="91">
        <v>1.0923882468566775</v>
      </c>
      <c r="AT1576" s="91">
        <v>1.7483563222286236</v>
      </c>
      <c r="AW1576" s="10">
        <v>1569</v>
      </c>
      <c r="AX1576" s="91">
        <v>3.212824390243902</v>
      </c>
      <c r="AY1576" s="91">
        <v>2.9511170731707317</v>
      </c>
      <c r="AZ1576" s="91">
        <v>2.9198853658536592</v>
      </c>
      <c r="BA1576" s="91">
        <v>2.8496585365853662</v>
      </c>
      <c r="BB1576" s="91">
        <v>2.0709146341463418</v>
      </c>
      <c r="BC1576" s="91">
        <v>2.3163048780487814</v>
      </c>
      <c r="BD1576" s="91">
        <v>2.3361609756097566</v>
      </c>
      <c r="BE1576" s="91">
        <v>1.7814853658536585</v>
      </c>
      <c r="BF1576" s="91">
        <v>2.2145707317073171</v>
      </c>
      <c r="BG1576" s="91">
        <v>2.4120804878048778</v>
      </c>
      <c r="BH1576" s="91">
        <v>2.3952341463414633</v>
      </c>
      <c r="BI1576" s="91">
        <v>2.1871707317073175</v>
      </c>
      <c r="BJ1576" s="91">
        <v>2.3310292682926828</v>
      </c>
    </row>
    <row r="1577" spans="1:62">
      <c r="A1577" s="13">
        <v>1570</v>
      </c>
      <c r="B1577" s="91">
        <v>3.7359472049689426</v>
      </c>
      <c r="C1577" s="91">
        <v>2.7392197204968944</v>
      </c>
      <c r="D1577" s="91">
        <v>3.0025219979296067</v>
      </c>
      <c r="E1577" s="91">
        <v>2.7374107142857138</v>
      </c>
      <c r="F1577" s="91">
        <v>2.3378144409937884</v>
      </c>
      <c r="G1577" s="91">
        <v>2.9909252070393366</v>
      </c>
      <c r="H1577" s="91">
        <v>2.8957802795031058</v>
      </c>
      <c r="I1577" s="91">
        <v>2.5760778985507251</v>
      </c>
      <c r="J1577" s="91">
        <v>3.0281469979296065</v>
      </c>
      <c r="K1577" s="91">
        <v>3.0852924430641817</v>
      </c>
      <c r="L1577" s="91">
        <v>2.0824870600414078</v>
      </c>
      <c r="M1577" s="91">
        <v>2.2018180641821954</v>
      </c>
      <c r="N1577" s="91">
        <v>2.3141614906832308</v>
      </c>
      <c r="Q1577" s="13">
        <v>1570</v>
      </c>
      <c r="R1577" s="91">
        <v>1.9282217422606194</v>
      </c>
      <c r="S1577" s="91">
        <v>1.2852742591403501</v>
      </c>
      <c r="T1577" s="91">
        <v>1.0122001050726754</v>
      </c>
      <c r="U1577" s="91">
        <v>1.2050415426225358</v>
      </c>
      <c r="V1577" s="91">
        <v>0.7998540657287958</v>
      </c>
      <c r="W1577" s="91">
        <v>1.3893176113478491</v>
      </c>
      <c r="X1577" s="91">
        <v>1.5623898196252408</v>
      </c>
      <c r="Y1577" s="91">
        <v>1.193831844803767</v>
      </c>
      <c r="Z1577" s="91">
        <v>1.8334889965559511</v>
      </c>
      <c r="AA1577" s="91">
        <v>1.5181834101920493</v>
      </c>
      <c r="AB1577" s="91">
        <v>0.78743992372502103</v>
      </c>
      <c r="AC1577" s="91">
        <v>1.1615803708676276</v>
      </c>
      <c r="AD1577" s="91">
        <v>0.93624618138657012</v>
      </c>
      <c r="AG1577" s="10">
        <v>1570</v>
      </c>
      <c r="AH1577" s="91">
        <v>2.3193801470837432</v>
      </c>
      <c r="AI1577" s="91">
        <v>1.668939573660488</v>
      </c>
      <c r="AJ1577" s="91">
        <v>1.621766021621988</v>
      </c>
      <c r="AK1577" s="91">
        <v>1.2889924424712782</v>
      </c>
      <c r="AL1577" s="91">
        <v>1.2396160233165012</v>
      </c>
      <c r="AM1577" s="91">
        <v>1.4693038939912564</v>
      </c>
      <c r="AN1577" s="91">
        <v>1.8607703256854304</v>
      </c>
      <c r="AO1577" s="91">
        <v>1.9565967397566686</v>
      </c>
      <c r="AP1577" s="91">
        <v>2.1274307791371538</v>
      </c>
      <c r="AQ1577" s="91">
        <v>1.9301860575456675</v>
      </c>
      <c r="AR1577" s="91">
        <v>1.0380231809401161</v>
      </c>
      <c r="AS1577" s="91">
        <v>0.84211543023689328</v>
      </c>
      <c r="AT1577" s="91">
        <v>1.3421764327108823</v>
      </c>
      <c r="AW1577" s="10">
        <v>1570</v>
      </c>
      <c r="AX1577" s="91">
        <v>4.124543902439024</v>
      </c>
      <c r="AY1577" s="91">
        <v>2.9653585365853652</v>
      </c>
      <c r="AZ1577" s="91">
        <v>2.9528317073170731</v>
      </c>
      <c r="BA1577" s="91">
        <v>2.462287804878049</v>
      </c>
      <c r="BB1577" s="91">
        <v>1.8845439024390243</v>
      </c>
      <c r="BC1577" s="91">
        <v>2.5330195121951231</v>
      </c>
      <c r="BD1577" s="91">
        <v>2.7342634146341469</v>
      </c>
      <c r="BE1577" s="91">
        <v>2.5287756097560972</v>
      </c>
      <c r="BF1577" s="91">
        <v>2.9960000000000004</v>
      </c>
      <c r="BG1577" s="91">
        <v>2.7646634146341458</v>
      </c>
      <c r="BH1577" s="91">
        <v>1.9960536585365858</v>
      </c>
      <c r="BI1577" s="91">
        <v>1.9751439024390247</v>
      </c>
      <c r="BJ1577" s="91">
        <v>1.8024170731707321</v>
      </c>
    </row>
    <row r="1578" spans="1:62">
      <c r="A1578" s="13">
        <v>1571</v>
      </c>
      <c r="B1578" s="91">
        <v>3.2024754140786751</v>
      </c>
      <c r="C1578" s="91">
        <v>2.8591420807453423</v>
      </c>
      <c r="D1578" s="91">
        <v>3.126317287784679</v>
      </c>
      <c r="E1578" s="91">
        <v>3.2378545548654252</v>
      </c>
      <c r="F1578" s="91">
        <v>2.1568271221532092</v>
      </c>
      <c r="G1578" s="91">
        <v>2.7714531573498964</v>
      </c>
      <c r="H1578" s="91">
        <v>2.4188237577639744</v>
      </c>
      <c r="I1578" s="91">
        <v>2.2842598343685299</v>
      </c>
      <c r="J1578" s="91">
        <v>2.3599572981366457</v>
      </c>
      <c r="K1578" s="91">
        <v>2.6675646997929601</v>
      </c>
      <c r="L1578" s="91">
        <v>2.7494461697722561</v>
      </c>
      <c r="M1578" s="91">
        <v>2.9204580745341611</v>
      </c>
      <c r="N1578" s="91">
        <v>2.2248498964803312</v>
      </c>
      <c r="Q1578" s="13">
        <v>1571</v>
      </c>
      <c r="R1578" s="91">
        <v>1.4385947502578171</v>
      </c>
      <c r="S1578" s="91">
        <v>1.1106220691533872</v>
      </c>
      <c r="T1578" s="91">
        <v>1.0749343295779579</v>
      </c>
      <c r="U1578" s="91">
        <v>1.6434008522561436</v>
      </c>
      <c r="V1578" s="91">
        <v>0.49105714786060362</v>
      </c>
      <c r="W1578" s="91">
        <v>1.1649816122818284</v>
      </c>
      <c r="X1578" s="91">
        <v>0.99396805012355782</v>
      </c>
      <c r="Y1578" s="91">
        <v>0.92128305411242783</v>
      </c>
      <c r="Z1578" s="91">
        <v>1.4983558072110992</v>
      </c>
      <c r="AA1578" s="91">
        <v>0.98833498725507363</v>
      </c>
      <c r="AB1578" s="91">
        <v>1.2055844181114157</v>
      </c>
      <c r="AC1578" s="91">
        <v>1.6390403362325607</v>
      </c>
      <c r="AD1578" s="91">
        <v>0.91903566633588207</v>
      </c>
      <c r="AG1578" s="10">
        <v>1571</v>
      </c>
      <c r="AH1578" s="91">
        <v>1.8052851865659001</v>
      </c>
      <c r="AI1578" s="91">
        <v>1.8823109770562925</v>
      </c>
      <c r="AJ1578" s="91">
        <v>1.7487426712305554</v>
      </c>
      <c r="AK1578" s="91">
        <v>1.7912122547192202</v>
      </c>
      <c r="AL1578" s="91">
        <v>0.9355525807435523</v>
      </c>
      <c r="AM1578" s="91">
        <v>1.5241281729759044</v>
      </c>
      <c r="AN1578" s="91">
        <v>1.3447588707764258</v>
      </c>
      <c r="AO1578" s="91">
        <v>1.6859897651404752</v>
      </c>
      <c r="AP1578" s="91">
        <v>1.7335394991019082</v>
      </c>
      <c r="AQ1578" s="91">
        <v>1.5971515233673368</v>
      </c>
      <c r="AR1578" s="91">
        <v>1.5497339614328804</v>
      </c>
      <c r="AS1578" s="91">
        <v>1.3127562951164129</v>
      </c>
      <c r="AT1578" s="91">
        <v>1.5315331955129288</v>
      </c>
      <c r="AW1578" s="10">
        <v>1571</v>
      </c>
      <c r="AX1578" s="91">
        <v>3.4303243902439022</v>
      </c>
      <c r="AY1578" s="91">
        <v>2.9652463414634149</v>
      </c>
      <c r="AZ1578" s="91">
        <v>3.1534780487804879</v>
      </c>
      <c r="BA1578" s="91">
        <v>3.1340121951219513</v>
      </c>
      <c r="BB1578" s="91">
        <v>1.5792439024390246</v>
      </c>
      <c r="BC1578" s="91">
        <v>2.6298439024390241</v>
      </c>
      <c r="BD1578" s="91">
        <v>1.8925951219512196</v>
      </c>
      <c r="BE1578" s="91">
        <v>2.1350658536585367</v>
      </c>
      <c r="BF1578" s="91">
        <v>2.2604414634146339</v>
      </c>
      <c r="BG1578" s="91">
        <v>2.5504780487804881</v>
      </c>
      <c r="BH1578" s="91">
        <v>2.5971121951219516</v>
      </c>
      <c r="BI1578" s="91">
        <v>2.799851219512195</v>
      </c>
      <c r="BJ1578" s="91">
        <v>1.9159195121951222</v>
      </c>
    </row>
    <row r="1579" spans="1:62">
      <c r="A1579" s="13">
        <v>1572</v>
      </c>
      <c r="B1579" s="91">
        <v>3.0114039855072452</v>
      </c>
      <c r="C1579" s="91">
        <v>3.3979904244306418</v>
      </c>
      <c r="D1579" s="91">
        <v>3.1425245859213247</v>
      </c>
      <c r="E1579" s="91">
        <v>2.3754593685300209</v>
      </c>
      <c r="F1579" s="91">
        <v>3.0859886128364384</v>
      </c>
      <c r="G1579" s="91">
        <v>2.5684277950310554</v>
      </c>
      <c r="H1579" s="91">
        <v>2.8741524327122159</v>
      </c>
      <c r="I1579" s="91">
        <v>2.3922424948240169</v>
      </c>
      <c r="J1579" s="91">
        <v>2.97350414078675</v>
      </c>
      <c r="K1579" s="91">
        <v>2.4285714285714284</v>
      </c>
      <c r="L1579" s="91">
        <v>2.3898951863354045</v>
      </c>
      <c r="M1579" s="91">
        <v>2.2782893374741202</v>
      </c>
      <c r="N1579" s="91">
        <v>2.2659886128364382</v>
      </c>
      <c r="Q1579" s="13">
        <v>1572</v>
      </c>
      <c r="R1579" s="91">
        <v>1.5761037495378747</v>
      </c>
      <c r="S1579" s="91">
        <v>1.6650244196680484</v>
      </c>
      <c r="T1579" s="91">
        <v>1.0355865584807273</v>
      </c>
      <c r="U1579" s="91">
        <v>0.94844044908839753</v>
      </c>
      <c r="V1579" s="91">
        <v>1.2358589691203083</v>
      </c>
      <c r="W1579" s="91">
        <v>1.1058801782343897</v>
      </c>
      <c r="X1579" s="91">
        <v>1.5896873115015662</v>
      </c>
      <c r="Y1579" s="91">
        <v>1.0687778491234212</v>
      </c>
      <c r="Z1579" s="91">
        <v>1.7019769229272463</v>
      </c>
      <c r="AA1579" s="91">
        <v>0.90030548907438723</v>
      </c>
      <c r="AB1579" s="91">
        <v>0.79926449127313037</v>
      </c>
      <c r="AC1579" s="91">
        <v>1.2173253166773685</v>
      </c>
      <c r="AD1579" s="91">
        <v>0.87671667347693261</v>
      </c>
      <c r="AG1579" s="10">
        <v>1572</v>
      </c>
      <c r="AH1579" s="91">
        <v>1.8720218931101091</v>
      </c>
      <c r="AI1579" s="91">
        <v>2.102792557698173</v>
      </c>
      <c r="AJ1579" s="91">
        <v>1.7208848747754772</v>
      </c>
      <c r="AK1579" s="91">
        <v>1.2636204968312605</v>
      </c>
      <c r="AL1579" s="91">
        <v>1.8022570915376015</v>
      </c>
      <c r="AM1579" s="91">
        <v>1.3456925475310944</v>
      </c>
      <c r="AN1579" s="91">
        <v>1.5073558816552002</v>
      </c>
      <c r="AO1579" s="91">
        <v>1.7414901548785031</v>
      </c>
      <c r="AP1579" s="91">
        <v>2.2090741180058977</v>
      </c>
      <c r="AQ1579" s="91">
        <v>1.3376419154776833</v>
      </c>
      <c r="AR1579" s="91">
        <v>1.2543616768902295</v>
      </c>
      <c r="AS1579" s="91">
        <v>1.0235808452231674</v>
      </c>
      <c r="AT1579" s="91">
        <v>1.4630799471311893</v>
      </c>
      <c r="AW1579" s="10">
        <v>1572</v>
      </c>
      <c r="AX1579" s="91">
        <v>3.2970658536585362</v>
      </c>
      <c r="AY1579" s="91">
        <v>3.4195390243902435</v>
      </c>
      <c r="AZ1579" s="91">
        <v>3.1403682926829268</v>
      </c>
      <c r="BA1579" s="91">
        <v>2.2744634146341465</v>
      </c>
      <c r="BB1579" s="91">
        <v>2.9304902439024394</v>
      </c>
      <c r="BC1579" s="91">
        <v>2.16559756097561</v>
      </c>
      <c r="BD1579" s="91">
        <v>2.411326829268293</v>
      </c>
      <c r="BE1579" s="91">
        <v>2.1602804878048785</v>
      </c>
      <c r="BF1579" s="91">
        <v>3.0598219512195124</v>
      </c>
      <c r="BG1579" s="91">
        <v>2.3162048780487807</v>
      </c>
      <c r="BH1579" s="91">
        <v>2.3730926829268295</v>
      </c>
      <c r="BI1579" s="91">
        <v>2.1167024390243898</v>
      </c>
      <c r="BJ1579" s="91">
        <v>2.1951585365853665</v>
      </c>
    </row>
    <row r="1580" spans="1:62">
      <c r="A1580" s="13">
        <v>1573</v>
      </c>
      <c r="B1580" s="91">
        <v>3.2454554865424425</v>
      </c>
      <c r="C1580" s="91">
        <v>3.3406547619047631</v>
      </c>
      <c r="D1580" s="91">
        <v>3.2658074534161488</v>
      </c>
      <c r="E1580" s="91">
        <v>2.5101591614906824</v>
      </c>
      <c r="F1580" s="91">
        <v>2.31039466873706</v>
      </c>
      <c r="G1580" s="91">
        <v>3.1092171325051758</v>
      </c>
      <c r="H1580" s="91">
        <v>2.7777743271221524</v>
      </c>
      <c r="I1580" s="91">
        <v>2.4224611801242228</v>
      </c>
      <c r="J1580" s="91">
        <v>2.403316511387164</v>
      </c>
      <c r="K1580" s="91">
        <v>2.5369306418219466</v>
      </c>
      <c r="L1580" s="91">
        <v>2.566570910973085</v>
      </c>
      <c r="M1580" s="91">
        <v>3.3454464285714294</v>
      </c>
      <c r="N1580" s="91">
        <v>2.8343077122153204</v>
      </c>
      <c r="Q1580" s="13">
        <v>1573</v>
      </c>
      <c r="R1580" s="91">
        <v>1.6527309166618014</v>
      </c>
      <c r="S1580" s="91">
        <v>1.575932519992995</v>
      </c>
      <c r="T1580" s="91">
        <v>1.2358920475551145</v>
      </c>
      <c r="U1580" s="91">
        <v>0.8203996653240716</v>
      </c>
      <c r="V1580" s="91">
        <v>0.69584768353666837</v>
      </c>
      <c r="W1580" s="91">
        <v>1.4588484813106843</v>
      </c>
      <c r="X1580" s="91">
        <v>1.3878738349580688</v>
      </c>
      <c r="Y1580" s="91">
        <v>1.1462066818438308</v>
      </c>
      <c r="Z1580" s="91">
        <v>1.2921584651606248</v>
      </c>
      <c r="AA1580" s="91">
        <v>1.130850504932579</v>
      </c>
      <c r="AB1580" s="91">
        <v>0.87077812153406109</v>
      </c>
      <c r="AC1580" s="91">
        <v>1.8730449672134344</v>
      </c>
      <c r="AD1580" s="91">
        <v>1.3211118245675479</v>
      </c>
      <c r="AG1580" s="10">
        <v>1573</v>
      </c>
      <c r="AH1580" s="91">
        <v>2.0751076015860646</v>
      </c>
      <c r="AI1580" s="91">
        <v>1.9474531467109504</v>
      </c>
      <c r="AJ1580" s="91">
        <v>1.9210814383027761</v>
      </c>
      <c r="AK1580" s="91">
        <v>1.0399362863049446</v>
      </c>
      <c r="AL1580" s="91">
        <v>1.1988070627308776</v>
      </c>
      <c r="AM1580" s="91">
        <v>1.682936252414682</v>
      </c>
      <c r="AN1580" s="91">
        <v>1.5714576202257087</v>
      </c>
      <c r="AO1580" s="91">
        <v>1.772169315755584</v>
      </c>
      <c r="AP1580" s="91">
        <v>1.9576897007489755</v>
      </c>
      <c r="AQ1580" s="91">
        <v>1.7377266411360013</v>
      </c>
      <c r="AR1580" s="91">
        <v>1.2049293388009625</v>
      </c>
      <c r="AS1580" s="91">
        <v>1.6378350899786489</v>
      </c>
      <c r="AT1580" s="91">
        <v>1.7568831124817843</v>
      </c>
      <c r="AW1580" s="10">
        <v>1573</v>
      </c>
      <c r="AX1580" s="91">
        <v>3.4824390243902443</v>
      </c>
      <c r="AY1580" s="91">
        <v>3.3573292682926823</v>
      </c>
      <c r="AZ1580" s="91">
        <v>3.3927634146341457</v>
      </c>
      <c r="BA1580" s="91">
        <v>2.3679390243902443</v>
      </c>
      <c r="BB1580" s="91">
        <v>1.8916951219512195</v>
      </c>
      <c r="BC1580" s="91">
        <v>2.676075609756098</v>
      </c>
      <c r="BD1580" s="91">
        <v>2.3826853658536589</v>
      </c>
      <c r="BE1580" s="91">
        <v>2.5348512195121948</v>
      </c>
      <c r="BF1580" s="91">
        <v>2.4882951219512197</v>
      </c>
      <c r="BG1580" s="91">
        <v>2.6294292682926832</v>
      </c>
      <c r="BH1580" s="91">
        <v>2.2152560975609759</v>
      </c>
      <c r="BI1580" s="91">
        <v>2.9731195121951215</v>
      </c>
      <c r="BJ1580" s="91">
        <v>2.6652073170731709</v>
      </c>
    </row>
    <row r="1581" spans="1:62">
      <c r="A1581" s="13">
        <v>1574</v>
      </c>
      <c r="B1581" s="91">
        <v>3.7870225155279504</v>
      </c>
      <c r="C1581" s="91">
        <v>3.2611904761904738</v>
      </c>
      <c r="D1581" s="91">
        <v>2.7561425983436854</v>
      </c>
      <c r="E1581" s="91">
        <v>3.3239233954451342</v>
      </c>
      <c r="F1581" s="91">
        <v>2.4537060041407868</v>
      </c>
      <c r="G1581" s="91">
        <v>2.0465618530020699</v>
      </c>
      <c r="H1581" s="91">
        <v>2.5064337474120091</v>
      </c>
      <c r="I1581" s="91">
        <v>2.552587991718426</v>
      </c>
      <c r="J1581" s="91">
        <v>2.8811594202898556</v>
      </c>
      <c r="K1581" s="91">
        <v>2.5140450310559008</v>
      </c>
      <c r="L1581" s="91">
        <v>3.3529684265010338</v>
      </c>
      <c r="M1581" s="91">
        <v>2.9465178571428576</v>
      </c>
      <c r="N1581" s="91">
        <v>2.7545108695652165</v>
      </c>
      <c r="Q1581" s="13">
        <v>1574</v>
      </c>
      <c r="R1581" s="91">
        <v>1.9724767964508791</v>
      </c>
      <c r="S1581" s="91">
        <v>1.5085283988091762</v>
      </c>
      <c r="T1581" s="91">
        <v>0.7559978985464948</v>
      </c>
      <c r="U1581" s="91">
        <v>1.5907808456404566</v>
      </c>
      <c r="V1581" s="91">
        <v>0.95169186465082811</v>
      </c>
      <c r="W1581" s="91">
        <v>0.60361333255501681</v>
      </c>
      <c r="X1581" s="91">
        <v>1.3584534858832917</v>
      </c>
      <c r="Y1581" s="91">
        <v>1.5744984725546285</v>
      </c>
      <c r="Z1581" s="91">
        <v>1.6802735781137512</v>
      </c>
      <c r="AA1581" s="91">
        <v>0.94793259782460626</v>
      </c>
      <c r="AB1581" s="91">
        <v>1.7970015371743229</v>
      </c>
      <c r="AC1581" s="91">
        <v>1.6693129414511707</v>
      </c>
      <c r="AD1581" s="91">
        <v>1.2389002393322048</v>
      </c>
      <c r="AG1581" s="10">
        <v>1574</v>
      </c>
      <c r="AH1581" s="91">
        <v>2.2869369980004755</v>
      </c>
      <c r="AI1581" s="91">
        <v>1.8982292337411459</v>
      </c>
      <c r="AJ1581" s="91">
        <v>1.5332378757582947</v>
      </c>
      <c r="AK1581" s="91">
        <v>1.7104822584471482</v>
      </c>
      <c r="AL1581" s="91">
        <v>1.2643220252821368</v>
      </c>
      <c r="AM1581" s="91">
        <v>0.98726403904158333</v>
      </c>
      <c r="AN1581" s="91">
        <v>1.4836835327210491</v>
      </c>
      <c r="AO1581" s="91">
        <v>1.7770291795167248</v>
      </c>
      <c r="AP1581" s="91">
        <v>1.903290744569085</v>
      </c>
      <c r="AQ1581" s="91">
        <v>1.485640695428204</v>
      </c>
      <c r="AR1581" s="91">
        <v>1.8912325888772157</v>
      </c>
      <c r="AS1581" s="91">
        <v>1.4215508184498593</v>
      </c>
      <c r="AT1581" s="91">
        <v>1.5194445385840649</v>
      </c>
      <c r="AW1581" s="10">
        <v>1574</v>
      </c>
      <c r="AX1581" s="91">
        <v>4.0196243902439033</v>
      </c>
      <c r="AY1581" s="91">
        <v>3.3223609756097567</v>
      </c>
      <c r="AZ1581" s="91">
        <v>2.8566073170731712</v>
      </c>
      <c r="BA1581" s="91">
        <v>3.1827926829268289</v>
      </c>
      <c r="BB1581" s="91">
        <v>2.0906146341463416</v>
      </c>
      <c r="BC1581" s="91">
        <v>1.5329780487804878</v>
      </c>
      <c r="BD1581" s="91">
        <v>2.0816780487804882</v>
      </c>
      <c r="BE1581" s="91">
        <v>2.5709829268292683</v>
      </c>
      <c r="BF1581" s="91">
        <v>2.9286000000000003</v>
      </c>
      <c r="BG1581" s="91">
        <v>2.3820512195121952</v>
      </c>
      <c r="BH1581" s="91">
        <v>3.2694292682926838</v>
      </c>
      <c r="BI1581" s="91">
        <v>2.8884463414634145</v>
      </c>
      <c r="BJ1581" s="91">
        <v>2.4591317073170735</v>
      </c>
    </row>
    <row r="1582" spans="1:62">
      <c r="A1582" s="13">
        <v>1575</v>
      </c>
      <c r="B1582" s="91">
        <v>3.0965230331262936</v>
      </c>
      <c r="C1582" s="91">
        <v>3.1036814182194616</v>
      </c>
      <c r="D1582" s="91">
        <v>3.0513211697722569</v>
      </c>
      <c r="E1582" s="91">
        <v>2.9398408385093155</v>
      </c>
      <c r="F1582" s="91">
        <v>2.8001345755693583</v>
      </c>
      <c r="G1582" s="91">
        <v>2.6472075569358178</v>
      </c>
      <c r="H1582" s="91">
        <v>3.0541058488612833</v>
      </c>
      <c r="I1582" s="91">
        <v>2.5425802277432723</v>
      </c>
      <c r="J1582" s="91">
        <v>2.3997851966873709</v>
      </c>
      <c r="K1582" s="91">
        <v>2.3878765527950314</v>
      </c>
      <c r="L1582" s="91">
        <v>2.8833501552795036</v>
      </c>
      <c r="M1582" s="91">
        <v>3.14</v>
      </c>
      <c r="N1582" s="91">
        <v>2.6199456521739135</v>
      </c>
      <c r="Q1582" s="13">
        <v>1575</v>
      </c>
      <c r="R1582" s="91">
        <v>1.6794154845990696</v>
      </c>
      <c r="S1582" s="91">
        <v>1.2397038507189695</v>
      </c>
      <c r="T1582" s="91">
        <v>1.1181211449030024</v>
      </c>
      <c r="U1582" s="91">
        <v>1.4509563559239587</v>
      </c>
      <c r="V1582" s="91">
        <v>1.1968789523865122</v>
      </c>
      <c r="W1582" s="91">
        <v>1.2323682213531022</v>
      </c>
      <c r="X1582" s="91">
        <v>1.7883583367384661</v>
      </c>
      <c r="Y1582" s="91">
        <v>1.4265814410522835</v>
      </c>
      <c r="Z1582" s="91">
        <v>1.3351409725059831</v>
      </c>
      <c r="AA1582" s="91">
        <v>1.025606600120639</v>
      </c>
      <c r="AB1582" s="91">
        <v>1.5297316755200125</v>
      </c>
      <c r="AC1582" s="91">
        <v>1.5705660303932443</v>
      </c>
      <c r="AD1582" s="91">
        <v>1.256733407273364</v>
      </c>
      <c r="AG1582" s="10">
        <v>1575</v>
      </c>
      <c r="AH1582" s="91">
        <v>1.7386450672721727</v>
      </c>
      <c r="AI1582" s="91">
        <v>1.7253261937845257</v>
      </c>
      <c r="AJ1582" s="91">
        <v>1.6628477988273964</v>
      </c>
      <c r="AK1582" s="91">
        <v>1.5137475853187381</v>
      </c>
      <c r="AL1582" s="91">
        <v>1.7087216592672925</v>
      </c>
      <c r="AM1582" s="91">
        <v>1.6250059307960829</v>
      </c>
      <c r="AN1582" s="91">
        <v>1.8642101874131567</v>
      </c>
      <c r="AO1582" s="91">
        <v>1.9113956010438202</v>
      </c>
      <c r="AP1582" s="91">
        <v>1.8880418205849459</v>
      </c>
      <c r="AQ1582" s="91">
        <v>1.1971735520384996</v>
      </c>
      <c r="AR1582" s="91">
        <v>1.7232571932083915</v>
      </c>
      <c r="AS1582" s="91">
        <v>1.5400820144372525</v>
      </c>
      <c r="AT1582" s="91">
        <v>1.8189649913579828</v>
      </c>
      <c r="AW1582" s="10">
        <v>1575</v>
      </c>
      <c r="AX1582" s="91">
        <v>3.2110756097560977</v>
      </c>
      <c r="AY1582" s="91">
        <v>3.0403341463414635</v>
      </c>
      <c r="AZ1582" s="91">
        <v>3.0481170731707325</v>
      </c>
      <c r="BA1582" s="91">
        <v>2.8366146341463416</v>
      </c>
      <c r="BB1582" s="91">
        <v>2.5828756097560976</v>
      </c>
      <c r="BC1582" s="91">
        <v>2.428785365853658</v>
      </c>
      <c r="BD1582" s="91">
        <v>2.8301073170731708</v>
      </c>
      <c r="BE1582" s="91">
        <v>2.502082926829269</v>
      </c>
      <c r="BF1582" s="91">
        <v>2.6261439024390243</v>
      </c>
      <c r="BG1582" s="91">
        <v>2.149848780487805</v>
      </c>
      <c r="BH1582" s="91">
        <v>3.1034926829268299</v>
      </c>
      <c r="BI1582" s="91">
        <v>3.0892512195121959</v>
      </c>
      <c r="BJ1582" s="91">
        <v>2.5199926829268295</v>
      </c>
    </row>
    <row r="1583" spans="1:62">
      <c r="A1583" s="13">
        <v>1576</v>
      </c>
      <c r="B1583" s="91">
        <v>3.670565476190478</v>
      </c>
      <c r="C1583" s="91">
        <v>2.7739440993788822</v>
      </c>
      <c r="D1583" s="91">
        <v>3.0116304347826093</v>
      </c>
      <c r="E1583" s="91">
        <v>2.9046868530020697</v>
      </c>
      <c r="F1583" s="91">
        <v>2.5547269668737056</v>
      </c>
      <c r="G1583" s="91">
        <v>2.4261167184265013</v>
      </c>
      <c r="H1583" s="91">
        <v>2.6856806418219472</v>
      </c>
      <c r="I1583" s="91">
        <v>2.2207621635610764</v>
      </c>
      <c r="J1583" s="91">
        <v>2.6289751552795031</v>
      </c>
      <c r="K1583" s="91">
        <v>2.8033656832298144</v>
      </c>
      <c r="L1583" s="91">
        <v>2.6784756728778469</v>
      </c>
      <c r="M1583" s="91">
        <v>2.8988146997929607</v>
      </c>
      <c r="N1583" s="91">
        <v>2.6923589544513464</v>
      </c>
      <c r="Q1583" s="13">
        <v>1576</v>
      </c>
      <c r="R1583" s="91">
        <v>1.9650691728445508</v>
      </c>
      <c r="S1583" s="91">
        <v>1.2016519759500321</v>
      </c>
      <c r="T1583" s="91">
        <v>1.1199988325258301</v>
      </c>
      <c r="U1583" s="91">
        <v>1.2398887007958284</v>
      </c>
      <c r="V1583" s="91">
        <v>1.0174595762068763</v>
      </c>
      <c r="W1583" s="91">
        <v>1.0763800517580215</v>
      </c>
      <c r="X1583" s="91">
        <v>1.5165664584671064</v>
      </c>
      <c r="Y1583" s="91">
        <v>1.1099799583600878</v>
      </c>
      <c r="Z1583" s="91">
        <v>1.357731597688401</v>
      </c>
      <c r="AA1583" s="91">
        <v>1.317189111357578</v>
      </c>
      <c r="AB1583" s="91">
        <v>1.3991185570019267</v>
      </c>
      <c r="AC1583" s="91">
        <v>1.5745432257311309</v>
      </c>
      <c r="AD1583" s="91">
        <v>1.3251493394041987</v>
      </c>
      <c r="AG1583" s="10">
        <v>1576</v>
      </c>
      <c r="AH1583" s="91">
        <v>2.0524841563018947</v>
      </c>
      <c r="AI1583" s="91">
        <v>1.6059528247534482</v>
      </c>
      <c r="AJ1583" s="91">
        <v>1.6559697698851119</v>
      </c>
      <c r="AK1583" s="91">
        <v>1.3502965398041142</v>
      </c>
      <c r="AL1583" s="91">
        <v>1.2488799267970307</v>
      </c>
      <c r="AM1583" s="91">
        <v>1.3032551597925919</v>
      </c>
      <c r="AN1583" s="91">
        <v>1.7760073880774052</v>
      </c>
      <c r="AO1583" s="91">
        <v>1.7242383163317179</v>
      </c>
      <c r="AP1583" s="91">
        <v>1.7315026942759346</v>
      </c>
      <c r="AQ1583" s="91">
        <v>1.8071288168909068</v>
      </c>
      <c r="AR1583" s="91">
        <v>1.3842376385264514</v>
      </c>
      <c r="AS1583" s="91">
        <v>1.1107889653302607</v>
      </c>
      <c r="AT1583" s="91">
        <v>1.8332988782322837</v>
      </c>
      <c r="AW1583" s="10">
        <v>1576</v>
      </c>
      <c r="AX1583" s="91">
        <v>3.9166853658536596</v>
      </c>
      <c r="AY1583" s="91">
        <v>2.8224463414634151</v>
      </c>
      <c r="AZ1583" s="91">
        <v>2.9323804878048789</v>
      </c>
      <c r="BA1583" s="91">
        <v>2.6757243902439023</v>
      </c>
      <c r="BB1583" s="91">
        <v>1.9551000000000009</v>
      </c>
      <c r="BC1583" s="91">
        <v>1.9493487804878049</v>
      </c>
      <c r="BD1583" s="91">
        <v>2.3368219512195121</v>
      </c>
      <c r="BE1583" s="91">
        <v>2.3185073170731707</v>
      </c>
      <c r="BF1583" s="91">
        <v>2.4807585365853662</v>
      </c>
      <c r="BG1583" s="91">
        <v>2.7151902439024385</v>
      </c>
      <c r="BH1583" s="91">
        <v>2.5642170731707319</v>
      </c>
      <c r="BI1583" s="91">
        <v>2.4552024390243905</v>
      </c>
      <c r="BJ1583" s="91">
        <v>2.4116097560975613</v>
      </c>
    </row>
    <row r="1584" spans="1:62">
      <c r="A1584" s="13">
        <v>1577</v>
      </c>
      <c r="B1584" s="91">
        <v>3.5097010869565213</v>
      </c>
      <c r="C1584" s="91">
        <v>3.3303092650103521</v>
      </c>
      <c r="D1584" s="91">
        <v>3.1231275879917169</v>
      </c>
      <c r="E1584" s="91">
        <v>3.2572192028985505</v>
      </c>
      <c r="F1584" s="91">
        <v>2.455988612836439</v>
      </c>
      <c r="G1584" s="91">
        <v>2.8316524327122155</v>
      </c>
      <c r="H1584" s="91">
        <v>3.1513392857142852</v>
      </c>
      <c r="I1584" s="91">
        <v>2.3953325569358186</v>
      </c>
      <c r="J1584" s="91">
        <v>2.6217973602484457</v>
      </c>
      <c r="K1584" s="91">
        <v>3.1753196169772249</v>
      </c>
      <c r="L1584" s="91">
        <v>2.6938146997929615</v>
      </c>
      <c r="M1584" s="91">
        <v>2.9492572463768099</v>
      </c>
      <c r="N1584" s="91">
        <v>2.9895406314699788</v>
      </c>
      <c r="Q1584" s="13">
        <v>1577</v>
      </c>
      <c r="R1584" s="91">
        <v>1.8559181211449027</v>
      </c>
      <c r="S1584" s="91">
        <v>1.4813748954137727</v>
      </c>
      <c r="T1584" s="91">
        <v>1.3622925301111046</v>
      </c>
      <c r="U1584" s="91">
        <v>1.6919852898254626</v>
      </c>
      <c r="V1584" s="91">
        <v>1.0607125484015334</v>
      </c>
      <c r="W1584" s="91">
        <v>1.4379253984005607</v>
      </c>
      <c r="X1584" s="91">
        <v>1.7089603642519411</v>
      </c>
      <c r="Y1584" s="91">
        <v>1.2017336991419063</v>
      </c>
      <c r="Z1584" s="91">
        <v>1.4896055883096919</v>
      </c>
      <c r="AA1584" s="91">
        <v>1.5840406281011028</v>
      </c>
      <c r="AB1584" s="91">
        <v>1.2329597415990503</v>
      </c>
      <c r="AC1584" s="91">
        <v>1.4621660537427277</v>
      </c>
      <c r="AD1584" s="91">
        <v>1.6291206973712373</v>
      </c>
      <c r="AG1584" s="10">
        <v>1577</v>
      </c>
      <c r="AH1584" s="91">
        <v>2.024678889754973</v>
      </c>
      <c r="AI1584" s="91">
        <v>1.9809824787338601</v>
      </c>
      <c r="AJ1584" s="91">
        <v>1.678601687735114</v>
      </c>
      <c r="AK1584" s="91">
        <v>1.755269935947402</v>
      </c>
      <c r="AL1584" s="91">
        <v>1.3448181787372486</v>
      </c>
      <c r="AM1584" s="91">
        <v>1.7882146609279155</v>
      </c>
      <c r="AN1584" s="91">
        <v>1.7667655132680382</v>
      </c>
      <c r="AO1584" s="91">
        <v>1.8475700681194296</v>
      </c>
      <c r="AP1584" s="91">
        <v>1.9855830819805467</v>
      </c>
      <c r="AQ1584" s="91">
        <v>1.9886721794828344</v>
      </c>
      <c r="AR1584" s="91">
        <v>1.4633239570271459</v>
      </c>
      <c r="AS1584" s="91">
        <v>1.2895041854475207</v>
      </c>
      <c r="AT1584" s="91">
        <v>2.1031839902396046</v>
      </c>
      <c r="AW1584" s="10">
        <v>1577</v>
      </c>
      <c r="AX1584" s="91">
        <v>3.7828634146341464</v>
      </c>
      <c r="AY1584" s="91">
        <v>3.4117926829268295</v>
      </c>
      <c r="AZ1584" s="91">
        <v>3.0110219512195115</v>
      </c>
      <c r="BA1584" s="91">
        <v>3.0980634146341468</v>
      </c>
      <c r="BB1584" s="91">
        <v>2.2710414634146345</v>
      </c>
      <c r="BC1584" s="91">
        <v>2.6312365853658544</v>
      </c>
      <c r="BD1584" s="91">
        <v>2.4881780487804885</v>
      </c>
      <c r="BE1584" s="91">
        <v>2.5521609756097563</v>
      </c>
      <c r="BF1584" s="91">
        <v>2.823848780487805</v>
      </c>
      <c r="BG1584" s="91">
        <v>2.9820585365853662</v>
      </c>
      <c r="BH1584" s="91">
        <v>2.7467121951219511</v>
      </c>
      <c r="BI1584" s="91">
        <v>2.7738243902439024</v>
      </c>
      <c r="BJ1584" s="91">
        <v>2.7252609756097561</v>
      </c>
    </row>
    <row r="1585" spans="1:62">
      <c r="A1585" s="13">
        <v>1578</v>
      </c>
      <c r="B1585" s="91">
        <v>3.4475194099378883</v>
      </c>
      <c r="C1585" s="91">
        <v>2.8859109730848864</v>
      </c>
      <c r="D1585" s="91">
        <v>3.2701410455486539</v>
      </c>
      <c r="E1585" s="91">
        <v>2.6480525362318841</v>
      </c>
      <c r="F1585" s="91">
        <v>2.3941032608695654</v>
      </c>
      <c r="G1585" s="91">
        <v>3.1392688923395449</v>
      </c>
      <c r="H1585" s="91">
        <v>2.8825349378881984</v>
      </c>
      <c r="I1585" s="91">
        <v>2.5376850414078675</v>
      </c>
      <c r="J1585" s="91">
        <v>2.814016563146998</v>
      </c>
      <c r="K1585" s="91">
        <v>2.7337254140786751</v>
      </c>
      <c r="L1585" s="91">
        <v>2.6948071946169776</v>
      </c>
      <c r="M1585" s="91">
        <v>2.6917313664596265</v>
      </c>
      <c r="N1585" s="91">
        <v>3.1154761904761892</v>
      </c>
      <c r="Q1585" s="13">
        <v>1578</v>
      </c>
      <c r="R1585" s="91">
        <v>1.8141420037748335</v>
      </c>
      <c r="S1585" s="91">
        <v>1.1541532893584732</v>
      </c>
      <c r="T1585" s="91">
        <v>1.3685891074659973</v>
      </c>
      <c r="U1585" s="91">
        <v>1.1121689724281514</v>
      </c>
      <c r="V1585" s="91">
        <v>0.86282373085828823</v>
      </c>
      <c r="W1585" s="91">
        <v>1.7993617807872666</v>
      </c>
      <c r="X1585" s="91">
        <v>1.4618800225711674</v>
      </c>
      <c r="Y1585" s="91">
        <v>1.03591734282879</v>
      </c>
      <c r="Z1585" s="91">
        <v>1.6515809546047131</v>
      </c>
      <c r="AA1585" s="91">
        <v>1.2043391123304725</v>
      </c>
      <c r="AB1585" s="91">
        <v>1.2386025334189481</v>
      </c>
      <c r="AC1585" s="91">
        <v>1.2973031346681452</v>
      </c>
      <c r="AD1585" s="91">
        <v>1.5986943747202926</v>
      </c>
      <c r="AG1585" s="10">
        <v>1578</v>
      </c>
      <c r="AH1585" s="91">
        <v>1.987919815636968</v>
      </c>
      <c r="AI1585" s="91">
        <v>1.7037279289660086</v>
      </c>
      <c r="AJ1585" s="91">
        <v>1.8908597959806146</v>
      </c>
      <c r="AK1585" s="91">
        <v>1.2593977700206733</v>
      </c>
      <c r="AL1585" s="91">
        <v>1.2919375063544243</v>
      </c>
      <c r="AM1585" s="91">
        <v>1.8111973430033557</v>
      </c>
      <c r="AN1585" s="91">
        <v>1.6261514216965465</v>
      </c>
      <c r="AO1585" s="91">
        <v>1.6735079811570133</v>
      </c>
      <c r="AP1585" s="91">
        <v>2.2928898227539238</v>
      </c>
      <c r="AQ1585" s="91">
        <v>1.5256888196021281</v>
      </c>
      <c r="AR1585" s="91">
        <v>1.5603297522621755</v>
      </c>
      <c r="AS1585" s="91">
        <v>0.9747229470972989</v>
      </c>
      <c r="AT1585" s="91">
        <v>2.1626105669841058</v>
      </c>
      <c r="AW1585" s="10">
        <v>1578</v>
      </c>
      <c r="AX1585" s="91">
        <v>3.6914073170731716</v>
      </c>
      <c r="AY1585" s="91">
        <v>2.8410195121951221</v>
      </c>
      <c r="AZ1585" s="91">
        <v>3.2095707317073181</v>
      </c>
      <c r="BA1585" s="91">
        <v>2.2950317073170736</v>
      </c>
      <c r="BB1585" s="91">
        <v>2.1987536585365852</v>
      </c>
      <c r="BC1585" s="91">
        <v>2.9098024390243911</v>
      </c>
      <c r="BD1585" s="91">
        <v>2.6902170731707318</v>
      </c>
      <c r="BE1585" s="91">
        <v>2.336048780487805</v>
      </c>
      <c r="BF1585" s="91">
        <v>3.0538878048780496</v>
      </c>
      <c r="BG1585" s="91">
        <v>2.6683268292682918</v>
      </c>
      <c r="BH1585" s="91">
        <v>2.6992219512195121</v>
      </c>
      <c r="BI1585" s="91">
        <v>2.2383000000000002</v>
      </c>
      <c r="BJ1585" s="91">
        <v>3.2842658536585358</v>
      </c>
    </row>
    <row r="1586" spans="1:62">
      <c r="A1586" s="13">
        <v>1579</v>
      </c>
      <c r="B1586" s="91">
        <v>3.7501410455486544</v>
      </c>
      <c r="C1586" s="91">
        <v>3.0095419254658382</v>
      </c>
      <c r="D1586" s="91">
        <v>3.0754063146997925</v>
      </c>
      <c r="E1586" s="91">
        <v>2.784497929606625</v>
      </c>
      <c r="F1586" s="91">
        <v>2.3987577639751558</v>
      </c>
      <c r="G1586" s="91">
        <v>2.7154425465838514</v>
      </c>
      <c r="H1586" s="91">
        <v>2.5812590579710148</v>
      </c>
      <c r="I1586" s="91">
        <v>2.3185559006211176</v>
      </c>
      <c r="J1586" s="91">
        <v>2.6131004140786747</v>
      </c>
      <c r="K1586" s="91">
        <v>2.0400789337474121</v>
      </c>
      <c r="L1586" s="91">
        <v>3.1602109213250515</v>
      </c>
      <c r="M1586" s="91">
        <v>3.0010429606625255</v>
      </c>
      <c r="N1586" s="91">
        <v>2.7699365942028984</v>
      </c>
      <c r="Q1586" s="13">
        <v>1579</v>
      </c>
      <c r="R1586" s="91">
        <v>1.9535111785651742</v>
      </c>
      <c r="S1586" s="91">
        <v>1.3087307609985799</v>
      </c>
      <c r="T1586" s="91">
        <v>1.2207946607514639</v>
      </c>
      <c r="U1586" s="91">
        <v>1.0682447025859552</v>
      </c>
      <c r="V1586" s="91">
        <v>0.79147549277138918</v>
      </c>
      <c r="W1586" s="91">
        <v>1.2599536901912709</v>
      </c>
      <c r="X1586" s="91">
        <v>1.3545268810927555</v>
      </c>
      <c r="Y1586" s="91">
        <v>1.1044072149903681</v>
      </c>
      <c r="Z1586" s="91">
        <v>1.7016169517249431</v>
      </c>
      <c r="AA1586" s="91">
        <v>0.68983129998248838</v>
      </c>
      <c r="AB1586" s="91">
        <v>1.5467787441869512</v>
      </c>
      <c r="AC1586" s="91">
        <v>1.6569746852684215</v>
      </c>
      <c r="AD1586" s="91">
        <v>1.3931177397700072</v>
      </c>
      <c r="AG1586" s="10">
        <v>1579</v>
      </c>
      <c r="AH1586" s="91">
        <v>2.1250465991120748</v>
      </c>
      <c r="AI1586" s="91">
        <v>1.6284356254448098</v>
      </c>
      <c r="AJ1586" s="91">
        <v>1.7448452909479109</v>
      </c>
      <c r="AK1586" s="91">
        <v>1.34234080048802</v>
      </c>
      <c r="AL1586" s="91">
        <v>1.4855017453485624</v>
      </c>
      <c r="AM1586" s="91">
        <v>1.5589300843867566</v>
      </c>
      <c r="AN1586" s="91">
        <v>1.572387907954045</v>
      </c>
      <c r="AO1586" s="91">
        <v>1.6816535059477409</v>
      </c>
      <c r="AP1586" s="91">
        <v>2.1568221100077953</v>
      </c>
      <c r="AQ1586" s="91">
        <v>1.1831684007184737</v>
      </c>
      <c r="AR1586" s="91">
        <v>1.7840461585386513</v>
      </c>
      <c r="AS1586" s="91">
        <v>1.4274223065713221</v>
      </c>
      <c r="AT1586" s="91">
        <v>2.0723896024672102</v>
      </c>
      <c r="AW1586" s="10">
        <v>1579</v>
      </c>
      <c r="AX1586" s="91">
        <v>3.973363414634147</v>
      </c>
      <c r="AY1586" s="91">
        <v>3.2593341463414647</v>
      </c>
      <c r="AZ1586" s="91">
        <v>2.9432073170731718</v>
      </c>
      <c r="BA1586" s="91">
        <v>2.6572365853658537</v>
      </c>
      <c r="BB1586" s="91">
        <v>2.2729560975609759</v>
      </c>
      <c r="BC1586" s="91">
        <v>2.4262560975609757</v>
      </c>
      <c r="BD1586" s="91">
        <v>2.2978292682926829</v>
      </c>
      <c r="BE1586" s="91">
        <v>2.4811317073170738</v>
      </c>
      <c r="BF1586" s="91">
        <v>2.6506317073170735</v>
      </c>
      <c r="BG1586" s="91">
        <v>2.1013439024390248</v>
      </c>
      <c r="BH1586" s="91">
        <v>3.0297634146341466</v>
      </c>
      <c r="BI1586" s="91">
        <v>2.8783560975609759</v>
      </c>
      <c r="BJ1586" s="91">
        <v>2.552858536585366</v>
      </c>
    </row>
    <row r="1587" spans="1:62">
      <c r="A1587" s="13">
        <v>1580</v>
      </c>
      <c r="B1587" s="91">
        <v>3.5429774844720501</v>
      </c>
      <c r="C1587" s="91">
        <v>3.5609433229813674</v>
      </c>
      <c r="D1587" s="91">
        <v>2.8150232919254665</v>
      </c>
      <c r="E1587" s="91">
        <v>2.6201086956521737</v>
      </c>
      <c r="F1587" s="91">
        <v>2.6246325051759825</v>
      </c>
      <c r="G1587" s="91">
        <v>3.2596454451345758</v>
      </c>
      <c r="H1587" s="91">
        <v>2.8597800207039339</v>
      </c>
      <c r="I1587" s="91">
        <v>2.6014156314699797</v>
      </c>
      <c r="J1587" s="91">
        <v>2.4149288302277432</v>
      </c>
      <c r="K1587" s="91">
        <v>2.5701281055900633</v>
      </c>
      <c r="L1587" s="91">
        <v>2.9987085921325045</v>
      </c>
      <c r="M1587" s="91">
        <v>2.9012383540372673</v>
      </c>
      <c r="N1587" s="91">
        <v>2.2370419254658387</v>
      </c>
      <c r="Q1587" s="13">
        <v>1580</v>
      </c>
      <c r="R1587" s="91">
        <v>1.8809370926001598</v>
      </c>
      <c r="S1587" s="91">
        <v>1.7093436849376376</v>
      </c>
      <c r="T1587" s="91">
        <v>0.99994746366236664</v>
      </c>
      <c r="U1587" s="91">
        <v>1.1496293269511413</v>
      </c>
      <c r="V1587" s="91">
        <v>0.83031346681454687</v>
      </c>
      <c r="W1587" s="91">
        <v>1.6103710622069149</v>
      </c>
      <c r="X1587" s="91">
        <v>1.6686961259315474</v>
      </c>
      <c r="Y1587" s="91">
        <v>1.3661413032903318</v>
      </c>
      <c r="Z1587" s="91">
        <v>1.3372579923335863</v>
      </c>
      <c r="AA1587" s="91">
        <v>1.0144825170743097</v>
      </c>
      <c r="AB1587" s="91">
        <v>1.5574552954682546</v>
      </c>
      <c r="AC1587" s="91">
        <v>1.638680365030257</v>
      </c>
      <c r="AD1587" s="91">
        <v>1.1146556924094719</v>
      </c>
      <c r="AG1587" s="10">
        <v>1580</v>
      </c>
      <c r="AH1587" s="91">
        <v>2.2111973430033558</v>
      </c>
      <c r="AI1587" s="91">
        <v>2.0639204256617076</v>
      </c>
      <c r="AJ1587" s="91">
        <v>1.5509726505574948</v>
      </c>
      <c r="AK1587" s="91">
        <v>1.1933337852035113</v>
      </c>
      <c r="AL1587" s="91">
        <v>1.7387179313383267</v>
      </c>
      <c r="AM1587" s="91">
        <v>1.7481258684379979</v>
      </c>
      <c r="AN1587" s="91">
        <v>1.7867573796048399</v>
      </c>
      <c r="AO1587" s="91">
        <v>1.7963686582844751</v>
      </c>
      <c r="AP1587" s="91">
        <v>1.8225929440471753</v>
      </c>
      <c r="AQ1587" s="91">
        <v>1.3947893720134208</v>
      </c>
      <c r="AR1587" s="91">
        <v>1.6508794523333448</v>
      </c>
      <c r="AS1587" s="91">
        <v>1.3574592469583489</v>
      </c>
      <c r="AT1587" s="91">
        <v>1.6540651370861146</v>
      </c>
      <c r="AW1587" s="10">
        <v>1580</v>
      </c>
      <c r="AX1587" s="91">
        <v>3.6922073170731715</v>
      </c>
      <c r="AY1587" s="91">
        <v>3.5835341463414645</v>
      </c>
      <c r="AZ1587" s="91">
        <v>2.6101487804878052</v>
      </c>
      <c r="BA1587" s="91">
        <v>2.3642170731707322</v>
      </c>
      <c r="BB1587" s="91">
        <v>2.543024390243902</v>
      </c>
      <c r="BC1587" s="91">
        <v>2.858665853658537</v>
      </c>
      <c r="BD1587" s="91">
        <v>2.3836000000000004</v>
      </c>
      <c r="BE1587" s="91">
        <v>2.3769560975609756</v>
      </c>
      <c r="BF1587" s="91">
        <v>2.6838536585365858</v>
      </c>
      <c r="BG1587" s="91">
        <v>2.3670756097560974</v>
      </c>
      <c r="BH1587" s="91">
        <v>2.6918292682926834</v>
      </c>
      <c r="BI1587" s="91">
        <v>2.4779634146341469</v>
      </c>
      <c r="BJ1587" s="91">
        <v>1.9341512195121955</v>
      </c>
    </row>
    <row r="1588" spans="1:62">
      <c r="A1588" s="13">
        <v>1581</v>
      </c>
      <c r="B1588" s="91">
        <v>3.2981702898550727</v>
      </c>
      <c r="C1588" s="91">
        <v>3.0643762939958599</v>
      </c>
      <c r="D1588" s="91">
        <v>2.7629956004140794</v>
      </c>
      <c r="E1588" s="91">
        <v>2.4157647515527945</v>
      </c>
      <c r="F1588" s="91">
        <v>2.4415320910973075</v>
      </c>
      <c r="G1588" s="91">
        <v>3.0277846790890268</v>
      </c>
      <c r="H1588" s="91">
        <v>2.6723266045548653</v>
      </c>
      <c r="I1588" s="91">
        <v>2.5477057453416152</v>
      </c>
      <c r="J1588" s="91">
        <v>2.3593633540372676</v>
      </c>
      <c r="K1588" s="91">
        <v>2.7386878881987577</v>
      </c>
      <c r="L1588" s="91">
        <v>2.8283139233954446</v>
      </c>
      <c r="M1588" s="91">
        <v>3.2222631987577639</v>
      </c>
      <c r="N1588" s="91">
        <v>3.3723731884057981</v>
      </c>
      <c r="Q1588" s="13">
        <v>1581</v>
      </c>
      <c r="R1588" s="91">
        <v>1.6824197847955946</v>
      </c>
      <c r="S1588" s="91">
        <v>1.3108691845192921</v>
      </c>
      <c r="T1588" s="91">
        <v>0.97570875411048219</v>
      </c>
      <c r="U1588" s="91">
        <v>1.038581129725838</v>
      </c>
      <c r="V1588" s="91">
        <v>0.97867219271106975</v>
      </c>
      <c r="W1588" s="91">
        <v>1.5476971572003966</v>
      </c>
      <c r="X1588" s="91">
        <v>1.4935399762613586</v>
      </c>
      <c r="Y1588" s="91">
        <v>1.1341739147354695</v>
      </c>
      <c r="Z1588" s="91">
        <v>1.2190570700289922</v>
      </c>
      <c r="AA1588" s="91">
        <v>1.2318311832350708</v>
      </c>
      <c r="AB1588" s="91">
        <v>1.3455276010351604</v>
      </c>
      <c r="AC1588" s="91">
        <v>1.6550989434358754</v>
      </c>
      <c r="AD1588" s="91">
        <v>1.7769015235537913</v>
      </c>
      <c r="AG1588" s="10">
        <v>1581</v>
      </c>
      <c r="AH1588" s="91">
        <v>2.1085454298979904</v>
      </c>
      <c r="AI1588" s="91">
        <v>1.8354424373877383</v>
      </c>
      <c r="AJ1588" s="91">
        <v>1.5262361473548651</v>
      </c>
      <c r="AK1588" s="91">
        <v>1.3018758260751686</v>
      </c>
      <c r="AL1588" s="91">
        <v>1.5663808587792725</v>
      </c>
      <c r="AM1588" s="91">
        <v>1.8029992883044701</v>
      </c>
      <c r="AN1588" s="91">
        <v>1.5723336835327213</v>
      </c>
      <c r="AO1588" s="91">
        <v>1.5966618090622564</v>
      </c>
      <c r="AP1588" s="91">
        <v>1.8227488392584805</v>
      </c>
      <c r="AQ1588" s="91">
        <v>1.7007167790693738</v>
      </c>
      <c r="AR1588" s="91">
        <v>1.4953705900294847</v>
      </c>
      <c r="AS1588" s="91">
        <v>1.6276900396516081</v>
      </c>
      <c r="AT1588" s="91">
        <v>2.335972820008811</v>
      </c>
      <c r="AW1588" s="10">
        <v>1581</v>
      </c>
      <c r="AX1588" s="91">
        <v>3.611619512195122</v>
      </c>
      <c r="AY1588" s="91">
        <v>3.0246756097560974</v>
      </c>
      <c r="AZ1588" s="91">
        <v>2.7560512195121953</v>
      </c>
      <c r="BA1588" s="91">
        <v>2.4029414634146349</v>
      </c>
      <c r="BB1588" s="91">
        <v>2.4727439024390248</v>
      </c>
      <c r="BC1588" s="91">
        <v>2.8934951219512199</v>
      </c>
      <c r="BD1588" s="91">
        <v>2.0488365853658546</v>
      </c>
      <c r="BE1588" s="91">
        <v>2.3588707317073174</v>
      </c>
      <c r="BF1588" s="91">
        <v>2.3964829268292687</v>
      </c>
      <c r="BG1588" s="91">
        <v>2.4577146341463414</v>
      </c>
      <c r="BH1588" s="91">
        <v>2.4099146341463413</v>
      </c>
      <c r="BI1588" s="91">
        <v>3.2264073170731704</v>
      </c>
      <c r="BJ1588" s="91">
        <v>3.1431170731707319</v>
      </c>
    </row>
    <row r="1589" spans="1:62">
      <c r="A1589" s="13">
        <v>1582</v>
      </c>
      <c r="B1589" s="91">
        <v>3.6796169772256717</v>
      </c>
      <c r="C1589" s="91">
        <v>3.171551501035196</v>
      </c>
      <c r="D1589" s="91">
        <v>3.1332026397515529</v>
      </c>
      <c r="E1589" s="91">
        <v>2.3140799689440996</v>
      </c>
      <c r="F1589" s="91">
        <v>2.2823460144927536</v>
      </c>
      <c r="G1589" s="91">
        <v>2.7348434265010351</v>
      </c>
      <c r="H1589" s="91">
        <v>2.3391860766045545</v>
      </c>
      <c r="I1589" s="91">
        <v>2.1565437370600411</v>
      </c>
      <c r="J1589" s="91">
        <v>2.2114725672877849</v>
      </c>
      <c r="K1589" s="91">
        <v>2.7039453933747404</v>
      </c>
      <c r="L1589" s="91">
        <v>2.8533178053830239</v>
      </c>
      <c r="M1589" s="91">
        <v>2.7333993271221524</v>
      </c>
      <c r="N1589" s="91">
        <v>2.330085403726708</v>
      </c>
      <c r="Q1589" s="13">
        <v>1582</v>
      </c>
      <c r="R1589" s="91">
        <v>1.8444982779756003</v>
      </c>
      <c r="S1589" s="91">
        <v>1.449244060475162</v>
      </c>
      <c r="T1589" s="91">
        <v>1.1695736773490557</v>
      </c>
      <c r="U1589" s="91">
        <v>0.93542894946782651</v>
      </c>
      <c r="V1589" s="91">
        <v>0.80912381063568939</v>
      </c>
      <c r="W1589" s="91">
        <v>1.4792131224096661</v>
      </c>
      <c r="X1589" s="91">
        <v>1.5350514661529779</v>
      </c>
      <c r="Y1589" s="91">
        <v>0.910752437102329</v>
      </c>
      <c r="Z1589" s="91">
        <v>1.0963691553324386</v>
      </c>
      <c r="AA1589" s="91">
        <v>1.160883777946413</v>
      </c>
      <c r="AB1589" s="91">
        <v>1.3989901348432665</v>
      </c>
      <c r="AC1589" s="91">
        <v>1.4759655984278015</v>
      </c>
      <c r="AD1589" s="91">
        <v>0.78797112447220419</v>
      </c>
      <c r="AG1589" s="10">
        <v>1582</v>
      </c>
      <c r="AH1589" s="91">
        <v>2.0738011319347955</v>
      </c>
      <c r="AI1589" s="91">
        <v>1.68558647100688</v>
      </c>
      <c r="AJ1589" s="91">
        <v>1.7250516826515743</v>
      </c>
      <c r="AK1589" s="91">
        <v>1.1810570373131801</v>
      </c>
      <c r="AL1589" s="91">
        <v>1.3820076591995119</v>
      </c>
      <c r="AM1589" s="91">
        <v>1.7709340156573021</v>
      </c>
      <c r="AN1589" s="91">
        <v>1.4853356830582578</v>
      </c>
      <c r="AO1589" s="91">
        <v>1.5325837936760767</v>
      </c>
      <c r="AP1589" s="91">
        <v>1.6916714677873048</v>
      </c>
      <c r="AQ1589" s="91">
        <v>1.7286016877351136</v>
      </c>
      <c r="AR1589" s="91">
        <v>1.7963364625343139</v>
      </c>
      <c r="AS1589" s="91">
        <v>1.2462246246653337</v>
      </c>
      <c r="AT1589" s="91">
        <v>1.7358677601924968</v>
      </c>
      <c r="AW1589" s="10">
        <v>1582</v>
      </c>
      <c r="AX1589" s="91">
        <v>3.9695170731707323</v>
      </c>
      <c r="AY1589" s="91">
        <v>3.2572609756097561</v>
      </c>
      <c r="AZ1589" s="91">
        <v>2.9774365853658544</v>
      </c>
      <c r="BA1589" s="91">
        <v>2.3525097560975614</v>
      </c>
      <c r="BB1589" s="91">
        <v>2.0713317073170736</v>
      </c>
      <c r="BC1589" s="91">
        <v>2.3209097560975609</v>
      </c>
      <c r="BD1589" s="91">
        <v>2.1584268292682931</v>
      </c>
      <c r="BE1589" s="91">
        <v>2.0164390243902446</v>
      </c>
      <c r="BF1589" s="91">
        <v>2.1942731707317078</v>
      </c>
      <c r="BG1589" s="91">
        <v>2.596853658536586</v>
      </c>
      <c r="BH1589" s="91">
        <v>2.5957121951219517</v>
      </c>
      <c r="BI1589" s="91">
        <v>2.362268292682927</v>
      </c>
      <c r="BJ1589" s="91">
        <v>2.1974317073170728</v>
      </c>
    </row>
    <row r="1590" spans="1:62">
      <c r="A1590" s="13">
        <v>1583</v>
      </c>
      <c r="B1590" s="91">
        <v>3.2001112836438921</v>
      </c>
      <c r="C1590" s="91">
        <v>3.5305848861283646</v>
      </c>
      <c r="D1590" s="91">
        <v>2.9862215320910974</v>
      </c>
      <c r="E1590" s="91">
        <v>2.7928584368530021</v>
      </c>
      <c r="F1590" s="91">
        <v>2.0952833850931669</v>
      </c>
      <c r="G1590" s="91">
        <v>2.9074353002070392</v>
      </c>
      <c r="H1590" s="91">
        <v>3.091658902691512</v>
      </c>
      <c r="I1590" s="91">
        <v>2.3633527432712205</v>
      </c>
      <c r="J1590" s="91">
        <v>3.1889906832298127</v>
      </c>
      <c r="K1590" s="91">
        <v>2.7327471532091097</v>
      </c>
      <c r="L1590" s="91">
        <v>2.2846467391304337</v>
      </c>
      <c r="M1590" s="91">
        <v>2.7174585921325045</v>
      </c>
      <c r="N1590" s="91">
        <v>2.9242675983436848</v>
      </c>
      <c r="Q1590" s="13">
        <v>1583</v>
      </c>
      <c r="R1590" s="91">
        <v>1.6328643978751973</v>
      </c>
      <c r="S1590" s="91">
        <v>1.831117078201312</v>
      </c>
      <c r="T1590" s="91">
        <v>1.1339890646586113</v>
      </c>
      <c r="U1590" s="91">
        <v>1.1740567781604501</v>
      </c>
      <c r="V1590" s="91">
        <v>0.89620765473897201</v>
      </c>
      <c r="W1590" s="91">
        <v>1.5386686902885609</v>
      </c>
      <c r="X1590" s="91">
        <v>2.0039538458544937</v>
      </c>
      <c r="Y1590" s="91">
        <v>1.1968069581460508</v>
      </c>
      <c r="Z1590" s="91">
        <v>2.0383301227793664</v>
      </c>
      <c r="AA1590" s="91">
        <v>1.3213472651917575</v>
      </c>
      <c r="AB1590" s="91">
        <v>0.97414628451345497</v>
      </c>
      <c r="AC1590" s="91">
        <v>1.5458973011888781</v>
      </c>
      <c r="AD1590" s="91">
        <v>1.4005545502305763</v>
      </c>
      <c r="AG1590" s="10">
        <v>1583</v>
      </c>
      <c r="AH1590" s="91">
        <v>1.7832429592977939</v>
      </c>
      <c r="AI1590" s="91">
        <v>2.0982800691361376</v>
      </c>
      <c r="AJ1590" s="91">
        <v>1.7880316535059477</v>
      </c>
      <c r="AK1590" s="91">
        <v>1.4863490019317449</v>
      </c>
      <c r="AL1590" s="91">
        <v>1.3165842003592372</v>
      </c>
      <c r="AM1590" s="91">
        <v>1.6843731995797606</v>
      </c>
      <c r="AN1590" s="91">
        <v>1.7974463686582844</v>
      </c>
      <c r="AO1590" s="91">
        <v>1.6084979835293323</v>
      </c>
      <c r="AP1590" s="91">
        <v>2.4693920086759071</v>
      </c>
      <c r="AQ1590" s="91">
        <v>1.7910123021655877</v>
      </c>
      <c r="AR1590" s="91">
        <v>1.0634595180804554</v>
      </c>
      <c r="AS1590" s="91">
        <v>1.3609685837258958</v>
      </c>
      <c r="AT1590" s="91">
        <v>1.9049310333141296</v>
      </c>
      <c r="AW1590" s="10">
        <v>1583</v>
      </c>
      <c r="AX1590" s="91">
        <v>3.1279317073170736</v>
      </c>
      <c r="AY1590" s="91">
        <v>3.5115731707317073</v>
      </c>
      <c r="AZ1590" s="91">
        <v>3.096782926829269</v>
      </c>
      <c r="BA1590" s="91">
        <v>2.693453658536586</v>
      </c>
      <c r="BB1590" s="91">
        <v>2.1002219512195124</v>
      </c>
      <c r="BC1590" s="91">
        <v>2.7093609756097559</v>
      </c>
      <c r="BD1590" s="91">
        <v>2.8685560975609756</v>
      </c>
      <c r="BE1590" s="91">
        <v>2.22579024390244</v>
      </c>
      <c r="BF1590" s="91">
        <v>3.3229512195121949</v>
      </c>
      <c r="BG1590" s="91">
        <v>2.6335634146341462</v>
      </c>
      <c r="BH1590" s="91">
        <v>2.2205317073170736</v>
      </c>
      <c r="BI1590" s="91">
        <v>2.4764682926829273</v>
      </c>
      <c r="BJ1590" s="91">
        <v>2.5164804878048788</v>
      </c>
    </row>
    <row r="1591" spans="1:62">
      <c r="A1591" s="13">
        <v>1584</v>
      </c>
      <c r="B1591" s="91">
        <v>3.0978830227743273</v>
      </c>
      <c r="C1591" s="91">
        <v>3.2055564182194618</v>
      </c>
      <c r="D1591" s="91">
        <v>2.9561102484472053</v>
      </c>
      <c r="E1591" s="91">
        <v>2.589972826086957</v>
      </c>
      <c r="F1591" s="91">
        <v>2.6201889233954452</v>
      </c>
      <c r="G1591" s="91">
        <v>2.4924702380952382</v>
      </c>
      <c r="H1591" s="91">
        <v>2.9080732401656308</v>
      </c>
      <c r="I1591" s="91">
        <v>2.3734666149068313</v>
      </c>
      <c r="J1591" s="91">
        <v>2.7388729296066252</v>
      </c>
      <c r="K1591" s="91">
        <v>2.8453881987577634</v>
      </c>
      <c r="L1591" s="91">
        <v>1.7918685300207033</v>
      </c>
      <c r="M1591" s="91">
        <v>2.7073706004140785</v>
      </c>
      <c r="N1591" s="91">
        <v>2.661658902691511</v>
      </c>
      <c r="Q1591" s="13">
        <v>1584</v>
      </c>
      <c r="R1591" s="91">
        <v>1.5704609577179773</v>
      </c>
      <c r="S1591" s="91">
        <v>1.5391162220535874</v>
      </c>
      <c r="T1591" s="91">
        <v>1.0507014573969211</v>
      </c>
      <c r="U1591" s="91">
        <v>1.3256649738291202</v>
      </c>
      <c r="V1591" s="91">
        <v>0.98436752086860047</v>
      </c>
      <c r="W1591" s="91">
        <v>1.1448096044208353</v>
      </c>
      <c r="X1591" s="91">
        <v>1.8039110384682744</v>
      </c>
      <c r="Y1591" s="91">
        <v>1.3221158523534331</v>
      </c>
      <c r="Z1591" s="91">
        <v>1.5848539684392817</v>
      </c>
      <c r="AA1591" s="91">
        <v>1.5333060922693758</v>
      </c>
      <c r="AB1591" s="91">
        <v>0.81345903138559728</v>
      </c>
      <c r="AC1591" s="91">
        <v>1.4131399217792309</v>
      </c>
      <c r="AD1591" s="91">
        <v>1.1882299145798065</v>
      </c>
      <c r="AG1591" s="10">
        <v>1584</v>
      </c>
      <c r="AH1591" s="91">
        <v>2.0560239943064356</v>
      </c>
      <c r="AI1591" s="91">
        <v>1.7873623208052325</v>
      </c>
      <c r="AJ1591" s="91">
        <v>1.6064103433083674</v>
      </c>
      <c r="AK1591" s="91">
        <v>1.2671654183753005</v>
      </c>
      <c r="AL1591" s="91">
        <v>1.4670366353746569</v>
      </c>
      <c r="AM1591" s="91">
        <v>1.2281763649303559</v>
      </c>
      <c r="AN1591" s="91">
        <v>1.9307401633510684</v>
      </c>
      <c r="AO1591" s="91">
        <v>1.7082980309757008</v>
      </c>
      <c r="AP1591" s="91">
        <v>2.2438624733114172</v>
      </c>
      <c r="AQ1591" s="91">
        <v>1.767829667536517</v>
      </c>
      <c r="AR1591" s="91">
        <v>0.76736198190259919</v>
      </c>
      <c r="AS1591" s="91">
        <v>1.1363795031687394</v>
      </c>
      <c r="AT1591" s="91">
        <v>1.7311756532348255</v>
      </c>
      <c r="AW1591" s="10">
        <v>1584</v>
      </c>
      <c r="AX1591" s="91">
        <v>3.2912585365853664</v>
      </c>
      <c r="AY1591" s="91">
        <v>3.2605707317073165</v>
      </c>
      <c r="AZ1591" s="91">
        <v>2.7280658536585367</v>
      </c>
      <c r="BA1591" s="91">
        <v>2.5322902439024393</v>
      </c>
      <c r="BB1591" s="91">
        <v>2.2305536585365857</v>
      </c>
      <c r="BC1591" s="91">
        <v>2.0415365853658543</v>
      </c>
      <c r="BD1591" s="91">
        <v>2.7992073170731708</v>
      </c>
      <c r="BE1591" s="91">
        <v>2.4585317073170732</v>
      </c>
      <c r="BF1591" s="91">
        <v>2.9193560975609762</v>
      </c>
      <c r="BG1591" s="91">
        <v>2.6037341463414632</v>
      </c>
      <c r="BH1591" s="91">
        <v>1.2776268292682931</v>
      </c>
      <c r="BI1591" s="91">
        <v>2.3314146341463413</v>
      </c>
      <c r="BJ1591" s="91">
        <v>2.2829292682926829</v>
      </c>
    </row>
    <row r="1592" spans="1:62">
      <c r="A1592" s="13">
        <v>1585</v>
      </c>
      <c r="B1592" s="91">
        <v>2.865392080745341</v>
      </c>
      <c r="C1592" s="91">
        <v>3.1484484989648025</v>
      </c>
      <c r="D1592" s="91">
        <v>2.8493400621118004</v>
      </c>
      <c r="E1592" s="91">
        <v>2.8483902691511385</v>
      </c>
      <c r="F1592" s="91">
        <v>2.714649327122153</v>
      </c>
      <c r="G1592" s="91">
        <v>1.6612577639751556</v>
      </c>
      <c r="H1592" s="91">
        <v>2.9151410455486548</v>
      </c>
      <c r="I1592" s="91">
        <v>2.1438884575569355</v>
      </c>
      <c r="J1592" s="91">
        <v>3.2670613354037275</v>
      </c>
      <c r="K1592" s="91">
        <v>2.3659601449275356</v>
      </c>
      <c r="L1592" s="91">
        <v>2.2972774327122143</v>
      </c>
      <c r="M1592" s="91">
        <v>3.3535054347826083</v>
      </c>
      <c r="N1592" s="91">
        <v>2.6391213768115951</v>
      </c>
      <c r="Q1592" s="13">
        <v>1585</v>
      </c>
      <c r="R1592" s="91">
        <v>1.4719222462203025</v>
      </c>
      <c r="S1592" s="91">
        <v>1.3841223512929774</v>
      </c>
      <c r="T1592" s="91">
        <v>1.0962115463195383</v>
      </c>
      <c r="U1592" s="91">
        <v>1.240377094156792</v>
      </c>
      <c r="V1592" s="91">
        <v>1.1524740723444831</v>
      </c>
      <c r="W1592" s="91">
        <v>0.43682018951997365</v>
      </c>
      <c r="X1592" s="91">
        <v>1.8638044091607804</v>
      </c>
      <c r="Y1592" s="91">
        <v>0.925085128324869</v>
      </c>
      <c r="Z1592" s="91">
        <v>2.0355671005778992</v>
      </c>
      <c r="AA1592" s="91">
        <v>0.79946101609168596</v>
      </c>
      <c r="AB1592" s="91">
        <v>0.95225808962310043</v>
      </c>
      <c r="AC1592" s="91">
        <v>1.8258751191796552</v>
      </c>
      <c r="AD1592" s="91">
        <v>1.1333080380596579</v>
      </c>
      <c r="AG1592" s="10">
        <v>1585</v>
      </c>
      <c r="AH1592" s="91">
        <v>1.4598824007862545</v>
      </c>
      <c r="AI1592" s="91">
        <v>1.8309519774968652</v>
      </c>
      <c r="AJ1592" s="91">
        <v>1.544213237536856</v>
      </c>
      <c r="AK1592" s="91">
        <v>1.6487138645067274</v>
      </c>
      <c r="AL1592" s="91">
        <v>1.75877418917545</v>
      </c>
      <c r="AM1592" s="91">
        <v>0.91461687057308438</v>
      </c>
      <c r="AN1592" s="91">
        <v>1.9572169315755577</v>
      </c>
      <c r="AO1592" s="91">
        <v>1.4906479818348188</v>
      </c>
      <c r="AP1592" s="91">
        <v>2.5564154268478667</v>
      </c>
      <c r="AQ1592" s="91">
        <v>1.3666892601755514</v>
      </c>
      <c r="AR1592" s="91">
        <v>0.85232656657742267</v>
      </c>
      <c r="AS1592" s="91">
        <v>1.4501440336191409</v>
      </c>
      <c r="AT1592" s="91">
        <v>1.762879994577558</v>
      </c>
      <c r="AW1592" s="10">
        <v>1585</v>
      </c>
      <c r="AX1592" s="91">
        <v>2.9674804878048784</v>
      </c>
      <c r="AY1592" s="91">
        <v>3.32050487804878</v>
      </c>
      <c r="AZ1592" s="91">
        <v>2.6461195121951229</v>
      </c>
      <c r="BA1592" s="91">
        <v>2.6980292682926836</v>
      </c>
      <c r="BB1592" s="91">
        <v>2.6148780487804881</v>
      </c>
      <c r="BC1592" s="91">
        <v>1.2485512195121953</v>
      </c>
      <c r="BD1592" s="91">
        <v>2.7137902439024391</v>
      </c>
      <c r="BE1592" s="91">
        <v>2.0118219512195123</v>
      </c>
      <c r="BF1592" s="91">
        <v>3.5475121951219517</v>
      </c>
      <c r="BG1592" s="91">
        <v>2.0619390243902442</v>
      </c>
      <c r="BH1592" s="91">
        <v>2.0903024390243909</v>
      </c>
      <c r="BI1592" s="91">
        <v>3.2583365853658535</v>
      </c>
      <c r="BJ1592" s="91">
        <v>2.2164414634146348</v>
      </c>
    </row>
    <row r="1593" spans="1:62">
      <c r="A1593" s="13">
        <v>1586</v>
      </c>
      <c r="B1593" s="91">
        <v>3.5502355072463758</v>
      </c>
      <c r="C1593" s="91">
        <v>2.8932259316770184</v>
      </c>
      <c r="D1593" s="91">
        <v>2.9285442546583851</v>
      </c>
      <c r="E1593" s="91">
        <v>2.8607298136645967</v>
      </c>
      <c r="F1593" s="91">
        <v>2.8654567805383029</v>
      </c>
      <c r="G1593" s="91">
        <v>2.3572010869565228</v>
      </c>
      <c r="H1593" s="91">
        <v>3.1026746894409936</v>
      </c>
      <c r="I1593" s="91">
        <v>2.4151682194616981</v>
      </c>
      <c r="J1593" s="91">
        <v>2.8346260351966874</v>
      </c>
      <c r="K1593" s="91">
        <v>2.4210662525879929</v>
      </c>
      <c r="L1593" s="91">
        <v>2.5137228260869562</v>
      </c>
      <c r="M1593" s="91">
        <v>3.2306224120082812</v>
      </c>
      <c r="N1593" s="91">
        <v>2.7132349896480337</v>
      </c>
      <c r="Q1593" s="13">
        <v>1586</v>
      </c>
      <c r="R1593" s="91">
        <v>1.9166073200630431</v>
      </c>
      <c r="S1593" s="91">
        <v>1.4133383923880687</v>
      </c>
      <c r="T1593" s="91">
        <v>1.0806257661549237</v>
      </c>
      <c r="U1593" s="91">
        <v>1.2225400346350668</v>
      </c>
      <c r="V1593" s="91">
        <v>1.3581869126145583</v>
      </c>
      <c r="W1593" s="91">
        <v>0.93929718054988043</v>
      </c>
      <c r="X1593" s="91">
        <v>1.9047438367092793</v>
      </c>
      <c r="Y1593" s="91">
        <v>1.3041737201564414</v>
      </c>
      <c r="Z1593" s="91">
        <v>1.8095771797715643</v>
      </c>
      <c r="AA1593" s="91">
        <v>1.1000058373708481</v>
      </c>
      <c r="AB1593" s="91">
        <v>1.1752223065398011</v>
      </c>
      <c r="AC1593" s="91">
        <v>1.6287976961843049</v>
      </c>
      <c r="AD1593" s="91">
        <v>1.54809215262779</v>
      </c>
      <c r="AG1593" s="10">
        <v>1586</v>
      </c>
      <c r="AH1593" s="91">
        <v>1.8327278272952181</v>
      </c>
      <c r="AI1593" s="91">
        <v>1.6642983020978075</v>
      </c>
      <c r="AJ1593" s="91">
        <v>1.7434218998881621</v>
      </c>
      <c r="AK1593" s="91">
        <v>1.6044125122852202</v>
      </c>
      <c r="AL1593" s="91">
        <v>1.8110600874368792</v>
      </c>
      <c r="AM1593" s="91">
        <v>1.2827532449927133</v>
      </c>
      <c r="AN1593" s="91">
        <v>1.9913444267461955</v>
      </c>
      <c r="AO1593" s="91">
        <v>1.6205493611685364</v>
      </c>
      <c r="AP1593" s="91">
        <v>2.1630782526180226</v>
      </c>
      <c r="AQ1593" s="91">
        <v>1.3288050293150779</v>
      </c>
      <c r="AR1593" s="91">
        <v>1.3694292879655676</v>
      </c>
      <c r="AS1593" s="91">
        <v>1.5692649201884299</v>
      </c>
      <c r="AT1593" s="91">
        <v>1.8794404717524658</v>
      </c>
      <c r="AW1593" s="10">
        <v>1586</v>
      </c>
      <c r="AX1593" s="91">
        <v>3.7748170731707327</v>
      </c>
      <c r="AY1593" s="91">
        <v>3.0733585365853657</v>
      </c>
      <c r="AZ1593" s="91">
        <v>2.8119317073170738</v>
      </c>
      <c r="BA1593" s="91">
        <v>2.9374121951219521</v>
      </c>
      <c r="BB1593" s="91">
        <v>2.6143317073170742</v>
      </c>
      <c r="BC1593" s="91">
        <v>1.9836902439024391</v>
      </c>
      <c r="BD1593" s="91">
        <v>2.8094024390243901</v>
      </c>
      <c r="BE1593" s="91">
        <v>2.4134024390243902</v>
      </c>
      <c r="BF1593" s="91">
        <v>3.1210219512195128</v>
      </c>
      <c r="BG1593" s="91">
        <v>2.136260975609757</v>
      </c>
      <c r="BH1593" s="91">
        <v>2.178060975609756</v>
      </c>
      <c r="BI1593" s="91">
        <v>3.1987902439024389</v>
      </c>
      <c r="BJ1593" s="91">
        <v>2.3474121951219513</v>
      </c>
    </row>
    <row r="1594" spans="1:62">
      <c r="A1594" s="13">
        <v>1587</v>
      </c>
      <c r="B1594" s="91">
        <v>2.9900582298136649</v>
      </c>
      <c r="C1594" s="91">
        <v>2.8548913043478268</v>
      </c>
      <c r="D1594" s="91">
        <v>2.7619293478260865</v>
      </c>
      <c r="E1594" s="91">
        <v>2.8622839026915097</v>
      </c>
      <c r="F1594" s="91">
        <v>2.3838742236024846</v>
      </c>
      <c r="G1594" s="91">
        <v>2.5345872153209101</v>
      </c>
      <c r="H1594" s="91">
        <v>2.6602976190476184</v>
      </c>
      <c r="I1594" s="91">
        <v>2.3744060559006219</v>
      </c>
      <c r="J1594" s="91">
        <v>2.4426462215320917</v>
      </c>
      <c r="K1594" s="91">
        <v>2.3108695652173918</v>
      </c>
      <c r="L1594" s="91">
        <v>2.2771609730848863</v>
      </c>
      <c r="M1594" s="91">
        <v>2.4672295548654244</v>
      </c>
      <c r="N1594" s="91">
        <v>2.899121376811594</v>
      </c>
      <c r="Q1594" s="13">
        <v>1587</v>
      </c>
      <c r="R1594" s="91">
        <v>1.45798065884459</v>
      </c>
      <c r="S1594" s="91">
        <v>0.99594886463137033</v>
      </c>
      <c r="T1594" s="91">
        <v>1.0813554375109451</v>
      </c>
      <c r="U1594" s="91">
        <v>1.4609090732200884</v>
      </c>
      <c r="V1594" s="91">
        <v>1.1341622399937736</v>
      </c>
      <c r="W1594" s="91">
        <v>1.1873543089525809</v>
      </c>
      <c r="X1594" s="91">
        <v>1.4898235168213572</v>
      </c>
      <c r="Y1594" s="91">
        <v>1.1322612028875527</v>
      </c>
      <c r="Z1594" s="91">
        <v>1.6363512540618372</v>
      </c>
      <c r="AA1594" s="91">
        <v>0.82567859436109969</v>
      </c>
      <c r="AB1594" s="91">
        <v>0.94734107757865837</v>
      </c>
      <c r="AC1594" s="91">
        <v>1.4082949039752497</v>
      </c>
      <c r="AD1594" s="91">
        <v>1.5312299340377091</v>
      </c>
      <c r="AG1594" s="10">
        <v>1587</v>
      </c>
      <c r="AH1594" s="91">
        <v>1.6184430813027419</v>
      </c>
      <c r="AI1594" s="91">
        <v>1.4421137357237266</v>
      </c>
      <c r="AJ1594" s="91">
        <v>1.3710119632629552</v>
      </c>
      <c r="AK1594" s="91">
        <v>1.539138170603586</v>
      </c>
      <c r="AL1594" s="91">
        <v>1.6058257362659709</v>
      </c>
      <c r="AM1594" s="91">
        <v>1.4319890195546821</v>
      </c>
      <c r="AN1594" s="91">
        <v>1.6141390178601687</v>
      </c>
      <c r="AO1594" s="91">
        <v>1.4918527806961059</v>
      </c>
      <c r="AP1594" s="91">
        <v>2.0374877147795436</v>
      </c>
      <c r="AQ1594" s="91">
        <v>1.5485986376114149</v>
      </c>
      <c r="AR1594" s="91">
        <v>1.1794031924628057</v>
      </c>
      <c r="AS1594" s="91">
        <v>1.1604483681838211</v>
      </c>
      <c r="AT1594" s="91">
        <v>1.8878893143999729</v>
      </c>
      <c r="AW1594" s="10">
        <v>1587</v>
      </c>
      <c r="AX1594" s="91">
        <v>3.3653292682926836</v>
      </c>
      <c r="AY1594" s="91">
        <v>3.150968292682927</v>
      </c>
      <c r="AZ1594" s="91">
        <v>2.5614951219512196</v>
      </c>
      <c r="BA1594" s="91">
        <v>2.7466853658536579</v>
      </c>
      <c r="BB1594" s="91">
        <v>2.1277853658536587</v>
      </c>
      <c r="BC1594" s="91">
        <v>2.503334146341464</v>
      </c>
      <c r="BD1594" s="91">
        <v>2.4013512195121951</v>
      </c>
      <c r="BE1594" s="91">
        <v>2.1995463414634151</v>
      </c>
      <c r="BF1594" s="91">
        <v>2.5988219512195121</v>
      </c>
      <c r="BG1594" s="91">
        <v>2.2358048780487807</v>
      </c>
      <c r="BH1594" s="91">
        <v>2.1138097560975617</v>
      </c>
      <c r="BI1594" s="91">
        <v>2.4033097560975616</v>
      </c>
      <c r="BJ1594" s="91">
        <v>2.7782634146341461</v>
      </c>
    </row>
    <row r="1595" spans="1:62">
      <c r="A1595" s="13">
        <v>1588</v>
      </c>
      <c r="B1595" s="91">
        <v>3.3169021739130424</v>
      </c>
      <c r="C1595" s="91">
        <v>3.0939583333333331</v>
      </c>
      <c r="D1595" s="91">
        <v>2.9667494824016565</v>
      </c>
      <c r="E1595" s="91">
        <v>2.8483527432712217</v>
      </c>
      <c r="F1595" s="91">
        <v>3.0181030020703918</v>
      </c>
      <c r="G1595" s="91">
        <v>2.8407621635610778</v>
      </c>
      <c r="H1595" s="91">
        <v>2.3904723084886133</v>
      </c>
      <c r="I1595" s="91">
        <v>2.4312344720496895</v>
      </c>
      <c r="J1595" s="91">
        <v>2.6154166666666665</v>
      </c>
      <c r="K1595" s="91">
        <v>2.868954451345755</v>
      </c>
      <c r="L1595" s="91">
        <v>2.7169073498964784</v>
      </c>
      <c r="M1595" s="91">
        <v>3.318496376811594</v>
      </c>
      <c r="N1595" s="91">
        <v>2.5962215320910977</v>
      </c>
      <c r="Q1595" s="13">
        <v>1588</v>
      </c>
      <c r="R1595" s="91">
        <v>1.5595061584262451</v>
      </c>
      <c r="S1595" s="91">
        <v>1.491510516996478</v>
      </c>
      <c r="T1595" s="91">
        <v>1.2393983616445818</v>
      </c>
      <c r="U1595" s="91">
        <v>1.3856322845523712</v>
      </c>
      <c r="V1595" s="91">
        <v>1.5164107952444883</v>
      </c>
      <c r="W1595" s="91">
        <v>1.4178370595217251</v>
      </c>
      <c r="X1595" s="91">
        <v>1.347564843461172</v>
      </c>
      <c r="Y1595" s="91">
        <v>1.1556243068122116</v>
      </c>
      <c r="Z1595" s="91">
        <v>1.7197711750627522</v>
      </c>
      <c r="AA1595" s="91">
        <v>1.3631019788687173</v>
      </c>
      <c r="AB1595" s="91">
        <v>1.4652092697449068</v>
      </c>
      <c r="AC1595" s="91">
        <v>1.7467223162687529</v>
      </c>
      <c r="AD1595" s="91">
        <v>1.1990562917128786</v>
      </c>
      <c r="AG1595" s="10">
        <v>1588</v>
      </c>
      <c r="AH1595" s="91">
        <v>1.9545379062595316</v>
      </c>
      <c r="AI1595" s="91">
        <v>1.851721625377029</v>
      </c>
      <c r="AJ1595" s="91">
        <v>1.6723150438878909</v>
      </c>
      <c r="AK1595" s="91">
        <v>1.577291829057512</v>
      </c>
      <c r="AL1595" s="91">
        <v>1.7993255837597864</v>
      </c>
      <c r="AM1595" s="91">
        <v>1.5206222252346902</v>
      </c>
      <c r="AN1595" s="91">
        <v>1.3925441420679838</v>
      </c>
      <c r="AO1595" s="91">
        <v>1.6528738943301597</v>
      </c>
      <c r="AP1595" s="91">
        <v>1.995392618700647</v>
      </c>
      <c r="AQ1595" s="91">
        <v>1.7818805707120344</v>
      </c>
      <c r="AR1595" s="91">
        <v>1.563950926898702</v>
      </c>
      <c r="AS1595" s="91">
        <v>1.4867895753550007</v>
      </c>
      <c r="AT1595" s="91">
        <v>1.7088673873996001</v>
      </c>
      <c r="AW1595" s="10">
        <v>1588</v>
      </c>
      <c r="AX1595" s="91">
        <v>3.6607219512195122</v>
      </c>
      <c r="AY1595" s="91">
        <v>3.2354170731707321</v>
      </c>
      <c r="AZ1595" s="91">
        <v>2.9644682926829264</v>
      </c>
      <c r="BA1595" s="91">
        <v>2.8964756097560982</v>
      </c>
      <c r="BB1595" s="91">
        <v>2.7244975609756095</v>
      </c>
      <c r="BC1595" s="91">
        <v>2.7116097560975607</v>
      </c>
      <c r="BD1595" s="91">
        <v>1.9284365853658541</v>
      </c>
      <c r="BE1595" s="91">
        <v>2.8149585365853667</v>
      </c>
      <c r="BF1595" s="91">
        <v>2.7929731707317078</v>
      </c>
      <c r="BG1595" s="91">
        <v>2.7622756097560979</v>
      </c>
      <c r="BH1595" s="91">
        <v>2.7928000000000006</v>
      </c>
      <c r="BI1595" s="91">
        <v>3.0033121951219517</v>
      </c>
      <c r="BJ1595" s="91">
        <v>2.2563731707317074</v>
      </c>
    </row>
    <row r="1596" spans="1:62">
      <c r="A1596" s="13">
        <v>1589</v>
      </c>
      <c r="B1596" s="91">
        <v>3.0778416149068337</v>
      </c>
      <c r="C1596" s="91">
        <v>3.0003338509316766</v>
      </c>
      <c r="D1596" s="91">
        <v>2.8998848343685304</v>
      </c>
      <c r="E1596" s="91">
        <v>3.0017960662525884</v>
      </c>
      <c r="F1596" s="91">
        <v>1.925357142857143</v>
      </c>
      <c r="G1596" s="91">
        <v>2.1526695134575564</v>
      </c>
      <c r="H1596" s="91">
        <v>2.8034006211180125</v>
      </c>
      <c r="I1596" s="91">
        <v>2.5458669772256726</v>
      </c>
      <c r="J1596" s="91">
        <v>1.9463703416149065</v>
      </c>
      <c r="K1596" s="91">
        <v>2.2870535714285714</v>
      </c>
      <c r="L1596" s="91">
        <v>2.5569422877846799</v>
      </c>
      <c r="M1596" s="91">
        <v>3.163165113871635</v>
      </c>
      <c r="N1596" s="91">
        <v>2.9451462215320916</v>
      </c>
      <c r="Q1596" s="13">
        <v>1589</v>
      </c>
      <c r="R1596" s="91">
        <v>1.5055941470628296</v>
      </c>
      <c r="S1596" s="91">
        <v>1.6017356449321893</v>
      </c>
      <c r="T1596" s="91">
        <v>1.1384449244060475</v>
      </c>
      <c r="U1596" s="91">
        <v>1.3769443309400111</v>
      </c>
      <c r="V1596" s="91">
        <v>0.62892222676239939</v>
      </c>
      <c r="W1596" s="91">
        <v>1.1798241005584416</v>
      </c>
      <c r="X1596" s="91">
        <v>1.6483956959118955</v>
      </c>
      <c r="Y1596" s="91">
        <v>1.1645087852431262</v>
      </c>
      <c r="Z1596" s="91">
        <v>1.1514544782363356</v>
      </c>
      <c r="AA1596" s="91">
        <v>0.85628976708890325</v>
      </c>
      <c r="AB1596" s="91">
        <v>1.2768431498453097</v>
      </c>
      <c r="AC1596" s="91">
        <v>1.6056836534158347</v>
      </c>
      <c r="AD1596" s="91">
        <v>1.3398381102484773</v>
      </c>
      <c r="AG1596" s="10">
        <v>1589</v>
      </c>
      <c r="AH1596" s="91">
        <v>1.7986884468092317</v>
      </c>
      <c r="AI1596" s="91">
        <v>1.9435388212966425</v>
      </c>
      <c r="AJ1596" s="91">
        <v>1.3625207577862883</v>
      </c>
      <c r="AK1596" s="91">
        <v>1.588138407835429</v>
      </c>
      <c r="AL1596" s="91">
        <v>1.2744806317145083</v>
      </c>
      <c r="AM1596" s="91">
        <v>1.2069237807977771</v>
      </c>
      <c r="AN1596" s="91">
        <v>1.5427356220557835</v>
      </c>
      <c r="AO1596" s="91">
        <v>1.7484071576236151</v>
      </c>
      <c r="AP1596" s="91">
        <v>1.5773934998474937</v>
      </c>
      <c r="AQ1596" s="91">
        <v>1.4170247737824926</v>
      </c>
      <c r="AR1596" s="91">
        <v>1.3613634052936596</v>
      </c>
      <c r="AS1596" s="91">
        <v>1.5686447283695397</v>
      </c>
      <c r="AT1596" s="91">
        <v>2.1454858169247975</v>
      </c>
      <c r="AW1596" s="10">
        <v>1589</v>
      </c>
      <c r="AX1596" s="91">
        <v>3.2416219512195124</v>
      </c>
      <c r="AY1596" s="91">
        <v>3.4177390243902441</v>
      </c>
      <c r="AZ1596" s="91">
        <v>2.9393487804878049</v>
      </c>
      <c r="BA1596" s="91">
        <v>3.0057048780487809</v>
      </c>
      <c r="BB1596" s="91">
        <v>1.790175609756097</v>
      </c>
      <c r="BC1596" s="91">
        <v>1.8031560975609759</v>
      </c>
      <c r="BD1596" s="91">
        <v>2.323375609756098</v>
      </c>
      <c r="BE1596" s="91">
        <v>2.5036756097560979</v>
      </c>
      <c r="BF1596" s="91">
        <v>1.9453780487804886</v>
      </c>
      <c r="BG1596" s="91">
        <v>2.1127292682926835</v>
      </c>
      <c r="BH1596" s="91">
        <v>2.6774512195121956</v>
      </c>
      <c r="BI1596" s="91">
        <v>3.0870512195121962</v>
      </c>
      <c r="BJ1596" s="91">
        <v>2.8373658536585364</v>
      </c>
    </row>
    <row r="1597" spans="1:62">
      <c r="A1597" s="13">
        <v>1590</v>
      </c>
      <c r="B1597" s="91">
        <v>3.9493115942028982</v>
      </c>
      <c r="C1597" s="91">
        <v>3.310709109730849</v>
      </c>
      <c r="D1597" s="91">
        <v>3.2656832298136651</v>
      </c>
      <c r="E1597" s="91">
        <v>2.5106340579710129</v>
      </c>
      <c r="F1597" s="91">
        <v>2.1668568840579714</v>
      </c>
      <c r="G1597" s="91">
        <v>2.6227562111801235</v>
      </c>
      <c r="H1597" s="91">
        <v>2.4251565734989646</v>
      </c>
      <c r="I1597" s="91">
        <v>2.2379334886128364</v>
      </c>
      <c r="J1597" s="91">
        <v>2.2106457039337473</v>
      </c>
      <c r="K1597" s="91">
        <v>2.995778985507247</v>
      </c>
      <c r="L1597" s="91">
        <v>2.5815942028985508</v>
      </c>
      <c r="M1597" s="91">
        <v>2.701912525879917</v>
      </c>
      <c r="N1597" s="91">
        <v>2.6114531573498962</v>
      </c>
      <c r="Q1597" s="13">
        <v>1590</v>
      </c>
      <c r="R1597" s="91">
        <v>2.2419395637538191</v>
      </c>
      <c r="S1597" s="91">
        <v>1.6133345008075028</v>
      </c>
      <c r="T1597" s="91">
        <v>1.4404899499931898</v>
      </c>
      <c r="U1597" s="91">
        <v>0.95848072694724928</v>
      </c>
      <c r="V1597" s="91">
        <v>0.99716692934835538</v>
      </c>
      <c r="W1597" s="91">
        <v>1.3551553713540754</v>
      </c>
      <c r="X1597" s="91">
        <v>1.2435506781079135</v>
      </c>
      <c r="Y1597" s="91">
        <v>1.0979822154768157</v>
      </c>
      <c r="Z1597" s="91">
        <v>1.3347654349814173</v>
      </c>
      <c r="AA1597" s="91">
        <v>1.5859085867725176</v>
      </c>
      <c r="AB1597" s="91">
        <v>1.3943435876481234</v>
      </c>
      <c r="AC1597" s="91">
        <v>1.4787558616932268</v>
      </c>
      <c r="AD1597" s="91">
        <v>1.3338197809040142</v>
      </c>
      <c r="AG1597" s="10">
        <v>1590</v>
      </c>
      <c r="AH1597" s="91">
        <v>2.4829684481648422</v>
      </c>
      <c r="AI1597" s="91">
        <v>1.8890873352085951</v>
      </c>
      <c r="AJ1597" s="91">
        <v>1.6549327278272949</v>
      </c>
      <c r="AK1597" s="91">
        <v>1.3865201477615483</v>
      </c>
      <c r="AL1597" s="91">
        <v>1.2002965398041145</v>
      </c>
      <c r="AM1597" s="91">
        <v>1.4142508557291493</v>
      </c>
      <c r="AN1597" s="91">
        <v>1.534845968753177</v>
      </c>
      <c r="AO1597" s="91">
        <v>1.6542345884027518</v>
      </c>
      <c r="AP1597" s="91">
        <v>1.6387162368251602</v>
      </c>
      <c r="AQ1597" s="91">
        <v>1.8944708035381439</v>
      </c>
      <c r="AR1597" s="91">
        <v>1.7304673467312837</v>
      </c>
      <c r="AS1597" s="91">
        <v>1.2234588402751894</v>
      </c>
      <c r="AT1597" s="91">
        <v>1.7484698546107713</v>
      </c>
      <c r="AW1597" s="10">
        <v>1590</v>
      </c>
      <c r="AX1597" s="91">
        <v>4.3476634146341482</v>
      </c>
      <c r="AY1597" s="91">
        <v>3.274999999999999</v>
      </c>
      <c r="AZ1597" s="91">
        <v>3.3452658536585367</v>
      </c>
      <c r="BA1597" s="91">
        <v>2.4574878048780491</v>
      </c>
      <c r="BB1597" s="91">
        <v>2.1566000000000005</v>
      </c>
      <c r="BC1597" s="91">
        <v>2.5002414634146342</v>
      </c>
      <c r="BD1597" s="91">
        <v>1.9711292682926838</v>
      </c>
      <c r="BE1597" s="91">
        <v>2.2563951219512202</v>
      </c>
      <c r="BF1597" s="91">
        <v>2.4724317073170732</v>
      </c>
      <c r="BG1597" s="91">
        <v>2.979268292682927</v>
      </c>
      <c r="BH1597" s="91">
        <v>2.7219756097560981</v>
      </c>
      <c r="BI1597" s="91">
        <v>2.4755829268292686</v>
      </c>
      <c r="BJ1597" s="91">
        <v>2.4027487804878054</v>
      </c>
    </row>
    <row r="1598" spans="1:62">
      <c r="A1598" s="13">
        <v>1591</v>
      </c>
      <c r="B1598" s="91">
        <v>2.9197864906832294</v>
      </c>
      <c r="C1598" s="91">
        <v>2.8505227743271218</v>
      </c>
      <c r="D1598" s="91">
        <v>2.5972295548654252</v>
      </c>
      <c r="E1598" s="91">
        <v>2.9420923913043482</v>
      </c>
      <c r="F1598" s="91">
        <v>2.6115476190476192</v>
      </c>
      <c r="G1598" s="91">
        <v>1.8866226708074536</v>
      </c>
      <c r="H1598" s="91">
        <v>2.9765424430641825</v>
      </c>
      <c r="I1598" s="91">
        <v>2.4618685300207037</v>
      </c>
      <c r="J1598" s="91">
        <v>2.5089440993788825</v>
      </c>
      <c r="K1598" s="91">
        <v>2.5645833333333337</v>
      </c>
      <c r="L1598" s="91">
        <v>3.0424107142857149</v>
      </c>
      <c r="M1598" s="91">
        <v>2.9967844202898553</v>
      </c>
      <c r="N1598" s="91">
        <v>2.8544396997929606</v>
      </c>
      <c r="Q1598" s="13">
        <v>1591</v>
      </c>
      <c r="R1598" s="91">
        <v>1.5402506177884152</v>
      </c>
      <c r="S1598" s="91">
        <v>1.222709318389664</v>
      </c>
      <c r="T1598" s="91">
        <v>1.0159146187223937</v>
      </c>
      <c r="U1598" s="91">
        <v>1.4189189189189186</v>
      </c>
      <c r="V1598" s="91">
        <v>1.1648395695911895</v>
      </c>
      <c r="W1598" s="91">
        <v>0.78918335181834132</v>
      </c>
      <c r="X1598" s="91">
        <v>1.7221139065631503</v>
      </c>
      <c r="Y1598" s="91">
        <v>1.3803981086918451</v>
      </c>
      <c r="Z1598" s="91">
        <v>1.5227638005175801</v>
      </c>
      <c r="AA1598" s="91">
        <v>1.1482225205767327</v>
      </c>
      <c r="AB1598" s="91">
        <v>1.6505769268188271</v>
      </c>
      <c r="AC1598" s="91">
        <v>1.5889420738232836</v>
      </c>
      <c r="AD1598" s="91">
        <v>1.3020236218940322</v>
      </c>
      <c r="AG1598" s="10">
        <v>1591</v>
      </c>
      <c r="AH1598" s="91">
        <v>1.545163859423188</v>
      </c>
      <c r="AI1598" s="91">
        <v>1.6174212898634226</v>
      </c>
      <c r="AJ1598" s="91">
        <v>1.32196089063612</v>
      </c>
      <c r="AK1598" s="91">
        <v>1.7683769952892532</v>
      </c>
      <c r="AL1598" s="91">
        <v>1.5437743586267663</v>
      </c>
      <c r="AM1598" s="91">
        <v>1.1366099569593657</v>
      </c>
      <c r="AN1598" s="91">
        <v>1.8512454671772798</v>
      </c>
      <c r="AO1598" s="91">
        <v>1.6911105839292371</v>
      </c>
      <c r="AP1598" s="91">
        <v>1.9378181448469867</v>
      </c>
      <c r="AQ1598" s="91">
        <v>1.6580624936455759</v>
      </c>
      <c r="AR1598" s="91">
        <v>1.7472853899074801</v>
      </c>
      <c r="AS1598" s="91">
        <v>1.3750906564544003</v>
      </c>
      <c r="AT1598" s="91">
        <v>1.8477225743044019</v>
      </c>
      <c r="AW1598" s="10">
        <v>1591</v>
      </c>
      <c r="AX1598" s="91">
        <v>3.0482560975609747</v>
      </c>
      <c r="AY1598" s="91">
        <v>3.0397243902439026</v>
      </c>
      <c r="AZ1598" s="91">
        <v>2.648024390243902</v>
      </c>
      <c r="BA1598" s="91">
        <v>2.8442707317073164</v>
      </c>
      <c r="BB1598" s="91">
        <v>2.2973926829268296</v>
      </c>
      <c r="BC1598" s="91">
        <v>1.7051365853658538</v>
      </c>
      <c r="BD1598" s="91">
        <v>2.485709756097561</v>
      </c>
      <c r="BE1598" s="91">
        <v>2.5558902439024389</v>
      </c>
      <c r="BF1598" s="91">
        <v>2.5381609756097556</v>
      </c>
      <c r="BG1598" s="91">
        <v>2.5660073170731712</v>
      </c>
      <c r="BH1598" s="91">
        <v>2.8379853658536587</v>
      </c>
      <c r="BI1598" s="91">
        <v>2.7306219512195113</v>
      </c>
      <c r="BJ1598" s="91">
        <v>2.6242707317073179</v>
      </c>
    </row>
    <row r="1599" spans="1:62">
      <c r="A1599" s="13">
        <v>1592</v>
      </c>
      <c r="B1599" s="91">
        <v>2.751724896480332</v>
      </c>
      <c r="C1599" s="91">
        <v>2.8337758799171837</v>
      </c>
      <c r="D1599" s="91">
        <v>3.0020147515527937</v>
      </c>
      <c r="E1599" s="91">
        <v>2.7584277950310558</v>
      </c>
      <c r="F1599" s="91">
        <v>2.6492326604554868</v>
      </c>
      <c r="G1599" s="91">
        <v>2.8795263975155283</v>
      </c>
      <c r="H1599" s="91">
        <v>2.2710830745341615</v>
      </c>
      <c r="I1599" s="91">
        <v>2.7617016045548652</v>
      </c>
      <c r="J1599" s="91">
        <v>2.3022916666666666</v>
      </c>
      <c r="K1599" s="91">
        <v>2.542466356107659</v>
      </c>
      <c r="L1599" s="91">
        <v>3.0001242236024841</v>
      </c>
      <c r="M1599" s="91">
        <v>3.3627911490683227</v>
      </c>
      <c r="N1599" s="91">
        <v>2.8300815217391304</v>
      </c>
      <c r="Q1599" s="13">
        <v>1592</v>
      </c>
      <c r="R1599" s="91">
        <v>1.3035452298951216</v>
      </c>
      <c r="S1599" s="91">
        <v>1.1716848598058107</v>
      </c>
      <c r="T1599" s="91">
        <v>1.1017823438989744</v>
      </c>
      <c r="U1599" s="91">
        <v>1.3692253808884478</v>
      </c>
      <c r="V1599" s="91">
        <v>1.3257642091335398</v>
      </c>
      <c r="W1599" s="91">
        <v>1.4908022493335664</v>
      </c>
      <c r="X1599" s="91">
        <v>1.1196836145000295</v>
      </c>
      <c r="Y1599" s="91">
        <v>1.3746288405035707</v>
      </c>
      <c r="Z1599" s="91">
        <v>1.4585060222209254</v>
      </c>
      <c r="AA1599" s="91">
        <v>1.1768528787967234</v>
      </c>
      <c r="AB1599" s="91">
        <v>1.3614675150312299</v>
      </c>
      <c r="AC1599" s="91">
        <v>1.8943708287120817</v>
      </c>
      <c r="AD1599" s="91">
        <v>1.1832817698908409</v>
      </c>
      <c r="AG1599" s="10">
        <v>1592</v>
      </c>
      <c r="AH1599" s="91">
        <v>1.5197800521910056</v>
      </c>
      <c r="AI1599" s="91">
        <v>1.7624038363778092</v>
      </c>
      <c r="AJ1599" s="91">
        <v>1.6482241502016475</v>
      </c>
      <c r="AK1599" s="91">
        <v>1.3711864981190911</v>
      </c>
      <c r="AL1599" s="91">
        <v>1.778172975904023</v>
      </c>
      <c r="AM1599" s="91">
        <v>1.5140695428203477</v>
      </c>
      <c r="AN1599" s="91">
        <v>1.3184176636052463</v>
      </c>
      <c r="AO1599" s="91">
        <v>2.1667468736232087</v>
      </c>
      <c r="AP1599" s="91">
        <v>1.5957061036364253</v>
      </c>
      <c r="AQ1599" s="91">
        <v>1.6877808655573252</v>
      </c>
      <c r="AR1599" s="91">
        <v>1.8160605957908291</v>
      </c>
      <c r="AS1599" s="91">
        <v>1.6389890534449452</v>
      </c>
      <c r="AT1599" s="91">
        <v>1.7275544785982988</v>
      </c>
      <c r="AW1599" s="10">
        <v>1592</v>
      </c>
      <c r="AX1599" s="91">
        <v>2.8097024390243903</v>
      </c>
      <c r="AY1599" s="91">
        <v>3.0485609756097563</v>
      </c>
      <c r="AZ1599" s="91">
        <v>3.0077902439024387</v>
      </c>
      <c r="BA1599" s="91">
        <v>2.8558829268292683</v>
      </c>
      <c r="BB1599" s="91">
        <v>2.5847902439024391</v>
      </c>
      <c r="BC1599" s="91">
        <v>2.5715097560975617</v>
      </c>
      <c r="BD1599" s="91">
        <v>1.9108682926829268</v>
      </c>
      <c r="BE1599" s="91">
        <v>3.0966317073170737</v>
      </c>
      <c r="BF1599" s="91">
        <v>2.314265853658537</v>
      </c>
      <c r="BG1599" s="91">
        <v>2.477180487804878</v>
      </c>
      <c r="BH1599" s="91">
        <v>3.1567731707317073</v>
      </c>
      <c r="BI1599" s="91">
        <v>3.2030780487804886</v>
      </c>
      <c r="BJ1599" s="91">
        <v>2.2721097560975609</v>
      </c>
    </row>
    <row r="1600" spans="1:62">
      <c r="A1600" s="13">
        <v>1593</v>
      </c>
      <c r="B1600" s="91">
        <v>3.2377950310559012</v>
      </c>
      <c r="C1600" s="91">
        <v>2.6699767080745338</v>
      </c>
      <c r="D1600" s="91">
        <v>2.8609122670807454</v>
      </c>
      <c r="E1600" s="91">
        <v>2.7596881469979295</v>
      </c>
      <c r="F1600" s="91">
        <v>2.5422761387163559</v>
      </c>
      <c r="G1600" s="91">
        <v>2.3005641821946177</v>
      </c>
      <c r="H1600" s="91">
        <v>2.6525258799171838</v>
      </c>
      <c r="I1600" s="91">
        <v>2.3421480331262949</v>
      </c>
      <c r="J1600" s="91">
        <v>2.6439868012422365</v>
      </c>
      <c r="K1600" s="91">
        <v>2.6456017080745338</v>
      </c>
      <c r="L1600" s="91">
        <v>2.5213690476190469</v>
      </c>
      <c r="M1600" s="91">
        <v>2.7106638198757764</v>
      </c>
      <c r="N1600" s="91">
        <v>2.7921105072463765</v>
      </c>
      <c r="Q1600" s="13">
        <v>1593</v>
      </c>
      <c r="R1600" s="91">
        <v>1.5611620259568428</v>
      </c>
      <c r="S1600" s="91">
        <v>1.2702605413188568</v>
      </c>
      <c r="T1600" s="91">
        <v>0.99885782110404153</v>
      </c>
      <c r="U1600" s="91">
        <v>1.2239799194442822</v>
      </c>
      <c r="V1600" s="91">
        <v>1.1540073550872691</v>
      </c>
      <c r="W1600" s="91">
        <v>0.85344502169556158</v>
      </c>
      <c r="X1600" s="91">
        <v>1.3853851691864651</v>
      </c>
      <c r="Y1600" s="91">
        <v>1.1991341233241883</v>
      </c>
      <c r="Z1600" s="91">
        <v>1.5840678691650616</v>
      </c>
      <c r="AA1600" s="91">
        <v>1.1852197770124335</v>
      </c>
      <c r="AB1600" s="91">
        <v>1.1333294417527682</v>
      </c>
      <c r="AC1600" s="91">
        <v>1.5180608254042385</v>
      </c>
      <c r="AD1600" s="91">
        <v>1.2100363862782866</v>
      </c>
      <c r="AG1600" s="10">
        <v>1593</v>
      </c>
      <c r="AH1600" s="91">
        <v>1.7768173653709287</v>
      </c>
      <c r="AI1600" s="91">
        <v>1.5480089470295186</v>
      </c>
      <c r="AJ1600" s="91">
        <v>1.4205646117870334</v>
      </c>
      <c r="AK1600" s="91">
        <v>1.4470210458535266</v>
      </c>
      <c r="AL1600" s="91">
        <v>1.7961178703358527</v>
      </c>
      <c r="AM1600" s="91">
        <v>1.2913630663910256</v>
      </c>
      <c r="AN1600" s="91">
        <v>1.7356813637441959</v>
      </c>
      <c r="AO1600" s="91">
        <v>1.9036601484393529</v>
      </c>
      <c r="AP1600" s="91">
        <v>2.0554546378825358</v>
      </c>
      <c r="AQ1600" s="91">
        <v>1.8135764394889349</v>
      </c>
      <c r="AR1600" s="91">
        <v>1.3447368421052637</v>
      </c>
      <c r="AS1600" s="91">
        <v>1.213891618937879</v>
      </c>
      <c r="AT1600" s="91">
        <v>1.7837055613922124</v>
      </c>
      <c r="AW1600" s="10">
        <v>1593</v>
      </c>
      <c r="AX1600" s="91">
        <v>3.4849390243902443</v>
      </c>
      <c r="AY1600" s="91">
        <v>2.6715487804878055</v>
      </c>
      <c r="AZ1600" s="91">
        <v>2.6062926829268291</v>
      </c>
      <c r="BA1600" s="91">
        <v>2.5293682926829275</v>
      </c>
      <c r="BB1600" s="91">
        <v>2.4725243902439029</v>
      </c>
      <c r="BC1600" s="91">
        <v>2.1664585365853659</v>
      </c>
      <c r="BD1600" s="91">
        <v>2.3723585365853661</v>
      </c>
      <c r="BE1600" s="91">
        <v>2.6379365853658534</v>
      </c>
      <c r="BF1600" s="91">
        <v>2.6534000000000004</v>
      </c>
      <c r="BG1600" s="91">
        <v>2.7305634146341458</v>
      </c>
      <c r="BH1600" s="91">
        <v>2.5004780487804878</v>
      </c>
      <c r="BI1600" s="91">
        <v>2.6290463414634151</v>
      </c>
      <c r="BJ1600" s="91">
        <v>2.3167463414634151</v>
      </c>
    </row>
    <row r="1601" spans="1:62">
      <c r="A1601" s="13">
        <v>1594</v>
      </c>
      <c r="B1601" s="91">
        <v>3.0982453416149065</v>
      </c>
      <c r="C1601" s="91">
        <v>3.5586180124223596</v>
      </c>
      <c r="D1601" s="91">
        <v>2.8170613354037268</v>
      </c>
      <c r="E1601" s="91">
        <v>3.0931198240165623</v>
      </c>
      <c r="F1601" s="91">
        <v>1.9522399068322982</v>
      </c>
      <c r="G1601" s="91">
        <v>2.5424068322981372</v>
      </c>
      <c r="H1601" s="91">
        <v>2.8876384575569354</v>
      </c>
      <c r="I1601" s="91">
        <v>2.2111206004140791</v>
      </c>
      <c r="J1601" s="91">
        <v>2.8233255693581776</v>
      </c>
      <c r="K1601" s="91">
        <v>2.2556573498964809</v>
      </c>
      <c r="L1601" s="91">
        <v>2.5154865424430648</v>
      </c>
      <c r="M1601" s="91">
        <v>2.8744539337474126</v>
      </c>
      <c r="N1601" s="91">
        <v>2.9479140786749469</v>
      </c>
      <c r="Q1601" s="13">
        <v>1594</v>
      </c>
      <c r="R1601" s="91">
        <v>1.6962465705446275</v>
      </c>
      <c r="S1601" s="91">
        <v>1.7872686941801412</v>
      </c>
      <c r="T1601" s="91">
        <v>1.1500029186854246</v>
      </c>
      <c r="U1601" s="91">
        <v>1.3844336777382136</v>
      </c>
      <c r="V1601" s="91">
        <v>0.66374603545229915</v>
      </c>
      <c r="W1601" s="91">
        <v>1.2063316015799819</v>
      </c>
      <c r="X1601" s="91">
        <v>1.6273402992625454</v>
      </c>
      <c r="Y1601" s="91">
        <v>1.0885276204930632</v>
      </c>
      <c r="Z1601" s="91">
        <v>1.6277586441733312</v>
      </c>
      <c r="AA1601" s="91">
        <v>1.0055707975794372</v>
      </c>
      <c r="AB1601" s="91">
        <v>0.93450275329325005</v>
      </c>
      <c r="AC1601" s="91">
        <v>1.6103516043040882</v>
      </c>
      <c r="AD1601" s="91">
        <v>1.6435292744148033</v>
      </c>
      <c r="AG1601" s="10">
        <v>1594</v>
      </c>
      <c r="AH1601" s="91">
        <v>1.9165808113329037</v>
      </c>
      <c r="AI1601" s="91">
        <v>2.2897397227776461</v>
      </c>
      <c r="AJ1601" s="91">
        <v>1.5228064527061376</v>
      </c>
      <c r="AK1601" s="91">
        <v>1.639653302606161</v>
      </c>
      <c r="AL1601" s="91">
        <v>1.2710475480394483</v>
      </c>
      <c r="AM1601" s="91">
        <v>1.360712712237774</v>
      </c>
      <c r="AN1601" s="91">
        <v>1.7468702341817199</v>
      </c>
      <c r="AO1601" s="91">
        <v>1.6659199511980205</v>
      </c>
      <c r="AP1601" s="91">
        <v>2.1539549937303022</v>
      </c>
      <c r="AQ1601" s="91">
        <v>1.514444030230115</v>
      </c>
      <c r="AR1601" s="91">
        <v>1.2026044667367066</v>
      </c>
      <c r="AS1601" s="91">
        <v>1.2700765919951196</v>
      </c>
      <c r="AT1601" s="91">
        <v>2.0401175992137466</v>
      </c>
      <c r="AW1601" s="10">
        <v>1594</v>
      </c>
      <c r="AX1601" s="91">
        <v>3.1581609756097562</v>
      </c>
      <c r="AY1601" s="91">
        <v>3.8376048780487815</v>
      </c>
      <c r="AZ1601" s="91">
        <v>2.9532878048780491</v>
      </c>
      <c r="BA1601" s="91">
        <v>2.9696756097560977</v>
      </c>
      <c r="BB1601" s="91">
        <v>1.6959317073170734</v>
      </c>
      <c r="BC1601" s="91">
        <v>2.4320512195121955</v>
      </c>
      <c r="BD1601" s="91">
        <v>2.4739195121951219</v>
      </c>
      <c r="BE1601" s="91">
        <v>2.6065512195121951</v>
      </c>
      <c r="BF1601" s="91">
        <v>2.9291219512195119</v>
      </c>
      <c r="BG1601" s="91">
        <v>2.1550560975609758</v>
      </c>
      <c r="BH1601" s="91">
        <v>2.394543902439024</v>
      </c>
      <c r="BI1601" s="91">
        <v>2.6104048780487803</v>
      </c>
      <c r="BJ1601" s="91">
        <v>2.9517634146341463</v>
      </c>
    </row>
    <row r="1602" spans="1:62">
      <c r="A1602" s="13">
        <v>1595</v>
      </c>
      <c r="B1602" s="91">
        <v>3.1811180124223606</v>
      </c>
      <c r="C1602" s="91">
        <v>3.3907246376811604</v>
      </c>
      <c r="D1602" s="91">
        <v>2.7492792443064187</v>
      </c>
      <c r="E1602" s="91">
        <v>3.1003196169772265</v>
      </c>
      <c r="F1602" s="91">
        <v>2.5950828157349894</v>
      </c>
      <c r="G1602" s="91">
        <v>2.5168141821946173</v>
      </c>
      <c r="H1602" s="91">
        <v>3.2752303312629389</v>
      </c>
      <c r="I1602" s="91">
        <v>2.1925051759834373</v>
      </c>
      <c r="J1602" s="91">
        <v>2.6387060041407859</v>
      </c>
      <c r="K1602" s="91">
        <v>2.4914130434782606</v>
      </c>
      <c r="L1602" s="91">
        <v>2.3225983436852999</v>
      </c>
      <c r="M1602" s="91">
        <v>2.3459226190476206</v>
      </c>
      <c r="N1602" s="91">
        <v>2.4802005693581783</v>
      </c>
      <c r="Q1602" s="13">
        <v>1595</v>
      </c>
      <c r="R1602" s="91">
        <v>1.5998676862607748</v>
      </c>
      <c r="S1602" s="91">
        <v>1.6457766621913492</v>
      </c>
      <c r="T1602" s="91">
        <v>1.2116766874866227</v>
      </c>
      <c r="U1602" s="91">
        <v>1.657284065923375</v>
      </c>
      <c r="V1602" s="91">
        <v>1.1874165742416281</v>
      </c>
      <c r="W1602" s="91">
        <v>1.1127955168991885</v>
      </c>
      <c r="X1602" s="91">
        <v>1.8485513591345126</v>
      </c>
      <c r="Y1602" s="91">
        <v>1.1159399139960697</v>
      </c>
      <c r="Z1602" s="91">
        <v>1.8381958632498587</v>
      </c>
      <c r="AA1602" s="91">
        <v>1.1186970988266882</v>
      </c>
      <c r="AB1602" s="91">
        <v>0.96988500379429121</v>
      </c>
      <c r="AC1602" s="91">
        <v>1.1529118751580953</v>
      </c>
      <c r="AD1602" s="91">
        <v>1.1363493082715543</v>
      </c>
      <c r="AG1602" s="10">
        <v>1595</v>
      </c>
      <c r="AH1602" s="91">
        <v>1.9191530823194494</v>
      </c>
      <c r="AI1602" s="91">
        <v>1.9248144508082823</v>
      </c>
      <c r="AJ1602" s="91">
        <v>1.422957264377944</v>
      </c>
      <c r="AK1602" s="91">
        <v>1.7239383875012708</v>
      </c>
      <c r="AL1602" s="91">
        <v>1.3855559697698852</v>
      </c>
      <c r="AM1602" s="91">
        <v>1.5160182329616705</v>
      </c>
      <c r="AN1602" s="91">
        <v>2.0280086081268851</v>
      </c>
      <c r="AO1602" s="91">
        <v>1.7545294336936994</v>
      </c>
      <c r="AP1602" s="91">
        <v>1.8693174500965877</v>
      </c>
      <c r="AQ1602" s="91">
        <v>1.4459653641508798</v>
      </c>
      <c r="AR1602" s="91">
        <v>1.0702985732199142</v>
      </c>
      <c r="AS1602" s="91">
        <v>1.0035669502152031</v>
      </c>
      <c r="AT1602" s="91">
        <v>1.6180262310638154</v>
      </c>
      <c r="AW1602" s="10">
        <v>1595</v>
      </c>
      <c r="AX1602" s="91">
        <v>3.5408853658536588</v>
      </c>
      <c r="AY1602" s="91">
        <v>3.5605390243902439</v>
      </c>
      <c r="AZ1602" s="91">
        <v>2.7933341463414636</v>
      </c>
      <c r="BA1602" s="91">
        <v>3.2065097560975619</v>
      </c>
      <c r="BB1602" s="91">
        <v>1.9922853658536586</v>
      </c>
      <c r="BC1602" s="91">
        <v>2.5594463414634152</v>
      </c>
      <c r="BD1602" s="91">
        <v>3.0973560975609766</v>
      </c>
      <c r="BE1602" s="91">
        <v>2.312053658536585</v>
      </c>
      <c r="BF1602" s="91">
        <v>2.7225707317073167</v>
      </c>
      <c r="BG1602" s="91">
        <v>2.3587731707317077</v>
      </c>
      <c r="BH1602" s="91">
        <v>2.2755219512195124</v>
      </c>
      <c r="BI1602" s="91">
        <v>2.0475097560975617</v>
      </c>
      <c r="BJ1602" s="91">
        <v>2.2760439024390244</v>
      </c>
    </row>
    <row r="1603" spans="1:62">
      <c r="A1603" s="13">
        <v>1596</v>
      </c>
      <c r="B1603" s="91">
        <v>3.2337292960662527</v>
      </c>
      <c r="C1603" s="91">
        <v>3.1777096273291927</v>
      </c>
      <c r="D1603" s="91">
        <v>2.9425116459627336</v>
      </c>
      <c r="E1603" s="91">
        <v>1.6901526915113869</v>
      </c>
      <c r="F1603" s="91">
        <v>2.2982531055900624</v>
      </c>
      <c r="G1603" s="91">
        <v>2.7723317805383014</v>
      </c>
      <c r="H1603" s="91">
        <v>2.4999792960662535</v>
      </c>
      <c r="I1603" s="91">
        <v>2.409268892339544</v>
      </c>
      <c r="J1603" s="91">
        <v>1.8492624223602483</v>
      </c>
      <c r="K1603" s="91">
        <v>2.5128843167701862</v>
      </c>
      <c r="L1603" s="91">
        <v>2.427971014492754</v>
      </c>
      <c r="M1603" s="91">
        <v>2.7256948757763979</v>
      </c>
      <c r="N1603" s="91">
        <v>2.6675375258799168</v>
      </c>
      <c r="Q1603" s="13">
        <v>1596</v>
      </c>
      <c r="R1603" s="91">
        <v>1.6935574883739024</v>
      </c>
      <c r="S1603" s="91">
        <v>1.3739886755005546</v>
      </c>
      <c r="T1603" s="91">
        <v>1.2123324188119011</v>
      </c>
      <c r="U1603" s="91">
        <v>0.46491545541221568</v>
      </c>
      <c r="V1603" s="91">
        <v>0.9917809818457769</v>
      </c>
      <c r="W1603" s="91">
        <v>1.5005642791819898</v>
      </c>
      <c r="X1603" s="91">
        <v>1.334467729068161</v>
      </c>
      <c r="Y1603" s="91">
        <v>1.024077208958418</v>
      </c>
      <c r="Z1603" s="91">
        <v>1.0766680287198649</v>
      </c>
      <c r="AA1603" s="91">
        <v>1.1657112836378489</v>
      </c>
      <c r="AB1603" s="91">
        <v>1.1079641196271863</v>
      </c>
      <c r="AC1603" s="91">
        <v>1.49426964761738</v>
      </c>
      <c r="AD1603" s="91">
        <v>1.2515284182670789</v>
      </c>
      <c r="AG1603" s="10">
        <v>1596</v>
      </c>
      <c r="AH1603" s="91">
        <v>1.9257667672077809</v>
      </c>
      <c r="AI1603" s="91">
        <v>1.8168671840580199</v>
      </c>
      <c r="AJ1603" s="91">
        <v>1.4048547802216425</v>
      </c>
      <c r="AK1603" s="91">
        <v>0.6159047005795234</v>
      </c>
      <c r="AL1603" s="91">
        <v>1.4047158301420004</v>
      </c>
      <c r="AM1603" s="91">
        <v>1.6784542650896399</v>
      </c>
      <c r="AN1603" s="91">
        <v>1.5149100213508657</v>
      </c>
      <c r="AO1603" s="91">
        <v>1.8050615108279393</v>
      </c>
      <c r="AP1603" s="91">
        <v>1.6012098824007863</v>
      </c>
      <c r="AQ1603" s="91">
        <v>1.7127562951164135</v>
      </c>
      <c r="AR1603" s="91">
        <v>1.1248212288609483</v>
      </c>
      <c r="AS1603" s="91">
        <v>1.0177669705493608</v>
      </c>
      <c r="AT1603" s="91">
        <v>1.8318314298302101</v>
      </c>
      <c r="AW1603" s="10">
        <v>1596</v>
      </c>
      <c r="AX1603" s="91">
        <v>3.5639097560975608</v>
      </c>
      <c r="AY1603" s="91">
        <v>3.2255195121951226</v>
      </c>
      <c r="AZ1603" s="91">
        <v>2.7934756097560989</v>
      </c>
      <c r="BA1603" s="91">
        <v>1.5882878048780491</v>
      </c>
      <c r="BB1603" s="91">
        <v>2.1075878048780488</v>
      </c>
      <c r="BC1603" s="91">
        <v>2.4815243902439028</v>
      </c>
      <c r="BD1603" s="91">
        <v>2.1442951219512203</v>
      </c>
      <c r="BE1603" s="91">
        <v>2.5768853658536588</v>
      </c>
      <c r="BF1603" s="91">
        <v>1.8307073170731709</v>
      </c>
      <c r="BG1603" s="91">
        <v>2.4301292682926827</v>
      </c>
      <c r="BH1603" s="91">
        <v>2.3459024390243908</v>
      </c>
      <c r="BI1603" s="91">
        <v>2.2497097560975607</v>
      </c>
      <c r="BJ1603" s="91">
        <v>2.4698951219512204</v>
      </c>
    </row>
    <row r="1604" spans="1:62">
      <c r="A1604" s="13">
        <v>1597</v>
      </c>
      <c r="B1604" s="91">
        <v>3.4625349378881976</v>
      </c>
      <c r="C1604" s="91">
        <v>3.0383980331262941</v>
      </c>
      <c r="D1604" s="91">
        <v>2.7530900621118017</v>
      </c>
      <c r="E1604" s="91">
        <v>2.4717391304347824</v>
      </c>
      <c r="F1604" s="91">
        <v>2.8064829192546581</v>
      </c>
      <c r="G1604" s="91">
        <v>2.7978015010351966</v>
      </c>
      <c r="H1604" s="91">
        <v>2.5596169772256721</v>
      </c>
      <c r="I1604" s="91">
        <v>2.3765087991718437</v>
      </c>
      <c r="J1604" s="91">
        <v>2.4370043995859221</v>
      </c>
      <c r="K1604" s="91">
        <v>2.6778946687370602</v>
      </c>
      <c r="L1604" s="91">
        <v>2.5883229813664603</v>
      </c>
      <c r="M1604" s="91">
        <v>3.0722217908902687</v>
      </c>
      <c r="N1604" s="91">
        <v>2.3589466873706004</v>
      </c>
      <c r="Q1604" s="13">
        <v>1597</v>
      </c>
      <c r="R1604" s="91">
        <v>2.0235888155974546</v>
      </c>
      <c r="S1604" s="91">
        <v>1.3876559064464036</v>
      </c>
      <c r="T1604" s="91">
        <v>1.0835658552721181</v>
      </c>
      <c r="U1604" s="91">
        <v>1.0712995933298308</v>
      </c>
      <c r="V1604" s="91">
        <v>1.2473605354814858</v>
      </c>
      <c r="W1604" s="91">
        <v>1.2823497363454173</v>
      </c>
      <c r="X1604" s="91">
        <v>1.2251220983402411</v>
      </c>
      <c r="Y1604" s="91">
        <v>1.1451773587842702</v>
      </c>
      <c r="Z1604" s="91">
        <v>1.5857996225166848</v>
      </c>
      <c r="AA1604" s="91">
        <v>1.2002646274784505</v>
      </c>
      <c r="AB1604" s="91">
        <v>0.86702663786897061</v>
      </c>
      <c r="AC1604" s="91">
        <v>1.7554511314770493</v>
      </c>
      <c r="AD1604" s="91">
        <v>1.0568443173194795</v>
      </c>
      <c r="AG1604" s="10">
        <v>1597</v>
      </c>
      <c r="AH1604" s="91">
        <v>2.2920612058155698</v>
      </c>
      <c r="AI1604" s="91">
        <v>1.8520147761548111</v>
      </c>
      <c r="AJ1604" s="91">
        <v>1.7015504795472258</v>
      </c>
      <c r="AK1604" s="91">
        <v>1.1340512420781512</v>
      </c>
      <c r="AL1604" s="91">
        <v>1.9817534822245571</v>
      </c>
      <c r="AM1604" s="91">
        <v>1.81218863320568</v>
      </c>
      <c r="AN1604" s="91">
        <v>1.4163215508184499</v>
      </c>
      <c r="AO1604" s="91">
        <v>1.5976903785542413</v>
      </c>
      <c r="AP1604" s="91">
        <v>1.7345290947910668</v>
      </c>
      <c r="AQ1604" s="91">
        <v>1.707750703222964</v>
      </c>
      <c r="AR1604" s="91">
        <v>1.3187752058833495</v>
      </c>
      <c r="AS1604" s="91">
        <v>1.2623936692988109</v>
      </c>
      <c r="AT1604" s="91">
        <v>1.4569746161927679</v>
      </c>
      <c r="AW1604" s="10">
        <v>1597</v>
      </c>
      <c r="AX1604" s="91">
        <v>3.7478829268292695</v>
      </c>
      <c r="AY1604" s="91">
        <v>3.1303219512195124</v>
      </c>
      <c r="AZ1604" s="91">
        <v>2.7410707317073171</v>
      </c>
      <c r="BA1604" s="91">
        <v>2.264041463414634</v>
      </c>
      <c r="BB1604" s="91">
        <v>2.9475682926829276</v>
      </c>
      <c r="BC1604" s="91">
        <v>2.6410390243902446</v>
      </c>
      <c r="BD1604" s="91">
        <v>2.1104000000000007</v>
      </c>
      <c r="BE1604" s="91">
        <v>2.4364853658536583</v>
      </c>
      <c r="BF1604" s="91">
        <v>2.2533463414634149</v>
      </c>
      <c r="BG1604" s="91">
        <v>2.5620658536585359</v>
      </c>
      <c r="BH1604" s="91">
        <v>2.4923926829268295</v>
      </c>
      <c r="BI1604" s="91">
        <v>2.5486390243902441</v>
      </c>
      <c r="BJ1604" s="91">
        <v>2.0279146341463417</v>
      </c>
    </row>
    <row r="1605" spans="1:62">
      <c r="A1605" s="13">
        <v>1598</v>
      </c>
      <c r="B1605" s="91">
        <v>2.4928804347826086</v>
      </c>
      <c r="C1605" s="91">
        <v>2.9239557453416154</v>
      </c>
      <c r="D1605" s="91">
        <v>2.3701876293995858</v>
      </c>
      <c r="E1605" s="91">
        <v>2.5647179089026917</v>
      </c>
      <c r="F1605" s="91">
        <v>2.3943581780538294</v>
      </c>
      <c r="G1605" s="91">
        <v>2.7041356107660453</v>
      </c>
      <c r="H1605" s="91">
        <v>2.4158527432712216</v>
      </c>
      <c r="I1605" s="91">
        <v>2.2652445652173907</v>
      </c>
      <c r="J1605" s="91">
        <v>2.3503920807453418</v>
      </c>
      <c r="K1605" s="91">
        <v>2.7285610766045552</v>
      </c>
      <c r="L1605" s="91">
        <v>2.5740993788819875</v>
      </c>
      <c r="M1605" s="91">
        <v>2.934162784679089</v>
      </c>
      <c r="N1605" s="91">
        <v>2.702500000000001</v>
      </c>
      <c r="Q1605" s="13">
        <v>1598</v>
      </c>
      <c r="R1605" s="91">
        <v>1.1250092425038427</v>
      </c>
      <c r="S1605" s="91">
        <v>1.2614986476757537</v>
      </c>
      <c r="T1605" s="91">
        <v>0.77978518475278724</v>
      </c>
      <c r="U1605" s="91">
        <v>1.1901873796042259</v>
      </c>
      <c r="V1605" s="91">
        <v>1.0916583970579647</v>
      </c>
      <c r="W1605" s="91">
        <v>1.4758138267857492</v>
      </c>
      <c r="X1605" s="91">
        <v>1.1586850349269355</v>
      </c>
      <c r="Y1605" s="91">
        <v>1.0554491856867669</v>
      </c>
      <c r="Z1605" s="91">
        <v>1.3311229155721596</v>
      </c>
      <c r="AA1605" s="91">
        <v>1.3185589477166146</v>
      </c>
      <c r="AB1605" s="91">
        <v>1.0800498122312379</v>
      </c>
      <c r="AC1605" s="91">
        <v>1.7232658144105226</v>
      </c>
      <c r="AD1605" s="91">
        <v>1.4296752476018133</v>
      </c>
      <c r="AG1605" s="10">
        <v>1598</v>
      </c>
      <c r="AH1605" s="91">
        <v>1.3422730199613651</v>
      </c>
      <c r="AI1605" s="91">
        <v>1.8134730741857861</v>
      </c>
      <c r="AJ1605" s="91">
        <v>1.1821669434371507</v>
      </c>
      <c r="AK1605" s="91">
        <v>1.1945792523807912</v>
      </c>
      <c r="AL1605" s="91">
        <v>1.6598824007862547</v>
      </c>
      <c r="AM1605" s="91">
        <v>1.7913884840885219</v>
      </c>
      <c r="AN1605" s="91">
        <v>1.3470210458535257</v>
      </c>
      <c r="AO1605" s="91">
        <v>1.6444708035381432</v>
      </c>
      <c r="AP1605" s="91">
        <v>1.9359558748771473</v>
      </c>
      <c r="AQ1605" s="91">
        <v>1.8444979157488057</v>
      </c>
      <c r="AR1605" s="91">
        <v>1.4060324668722675</v>
      </c>
      <c r="AS1605" s="91">
        <v>1.3159843426983431</v>
      </c>
      <c r="AT1605" s="91">
        <v>1.6596671976141264</v>
      </c>
      <c r="AW1605" s="10">
        <v>1598</v>
      </c>
      <c r="AX1605" s="91">
        <v>2.7877951219512207</v>
      </c>
      <c r="AY1605" s="91">
        <v>3.1965707317073169</v>
      </c>
      <c r="AZ1605" s="91">
        <v>2.182851219512195</v>
      </c>
      <c r="BA1605" s="91">
        <v>2.5073341463414631</v>
      </c>
      <c r="BB1605" s="91">
        <v>2.4946707317073171</v>
      </c>
      <c r="BC1605" s="91">
        <v>2.5334341463414636</v>
      </c>
      <c r="BD1605" s="91">
        <v>1.8879902439024396</v>
      </c>
      <c r="BE1605" s="91">
        <v>2.5750365853658539</v>
      </c>
      <c r="BF1605" s="91">
        <v>2.6462195121951222</v>
      </c>
      <c r="BG1605" s="91">
        <v>2.7354780487804877</v>
      </c>
      <c r="BH1605" s="91">
        <v>2.4365682926829266</v>
      </c>
      <c r="BI1605" s="91">
        <v>2.6675926829268293</v>
      </c>
      <c r="BJ1605" s="91">
        <v>2.300890243902439</v>
      </c>
    </row>
    <row r="1606" spans="1:62">
      <c r="A1606" s="13">
        <v>1599</v>
      </c>
      <c r="B1606" s="91">
        <v>3.2983734472049697</v>
      </c>
      <c r="C1606" s="91">
        <v>3.2187512939958598</v>
      </c>
      <c r="D1606" s="91">
        <v>2.8404153726708081</v>
      </c>
      <c r="E1606" s="91">
        <v>2.8229943064182192</v>
      </c>
      <c r="F1606" s="91">
        <v>2.463866459627329</v>
      </c>
      <c r="G1606" s="91">
        <v>2.1454360766045544</v>
      </c>
      <c r="H1606" s="91">
        <v>2.4425905797101453</v>
      </c>
      <c r="I1606" s="91">
        <v>2.2528183229813656</v>
      </c>
      <c r="J1606" s="91">
        <v>2.4194526397515523</v>
      </c>
      <c r="K1606" s="91">
        <v>2.0898783643892345</v>
      </c>
      <c r="L1606" s="91">
        <v>2.5321053312629402</v>
      </c>
      <c r="M1606" s="91">
        <v>3.13430900621118</v>
      </c>
      <c r="N1606" s="91">
        <v>2.5520302795031058</v>
      </c>
      <c r="Q1606" s="13">
        <v>1599</v>
      </c>
      <c r="R1606" s="91">
        <v>1.785671200358026</v>
      </c>
      <c r="S1606" s="91">
        <v>1.4521802580117908</v>
      </c>
      <c r="T1606" s="91">
        <v>1.1105617496546221</v>
      </c>
      <c r="U1606" s="91">
        <v>1.2622302648220574</v>
      </c>
      <c r="V1606" s="91">
        <v>0.91643998209872923</v>
      </c>
      <c r="W1606" s="91">
        <v>1.0407934932772944</v>
      </c>
      <c r="X1606" s="91">
        <v>1.0722763800517581</v>
      </c>
      <c r="Y1606" s="91">
        <v>1.1323896250462127</v>
      </c>
      <c r="Z1606" s="91">
        <v>1.4330356274200766</v>
      </c>
      <c r="AA1606" s="91">
        <v>0.82374642461035541</v>
      </c>
      <c r="AB1606" s="91">
        <v>1.041324694024478</v>
      </c>
      <c r="AC1606" s="91">
        <v>1.9989862432627006</v>
      </c>
      <c r="AD1606" s="91">
        <v>1.2358901017648318</v>
      </c>
      <c r="AG1606" s="10">
        <v>1599</v>
      </c>
      <c r="AH1606" s="91">
        <v>1.93977530755414</v>
      </c>
      <c r="AI1606" s="91">
        <v>2.0635357711729418</v>
      </c>
      <c r="AJ1606" s="91">
        <v>1.584600264344054</v>
      </c>
      <c r="AK1606" s="91">
        <v>1.3758125190632728</v>
      </c>
      <c r="AL1606" s="91">
        <v>1.5543684549428953</v>
      </c>
      <c r="AM1606" s="91">
        <v>1.2116548615582741</v>
      </c>
      <c r="AN1606" s="91">
        <v>1.6388484088521367</v>
      </c>
      <c r="AO1606" s="91">
        <v>1.6625529535364489</v>
      </c>
      <c r="AP1606" s="91">
        <v>1.9215220117260312</v>
      </c>
      <c r="AQ1606" s="91">
        <v>1.5864116989189001</v>
      </c>
      <c r="AR1606" s="91">
        <v>1.4690259938319725</v>
      </c>
      <c r="AS1606" s="91">
        <v>1.7349900023723182</v>
      </c>
      <c r="AT1606" s="91">
        <v>1.5639373707933706</v>
      </c>
      <c r="AW1606" s="10">
        <v>1599</v>
      </c>
      <c r="AX1606" s="91">
        <v>3.4391731707317073</v>
      </c>
      <c r="AY1606" s="91">
        <v>3.5962292682926829</v>
      </c>
      <c r="AZ1606" s="91">
        <v>3.0190000000000001</v>
      </c>
      <c r="BA1606" s="91">
        <v>2.7937219512195126</v>
      </c>
      <c r="BB1606" s="91">
        <v>2.4119536585365857</v>
      </c>
      <c r="BC1606" s="91">
        <v>1.7315658536585365</v>
      </c>
      <c r="BD1606" s="91">
        <v>2.13109756097561</v>
      </c>
      <c r="BE1606" s="91">
        <v>2.1145853658536584</v>
      </c>
      <c r="BF1606" s="91">
        <v>2.5472097560975611</v>
      </c>
      <c r="BG1606" s="91">
        <v>2.2299609756097558</v>
      </c>
      <c r="BH1606" s="91">
        <v>2.5158317073170733</v>
      </c>
      <c r="BI1606" s="91">
        <v>3.0692048780487799</v>
      </c>
      <c r="BJ1606" s="91">
        <v>2.2486902439024394</v>
      </c>
    </row>
    <row r="1607" spans="1:62">
      <c r="A1607" s="13">
        <v>1600</v>
      </c>
      <c r="B1607" s="91">
        <v>2.9823059006211174</v>
      </c>
      <c r="C1607" s="91">
        <v>3.1939583333333332</v>
      </c>
      <c r="D1607" s="91">
        <v>2.4191666666666665</v>
      </c>
      <c r="E1607" s="91">
        <v>2.5628817287784682</v>
      </c>
      <c r="F1607" s="91">
        <v>2.7932298136645963</v>
      </c>
      <c r="G1607" s="91">
        <v>2.9145432194616983</v>
      </c>
      <c r="H1607" s="91">
        <v>2.8304968944099378</v>
      </c>
      <c r="I1607" s="91">
        <v>2.1261438923395444</v>
      </c>
      <c r="J1607" s="91">
        <v>2.380900621118013</v>
      </c>
      <c r="K1607" s="91">
        <v>2.3832686335403719</v>
      </c>
      <c r="L1607" s="91">
        <v>2.7231469979296068</v>
      </c>
      <c r="M1607" s="91">
        <v>3.1390864389233952</v>
      </c>
      <c r="N1607" s="91">
        <v>2.6529347826086962</v>
      </c>
      <c r="Q1607" s="13">
        <v>1600</v>
      </c>
      <c r="R1607" s="91">
        <v>1.5441130114996202</v>
      </c>
      <c r="S1607" s="91">
        <v>1.398388885645905</v>
      </c>
      <c r="T1607" s="91">
        <v>0.800984569883058</v>
      </c>
      <c r="U1607" s="91">
        <v>0.95267643453388573</v>
      </c>
      <c r="V1607" s="91">
        <v>1.1397019049286867</v>
      </c>
      <c r="W1607" s="91">
        <v>1.7329947658241394</v>
      </c>
      <c r="X1607" s="91">
        <v>1.5868639698013349</v>
      </c>
      <c r="Y1607" s="91">
        <v>1.0914832759325197</v>
      </c>
      <c r="Z1607" s="91">
        <v>1.3372210223182144</v>
      </c>
      <c r="AA1607" s="91">
        <v>1.0636001011810945</v>
      </c>
      <c r="AB1607" s="91">
        <v>1.4437841729418397</v>
      </c>
      <c r="AC1607" s="91">
        <v>1.7620279026326542</v>
      </c>
      <c r="AD1607" s="91">
        <v>1.2064502947872273</v>
      </c>
      <c r="AG1607" s="10">
        <v>1600</v>
      </c>
      <c r="AH1607" s="91">
        <v>1.8133747924221371</v>
      </c>
      <c r="AI1607" s="91">
        <v>2.066785847426035</v>
      </c>
      <c r="AJ1607" s="91">
        <v>1.3289863422238795</v>
      </c>
      <c r="AK1607" s="91">
        <v>1.3429287965567493</v>
      </c>
      <c r="AL1607" s="91">
        <v>1.9101721625377026</v>
      </c>
      <c r="AM1607" s="91">
        <v>1.7025163520520554</v>
      </c>
      <c r="AN1607" s="91">
        <v>1.7537533466635036</v>
      </c>
      <c r="AO1607" s="91">
        <v>1.2985105229267633</v>
      </c>
      <c r="AP1607" s="91">
        <v>1.7372640390415828</v>
      </c>
      <c r="AQ1607" s="91">
        <v>1.6255007286406613</v>
      </c>
      <c r="AR1607" s="91">
        <v>1.5495187582607517</v>
      </c>
      <c r="AS1607" s="91">
        <v>1.7326854644660583</v>
      </c>
      <c r="AT1607" s="91">
        <v>1.6463296844816482</v>
      </c>
      <c r="AW1607" s="10">
        <v>1600</v>
      </c>
      <c r="AX1607" s="91">
        <v>3.4771634146341466</v>
      </c>
      <c r="AY1607" s="91">
        <v>3.49369024390244</v>
      </c>
      <c r="AZ1607" s="91">
        <v>2.5435219512195122</v>
      </c>
      <c r="BA1607" s="91">
        <v>2.495407317073171</v>
      </c>
      <c r="BB1607" s="91">
        <v>2.7894268292682933</v>
      </c>
      <c r="BC1607" s="91">
        <v>2.7184341463414632</v>
      </c>
      <c r="BD1607" s="91">
        <v>2.2520609756097563</v>
      </c>
      <c r="BE1607" s="91">
        <v>1.9720804878048779</v>
      </c>
      <c r="BF1607" s="91">
        <v>2.2426609756097569</v>
      </c>
      <c r="BG1607" s="91">
        <v>2.1472804878048781</v>
      </c>
      <c r="BH1607" s="91">
        <v>2.8756146341463413</v>
      </c>
      <c r="BI1607" s="91">
        <v>2.8900365853658534</v>
      </c>
      <c r="BJ1607" s="91">
        <v>2.3884292682926827</v>
      </c>
    </row>
  </sheetData>
  <mergeCells count="4">
    <mergeCell ref="AG5:AT5"/>
    <mergeCell ref="AW5:BJ5"/>
    <mergeCell ref="B5:N5"/>
    <mergeCell ref="Q5:A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89B9-19A4-49B6-A5A8-FC9FC3072D30}">
  <dimension ref="A1:W64"/>
  <sheetViews>
    <sheetView topLeftCell="I4" workbookViewId="0">
      <selection activeCell="W52" sqref="W52"/>
    </sheetView>
  </sheetViews>
  <sheetFormatPr defaultRowHeight="12"/>
  <cols>
    <col min="1" max="12" width="9.33203125" style="11"/>
    <col min="13" max="13" width="9.33203125" style="33"/>
    <col min="14" max="14" width="9.33203125" style="11"/>
    <col min="15" max="15" width="25.5" style="11" customWidth="1"/>
    <col min="16" max="23" width="9.33203125" style="11"/>
  </cols>
  <sheetData>
    <row r="1" spans="1:23">
      <c r="A1" s="71" t="s">
        <v>20</v>
      </c>
    </row>
    <row r="2" spans="1:23">
      <c r="A2" s="104" t="s">
        <v>1</v>
      </c>
    </row>
    <row r="4" spans="1:23">
      <c r="A4" s="73"/>
      <c r="N4"/>
      <c r="U4"/>
      <c r="V4"/>
      <c r="W4"/>
    </row>
    <row r="5" spans="1:23">
      <c r="A5" s="73"/>
      <c r="N5"/>
      <c r="U5"/>
      <c r="V5"/>
      <c r="W5"/>
    </row>
    <row r="6" spans="1:23">
      <c r="A6" s="74"/>
      <c r="B6" s="158" t="s">
        <v>2</v>
      </c>
      <c r="C6" s="159"/>
      <c r="D6" s="5"/>
      <c r="E6" s="158" t="s">
        <v>21</v>
      </c>
      <c r="F6" s="159"/>
      <c r="G6" s="5"/>
      <c r="H6" s="158" t="s">
        <v>4</v>
      </c>
      <c r="I6" s="159"/>
      <c r="J6" s="76"/>
      <c r="K6" s="158" t="s">
        <v>5</v>
      </c>
      <c r="L6" s="159"/>
      <c r="N6"/>
      <c r="U6"/>
      <c r="V6"/>
      <c r="W6"/>
    </row>
    <row r="7" spans="1:23">
      <c r="A7" s="74"/>
      <c r="B7" s="160" t="s">
        <v>22</v>
      </c>
      <c r="C7" s="160"/>
      <c r="D7" s="5"/>
      <c r="E7" s="160" t="s">
        <v>22</v>
      </c>
      <c r="F7" s="160"/>
      <c r="G7" s="78"/>
      <c r="H7" s="160" t="s">
        <v>22</v>
      </c>
      <c r="I7" s="160"/>
      <c r="J7" s="76"/>
      <c r="K7" s="160" t="s">
        <v>22</v>
      </c>
      <c r="L7" s="160"/>
      <c r="N7"/>
      <c r="O7" s="26" t="s">
        <v>23</v>
      </c>
      <c r="P7" s="87" t="s">
        <v>24</v>
      </c>
      <c r="Q7" s="87"/>
      <c r="R7" s="87"/>
      <c r="S7" s="87"/>
      <c r="T7" s="18"/>
      <c r="U7"/>
      <c r="V7"/>
      <c r="W7"/>
    </row>
    <row r="8" spans="1:23">
      <c r="A8" s="74"/>
      <c r="B8" s="153" t="s">
        <v>25</v>
      </c>
      <c r="C8" s="117" t="s">
        <v>26</v>
      </c>
      <c r="D8" s="6"/>
      <c r="E8" s="153" t="s">
        <v>25</v>
      </c>
      <c r="F8" s="117" t="s">
        <v>26</v>
      </c>
      <c r="G8" s="1"/>
      <c r="H8" s="153" t="s">
        <v>25</v>
      </c>
      <c r="I8" s="117" t="s">
        <v>26</v>
      </c>
      <c r="J8" s="76"/>
      <c r="K8" s="153" t="s">
        <v>25</v>
      </c>
      <c r="L8" s="117" t="s">
        <v>26</v>
      </c>
      <c r="N8"/>
      <c r="O8" s="30" t="s">
        <v>27</v>
      </c>
      <c r="P8" s="31" t="s">
        <v>28</v>
      </c>
      <c r="Q8" s="31"/>
      <c r="R8" s="31"/>
      <c r="S8" s="31"/>
      <c r="T8" s="20"/>
      <c r="U8"/>
      <c r="V8"/>
      <c r="W8"/>
    </row>
    <row r="9" spans="1:23">
      <c r="A9" s="74"/>
      <c r="B9" s="6"/>
      <c r="C9" s="5"/>
      <c r="D9" s="6"/>
      <c r="E9" s="6"/>
      <c r="F9" s="5"/>
      <c r="G9" s="1"/>
      <c r="H9" s="6"/>
      <c r="I9" s="5"/>
      <c r="J9" s="76"/>
      <c r="K9" s="6"/>
      <c r="L9" s="5"/>
      <c r="N9"/>
      <c r="O9" s="30" t="s">
        <v>29</v>
      </c>
      <c r="P9" s="31" t="s">
        <v>30</v>
      </c>
      <c r="Q9" s="31"/>
      <c r="R9" s="31"/>
      <c r="S9" s="31"/>
      <c r="T9" s="20"/>
      <c r="U9"/>
      <c r="V9"/>
      <c r="W9"/>
    </row>
    <row r="10" spans="1:23">
      <c r="A10" s="6" t="s">
        <v>8</v>
      </c>
      <c r="B10" s="92">
        <f>AVERAGE(B14:B351)</f>
        <v>198.76052199215971</v>
      </c>
      <c r="C10" s="93">
        <f>AVERAGE(C14:C351)</f>
        <v>1.0000000000000002</v>
      </c>
      <c r="D10" s="92"/>
      <c r="E10" s="92">
        <f>AVERAGE(E14:E351)</f>
        <v>3.8738404427173658</v>
      </c>
      <c r="F10" s="93">
        <f>AVERAGE(F14:F351)</f>
        <v>1.9489989279008704E-2</v>
      </c>
      <c r="G10" s="92"/>
      <c r="H10" s="92">
        <f>AVERAGE(H14:H351)</f>
        <v>2.8218374434528442</v>
      </c>
      <c r="I10" s="93">
        <f>AVERAGE(I14:I351)</f>
        <v>1.4197172633528076E-2</v>
      </c>
      <c r="J10" s="76"/>
      <c r="K10" s="92">
        <f>AVERAGE(K14:K351)</f>
        <v>2.5329591064087489</v>
      </c>
      <c r="L10" s="93">
        <f>AVERAGE(L14:L351)</f>
        <v>1.2743773668035871E-2</v>
      </c>
      <c r="N10"/>
      <c r="O10" s="30"/>
      <c r="P10" s="31"/>
      <c r="Q10" s="31"/>
      <c r="R10" s="31"/>
      <c r="S10" s="31"/>
      <c r="T10" s="20"/>
      <c r="U10"/>
      <c r="V10"/>
      <c r="W10"/>
    </row>
    <row r="11" spans="1:23">
      <c r="A11" s="6" t="s">
        <v>31</v>
      </c>
      <c r="B11" s="94">
        <f>COUNT(B14:B351)</f>
        <v>45</v>
      </c>
      <c r="C11" s="94">
        <f>COUNT(C14:C351)</f>
        <v>45</v>
      </c>
      <c r="D11" s="94"/>
      <c r="E11" s="94">
        <f>COUNT(E14:E351)</f>
        <v>37</v>
      </c>
      <c r="F11" s="94">
        <f>COUNT(F14:F351)</f>
        <v>37</v>
      </c>
      <c r="G11" s="94"/>
      <c r="H11" s="94">
        <f>COUNT(H14:H351)</f>
        <v>37</v>
      </c>
      <c r="I11" s="94">
        <f>COUNT(I14:I351)</f>
        <v>37</v>
      </c>
      <c r="J11" s="76"/>
      <c r="K11" s="94">
        <f>COUNT(K14:K351)</f>
        <v>24</v>
      </c>
      <c r="L11" s="94">
        <f>COUNT(L14:L351)</f>
        <v>24</v>
      </c>
      <c r="N11"/>
      <c r="O11" s="34" t="s">
        <v>32</v>
      </c>
      <c r="P11" s="31"/>
      <c r="Q11" s="31"/>
      <c r="R11" s="31"/>
      <c r="S11" s="31"/>
      <c r="T11" s="20"/>
      <c r="U11"/>
      <c r="V11"/>
      <c r="W11"/>
    </row>
    <row r="12" spans="1:23">
      <c r="A12" s="6"/>
      <c r="B12" s="94"/>
      <c r="C12" s="94"/>
      <c r="D12" s="94"/>
      <c r="E12" s="94"/>
      <c r="F12" s="94"/>
      <c r="G12" s="94"/>
      <c r="H12" s="94"/>
      <c r="I12" s="94"/>
      <c r="J12" s="76"/>
      <c r="K12" s="94"/>
      <c r="L12" s="94"/>
      <c r="N12"/>
      <c r="O12" s="30" t="s">
        <v>33</v>
      </c>
      <c r="P12" s="31">
        <v>47.8</v>
      </c>
      <c r="Q12" s="31"/>
      <c r="R12" s="31"/>
      <c r="S12" s="31"/>
      <c r="T12" s="20"/>
      <c r="U12"/>
      <c r="V12"/>
      <c r="W12"/>
    </row>
    <row r="13" spans="1:2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N13"/>
      <c r="O13" s="30" t="s">
        <v>34</v>
      </c>
      <c r="P13" s="53" t="s">
        <v>35</v>
      </c>
      <c r="Q13" s="31"/>
      <c r="R13" s="31"/>
      <c r="S13" s="31"/>
      <c r="T13" s="20"/>
      <c r="U13"/>
      <c r="V13"/>
      <c r="W13"/>
    </row>
    <row r="14" spans="1:23">
      <c r="A14" s="90"/>
      <c r="B14" s="90">
        <v>4.6112316163766112</v>
      </c>
      <c r="C14" s="90">
        <v>2.3199937141232238E-2</v>
      </c>
      <c r="D14" s="90"/>
      <c r="E14" s="90">
        <v>-12.124993112816572</v>
      </c>
      <c r="F14" s="90">
        <v>-6.1003025104224964E-2</v>
      </c>
      <c r="G14" s="90"/>
      <c r="H14" s="90">
        <v>-2.9128612300480552</v>
      </c>
      <c r="I14" s="90">
        <v>-1.4655129705097861E-2</v>
      </c>
      <c r="J14" s="90"/>
      <c r="K14" s="90">
        <v>-1.0935007020808389</v>
      </c>
      <c r="L14" s="90">
        <v>-5.5015990656533571E-3</v>
      </c>
      <c r="N14"/>
      <c r="O14" s="30" t="s">
        <v>36</v>
      </c>
      <c r="P14" s="53" t="s">
        <v>37</v>
      </c>
      <c r="Q14" s="31"/>
      <c r="R14" s="31"/>
      <c r="S14" s="31"/>
      <c r="T14" s="20"/>
      <c r="U14"/>
      <c r="V14"/>
      <c r="W14"/>
    </row>
    <row r="15" spans="1:23">
      <c r="A15" s="90"/>
      <c r="B15" s="90">
        <v>4.9401015849482981</v>
      </c>
      <c r="C15" s="90">
        <v>2.4854541210870672E-2</v>
      </c>
      <c r="D15" s="90"/>
      <c r="E15" s="90">
        <v>-1.8349840859342064</v>
      </c>
      <c r="F15" s="90">
        <v>-9.232135574722378E-3</v>
      </c>
      <c r="G15" s="90"/>
      <c r="H15" s="90">
        <v>-0.66027467211352409</v>
      </c>
      <c r="I15" s="90">
        <v>-3.3219608476353743E-3</v>
      </c>
      <c r="J15" s="90"/>
      <c r="K15" s="90">
        <v>-0.92574869526396353</v>
      </c>
      <c r="L15" s="90">
        <v>-4.657608492799596E-3</v>
      </c>
      <c r="N15"/>
      <c r="O15" s="30" t="s">
        <v>38</v>
      </c>
      <c r="P15" s="31" t="s">
        <v>39</v>
      </c>
      <c r="Q15" s="31"/>
      <c r="R15" s="31"/>
      <c r="S15" s="31"/>
      <c r="T15" s="20"/>
      <c r="U15"/>
      <c r="V15"/>
      <c r="W15"/>
    </row>
    <row r="16" spans="1:23">
      <c r="A16" s="90"/>
      <c r="B16" s="90">
        <v>5.9300847251572346</v>
      </c>
      <c r="C16" s="90">
        <v>2.9835324770334196E-2</v>
      </c>
      <c r="D16" s="90"/>
      <c r="E16" s="90">
        <v>-0.65439113608689825</v>
      </c>
      <c r="F16" s="90">
        <v>-3.2923597177547744E-3</v>
      </c>
      <c r="G16" s="90"/>
      <c r="H16" s="90">
        <v>-0.16341206531989408</v>
      </c>
      <c r="I16" s="90">
        <v>-8.2215554518587993E-4</v>
      </c>
      <c r="J16" s="90"/>
      <c r="K16" s="90">
        <v>-0.77155689857658682</v>
      </c>
      <c r="L16" s="90">
        <v>-3.8818417804669576E-3</v>
      </c>
      <c r="N16"/>
      <c r="O16" s="30" t="s">
        <v>40</v>
      </c>
      <c r="P16" s="31">
        <v>0.50780000000000003</v>
      </c>
      <c r="Q16" s="31"/>
      <c r="R16" s="31"/>
      <c r="S16" s="31"/>
      <c r="T16" s="20"/>
      <c r="U16"/>
      <c r="V16"/>
      <c r="W16"/>
    </row>
    <row r="17" spans="1:23">
      <c r="A17" s="90"/>
      <c r="B17" s="90">
        <v>8.0945646824533881</v>
      </c>
      <c r="C17" s="90">
        <v>4.0725213444411705E-2</v>
      </c>
      <c r="D17" s="90"/>
      <c r="E17" s="90">
        <v>-0.54230978724366596</v>
      </c>
      <c r="F17" s="90">
        <v>-2.7284582562379167E-3</v>
      </c>
      <c r="G17" s="90"/>
      <c r="H17" s="90">
        <v>-0.12719606202909634</v>
      </c>
      <c r="I17" s="90">
        <v>-6.3994630701419549E-4</v>
      </c>
      <c r="J17" s="90"/>
      <c r="K17" s="90">
        <v>-0.43000005425487864</v>
      </c>
      <c r="L17" s="90">
        <v>-2.1634077529331533E-3</v>
      </c>
      <c r="N17"/>
      <c r="O17" s="30"/>
      <c r="P17" s="31"/>
      <c r="Q17" s="31"/>
      <c r="R17" s="31"/>
      <c r="S17" s="31"/>
      <c r="T17" s="20"/>
      <c r="U17"/>
      <c r="V17"/>
      <c r="W17"/>
    </row>
    <row r="18" spans="1:23">
      <c r="A18" s="90"/>
      <c r="B18" s="90">
        <v>27.578480475129023</v>
      </c>
      <c r="C18" s="90">
        <v>0.13875230452562856</v>
      </c>
      <c r="D18" s="90"/>
      <c r="E18" s="90">
        <v>-0.47737538599854989</v>
      </c>
      <c r="F18" s="90">
        <v>-2.4017615833056656E-3</v>
      </c>
      <c r="G18" s="90"/>
      <c r="H18" s="90">
        <v>-0.11493632611209446</v>
      </c>
      <c r="I18" s="90">
        <v>-5.7826536658335136E-4</v>
      </c>
      <c r="J18" s="90"/>
      <c r="K18" s="90">
        <v>-0.30380515822609855</v>
      </c>
      <c r="L18" s="90">
        <v>-1.5284984924626157E-3</v>
      </c>
      <c r="N18"/>
      <c r="O18" s="34" t="s">
        <v>41</v>
      </c>
      <c r="P18" s="31"/>
      <c r="Q18" s="31"/>
      <c r="R18" s="31"/>
      <c r="S18" s="31"/>
      <c r="T18" s="20"/>
      <c r="U18"/>
      <c r="V18"/>
      <c r="W18"/>
    </row>
    <row r="19" spans="1:23">
      <c r="A19" s="90"/>
      <c r="B19" s="90">
        <v>33.043049053580226</v>
      </c>
      <c r="C19" s="90">
        <v>0.16624553368240627</v>
      </c>
      <c r="D19" s="90"/>
      <c r="E19" s="90">
        <v>0.34206540703152655</v>
      </c>
      <c r="F19" s="90">
        <v>1.7209926981627658E-3</v>
      </c>
      <c r="G19" s="90"/>
      <c r="H19" s="90">
        <v>-0.10363163542165127</v>
      </c>
      <c r="I19" s="90">
        <v>-5.2138943077307458E-4</v>
      </c>
      <c r="J19" s="90"/>
      <c r="K19" s="90">
        <v>-0.2140179658188433</v>
      </c>
      <c r="L19" s="90">
        <v>-1.0767629490693606E-3</v>
      </c>
      <c r="N19"/>
      <c r="O19" s="30" t="s">
        <v>42</v>
      </c>
      <c r="P19" s="31" t="s">
        <v>43</v>
      </c>
      <c r="Q19" s="31"/>
      <c r="R19" s="31"/>
      <c r="S19" s="31"/>
      <c r="T19" s="20"/>
      <c r="U19"/>
      <c r="V19"/>
      <c r="W19"/>
    </row>
    <row r="20" spans="1:23">
      <c r="A20" s="90"/>
      <c r="B20" s="90">
        <v>33.946361492662184</v>
      </c>
      <c r="C20" s="90">
        <v>0.17079026132765562</v>
      </c>
      <c r="D20" s="90"/>
      <c r="E20" s="90">
        <v>0.53057307335576143</v>
      </c>
      <c r="F20" s="90">
        <v>2.6694087338766932E-3</v>
      </c>
      <c r="G20" s="90"/>
      <c r="H20" s="90">
        <v>0</v>
      </c>
      <c r="I20" s="90">
        <v>0</v>
      </c>
      <c r="J20" s="90"/>
      <c r="K20" s="90">
        <v>-0.19639488772043767</v>
      </c>
      <c r="L20" s="90">
        <v>-9.8809806772486106E-4</v>
      </c>
      <c r="N20"/>
      <c r="O20" s="30" t="s">
        <v>34</v>
      </c>
      <c r="P20" s="31" t="s">
        <v>35</v>
      </c>
      <c r="Q20" s="31"/>
      <c r="R20" s="31"/>
      <c r="S20" s="31"/>
      <c r="T20" s="20"/>
      <c r="U20"/>
      <c r="V20"/>
      <c r="W20"/>
    </row>
    <row r="21" spans="1:23">
      <c r="A21" s="90"/>
      <c r="B21" s="90">
        <v>40.84916826410015</v>
      </c>
      <c r="C21" s="90">
        <v>0.20551952598369358</v>
      </c>
      <c r="D21" s="90"/>
      <c r="E21" s="90">
        <v>0.61008232468805301</v>
      </c>
      <c r="F21" s="90">
        <v>3.0694341037810239E-3</v>
      </c>
      <c r="G21" s="90"/>
      <c r="H21" s="90">
        <v>0.10279265379968724</v>
      </c>
      <c r="I21" s="90">
        <v>5.1716836306025615E-4</v>
      </c>
      <c r="J21" s="90"/>
      <c r="K21" s="90">
        <v>0</v>
      </c>
      <c r="L21" s="90">
        <v>0</v>
      </c>
      <c r="N21"/>
      <c r="O21" s="30" t="s">
        <v>36</v>
      </c>
      <c r="P21" s="31" t="s">
        <v>37</v>
      </c>
      <c r="Q21" s="31"/>
      <c r="R21" s="31"/>
      <c r="S21" s="31"/>
      <c r="T21" s="20"/>
      <c r="U21"/>
      <c r="V21"/>
      <c r="W21"/>
    </row>
    <row r="22" spans="1:23">
      <c r="A22" s="90"/>
      <c r="B22" s="90">
        <v>44.149157901915146</v>
      </c>
      <c r="C22" s="90">
        <v>0.22212236846337458</v>
      </c>
      <c r="D22" s="90"/>
      <c r="E22" s="90">
        <v>1.5254575721285046</v>
      </c>
      <c r="F22" s="90">
        <v>7.6748519114307736E-3</v>
      </c>
      <c r="G22" s="90"/>
      <c r="H22" s="90">
        <v>0.20971598515030138</v>
      </c>
      <c r="I22" s="90">
        <v>1.0551189091693666E-3</v>
      </c>
      <c r="J22" s="90"/>
      <c r="K22" s="90">
        <v>0.77845678786668671</v>
      </c>
      <c r="L22" s="90">
        <v>3.9165563667486946E-3</v>
      </c>
      <c r="N22"/>
      <c r="O22" s="30" t="s">
        <v>44</v>
      </c>
      <c r="P22" s="31" t="s">
        <v>39</v>
      </c>
      <c r="Q22" s="31"/>
      <c r="R22" s="31"/>
      <c r="S22" s="31"/>
      <c r="T22" s="20"/>
      <c r="U22"/>
      <c r="V22"/>
      <c r="W22"/>
    </row>
    <row r="23" spans="1:23">
      <c r="A23" s="90"/>
      <c r="B23" s="90">
        <v>50.244756644983994</v>
      </c>
      <c r="C23" s="90">
        <v>0.25279042408112595</v>
      </c>
      <c r="D23" s="90"/>
      <c r="E23" s="90">
        <v>1.9270781091873108</v>
      </c>
      <c r="F23" s="90">
        <v>9.6954771997596542E-3</v>
      </c>
      <c r="G23" s="90"/>
      <c r="H23" s="90">
        <v>0.27426755391392516</v>
      </c>
      <c r="I23" s="90">
        <v>1.3798894829061879E-3</v>
      </c>
      <c r="J23" s="90"/>
      <c r="K23" s="90">
        <v>1.283375384060335</v>
      </c>
      <c r="L23" s="90">
        <v>6.4568928034459457E-3</v>
      </c>
      <c r="N23"/>
      <c r="O23" s="30"/>
      <c r="P23" s="31"/>
      <c r="Q23" s="31"/>
      <c r="R23" s="31"/>
      <c r="S23" s="31"/>
      <c r="T23" s="20"/>
      <c r="U23"/>
      <c r="V23"/>
      <c r="W23"/>
    </row>
    <row r="24" spans="1:23">
      <c r="A24" s="90"/>
      <c r="B24" s="90">
        <v>61.466657865889523</v>
      </c>
      <c r="C24" s="90">
        <v>0.30924983115265797</v>
      </c>
      <c r="D24" s="90"/>
      <c r="E24" s="90">
        <v>2.2319435410197719</v>
      </c>
      <c r="F24" s="90">
        <v>1.1229310119782307E-2</v>
      </c>
      <c r="G24" s="90"/>
      <c r="H24" s="90">
        <v>0.28657645982440233</v>
      </c>
      <c r="I24" s="90">
        <v>1.4418178064339493E-3</v>
      </c>
      <c r="J24" s="90"/>
      <c r="K24" s="90">
        <v>1.4842845057742651</v>
      </c>
      <c r="L24" s="90">
        <v>7.4677027957936971E-3</v>
      </c>
      <c r="N24"/>
      <c r="O24" s="34" t="s">
        <v>45</v>
      </c>
      <c r="P24" s="31"/>
      <c r="Q24" s="31"/>
      <c r="R24" s="31"/>
      <c r="S24" s="31"/>
      <c r="T24" s="20"/>
      <c r="U24"/>
      <c r="V24"/>
      <c r="W24"/>
    </row>
    <row r="25" spans="1:23">
      <c r="A25" s="90"/>
      <c r="B25" s="90">
        <v>62.722144897113246</v>
      </c>
      <c r="C25" s="90">
        <v>0.31556641262789298</v>
      </c>
      <c r="D25" s="90"/>
      <c r="E25" s="90">
        <v>2.3067764374093955</v>
      </c>
      <c r="F25" s="90">
        <v>1.1605807905356525E-2</v>
      </c>
      <c r="G25" s="90"/>
      <c r="H25" s="90">
        <v>0.45878633340227093</v>
      </c>
      <c r="I25" s="90">
        <v>2.3082367102073135E-3</v>
      </c>
      <c r="J25" s="90"/>
      <c r="K25" s="90">
        <v>2.200187950480379</v>
      </c>
      <c r="L25" s="90">
        <v>1.1069542021866738E-2</v>
      </c>
      <c r="N25"/>
      <c r="O25" s="30" t="s">
        <v>46</v>
      </c>
      <c r="P25" s="31">
        <v>562.79999999999995</v>
      </c>
      <c r="Q25" s="31"/>
      <c r="R25" s="31"/>
      <c r="S25" s="31"/>
      <c r="T25" s="20"/>
      <c r="U25"/>
      <c r="V25"/>
      <c r="W25"/>
    </row>
    <row r="26" spans="1:23">
      <c r="A26" s="90"/>
      <c r="B26" s="90">
        <v>88.370267367282125</v>
      </c>
      <c r="C26" s="90">
        <v>0.44460673820713759</v>
      </c>
      <c r="D26" s="90"/>
      <c r="E26" s="90">
        <v>2.7060189059940107</v>
      </c>
      <c r="F26" s="90">
        <v>1.3614468702697174E-2</v>
      </c>
      <c r="G26" s="90"/>
      <c r="H26" s="90">
        <v>0.63223774357354412</v>
      </c>
      <c r="I26" s="90">
        <v>3.1809020082895715E-3</v>
      </c>
      <c r="J26" s="90"/>
      <c r="K26" s="90">
        <v>2.8747844258305784</v>
      </c>
      <c r="L26" s="90">
        <v>1.4463558442173834E-2</v>
      </c>
      <c r="N26"/>
      <c r="O26" s="30" t="s">
        <v>34</v>
      </c>
      <c r="P26" s="31" t="s">
        <v>35</v>
      </c>
      <c r="Q26" s="31"/>
      <c r="R26" s="31"/>
      <c r="S26" s="31"/>
      <c r="T26" s="20"/>
      <c r="U26"/>
      <c r="V26"/>
      <c r="W26"/>
    </row>
    <row r="27" spans="1:23">
      <c r="A27" s="90"/>
      <c r="B27" s="90">
        <v>89.684059077843912</v>
      </c>
      <c r="C27" s="90">
        <v>0.45121666102980762</v>
      </c>
      <c r="D27" s="90"/>
      <c r="E27" s="90">
        <v>2.8437294232919696</v>
      </c>
      <c r="F27" s="90">
        <v>1.430731512872634E-2</v>
      </c>
      <c r="G27" s="90"/>
      <c r="H27" s="90">
        <v>1.0202483578623009</v>
      </c>
      <c r="I27" s="90">
        <v>5.1330533228451979E-3</v>
      </c>
      <c r="J27" s="90"/>
      <c r="K27" s="90">
        <v>3.0917725597271071</v>
      </c>
      <c r="L27" s="90">
        <v>1.5555264842024645E-2</v>
      </c>
      <c r="N27"/>
      <c r="O27" s="30" t="s">
        <v>36</v>
      </c>
      <c r="P27" s="31" t="s">
        <v>37</v>
      </c>
      <c r="Q27" s="31"/>
      <c r="R27" s="31"/>
      <c r="S27" s="31"/>
      <c r="T27" s="20"/>
      <c r="U27"/>
      <c r="V27"/>
      <c r="W27"/>
    </row>
    <row r="28" spans="1:23">
      <c r="A28" s="90"/>
      <c r="B28" s="90">
        <v>92.369836013128975</v>
      </c>
      <c r="C28" s="90">
        <v>0.46472928873054897</v>
      </c>
      <c r="D28" s="90"/>
      <c r="E28" s="90">
        <v>2.9154969580669117</v>
      </c>
      <c r="F28" s="90">
        <v>1.4668390527681938E-2</v>
      </c>
      <c r="G28" s="90"/>
      <c r="H28" s="90">
        <v>1.3904336721756094</v>
      </c>
      <c r="I28" s="90">
        <v>6.9955223413553768E-3</v>
      </c>
      <c r="J28" s="90"/>
      <c r="K28" s="90">
        <v>3.4190556697697678</v>
      </c>
      <c r="L28" s="90">
        <v>1.7201885140473907E-2</v>
      </c>
      <c r="N28"/>
      <c r="O28" s="30" t="s">
        <v>44</v>
      </c>
      <c r="P28" s="31" t="s">
        <v>39</v>
      </c>
      <c r="Q28" s="31"/>
      <c r="R28" s="31"/>
      <c r="S28" s="31"/>
      <c r="T28" s="20"/>
      <c r="U28"/>
      <c r="V28"/>
      <c r="W28"/>
    </row>
    <row r="29" spans="1:23">
      <c r="A29" s="90"/>
      <c r="B29" s="90">
        <v>92.399764758865473</v>
      </c>
      <c r="C29" s="90">
        <v>0.46487986564308936</v>
      </c>
      <c r="D29" s="90"/>
      <c r="E29" s="90">
        <v>3.2618930227775489</v>
      </c>
      <c r="F29" s="90">
        <v>1.6411171544952065E-2</v>
      </c>
      <c r="G29" s="90"/>
      <c r="H29" s="90">
        <v>1.4368047681237031</v>
      </c>
      <c r="I29" s="90">
        <v>7.2288236804911379E-3</v>
      </c>
      <c r="J29" s="90"/>
      <c r="K29" s="90">
        <v>3.7908138411936094</v>
      </c>
      <c r="L29" s="90">
        <v>1.9072267486513961E-2</v>
      </c>
      <c r="N29"/>
      <c r="O29" s="30"/>
      <c r="P29" s="31"/>
      <c r="Q29" s="31"/>
      <c r="R29" s="31"/>
      <c r="S29" s="31"/>
      <c r="T29" s="20"/>
      <c r="U29"/>
      <c r="V29"/>
      <c r="W29"/>
    </row>
    <row r="30" spans="1:23">
      <c r="A30" s="90"/>
      <c r="B30" s="90">
        <v>94.0480998746864</v>
      </c>
      <c r="C30" s="90">
        <v>0.47317293661764609</v>
      </c>
      <c r="D30" s="90"/>
      <c r="E30" s="90">
        <v>3.2643789808961796</v>
      </c>
      <c r="F30" s="90">
        <v>1.6423678848181671E-2</v>
      </c>
      <c r="G30" s="90"/>
      <c r="H30" s="90">
        <v>1.5137513510863521</v>
      </c>
      <c r="I30" s="90">
        <v>7.6159558040709112E-3</v>
      </c>
      <c r="J30" s="90"/>
      <c r="K30" s="90">
        <v>3.9685597456899941</v>
      </c>
      <c r="L30" s="90">
        <v>1.9966539159353484E-2</v>
      </c>
      <c r="N30"/>
      <c r="O30" s="34" t="s">
        <v>47</v>
      </c>
      <c r="P30" s="12" t="s">
        <v>48</v>
      </c>
      <c r="Q30" s="12" t="s">
        <v>49</v>
      </c>
      <c r="R30" s="12" t="s">
        <v>50</v>
      </c>
      <c r="S30" s="12" t="s">
        <v>51</v>
      </c>
      <c r="T30" s="84" t="s">
        <v>52</v>
      </c>
      <c r="U30"/>
      <c r="V30"/>
      <c r="W30"/>
    </row>
    <row r="31" spans="1:23">
      <c r="A31" s="90"/>
      <c r="B31" s="90">
        <v>130.69881401423552</v>
      </c>
      <c r="C31" s="90">
        <v>0.65756928339819476</v>
      </c>
      <c r="D31" s="90"/>
      <c r="E31" s="90">
        <v>3.5787034846262222</v>
      </c>
      <c r="F31" s="90">
        <v>1.80051020633131E-2</v>
      </c>
      <c r="G31" s="90"/>
      <c r="H31" s="90">
        <v>1.7277319187457447</v>
      </c>
      <c r="I31" s="90">
        <v>8.6925305962614521E-3</v>
      </c>
      <c r="J31" s="90"/>
      <c r="K31" s="90">
        <v>4.1278542601083554</v>
      </c>
      <c r="L31" s="90">
        <v>2.0767978564028847E-2</v>
      </c>
      <c r="N31"/>
      <c r="O31" s="30" t="s">
        <v>53</v>
      </c>
      <c r="P31" s="31">
        <v>298704</v>
      </c>
      <c r="Q31" s="31">
        <v>3</v>
      </c>
      <c r="R31" s="31">
        <v>99568</v>
      </c>
      <c r="S31" s="31" t="s">
        <v>54</v>
      </c>
      <c r="T31" s="151" t="s">
        <v>55</v>
      </c>
      <c r="U31"/>
      <c r="V31"/>
      <c r="W31"/>
    </row>
    <row r="32" spans="1:23">
      <c r="A32" s="90"/>
      <c r="B32" s="90">
        <v>132.29086777774347</v>
      </c>
      <c r="C32" s="90">
        <v>0.6655791927481548</v>
      </c>
      <c r="D32" s="90"/>
      <c r="E32" s="90">
        <v>3.648137269519669</v>
      </c>
      <c r="F32" s="90">
        <v>1.8354435946105911E-2</v>
      </c>
      <c r="G32" s="90"/>
      <c r="H32" s="90">
        <v>1.733082549286582</v>
      </c>
      <c r="I32" s="90">
        <v>8.7194505826209585E-3</v>
      </c>
      <c r="J32" s="90"/>
      <c r="K32" s="90">
        <v>4.2664992394168912</v>
      </c>
      <c r="L32" s="90">
        <v>2.1465526436810167E-2</v>
      </c>
      <c r="N32"/>
      <c r="O32" s="30" t="s">
        <v>56</v>
      </c>
      <c r="P32" s="31">
        <v>289516</v>
      </c>
      <c r="Q32" s="31">
        <v>139</v>
      </c>
      <c r="R32" s="31">
        <v>2083</v>
      </c>
      <c r="S32" s="31"/>
      <c r="T32" s="20"/>
      <c r="U32"/>
      <c r="V32"/>
      <c r="W32"/>
    </row>
    <row r="33" spans="1:23">
      <c r="A33" s="90"/>
      <c r="B33" s="90">
        <v>138.68108697236522</v>
      </c>
      <c r="C33" s="90">
        <v>0.69772953694414064</v>
      </c>
      <c r="D33" s="90"/>
      <c r="E33" s="90">
        <v>4.7053964691873045</v>
      </c>
      <c r="F33" s="90">
        <v>2.3673697482908176E-2</v>
      </c>
      <c r="G33" s="90"/>
      <c r="H33" s="90">
        <v>2.1405953732714735</v>
      </c>
      <c r="I33" s="90">
        <v>1.0769721028182409E-2</v>
      </c>
      <c r="J33" s="90"/>
      <c r="K33" s="90">
        <v>5.2738947716616602</v>
      </c>
      <c r="L33" s="90">
        <v>2.6533914878074712E-2</v>
      </c>
      <c r="N33"/>
      <c r="O33" s="30" t="s">
        <v>57</v>
      </c>
      <c r="P33" s="31">
        <v>588220</v>
      </c>
      <c r="Q33" s="31">
        <v>142</v>
      </c>
      <c r="R33" s="31"/>
      <c r="S33" s="31"/>
      <c r="T33" s="20"/>
      <c r="U33"/>
      <c r="V33"/>
      <c r="W33"/>
    </row>
    <row r="34" spans="1:23">
      <c r="A34" s="90"/>
      <c r="B34" s="90">
        <v>152.94999392865361</v>
      </c>
      <c r="C34" s="90">
        <v>0.76951897889806775</v>
      </c>
      <c r="D34" s="90"/>
      <c r="E34" s="90">
        <v>4.8449698021515069</v>
      </c>
      <c r="F34" s="90">
        <v>2.4375916070207459E-2</v>
      </c>
      <c r="G34" s="90"/>
      <c r="H34" s="90">
        <v>2.497153901210857</v>
      </c>
      <c r="I34" s="90">
        <v>1.256363122908965E-2</v>
      </c>
      <c r="J34" s="90"/>
      <c r="K34" s="90">
        <v>5.8103876562587056</v>
      </c>
      <c r="L34" s="90">
        <v>2.9233107248973236E-2</v>
      </c>
      <c r="N34"/>
      <c r="O34" s="30"/>
      <c r="P34" s="31"/>
      <c r="Q34" s="31"/>
      <c r="R34" s="31"/>
      <c r="S34" s="31"/>
      <c r="T34" s="20"/>
      <c r="U34"/>
      <c r="V34"/>
      <c r="W34"/>
    </row>
    <row r="35" spans="1:23">
      <c r="A35" s="90"/>
      <c r="B35" s="90">
        <v>155.84705846616271</v>
      </c>
      <c r="C35" s="90">
        <v>0.78409463259665968</v>
      </c>
      <c r="D35" s="90"/>
      <c r="E35" s="90">
        <v>5.33823624814789</v>
      </c>
      <c r="F35" s="90">
        <v>2.6857628439708282E-2</v>
      </c>
      <c r="G35" s="90"/>
      <c r="H35" s="90">
        <v>2.7220526055807301</v>
      </c>
      <c r="I35" s="90">
        <v>1.3695137134365673E-2</v>
      </c>
      <c r="J35" s="90"/>
      <c r="K35" s="90">
        <v>6.5188364587279466</v>
      </c>
      <c r="L35" s="90">
        <v>3.2797440826730626E-2</v>
      </c>
      <c r="N35"/>
      <c r="O35" s="34" t="s">
        <v>58</v>
      </c>
      <c r="P35" s="31"/>
      <c r="Q35" s="31"/>
      <c r="R35" s="31"/>
      <c r="S35" s="31"/>
      <c r="T35" s="20"/>
      <c r="U35"/>
      <c r="V35"/>
      <c r="W35"/>
    </row>
    <row r="36" spans="1:23">
      <c r="A36" s="90"/>
      <c r="B36" s="90">
        <v>158.7758936499979</v>
      </c>
      <c r="C36" s="90">
        <v>0.79883013014154303</v>
      </c>
      <c r="D36" s="90"/>
      <c r="E36" s="90">
        <v>5.6069418663641342</v>
      </c>
      <c r="F36" s="90">
        <v>2.8209534821936659E-2</v>
      </c>
      <c r="G36" s="90"/>
      <c r="H36" s="90">
        <v>2.8654372251620499</v>
      </c>
      <c r="I36" s="90">
        <v>1.4416530991376049E-2</v>
      </c>
      <c r="J36" s="90"/>
      <c r="K36" s="90">
        <v>6.8949579037058175</v>
      </c>
      <c r="L36" s="90">
        <v>3.4689775588221679E-2</v>
      </c>
      <c r="N36"/>
      <c r="O36" s="30" t="s">
        <v>59</v>
      </c>
      <c r="P36" s="31">
        <v>4</v>
      </c>
      <c r="Q36" s="31"/>
      <c r="R36" s="31"/>
      <c r="S36" s="31"/>
      <c r="T36" s="20"/>
      <c r="U36"/>
      <c r="V36"/>
      <c r="W36"/>
    </row>
    <row r="37" spans="1:23">
      <c r="A37" s="90"/>
      <c r="B37" s="90">
        <v>160.06913128759513</v>
      </c>
      <c r="C37" s="90">
        <v>0.80533664171957275</v>
      </c>
      <c r="D37" s="90"/>
      <c r="E37" s="90">
        <v>6.1481083818113609</v>
      </c>
      <c r="F37" s="90">
        <v>3.0932241071765152E-2</v>
      </c>
      <c r="G37" s="90"/>
      <c r="H37" s="90">
        <v>2.9565974683544303</v>
      </c>
      <c r="I37" s="90">
        <v>1.4875174600673755E-2</v>
      </c>
      <c r="J37" s="90"/>
      <c r="K37" s="90">
        <v>8.9423217554795169</v>
      </c>
      <c r="L37" s="90">
        <v>4.4990432032736657E-2</v>
      </c>
      <c r="N37"/>
      <c r="O37" s="35" t="s">
        <v>60</v>
      </c>
      <c r="P37" s="36">
        <v>143</v>
      </c>
      <c r="Q37" s="36"/>
      <c r="R37" s="36"/>
      <c r="S37" s="36"/>
      <c r="T37" s="22"/>
      <c r="U37"/>
      <c r="V37"/>
      <c r="W37"/>
    </row>
    <row r="38" spans="1:23">
      <c r="A38" s="90"/>
      <c r="B38" s="90">
        <v>176.79881552472727</v>
      </c>
      <c r="C38" s="90">
        <v>0.88950669757096601</v>
      </c>
      <c r="D38" s="90"/>
      <c r="E38" s="90">
        <v>6.1527469402818014</v>
      </c>
      <c r="F38" s="90">
        <v>3.0955578495233095E-2</v>
      </c>
      <c r="G38" s="90"/>
      <c r="H38" s="90">
        <v>3.2303676213488819</v>
      </c>
      <c r="I38" s="90">
        <v>1.6252561569929404E-2</v>
      </c>
      <c r="J38" s="90"/>
      <c r="K38" s="90"/>
      <c r="L38" s="90"/>
      <c r="N38"/>
      <c r="O38" s="95" t="s">
        <v>61</v>
      </c>
      <c r="P38" s="31">
        <v>1</v>
      </c>
      <c r="Q38" s="31"/>
      <c r="R38" s="31"/>
      <c r="S38" s="31"/>
      <c r="T38" s="31"/>
      <c r="U38" s="31"/>
      <c r="V38" s="31"/>
      <c r="W38" s="31"/>
    </row>
    <row r="39" spans="1:23">
      <c r="A39" s="90"/>
      <c r="B39" s="90">
        <v>187.97139646502632</v>
      </c>
      <c r="C39" s="90">
        <v>0.94571796542394415</v>
      </c>
      <c r="D39" s="90"/>
      <c r="E39" s="90">
        <v>6.3986133956613838</v>
      </c>
      <c r="F39" s="90">
        <v>3.2192576933933521E-2</v>
      </c>
      <c r="G39" s="90"/>
      <c r="H39" s="90">
        <v>3.377977643458042</v>
      </c>
      <c r="I39" s="90">
        <v>1.6995214188415601E-2</v>
      </c>
      <c r="J39" s="90"/>
      <c r="K39" s="90"/>
      <c r="L39" s="90"/>
      <c r="N39"/>
      <c r="O39" s="95" t="s">
        <v>62</v>
      </c>
      <c r="P39" s="31">
        <v>3</v>
      </c>
      <c r="Q39" s="31"/>
      <c r="R39" s="31"/>
      <c r="S39" s="31"/>
      <c r="T39" s="31"/>
      <c r="U39" s="31"/>
      <c r="V39" s="31"/>
      <c r="W39" s="31"/>
    </row>
    <row r="40" spans="1:23">
      <c r="A40" s="90"/>
      <c r="B40" s="90">
        <v>190.66738167498846</v>
      </c>
      <c r="C40" s="90">
        <v>0.95928195279397377</v>
      </c>
      <c r="D40" s="90"/>
      <c r="E40" s="90">
        <v>6.5094381771985601</v>
      </c>
      <c r="F40" s="90">
        <v>3.2750156378917809E-2</v>
      </c>
      <c r="G40" s="90"/>
      <c r="H40" s="90">
        <v>3.5057951696311727</v>
      </c>
      <c r="I40" s="90">
        <v>1.7638287193517552E-2</v>
      </c>
      <c r="J40" s="90"/>
      <c r="K40" s="90"/>
      <c r="L40" s="90"/>
      <c r="N40"/>
      <c r="O40" s="95" t="s">
        <v>63</v>
      </c>
      <c r="P40" s="31">
        <v>0.05</v>
      </c>
      <c r="Q40" s="31"/>
      <c r="R40" s="31"/>
      <c r="S40" s="31"/>
      <c r="T40" s="31"/>
      <c r="U40" s="31"/>
      <c r="V40" s="31"/>
      <c r="W40" s="31"/>
    </row>
    <row r="41" spans="1:23">
      <c r="A41" s="90"/>
      <c r="B41" s="90">
        <v>212.08951304723757</v>
      </c>
      <c r="C41" s="90">
        <v>1.067060555695279</v>
      </c>
      <c r="D41" s="90"/>
      <c r="E41" s="90">
        <v>6.6472987403166117</v>
      </c>
      <c r="F41" s="90">
        <v>3.3443757712504012E-2</v>
      </c>
      <c r="G41" s="90"/>
      <c r="H41" s="90">
        <v>4.7438863913959333</v>
      </c>
      <c r="I41" s="90">
        <v>2.3867347216883755E-2</v>
      </c>
      <c r="J41" s="90"/>
      <c r="K41" s="90"/>
      <c r="L41" s="90"/>
      <c r="N41"/>
      <c r="O41" s="95"/>
      <c r="P41" s="31"/>
      <c r="Q41" s="31"/>
      <c r="R41" s="31"/>
      <c r="S41" s="31"/>
      <c r="T41" s="31"/>
      <c r="U41" s="31"/>
      <c r="V41" s="31"/>
      <c r="W41" s="31"/>
    </row>
    <row r="42" spans="1:23">
      <c r="A42" s="90"/>
      <c r="B42" s="90">
        <v>213.88762896632275</v>
      </c>
      <c r="C42" s="90">
        <v>1.0761072008794574</v>
      </c>
      <c r="D42" s="90"/>
      <c r="E42" s="90">
        <v>6.9254116857597507</v>
      </c>
      <c r="F42" s="90">
        <v>3.4842994053079279E-2</v>
      </c>
      <c r="G42" s="90"/>
      <c r="H42" s="90">
        <v>5.9925204471250737</v>
      </c>
      <c r="I42" s="90">
        <v>3.0149450137595516E-2</v>
      </c>
      <c r="J42" s="90"/>
      <c r="K42" s="90"/>
      <c r="L42" s="90"/>
      <c r="N42"/>
      <c r="O42" s="150" t="s">
        <v>64</v>
      </c>
      <c r="P42" s="12" t="s">
        <v>65</v>
      </c>
      <c r="Q42" s="12" t="s">
        <v>66</v>
      </c>
      <c r="R42" s="12" t="s">
        <v>67</v>
      </c>
      <c r="S42" s="12" t="s">
        <v>68</v>
      </c>
      <c r="T42" s="12" t="s">
        <v>69</v>
      </c>
      <c r="U42" s="31"/>
      <c r="V42" s="31"/>
      <c r="W42" s="31"/>
    </row>
    <row r="43" spans="1:23">
      <c r="A43" s="90"/>
      <c r="B43" s="90">
        <v>243.16488840324507</v>
      </c>
      <c r="C43" s="90">
        <v>1.2234063684580032</v>
      </c>
      <c r="D43" s="90"/>
      <c r="E43" s="90">
        <v>6.9358895017579396</v>
      </c>
      <c r="F43" s="90">
        <v>3.4895709833321603E-2</v>
      </c>
      <c r="G43" s="90"/>
      <c r="H43" s="90">
        <v>6.4759370718102014</v>
      </c>
      <c r="I43" s="90">
        <v>3.2581606281279811E-2</v>
      </c>
      <c r="J43" s="90"/>
      <c r="K43" s="90"/>
      <c r="L43" s="90"/>
      <c r="N43"/>
      <c r="O43" s="95" t="s">
        <v>70</v>
      </c>
      <c r="P43" s="31">
        <v>98.05</v>
      </c>
      <c r="Q43" s="31" t="s">
        <v>39</v>
      </c>
      <c r="R43" s="53" t="s">
        <v>37</v>
      </c>
      <c r="S43" s="53" t="s">
        <v>35</v>
      </c>
      <c r="T43" s="31" t="s">
        <v>71</v>
      </c>
      <c r="U43" s="31" t="s">
        <v>72</v>
      </c>
      <c r="V43" s="31"/>
      <c r="W43" s="31"/>
    </row>
    <row r="44" spans="1:23">
      <c r="A44" s="90"/>
      <c r="B44" s="90">
        <v>247.26175946909825</v>
      </c>
      <c r="C44" s="90">
        <v>1.2440184649889974</v>
      </c>
      <c r="D44" s="90"/>
      <c r="E44" s="90">
        <v>7.1761511035044796</v>
      </c>
      <c r="F44" s="90">
        <v>3.6104509243478203E-2</v>
      </c>
      <c r="G44" s="90"/>
      <c r="H44" s="90">
        <v>6.7953497022233194</v>
      </c>
      <c r="I44" s="90">
        <v>3.4188628778562831E-2</v>
      </c>
      <c r="J44" s="90"/>
      <c r="K44" s="90"/>
      <c r="L44" s="90"/>
      <c r="N44"/>
      <c r="O44" s="95" t="s">
        <v>73</v>
      </c>
      <c r="P44" s="31">
        <v>98.58</v>
      </c>
      <c r="Q44" s="31" t="s">
        <v>39</v>
      </c>
      <c r="R44" s="53" t="s">
        <v>37</v>
      </c>
      <c r="S44" s="53" t="s">
        <v>35</v>
      </c>
      <c r="T44" s="31" t="s">
        <v>74</v>
      </c>
      <c r="U44" s="31" t="s">
        <v>75</v>
      </c>
      <c r="V44" s="31"/>
      <c r="W44" s="31"/>
    </row>
    <row r="45" spans="1:23">
      <c r="A45" s="90"/>
      <c r="B45" s="90">
        <v>259.33191581228039</v>
      </c>
      <c r="C45" s="90">
        <v>1.3047455964243748</v>
      </c>
      <c r="D45" s="90"/>
      <c r="E45" s="90">
        <v>7.2685025463612796</v>
      </c>
      <c r="F45" s="90">
        <v>3.6569145992925073E-2</v>
      </c>
      <c r="G45" s="90"/>
      <c r="H45" s="90">
        <v>6.912128693673095</v>
      </c>
      <c r="I45" s="90">
        <v>3.47761649264825E-2</v>
      </c>
      <c r="J45" s="90"/>
      <c r="K45" s="90"/>
      <c r="L45" s="90"/>
      <c r="N45"/>
      <c r="O45" s="95" t="s">
        <v>76</v>
      </c>
      <c r="P45" s="31">
        <v>98.73</v>
      </c>
      <c r="Q45" s="31" t="s">
        <v>39</v>
      </c>
      <c r="R45" s="53" t="s">
        <v>37</v>
      </c>
      <c r="S45" s="53" t="s">
        <v>35</v>
      </c>
      <c r="T45" s="31" t="s">
        <v>77</v>
      </c>
      <c r="U45" s="31" t="s">
        <v>78</v>
      </c>
      <c r="V45" s="31"/>
      <c r="W45" s="31"/>
    </row>
    <row r="46" spans="1:23">
      <c r="A46" s="90"/>
      <c r="B46" s="90">
        <v>271.14216989584651</v>
      </c>
      <c r="C46" s="90">
        <v>1.3641651127608836</v>
      </c>
      <c r="D46" s="90"/>
      <c r="E46" s="90">
        <v>7.7103387809149453</v>
      </c>
      <c r="F46" s="90">
        <v>3.8792103701655048E-2</v>
      </c>
      <c r="G46" s="90"/>
      <c r="H46" s="90">
        <v>7.6036925585254744</v>
      </c>
      <c r="I46" s="90">
        <v>3.8255547340660598E-2</v>
      </c>
      <c r="J46" s="90"/>
      <c r="K46" s="90"/>
      <c r="L46" s="90"/>
      <c r="N46"/>
      <c r="O46" s="95"/>
      <c r="P46" s="31"/>
      <c r="Q46" s="31"/>
      <c r="R46" s="31"/>
      <c r="S46" s="31"/>
      <c r="T46" s="31"/>
      <c r="U46" s="31"/>
      <c r="V46" s="31"/>
      <c r="W46" s="31"/>
    </row>
    <row r="47" spans="1:23">
      <c r="A47" s="90"/>
      <c r="B47" s="90">
        <v>285.2598590285059</v>
      </c>
      <c r="C47" s="90">
        <v>1.4351937505968029</v>
      </c>
      <c r="D47" s="90"/>
      <c r="E47" s="90">
        <v>7.7301347959302165</v>
      </c>
      <c r="F47" s="90">
        <v>3.8891701020161047E-2</v>
      </c>
      <c r="G47" s="90"/>
      <c r="H47" s="90">
        <v>8.0407532485495334</v>
      </c>
      <c r="I47" s="90">
        <v>4.0454478424376002E-2</v>
      </c>
      <c r="J47" s="90"/>
      <c r="K47" s="90"/>
      <c r="L47" s="90"/>
      <c r="N47"/>
      <c r="O47" s="150" t="s">
        <v>79</v>
      </c>
      <c r="P47" s="12" t="s">
        <v>80</v>
      </c>
      <c r="Q47" s="12" t="s">
        <v>81</v>
      </c>
      <c r="R47" s="12" t="s">
        <v>65</v>
      </c>
      <c r="S47" s="12" t="s">
        <v>82</v>
      </c>
      <c r="T47" s="12" t="s">
        <v>83</v>
      </c>
      <c r="U47" s="12" t="s">
        <v>84</v>
      </c>
      <c r="V47" s="12" t="s">
        <v>85</v>
      </c>
      <c r="W47" s="12" t="s">
        <v>49</v>
      </c>
    </row>
    <row r="48" spans="1:23">
      <c r="A48" s="90"/>
      <c r="B48" s="90">
        <v>288.51332471021385</v>
      </c>
      <c r="C48" s="90">
        <v>1.4515625226703452</v>
      </c>
      <c r="D48" s="90"/>
      <c r="E48" s="90">
        <v>9.2986328979664155</v>
      </c>
      <c r="F48" s="90">
        <v>4.6783097592857058E-2</v>
      </c>
      <c r="G48" s="90"/>
      <c r="H48" s="90">
        <v>8.6226379916149885</v>
      </c>
      <c r="I48" s="90">
        <v>4.3382045414205143E-2</v>
      </c>
      <c r="J48" s="90"/>
      <c r="K48" s="90"/>
      <c r="L48" s="90"/>
      <c r="N48"/>
      <c r="O48" s="95" t="s">
        <v>70</v>
      </c>
      <c r="P48" s="31">
        <v>100</v>
      </c>
      <c r="Q48" s="31">
        <v>1.9490000000000001</v>
      </c>
      <c r="R48" s="31">
        <v>98.05</v>
      </c>
      <c r="S48" s="31">
        <v>10.130000000000001</v>
      </c>
      <c r="T48" s="31">
        <v>45</v>
      </c>
      <c r="U48" s="31">
        <v>37</v>
      </c>
      <c r="V48" s="31">
        <v>9.6809999999999992</v>
      </c>
      <c r="W48" s="31">
        <v>139</v>
      </c>
    </row>
    <row r="49" spans="1:23">
      <c r="A49" s="90"/>
      <c r="B49" s="90">
        <v>316.5863471687411</v>
      </c>
      <c r="C49" s="90">
        <v>1.5928029570239772</v>
      </c>
      <c r="D49" s="90"/>
      <c r="E49" s="90">
        <v>9.8064238812524422</v>
      </c>
      <c r="F49" s="90">
        <v>4.9337885526579923E-2</v>
      </c>
      <c r="G49" s="90"/>
      <c r="H49" s="90">
        <v>8.9953127704288409</v>
      </c>
      <c r="I49" s="90">
        <v>4.525703937718413E-2</v>
      </c>
      <c r="J49" s="90"/>
      <c r="K49" s="90"/>
      <c r="L49" s="90"/>
      <c r="N49"/>
      <c r="O49" s="95" t="s">
        <v>73</v>
      </c>
      <c r="P49" s="31">
        <v>100</v>
      </c>
      <c r="Q49" s="31">
        <v>1.42</v>
      </c>
      <c r="R49" s="31">
        <v>98.58</v>
      </c>
      <c r="S49" s="31">
        <v>10.130000000000001</v>
      </c>
      <c r="T49" s="31">
        <v>45</v>
      </c>
      <c r="U49" s="31">
        <v>37</v>
      </c>
      <c r="V49" s="31">
        <v>9.7330000000000005</v>
      </c>
      <c r="W49" s="31">
        <v>139</v>
      </c>
    </row>
    <row r="50" spans="1:23">
      <c r="A50" s="90"/>
      <c r="B50" s="90">
        <v>345.57471152506531</v>
      </c>
      <c r="C50" s="90">
        <v>1.7386486413971933</v>
      </c>
      <c r="D50" s="90"/>
      <c r="E50" s="90">
        <v>12.070580164061568</v>
      </c>
      <c r="F50" s="90">
        <v>6.0729263754588592E-2</v>
      </c>
      <c r="G50" s="90"/>
      <c r="H50" s="90">
        <v>10.22567216849102</v>
      </c>
      <c r="I50" s="90">
        <v>5.1447199202336494E-2</v>
      </c>
      <c r="J50" s="90"/>
      <c r="K50" s="90"/>
      <c r="L50" s="90"/>
      <c r="N50"/>
      <c r="O50" s="95" t="s">
        <v>76</v>
      </c>
      <c r="P50" s="31">
        <v>100</v>
      </c>
      <c r="Q50" s="31">
        <v>1.2749999999999999</v>
      </c>
      <c r="R50" s="31">
        <v>98.73</v>
      </c>
      <c r="S50" s="31">
        <v>11.54</v>
      </c>
      <c r="T50" s="31">
        <v>45</v>
      </c>
      <c r="U50" s="31">
        <v>24</v>
      </c>
      <c r="V50" s="31">
        <v>8.5579999999999998</v>
      </c>
      <c r="W50" s="31">
        <v>139</v>
      </c>
    </row>
    <row r="51" spans="1:23">
      <c r="A51" s="90"/>
      <c r="B51" s="90">
        <v>378.27856724897634</v>
      </c>
      <c r="C51" s="90">
        <v>1.9031876323201549</v>
      </c>
      <c r="D51" s="90"/>
      <c r="E51" s="90"/>
      <c r="F51" s="90"/>
      <c r="G51" s="90"/>
      <c r="H51" s="90"/>
      <c r="I51" s="90"/>
      <c r="J51" s="90"/>
      <c r="K51" s="90"/>
      <c r="L51" s="90"/>
      <c r="N51"/>
      <c r="O51" s="150"/>
      <c r="P51" s="12"/>
      <c r="Q51" s="12"/>
      <c r="R51" s="12"/>
      <c r="S51" s="12"/>
      <c r="T51" s="12"/>
      <c r="U51" s="12"/>
      <c r="V51" s="12"/>
      <c r="W51" s="12"/>
    </row>
    <row r="52" spans="1:23">
      <c r="A52" s="90"/>
      <c r="B52" s="90">
        <v>442.53756222029028</v>
      </c>
      <c r="C52" s="90">
        <v>2.2264862145901727</v>
      </c>
      <c r="D52" s="90"/>
      <c r="E52" s="90"/>
      <c r="F52" s="90"/>
      <c r="G52" s="90"/>
      <c r="H52" s="90"/>
      <c r="I52" s="90"/>
      <c r="J52" s="90"/>
      <c r="K52" s="90"/>
      <c r="L52" s="90"/>
      <c r="N52"/>
      <c r="O52" s="95"/>
      <c r="P52" s="31"/>
      <c r="Q52" s="31"/>
      <c r="R52" s="31"/>
      <c r="S52" s="31"/>
      <c r="T52" s="31"/>
      <c r="U52" s="31"/>
      <c r="V52" s="31"/>
      <c r="W52" s="31"/>
    </row>
    <row r="53" spans="1:23">
      <c r="A53" s="90"/>
      <c r="B53" s="90">
        <v>445.0003888888192</v>
      </c>
      <c r="C53" s="90">
        <v>2.238877139326354</v>
      </c>
      <c r="D53" s="90"/>
      <c r="E53" s="90"/>
      <c r="F53" s="90"/>
      <c r="G53" s="90"/>
      <c r="H53" s="90"/>
      <c r="I53" s="90"/>
      <c r="J53" s="90"/>
      <c r="K53" s="90"/>
      <c r="L53" s="90"/>
      <c r="N53"/>
      <c r="O53" s="95"/>
      <c r="P53" s="31"/>
      <c r="Q53" s="31"/>
      <c r="R53" s="31"/>
      <c r="S53" s="31"/>
      <c r="T53" s="31"/>
      <c r="U53" s="31"/>
      <c r="V53" s="31"/>
      <c r="W53" s="31"/>
    </row>
    <row r="54" spans="1:23">
      <c r="A54" s="90"/>
      <c r="B54" s="90">
        <v>469.60167771940269</v>
      </c>
      <c r="C54" s="90">
        <v>2.3626506562401097</v>
      </c>
      <c r="D54" s="90"/>
      <c r="E54" s="90"/>
      <c r="F54" s="90"/>
      <c r="G54" s="90"/>
      <c r="H54" s="90"/>
      <c r="I54" s="90"/>
      <c r="J54" s="90"/>
      <c r="K54" s="90"/>
      <c r="L54" s="90"/>
      <c r="N54"/>
      <c r="O54" s="95"/>
      <c r="P54" s="31"/>
      <c r="Q54" s="31"/>
      <c r="R54" s="31"/>
      <c r="S54" s="31"/>
      <c r="T54" s="31"/>
      <c r="U54" s="31"/>
      <c r="V54" s="31"/>
      <c r="W54" s="31"/>
    </row>
    <row r="55" spans="1:23">
      <c r="A55" s="90"/>
      <c r="B55" s="90">
        <v>483.99709231545768</v>
      </c>
      <c r="C55" s="90">
        <v>2.4350765809246044</v>
      </c>
      <c r="D55" s="90"/>
      <c r="E55" s="90"/>
      <c r="F55" s="90"/>
      <c r="G55" s="90"/>
      <c r="H55" s="90"/>
      <c r="I55" s="90"/>
      <c r="J55" s="90"/>
      <c r="K55" s="90"/>
      <c r="L55" s="90"/>
      <c r="N55"/>
      <c r="O55" s="95"/>
      <c r="P55" s="31"/>
      <c r="Q55" s="31"/>
      <c r="R55" s="31"/>
      <c r="S55" s="31"/>
      <c r="T55" s="31"/>
      <c r="U55" s="31"/>
      <c r="V55" s="31"/>
      <c r="W55" s="31"/>
    </row>
    <row r="56" spans="1:23">
      <c r="A56" s="90"/>
      <c r="B56" s="90">
        <v>520.14347667932509</v>
      </c>
      <c r="C56" s="90">
        <v>2.6169355537305483</v>
      </c>
      <c r="D56" s="90"/>
      <c r="E56" s="90"/>
      <c r="F56" s="90"/>
      <c r="G56" s="90"/>
      <c r="H56" s="90"/>
      <c r="I56" s="90"/>
      <c r="J56" s="90"/>
      <c r="K56" s="90"/>
      <c r="L56" s="90"/>
      <c r="N56"/>
      <c r="O56" s="95"/>
      <c r="P56" s="31"/>
      <c r="Q56" s="31"/>
      <c r="R56" s="31"/>
      <c r="S56" s="31"/>
      <c r="T56" s="31"/>
      <c r="U56" s="31"/>
      <c r="V56" s="31"/>
      <c r="W56" s="31"/>
    </row>
    <row r="57" spans="1:23">
      <c r="A57" s="90"/>
      <c r="B57" s="90">
        <v>549.78211072391707</v>
      </c>
      <c r="C57" s="90">
        <v>2.7660528620749143</v>
      </c>
      <c r="D57" s="90"/>
      <c r="E57" s="90"/>
      <c r="F57" s="90"/>
      <c r="G57" s="90"/>
      <c r="H57" s="90"/>
      <c r="I57" s="90"/>
      <c r="J57" s="90"/>
      <c r="K57" s="90"/>
      <c r="L57" s="90"/>
      <c r="N57"/>
      <c r="O57" s="95"/>
      <c r="P57" s="31"/>
      <c r="Q57" s="31"/>
      <c r="R57" s="31"/>
      <c r="S57" s="31"/>
      <c r="T57" s="31"/>
      <c r="U57" s="31"/>
      <c r="V57" s="31"/>
      <c r="W57" s="31"/>
    </row>
    <row r="58" spans="1:23">
      <c r="A58" s="90"/>
      <c r="B58" s="90">
        <v>552.87226976683019</v>
      </c>
      <c r="C58" s="90">
        <v>2.7816000090231148</v>
      </c>
      <c r="D58" s="90"/>
      <c r="E58" s="90"/>
      <c r="F58" s="90"/>
      <c r="G58" s="90"/>
      <c r="H58" s="90"/>
      <c r="I58" s="90"/>
      <c r="J58" s="90"/>
      <c r="K58" s="90"/>
      <c r="L58" s="90"/>
      <c r="N58"/>
      <c r="O58" s="95"/>
      <c r="P58" s="31"/>
      <c r="Q58" s="31"/>
      <c r="R58" s="31"/>
      <c r="S58" s="31"/>
      <c r="T58" s="31"/>
      <c r="U58" s="31"/>
      <c r="V58" s="31"/>
      <c r="W58" s="31"/>
    </row>
    <row r="59" spans="1:23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N59"/>
      <c r="O59" s="150"/>
      <c r="P59" s="31"/>
      <c r="Q59" s="31"/>
      <c r="R59" s="31"/>
      <c r="S59" s="31"/>
      <c r="T59" s="31"/>
      <c r="U59" s="31"/>
      <c r="V59" s="31"/>
      <c r="W59" s="31"/>
    </row>
    <row r="60" spans="1:23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N60"/>
      <c r="O60" s="95"/>
      <c r="P60" s="31"/>
      <c r="Q60" s="31"/>
      <c r="R60" s="31"/>
      <c r="S60" s="31"/>
      <c r="T60" s="31"/>
      <c r="U60" s="31"/>
      <c r="V60" s="31"/>
      <c r="W60" s="31"/>
    </row>
    <row r="61" spans="1:23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N61"/>
      <c r="O61" s="95"/>
      <c r="P61" s="31"/>
      <c r="Q61" s="31"/>
      <c r="R61" s="31"/>
      <c r="S61" s="31"/>
      <c r="T61" s="31"/>
      <c r="U61" s="31"/>
      <c r="V61" s="31"/>
      <c r="W61" s="31"/>
    </row>
    <row r="62" spans="1:23">
      <c r="N62"/>
      <c r="O62" s="95"/>
      <c r="P62" s="31"/>
      <c r="Q62" s="31"/>
      <c r="R62" s="31"/>
      <c r="S62" s="31"/>
      <c r="T62" s="31"/>
      <c r="U62" s="31"/>
      <c r="V62" s="31"/>
      <c r="W62" s="31"/>
    </row>
    <row r="63" spans="1:23">
      <c r="N63"/>
      <c r="O63" s="95"/>
      <c r="P63" s="31"/>
      <c r="Q63" s="31"/>
      <c r="R63" s="31"/>
      <c r="S63" s="31"/>
      <c r="T63" s="31"/>
      <c r="U63" s="31"/>
      <c r="V63" s="31"/>
      <c r="W63" s="31"/>
    </row>
    <row r="64" spans="1:23">
      <c r="N64"/>
      <c r="O64"/>
      <c r="P64"/>
      <c r="Q64"/>
      <c r="R64"/>
      <c r="S64"/>
      <c r="T64"/>
      <c r="U64"/>
      <c r="V64"/>
      <c r="W64"/>
    </row>
  </sheetData>
  <mergeCells count="8">
    <mergeCell ref="B6:C6"/>
    <mergeCell ref="E6:F6"/>
    <mergeCell ref="H6:I6"/>
    <mergeCell ref="K6:L6"/>
    <mergeCell ref="B7:C7"/>
    <mergeCell ref="E7:F7"/>
    <mergeCell ref="H7:I7"/>
    <mergeCell ref="K7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20728-7376-4982-BE92-47E82A54A303}">
  <dimension ref="A1:AB30"/>
  <sheetViews>
    <sheetView workbookViewId="0">
      <selection activeCell="I46" sqref="I46"/>
    </sheetView>
  </sheetViews>
  <sheetFormatPr defaultRowHeight="12"/>
  <cols>
    <col min="1" max="1" width="16.5" style="11" customWidth="1"/>
    <col min="2" max="17" width="9.33203125" style="11"/>
    <col min="18" max="18" width="9.33203125" style="126"/>
    <col min="19" max="23" width="9.33203125" style="11"/>
    <col min="24" max="24" width="9.33203125" style="126"/>
    <col min="25" max="28" width="9.33203125" style="11"/>
  </cols>
  <sheetData>
    <row r="1" spans="1:28">
      <c r="A1" s="71" t="s">
        <v>86</v>
      </c>
      <c r="B1" s="72"/>
    </row>
    <row r="2" spans="1:28">
      <c r="A2" s="104" t="s">
        <v>87</v>
      </c>
      <c r="B2" s="72"/>
    </row>
    <row r="3" spans="1:28">
      <c r="A3" s="13"/>
      <c r="B3" s="10"/>
    </row>
    <row r="5" spans="1:28">
      <c r="B5" s="88"/>
    </row>
    <row r="6" spans="1:28">
      <c r="B6" s="118" t="s">
        <v>88</v>
      </c>
      <c r="C6" s="118"/>
      <c r="D6" s="118"/>
      <c r="E6" s="118"/>
      <c r="F6" s="74"/>
      <c r="G6" s="74"/>
      <c r="H6" s="1" t="s">
        <v>89</v>
      </c>
      <c r="I6" s="1"/>
      <c r="J6" s="1"/>
      <c r="K6" s="1"/>
      <c r="L6" s="74"/>
      <c r="M6" s="74"/>
      <c r="N6" s="1" t="s">
        <v>90</v>
      </c>
      <c r="O6" s="1"/>
      <c r="P6" s="1"/>
      <c r="Q6" s="1"/>
      <c r="R6" s="101"/>
      <c r="S6" s="74"/>
      <c r="T6" s="1" t="s">
        <v>91</v>
      </c>
      <c r="U6" s="1"/>
      <c r="V6" s="1"/>
      <c r="W6" s="1"/>
    </row>
    <row r="7" spans="1:28">
      <c r="A7" s="74"/>
      <c r="B7" s="154" t="s">
        <v>6</v>
      </c>
      <c r="C7" s="154"/>
      <c r="D7" s="154"/>
      <c r="E7" s="154"/>
      <c r="H7" s="154" t="s">
        <v>6</v>
      </c>
      <c r="I7" s="154"/>
      <c r="J7" s="154"/>
      <c r="K7" s="154"/>
      <c r="N7" s="154" t="s">
        <v>6</v>
      </c>
      <c r="O7" s="154"/>
      <c r="P7" s="154"/>
      <c r="Q7" s="154"/>
      <c r="T7" s="154" t="s">
        <v>6</v>
      </c>
      <c r="U7" s="154"/>
      <c r="V7" s="154"/>
      <c r="W7" s="154"/>
    </row>
    <row r="8" spans="1:28" s="8" customFormat="1" ht="22.5">
      <c r="A8" s="96" t="s">
        <v>7</v>
      </c>
      <c r="B8" s="123" t="s">
        <v>8</v>
      </c>
      <c r="C8" s="123" t="s">
        <v>9</v>
      </c>
      <c r="D8" s="123" t="s">
        <v>10</v>
      </c>
      <c r="E8" s="124" t="s">
        <v>11</v>
      </c>
      <c r="F8" s="119"/>
      <c r="G8" s="97"/>
      <c r="H8" s="123" t="s">
        <v>8</v>
      </c>
      <c r="I8" s="123" t="s">
        <v>9</v>
      </c>
      <c r="J8" s="123" t="s">
        <v>10</v>
      </c>
      <c r="K8" s="124" t="s">
        <v>11</v>
      </c>
      <c r="L8" s="148" t="s">
        <v>92</v>
      </c>
      <c r="M8" s="97"/>
      <c r="N8" s="123" t="s">
        <v>8</v>
      </c>
      <c r="O8" s="123" t="s">
        <v>9</v>
      </c>
      <c r="P8" s="123" t="s">
        <v>10</v>
      </c>
      <c r="Q8" s="124" t="s">
        <v>11</v>
      </c>
      <c r="R8" s="148" t="s">
        <v>92</v>
      </c>
      <c r="S8" s="97"/>
      <c r="T8" s="123" t="s">
        <v>8</v>
      </c>
      <c r="U8" s="123" t="s">
        <v>9</v>
      </c>
      <c r="V8" s="123" t="s">
        <v>10</v>
      </c>
      <c r="W8" s="124" t="s">
        <v>11</v>
      </c>
      <c r="X8" s="148" t="s">
        <v>92</v>
      </c>
      <c r="Y8" s="98"/>
      <c r="Z8" s="98"/>
      <c r="AA8" s="98"/>
      <c r="AB8" s="98"/>
    </row>
    <row r="9" spans="1:28">
      <c r="A9" s="1">
        <v>-80</v>
      </c>
      <c r="B9" s="90">
        <v>0.46399735953579613</v>
      </c>
      <c r="C9" s="90">
        <v>6.6165100538092742E-2</v>
      </c>
      <c r="D9" s="90">
        <v>0.71261994175650656</v>
      </c>
      <c r="E9" s="90">
        <v>0.13106033010375248</v>
      </c>
      <c r="F9" s="74"/>
      <c r="G9" s="74"/>
      <c r="H9" s="90">
        <v>0.26544840209010945</v>
      </c>
      <c r="I9" s="90">
        <v>7.3982081219928525E-2</v>
      </c>
      <c r="J9" s="90">
        <v>0.85959410544764303</v>
      </c>
      <c r="K9" s="90">
        <v>0.14632366587366835</v>
      </c>
      <c r="L9" s="102"/>
      <c r="M9" s="74"/>
      <c r="N9" s="90">
        <v>0.29449219662849124</v>
      </c>
      <c r="O9" s="90">
        <v>8.3875960981357633E-2</v>
      </c>
      <c r="P9" s="90">
        <v>1.0408733025225112</v>
      </c>
      <c r="Q9" s="90">
        <v>0.16570453617652814</v>
      </c>
      <c r="R9" s="121"/>
      <c r="S9" s="74"/>
      <c r="T9" s="90">
        <v>0.65775604581207314</v>
      </c>
      <c r="U9" s="90">
        <v>7.1289519958250294E-2</v>
      </c>
      <c r="V9" s="90">
        <v>0.78741848468085096</v>
      </c>
      <c r="W9" s="90">
        <v>0.14113640825974835</v>
      </c>
      <c r="X9" s="121"/>
    </row>
    <row r="10" spans="1:28">
      <c r="A10" s="1">
        <v>-70</v>
      </c>
      <c r="B10" s="90">
        <v>0.22906556233061809</v>
      </c>
      <c r="C10" s="90">
        <v>0.10829994919853854</v>
      </c>
      <c r="D10" s="90">
        <v>1.1664261500768487</v>
      </c>
      <c r="E10" s="90">
        <v>0.21452135607363551</v>
      </c>
      <c r="F10" s="74"/>
      <c r="G10" s="74"/>
      <c r="H10" s="90">
        <v>0.15052706717934908</v>
      </c>
      <c r="I10" s="90">
        <v>0.1025153017152856</v>
      </c>
      <c r="J10" s="90">
        <v>1.1911201688241893</v>
      </c>
      <c r="K10" s="90">
        <v>0.20275740433056505</v>
      </c>
      <c r="L10" s="102"/>
      <c r="M10" s="74"/>
      <c r="N10" s="90">
        <v>0.16468999642411555</v>
      </c>
      <c r="O10" s="90">
        <v>6.7775336670964401E-2</v>
      </c>
      <c r="P10" s="90">
        <v>0.84106980933382469</v>
      </c>
      <c r="Q10" s="90">
        <v>0.13389629872337722</v>
      </c>
      <c r="R10" s="121"/>
      <c r="S10" s="74"/>
      <c r="T10" s="90">
        <v>0.36347919431485698</v>
      </c>
      <c r="U10" s="90">
        <v>0.14634401211662065</v>
      </c>
      <c r="V10" s="90">
        <v>1.6164224465317019</v>
      </c>
      <c r="W10" s="90">
        <v>0.28972657204813457</v>
      </c>
      <c r="X10" s="121"/>
    </row>
    <row r="11" spans="1:28">
      <c r="A11" s="1">
        <v>-60</v>
      </c>
      <c r="B11" s="90">
        <v>1.6074500744541773</v>
      </c>
      <c r="C11" s="90">
        <v>0.40891537093013863</v>
      </c>
      <c r="D11" s="90">
        <v>4.4041533292586683</v>
      </c>
      <c r="E11" s="90">
        <v>0.80998265041172124</v>
      </c>
      <c r="F11" s="74"/>
      <c r="G11" s="74"/>
      <c r="H11" s="90">
        <v>0.89861156551782406</v>
      </c>
      <c r="I11" s="90">
        <v>0.25864982147952997</v>
      </c>
      <c r="J11" s="90">
        <v>3.0052393532692228</v>
      </c>
      <c r="K11" s="90">
        <v>0.51156427924685077</v>
      </c>
      <c r="L11" s="102"/>
      <c r="M11" s="74"/>
      <c r="N11" s="90">
        <v>0.49882549062879589</v>
      </c>
      <c r="O11" s="90">
        <v>0.15306784641128351</v>
      </c>
      <c r="P11" s="90">
        <v>1.8995220196586813</v>
      </c>
      <c r="Q11" s="90">
        <v>0.30239935490884234</v>
      </c>
      <c r="R11" s="121"/>
      <c r="S11" s="74"/>
      <c r="T11" s="90">
        <v>0.73929207324467161</v>
      </c>
      <c r="U11" s="90">
        <v>0.28523041647104291</v>
      </c>
      <c r="V11" s="90">
        <v>3.1504729230053448</v>
      </c>
      <c r="W11" s="90">
        <v>0.56468884249368989</v>
      </c>
      <c r="X11" s="121"/>
    </row>
    <row r="12" spans="1:28">
      <c r="A12" s="1">
        <v>-50</v>
      </c>
      <c r="B12" s="90">
        <v>6.356563546454213</v>
      </c>
      <c r="C12" s="90">
        <v>1.0937596641701623</v>
      </c>
      <c r="D12" s="90">
        <v>11.780152101904823</v>
      </c>
      <c r="E12" s="90">
        <v>2.1665273909435379</v>
      </c>
      <c r="F12" s="74"/>
      <c r="G12" s="74"/>
      <c r="H12" s="90">
        <v>3.8608809721781046</v>
      </c>
      <c r="I12" s="90">
        <v>0.5764432099462008</v>
      </c>
      <c r="J12" s="90">
        <v>6.6976648564679433</v>
      </c>
      <c r="K12" s="90">
        <v>1.1401042287060201</v>
      </c>
      <c r="L12" s="120">
        <v>7.2999999999999995E-2</v>
      </c>
      <c r="M12" s="74"/>
      <c r="N12" s="90">
        <v>2.9740718757122875</v>
      </c>
      <c r="O12" s="90">
        <v>0.43817717812007861</v>
      </c>
      <c r="P12" s="90">
        <v>5.437635779591381</v>
      </c>
      <c r="Q12" s="90">
        <v>0.86565858935035633</v>
      </c>
      <c r="R12" s="122">
        <v>3.0000000000000001E-3</v>
      </c>
      <c r="S12" s="74"/>
      <c r="T12" s="90">
        <v>3.0600811243708321</v>
      </c>
      <c r="U12" s="90">
        <v>0.62310971491977174</v>
      </c>
      <c r="V12" s="90">
        <v>6.8824717546055139</v>
      </c>
      <c r="W12" s="90">
        <v>1.2336100336632252</v>
      </c>
      <c r="X12" s="122">
        <v>8.0000000000000002E-3</v>
      </c>
    </row>
    <row r="13" spans="1:28">
      <c r="A13" s="1">
        <v>-40</v>
      </c>
      <c r="B13" s="90">
        <v>19.091913835830898</v>
      </c>
      <c r="C13" s="90">
        <v>2.0550606569381586</v>
      </c>
      <c r="D13" s="90">
        <v>22.133680652540171</v>
      </c>
      <c r="E13" s="90">
        <v>4.0706796466890598</v>
      </c>
      <c r="F13" s="74"/>
      <c r="G13" s="74"/>
      <c r="H13" s="90">
        <v>11.637107024162171</v>
      </c>
      <c r="I13" s="90">
        <v>1.0825583662656024</v>
      </c>
      <c r="J13" s="90">
        <v>12.578191571532562</v>
      </c>
      <c r="K13" s="90">
        <v>2.141111821432824</v>
      </c>
      <c r="L13" s="103" t="s">
        <v>13</v>
      </c>
      <c r="M13" s="74"/>
      <c r="N13" s="90">
        <v>10.288075420511742</v>
      </c>
      <c r="O13" s="90">
        <v>0.9547537017479415</v>
      </c>
      <c r="P13" s="90">
        <v>11.848181850993644</v>
      </c>
      <c r="Q13" s="90">
        <v>1.8862021663886412</v>
      </c>
      <c r="R13" s="103" t="s">
        <v>13</v>
      </c>
      <c r="S13" s="74"/>
      <c r="T13" s="90">
        <v>8.732951351222983</v>
      </c>
      <c r="U13" s="90">
        <v>1.0671802687369962</v>
      </c>
      <c r="V13" s="90">
        <v>11.787391338619043</v>
      </c>
      <c r="W13" s="90">
        <v>2.112764824106264</v>
      </c>
      <c r="X13" s="103" t="s">
        <v>13</v>
      </c>
    </row>
    <row r="14" spans="1:28">
      <c r="A14" s="1">
        <v>-30</v>
      </c>
      <c r="B14" s="2">
        <v>41.075794619788262</v>
      </c>
      <c r="C14" s="90">
        <v>3.0395774987403144</v>
      </c>
      <c r="D14" s="90">
        <v>32.737251549548525</v>
      </c>
      <c r="E14" s="90">
        <v>6.0208180312745752</v>
      </c>
      <c r="F14" s="74"/>
      <c r="G14" s="74"/>
      <c r="H14" s="90">
        <v>25.765140893400972</v>
      </c>
      <c r="I14" s="90">
        <v>1.7474704180344445</v>
      </c>
      <c r="J14" s="90">
        <v>20.303771481112548</v>
      </c>
      <c r="K14" s="90">
        <v>3.4561920042837997</v>
      </c>
      <c r="L14" s="103" t="s">
        <v>13</v>
      </c>
      <c r="M14" s="74"/>
      <c r="N14" s="90">
        <v>24.059609865787838</v>
      </c>
      <c r="O14" s="90">
        <v>1.59138598404804</v>
      </c>
      <c r="P14" s="90">
        <v>19.748580706840187</v>
      </c>
      <c r="Q14" s="90">
        <v>3.1439267375204021</v>
      </c>
      <c r="R14" s="103" t="s">
        <v>13</v>
      </c>
      <c r="S14" s="74"/>
      <c r="T14" s="90">
        <v>19.081951628418693</v>
      </c>
      <c r="U14" s="90">
        <v>1.6175744356166315</v>
      </c>
      <c r="V14" s="90">
        <v>17.866693613558628</v>
      </c>
      <c r="W14" s="90">
        <v>3.2024152507889072</v>
      </c>
      <c r="X14" s="103" t="s">
        <v>13</v>
      </c>
    </row>
    <row r="15" spans="1:28">
      <c r="A15" s="1">
        <v>-20</v>
      </c>
      <c r="B15" s="2">
        <v>68.631927898107193</v>
      </c>
      <c r="C15" s="90">
        <v>4.2004226376292717</v>
      </c>
      <c r="D15" s="90">
        <v>45.239936326504477</v>
      </c>
      <c r="E15" s="90">
        <v>8.3202288364396377</v>
      </c>
      <c r="F15" s="74"/>
      <c r="G15" s="74"/>
      <c r="H15" s="90">
        <v>43.068153484197126</v>
      </c>
      <c r="I15" s="90">
        <v>2.6567209766603113</v>
      </c>
      <c r="J15" s="90">
        <v>30.868308294375865</v>
      </c>
      <c r="K15" s="90">
        <v>5.2545311796891463</v>
      </c>
      <c r="L15" s="103" t="s">
        <v>13</v>
      </c>
      <c r="M15" s="74"/>
      <c r="N15" s="90">
        <v>41.666602284575951</v>
      </c>
      <c r="O15" s="90">
        <v>2.3459257730172265</v>
      </c>
      <c r="P15" s="90">
        <v>29.112173240862607</v>
      </c>
      <c r="Q15" s="90">
        <v>4.6345882368940297</v>
      </c>
      <c r="R15" s="103" t="s">
        <v>13</v>
      </c>
      <c r="S15" s="74"/>
      <c r="T15" s="90">
        <v>32.620243508204155</v>
      </c>
      <c r="U15" s="90">
        <v>2.2543396491134384</v>
      </c>
      <c r="V15" s="90">
        <v>24.899995279817183</v>
      </c>
      <c r="W15" s="90">
        <v>4.4630599456938906</v>
      </c>
      <c r="X15" s="103" t="s">
        <v>13</v>
      </c>
    </row>
    <row r="16" spans="1:28">
      <c r="A16" s="1">
        <v>-10</v>
      </c>
      <c r="B16" s="2">
        <v>97.268579553179364</v>
      </c>
      <c r="C16" s="90">
        <v>5.4349804374223707</v>
      </c>
      <c r="D16" s="90">
        <v>58.536530758142888</v>
      </c>
      <c r="E16" s="90">
        <v>10.765650236198461</v>
      </c>
      <c r="F16" s="74"/>
      <c r="G16" s="74"/>
      <c r="H16" s="90">
        <v>59.030396347340769</v>
      </c>
      <c r="I16" s="90">
        <v>3.6436173568271011</v>
      </c>
      <c r="J16" s="90">
        <v>42.335008028830948</v>
      </c>
      <c r="K16" s="90">
        <v>7.2064402609459659</v>
      </c>
      <c r="L16" s="103" t="s">
        <v>13</v>
      </c>
      <c r="M16" s="74"/>
      <c r="N16" s="90">
        <v>57.881129511634214</v>
      </c>
      <c r="O16" s="90">
        <v>3.1268816663426398</v>
      </c>
      <c r="P16" s="90">
        <v>38.803581008944235</v>
      </c>
      <c r="Q16" s="90">
        <v>6.177437136193987</v>
      </c>
      <c r="R16" s="103" t="s">
        <v>13</v>
      </c>
      <c r="S16" s="74"/>
      <c r="T16" s="90">
        <v>43.303515590991182</v>
      </c>
      <c r="U16" s="90">
        <v>2.7989115595858673</v>
      </c>
      <c r="V16" s="90">
        <v>30.91498863080454</v>
      </c>
      <c r="W16" s="90">
        <v>5.5411836801255321</v>
      </c>
      <c r="X16" s="103" t="s">
        <v>13</v>
      </c>
    </row>
    <row r="17" spans="1:28">
      <c r="A17" s="1">
        <v>0</v>
      </c>
      <c r="B17" s="2">
        <v>125.3309687142023</v>
      </c>
      <c r="C17" s="90">
        <v>6.7295036951412381</v>
      </c>
      <c r="D17" s="90">
        <v>72.478972937112388</v>
      </c>
      <c r="E17" s="90">
        <v>13.329851667222393</v>
      </c>
      <c r="F17" s="74"/>
      <c r="G17" s="74"/>
      <c r="H17" s="90">
        <v>73.868522000934874</v>
      </c>
      <c r="I17" s="90">
        <v>4.5940313082412718</v>
      </c>
      <c r="J17" s="90">
        <v>53.377820246321747</v>
      </c>
      <c r="K17" s="90">
        <v>9.0861934548982788</v>
      </c>
      <c r="L17" s="103" t="s">
        <v>13</v>
      </c>
      <c r="M17" s="74"/>
      <c r="N17" s="90">
        <v>73.374575621313298</v>
      </c>
      <c r="O17" s="90">
        <v>3.8813468034784271</v>
      </c>
      <c r="P17" s="90">
        <v>48.16624713807709</v>
      </c>
      <c r="Q17" s="90">
        <v>7.6679511541285539</v>
      </c>
      <c r="R17" s="103" t="s">
        <v>13</v>
      </c>
      <c r="S17" s="74"/>
      <c r="T17" s="90">
        <v>53.285918544373523</v>
      </c>
      <c r="U17" s="90">
        <v>3.2744791956440245</v>
      </c>
      <c r="V17" s="90">
        <v>36.167804859157208</v>
      </c>
      <c r="W17" s="90">
        <v>6.4826952526138211</v>
      </c>
      <c r="X17" s="103" t="s">
        <v>13</v>
      </c>
    </row>
    <row r="18" spans="1:28">
      <c r="A18" s="1">
        <v>10</v>
      </c>
      <c r="B18" s="2">
        <v>149.89824178131829</v>
      </c>
      <c r="C18" s="90">
        <v>8.0190726210029322</v>
      </c>
      <c r="D18" s="90">
        <v>86.368055328961674</v>
      </c>
      <c r="E18" s="90">
        <v>15.884239520342506</v>
      </c>
      <c r="F18" s="74"/>
      <c r="G18" s="74"/>
      <c r="H18" s="90">
        <v>88.055759386916066</v>
      </c>
      <c r="I18" s="90">
        <v>5.7187509780605552</v>
      </c>
      <c r="J18" s="90">
        <v>66.445881897407716</v>
      </c>
      <c r="K18" s="90">
        <v>11.310692988494102</v>
      </c>
      <c r="L18" s="103" t="s">
        <v>13</v>
      </c>
      <c r="M18" s="74"/>
      <c r="N18" s="90">
        <v>87.530117528191383</v>
      </c>
      <c r="O18" s="90">
        <v>4.5980871597918389</v>
      </c>
      <c r="P18" s="90">
        <v>57.060761048837733</v>
      </c>
      <c r="Q18" s="90">
        <v>9.0839364604347406</v>
      </c>
      <c r="R18" s="103" t="s">
        <v>13</v>
      </c>
      <c r="S18" s="74"/>
      <c r="T18" s="90">
        <v>63.039916776409761</v>
      </c>
      <c r="U18" s="90">
        <v>3.7806543016216438</v>
      </c>
      <c r="V18" s="90">
        <v>41.758691642593035</v>
      </c>
      <c r="W18" s="90">
        <v>7.4848023849106351</v>
      </c>
      <c r="X18" s="103" t="s">
        <v>13</v>
      </c>
    </row>
    <row r="19" spans="1:28">
      <c r="A19" s="1">
        <v>20</v>
      </c>
      <c r="B19" s="2">
        <v>172.57847694624209</v>
      </c>
      <c r="C19" s="90">
        <v>9.2361837029181117</v>
      </c>
      <c r="D19" s="90">
        <v>99.476742858367729</v>
      </c>
      <c r="E19" s="90">
        <v>18.295102329761232</v>
      </c>
      <c r="F19" s="74"/>
      <c r="G19" s="74"/>
      <c r="H19" s="90">
        <v>100.84373555835039</v>
      </c>
      <c r="I19" s="90">
        <v>6.6410161792165869</v>
      </c>
      <c r="J19" s="90">
        <v>77.161635191999551</v>
      </c>
      <c r="K19" s="90">
        <v>13.134772859127906</v>
      </c>
      <c r="L19" s="103" t="s">
        <v>13</v>
      </c>
      <c r="M19" s="74"/>
      <c r="N19" s="90">
        <v>98.643734091696572</v>
      </c>
      <c r="O19" s="90">
        <v>5.2915110561093019</v>
      </c>
      <c r="P19" s="90">
        <v>65.665925300468857</v>
      </c>
      <c r="Q19" s="90">
        <v>10.453857994192722</v>
      </c>
      <c r="R19" s="103" t="s">
        <v>13</v>
      </c>
      <c r="S19" s="74"/>
      <c r="T19" s="90">
        <v>68.561080750517249</v>
      </c>
      <c r="U19" s="90">
        <v>4.1650121746968827</v>
      </c>
      <c r="V19" s="90">
        <v>46.004063110507282</v>
      </c>
      <c r="W19" s="90">
        <v>8.2457401738586373</v>
      </c>
      <c r="X19" s="103" t="s">
        <v>13</v>
      </c>
    </row>
    <row r="20" spans="1:28">
      <c r="A20" s="1">
        <v>30</v>
      </c>
      <c r="B20" s="2">
        <v>192.4879311589429</v>
      </c>
      <c r="C20" s="90">
        <v>10.451873346881198</v>
      </c>
      <c r="D20" s="90">
        <v>112.57012103250349</v>
      </c>
      <c r="E20" s="90">
        <v>20.703149544165242</v>
      </c>
      <c r="F20" s="74"/>
      <c r="G20" s="74"/>
      <c r="H20" s="90">
        <v>111.03420275651648</v>
      </c>
      <c r="I20" s="90">
        <v>7.6419612359481093</v>
      </c>
      <c r="J20" s="90">
        <v>88.791565797569021</v>
      </c>
      <c r="K20" s="90">
        <v>15.114467774761488</v>
      </c>
      <c r="L20" s="103" t="s">
        <v>13</v>
      </c>
      <c r="M20" s="74"/>
      <c r="N20" s="90">
        <v>108.19510490233206</v>
      </c>
      <c r="O20" s="90">
        <v>5.9659102335869525</v>
      </c>
      <c r="P20" s="90">
        <v>74.034999000091162</v>
      </c>
      <c r="Q20" s="90">
        <v>11.786194477665074</v>
      </c>
      <c r="R20" s="103" t="s">
        <v>13</v>
      </c>
      <c r="S20" s="74"/>
      <c r="T20" s="90">
        <v>74.140265555658502</v>
      </c>
      <c r="U20" s="90">
        <v>4.5014269460628045</v>
      </c>
      <c r="V20" s="90">
        <v>49.719885711758408</v>
      </c>
      <c r="W20" s="90">
        <v>8.9117619473804233</v>
      </c>
      <c r="X20" s="103" t="s">
        <v>13</v>
      </c>
    </row>
    <row r="21" spans="1:28">
      <c r="A21" s="1">
        <v>40</v>
      </c>
      <c r="B21" s="2">
        <v>208.62069546982448</v>
      </c>
      <c r="C21" s="90">
        <v>11.607732212668042</v>
      </c>
      <c r="D21" s="90">
        <v>125.01910200460291</v>
      </c>
      <c r="E21" s="90">
        <v>22.992683501967633</v>
      </c>
      <c r="F21" s="74"/>
      <c r="G21" s="74"/>
      <c r="H21" s="90">
        <v>117.30135606399804</v>
      </c>
      <c r="I21" s="90">
        <v>8.3245758088035569</v>
      </c>
      <c r="J21" s="90">
        <v>96.722830415211945</v>
      </c>
      <c r="K21" s="90">
        <v>16.464560459800634</v>
      </c>
      <c r="L21" s="103" t="s">
        <v>13</v>
      </c>
      <c r="M21" s="74"/>
      <c r="N21" s="90">
        <v>112.76625843084948</v>
      </c>
      <c r="O21" s="90">
        <v>6.4345411074872256</v>
      </c>
      <c r="P21" s="90">
        <v>79.85055520562905</v>
      </c>
      <c r="Q21" s="90">
        <v>12.712017093454898</v>
      </c>
      <c r="R21" s="103" t="s">
        <v>13</v>
      </c>
      <c r="S21" s="74"/>
      <c r="T21" s="90">
        <v>74.450629108205732</v>
      </c>
      <c r="U21" s="90">
        <v>4.7271857247353584</v>
      </c>
      <c r="V21" s="90">
        <v>52.21347292499604</v>
      </c>
      <c r="W21" s="90">
        <v>9.3587109964638184</v>
      </c>
      <c r="X21" s="103" t="s">
        <v>13</v>
      </c>
    </row>
    <row r="22" spans="1:28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101"/>
      <c r="S22" s="74"/>
      <c r="T22" s="74"/>
      <c r="U22" s="74"/>
      <c r="V22" s="74"/>
      <c r="W22" s="74"/>
    </row>
    <row r="23" spans="1:28" s="127" customFormat="1">
      <c r="A23" s="111" t="s">
        <v>14</v>
      </c>
      <c r="B23" s="101">
        <v>116</v>
      </c>
      <c r="C23" s="101"/>
      <c r="D23" s="112"/>
      <c r="E23" s="113"/>
      <c r="F23" s="101"/>
      <c r="G23" s="101"/>
      <c r="H23" s="101">
        <v>135</v>
      </c>
      <c r="I23" s="101"/>
      <c r="J23" s="112"/>
      <c r="K23" s="125"/>
      <c r="L23" s="101"/>
      <c r="M23" s="101"/>
      <c r="N23" s="101">
        <v>154</v>
      </c>
      <c r="O23" s="101"/>
      <c r="P23" s="112"/>
      <c r="Q23" s="125"/>
      <c r="R23" s="101"/>
      <c r="S23" s="101"/>
      <c r="T23" s="101">
        <v>122</v>
      </c>
      <c r="U23" s="101"/>
      <c r="V23" s="112"/>
      <c r="W23" s="125"/>
      <c r="X23" s="126"/>
      <c r="Y23" s="126"/>
      <c r="Z23" s="126"/>
      <c r="AA23" s="126"/>
      <c r="AB23" s="126"/>
    </row>
    <row r="24" spans="1:28">
      <c r="A24" s="74"/>
    </row>
    <row r="25" spans="1:28">
      <c r="B25" s="152" t="s">
        <v>93</v>
      </c>
    </row>
    <row r="26" spans="1:28">
      <c r="B26" s="106" t="s">
        <v>94</v>
      </c>
    </row>
    <row r="27" spans="1:28">
      <c r="B27" s="88" t="s">
        <v>16</v>
      </c>
    </row>
    <row r="30" spans="1:28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5"/>
      <c r="S30" s="10"/>
      <c r="T30" s="10"/>
      <c r="U30" s="10"/>
      <c r="V30" s="10"/>
    </row>
  </sheetData>
  <mergeCells count="4">
    <mergeCell ref="T7:W7"/>
    <mergeCell ref="B7:E7"/>
    <mergeCell ref="H7:K7"/>
    <mergeCell ref="N7:Q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0534-550E-4E23-9849-93D128BAEA91}">
  <dimension ref="A1:BS1610"/>
  <sheetViews>
    <sheetView zoomScale="90" zoomScaleNormal="90" workbookViewId="0">
      <selection activeCell="E15" sqref="E15"/>
    </sheetView>
  </sheetViews>
  <sheetFormatPr defaultRowHeight="12"/>
  <cols>
    <col min="1" max="70" width="9.33203125" style="11"/>
  </cols>
  <sheetData>
    <row r="1" spans="1:71">
      <c r="A1" s="71" t="s">
        <v>95</v>
      </c>
      <c r="B1" s="72"/>
    </row>
    <row r="2" spans="1:71">
      <c r="A2" s="104" t="s">
        <v>87</v>
      </c>
    </row>
    <row r="3" spans="1:71">
      <c r="A3" s="73"/>
    </row>
    <row r="4" spans="1:71">
      <c r="A4" s="73"/>
    </row>
    <row r="5" spans="1:71">
      <c r="A5" s="155" t="s">
        <v>96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  <c r="Q5" s="10"/>
      <c r="R5" s="10"/>
      <c r="S5" s="155" t="s">
        <v>97</v>
      </c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7"/>
      <c r="AI5" s="10"/>
      <c r="AJ5" s="10"/>
      <c r="AK5" s="158" t="s">
        <v>98</v>
      </c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59"/>
      <c r="BA5" s="10"/>
      <c r="BB5" s="10"/>
      <c r="BC5" s="158" t="s">
        <v>99</v>
      </c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59"/>
      <c r="BS5" s="10"/>
    </row>
    <row r="6" spans="1:71">
      <c r="A6" s="13" t="s">
        <v>19</v>
      </c>
      <c r="B6" s="13">
        <v>-80</v>
      </c>
      <c r="C6" s="13">
        <v>-70</v>
      </c>
      <c r="D6" s="13">
        <v>-60</v>
      </c>
      <c r="E6" s="13">
        <v>-50</v>
      </c>
      <c r="F6" s="13">
        <v>-40</v>
      </c>
      <c r="G6" s="13">
        <v>-30</v>
      </c>
      <c r="H6" s="13">
        <v>-20</v>
      </c>
      <c r="I6" s="13">
        <v>-10</v>
      </c>
      <c r="J6" s="13">
        <v>0</v>
      </c>
      <c r="K6" s="13">
        <v>10</v>
      </c>
      <c r="L6" s="13">
        <v>20</v>
      </c>
      <c r="M6" s="13">
        <v>30</v>
      </c>
      <c r="N6" s="13">
        <v>40</v>
      </c>
      <c r="O6" s="13"/>
      <c r="P6" s="99">
        <f>MAX(N8:N1607)</f>
        <v>181.40636078951275</v>
      </c>
      <c r="S6" s="10" t="s">
        <v>19</v>
      </c>
      <c r="T6" s="10">
        <v>-80</v>
      </c>
      <c r="U6" s="10">
        <v>-70</v>
      </c>
      <c r="V6" s="10">
        <v>-60</v>
      </c>
      <c r="W6" s="10">
        <v>-50</v>
      </c>
      <c r="X6" s="10">
        <v>-40</v>
      </c>
      <c r="Y6" s="10">
        <v>-30</v>
      </c>
      <c r="Z6" s="10">
        <v>-20</v>
      </c>
      <c r="AA6" s="10">
        <v>-10</v>
      </c>
      <c r="AB6" s="10">
        <v>0</v>
      </c>
      <c r="AC6" s="10">
        <v>10</v>
      </c>
      <c r="AD6" s="10">
        <v>20</v>
      </c>
      <c r="AE6" s="10">
        <v>30</v>
      </c>
      <c r="AF6" s="10">
        <v>40</v>
      </c>
      <c r="AG6" s="10"/>
      <c r="AH6" s="91">
        <f>MAX(AF8:AF1607)</f>
        <v>100.86505327679338</v>
      </c>
      <c r="AK6" s="85" t="s">
        <v>19</v>
      </c>
      <c r="AL6" s="85">
        <v>-80</v>
      </c>
      <c r="AM6" s="85">
        <v>-70</v>
      </c>
      <c r="AN6" s="85">
        <v>-60</v>
      </c>
      <c r="AO6" s="85">
        <v>-50</v>
      </c>
      <c r="AP6" s="85">
        <v>-40</v>
      </c>
      <c r="AQ6" s="85">
        <v>-30</v>
      </c>
      <c r="AR6" s="85">
        <v>-20</v>
      </c>
      <c r="AS6" s="85">
        <v>-10</v>
      </c>
      <c r="AT6" s="85">
        <v>0</v>
      </c>
      <c r="AU6" s="85">
        <v>10</v>
      </c>
      <c r="AV6" s="85">
        <v>20</v>
      </c>
      <c r="AW6" s="85">
        <v>30</v>
      </c>
      <c r="AX6" s="85">
        <v>40</v>
      </c>
      <c r="AZ6" s="86">
        <f>MAX(AX8:AX1607)</f>
        <v>104.06207657508553</v>
      </c>
      <c r="BC6" s="85" t="s">
        <v>19</v>
      </c>
      <c r="BD6" s="85">
        <v>-80</v>
      </c>
      <c r="BE6" s="85">
        <v>-70</v>
      </c>
      <c r="BF6" s="85">
        <v>-60</v>
      </c>
      <c r="BG6" s="85">
        <v>-50</v>
      </c>
      <c r="BH6" s="85">
        <v>-40</v>
      </c>
      <c r="BI6" s="85">
        <v>-30</v>
      </c>
      <c r="BJ6" s="85">
        <v>-20</v>
      </c>
      <c r="BK6" s="85">
        <v>-10</v>
      </c>
      <c r="BL6" s="85">
        <v>0</v>
      </c>
      <c r="BM6" s="85">
        <v>10</v>
      </c>
      <c r="BN6" s="85">
        <v>20</v>
      </c>
      <c r="BO6" s="85">
        <v>30</v>
      </c>
      <c r="BP6" s="85">
        <v>40</v>
      </c>
      <c r="BR6" s="86">
        <f>MAX(BP8:BP1607)</f>
        <v>64.59567688676556</v>
      </c>
    </row>
    <row r="7" spans="1:7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</row>
    <row r="8" spans="1:71">
      <c r="A8" s="10">
        <v>1</v>
      </c>
      <c r="B8" s="91">
        <v>6.2845297553058987</v>
      </c>
      <c r="C8" s="91">
        <v>6.0215087374424261</v>
      </c>
      <c r="D8" s="91">
        <v>6.2174451695486681</v>
      </c>
      <c r="E8" s="91">
        <v>6.3842874612843863</v>
      </c>
      <c r="F8" s="91">
        <v>6.881475936317818</v>
      </c>
      <c r="G8" s="91">
        <v>6.4427083214281673</v>
      </c>
      <c r="H8" s="91">
        <v>6.4987611003805847</v>
      </c>
      <c r="I8" s="91">
        <v>6.5618021189297915</v>
      </c>
      <c r="J8" s="91">
        <v>6.7805176177468942</v>
      </c>
      <c r="K8" s="91">
        <v>6.8253522977930663</v>
      </c>
      <c r="L8" s="91">
        <v>7.149461124381407</v>
      </c>
      <c r="M8" s="91">
        <v>7.0665502817239423</v>
      </c>
      <c r="N8" s="91">
        <v>7.2226922065899393</v>
      </c>
      <c r="O8" s="10"/>
      <c r="P8" s="10"/>
      <c r="S8" s="10">
        <v>1</v>
      </c>
      <c r="T8" s="91">
        <v>5.7137407884768647</v>
      </c>
      <c r="U8" s="91">
        <v>5.5880292013892285</v>
      </c>
      <c r="V8" s="91">
        <v>5.9263604521886277</v>
      </c>
      <c r="W8" s="91">
        <v>5.9499370320447866</v>
      </c>
      <c r="X8" s="91">
        <v>6.1823916016489706</v>
      </c>
      <c r="Y8" s="91">
        <v>6.021783960881157</v>
      </c>
      <c r="Z8" s="91">
        <v>6.1399615305148574</v>
      </c>
      <c r="AA8" s="91">
        <v>6.3569717332913553</v>
      </c>
      <c r="AB8" s="91">
        <v>6.8802364249943428</v>
      </c>
      <c r="AC8" s="91">
        <v>6.7334079438011001</v>
      </c>
      <c r="AD8" s="91">
        <v>6.9673378329184681</v>
      </c>
      <c r="AE8" s="91">
        <v>7.0841586398921681</v>
      </c>
      <c r="AF8" s="91">
        <v>7.1354401361682021</v>
      </c>
      <c r="AG8" s="10"/>
      <c r="AH8" s="10"/>
      <c r="AK8" s="85">
        <v>1</v>
      </c>
      <c r="AL8" s="86">
        <v>4.4813853948287878</v>
      </c>
      <c r="AM8" s="86">
        <v>4.5126282687851713</v>
      </c>
      <c r="AN8" s="86">
        <v>4.7184895545992855</v>
      </c>
      <c r="AO8" s="86">
        <v>4.8124650593990221</v>
      </c>
      <c r="AP8" s="86">
        <v>5.0678390157784401</v>
      </c>
      <c r="AQ8" s="86">
        <v>4.9587585972268196</v>
      </c>
      <c r="AR8" s="86">
        <v>4.9599116370591068</v>
      </c>
      <c r="AS8" s="86">
        <v>5.1875427562617231</v>
      </c>
      <c r="AT8" s="86">
        <v>5.5472976203611752</v>
      </c>
      <c r="AU8" s="86">
        <v>5.7315338923829495</v>
      </c>
      <c r="AV8" s="86">
        <v>5.8632935194380078</v>
      </c>
      <c r="AW8" s="86">
        <v>6.0962369892235824</v>
      </c>
      <c r="AX8" s="86">
        <v>6.119174574276359</v>
      </c>
      <c r="BC8" s="85">
        <v>1</v>
      </c>
      <c r="BD8" s="86">
        <v>5.1394222546549155</v>
      </c>
      <c r="BE8" s="86">
        <v>4.9350449813575379</v>
      </c>
      <c r="BF8" s="86">
        <v>5.496193402734229</v>
      </c>
      <c r="BG8" s="86">
        <v>5.4912135274734037</v>
      </c>
      <c r="BH8" s="86">
        <v>5.7756513460200898</v>
      </c>
      <c r="BI8" s="86">
        <v>5.5820604768365953</v>
      </c>
      <c r="BJ8" s="86">
        <v>5.5445492172445627</v>
      </c>
      <c r="BK8" s="86">
        <v>5.7515136312326858</v>
      </c>
      <c r="BL8" s="86">
        <v>5.8587340227814328</v>
      </c>
      <c r="BM8" s="86">
        <v>6.0061708265395692</v>
      </c>
      <c r="BN8" s="86">
        <v>6.20792903321437</v>
      </c>
      <c r="BO8" s="86">
        <v>6.5010227700306684</v>
      </c>
      <c r="BP8" s="86">
        <v>6.4268913264084464</v>
      </c>
    </row>
    <row r="9" spans="1:71">
      <c r="A9" s="10">
        <v>2</v>
      </c>
      <c r="B9" s="91">
        <v>6.1254671588740184</v>
      </c>
      <c r="C9" s="91">
        <v>6.1104426437477839</v>
      </c>
      <c r="D9" s="91">
        <v>6.1017389167628595</v>
      </c>
      <c r="E9" s="91">
        <v>5.8947198189652203</v>
      </c>
      <c r="F9" s="91">
        <v>6.8397070756711651</v>
      </c>
      <c r="G9" s="91">
        <v>6.5821136724687701</v>
      </c>
      <c r="H9" s="91">
        <v>6.4539252774380849</v>
      </c>
      <c r="I9" s="91">
        <v>6.4338120164119923</v>
      </c>
      <c r="J9" s="91">
        <v>6.7418071476736321</v>
      </c>
      <c r="K9" s="91">
        <v>6.5879504440152212</v>
      </c>
      <c r="L9" s="91">
        <v>7.0977462084414338</v>
      </c>
      <c r="M9" s="91">
        <v>7.2118741213984494</v>
      </c>
      <c r="N9" s="91">
        <v>7.4255328754128742</v>
      </c>
      <c r="O9" s="10"/>
      <c r="P9" s="10"/>
      <c r="S9" s="10">
        <v>2</v>
      </c>
      <c r="T9" s="91">
        <v>5.682425053375181</v>
      </c>
      <c r="U9" s="91">
        <v>5.6806747409950891</v>
      </c>
      <c r="V9" s="91">
        <v>5.8358228632709901</v>
      </c>
      <c r="W9" s="91">
        <v>5.6314362597034604</v>
      </c>
      <c r="X9" s="91">
        <v>6.2797828589419407</v>
      </c>
      <c r="Y9" s="91">
        <v>6.055172227196258</v>
      </c>
      <c r="Z9" s="91">
        <v>6.2116348055372432</v>
      </c>
      <c r="AA9" s="91">
        <v>6.3545351685868621</v>
      </c>
      <c r="AB9" s="91">
        <v>6.7651241157429709</v>
      </c>
      <c r="AC9" s="91">
        <v>6.4796534794714589</v>
      </c>
      <c r="AD9" s="91">
        <v>6.9282991764972062</v>
      </c>
      <c r="AE9" s="91">
        <v>7.0609820049390484</v>
      </c>
      <c r="AF9" s="91">
        <v>7.285829750391092</v>
      </c>
      <c r="AG9" s="10"/>
      <c r="AH9" s="10"/>
      <c r="AK9" s="85">
        <v>2</v>
      </c>
      <c r="AL9" s="86">
        <v>4.2737646658575157</v>
      </c>
      <c r="AM9" s="86">
        <v>4.5768012799293798</v>
      </c>
      <c r="AN9" s="86">
        <v>4.4983380227297811</v>
      </c>
      <c r="AO9" s="86">
        <v>4.5220916547133028</v>
      </c>
      <c r="AP9" s="86">
        <v>5.0736400750303421</v>
      </c>
      <c r="AQ9" s="86">
        <v>5.0714553679796959</v>
      </c>
      <c r="AR9" s="86">
        <v>5.0625933281841915</v>
      </c>
      <c r="AS9" s="86">
        <v>5.2335953878406691</v>
      </c>
      <c r="AT9" s="86">
        <v>5.5595746441575642</v>
      </c>
      <c r="AU9" s="86">
        <v>5.4784062488506358</v>
      </c>
      <c r="AV9" s="86">
        <v>5.9105566589429559</v>
      </c>
      <c r="AW9" s="86">
        <v>6.0563725219758</v>
      </c>
      <c r="AX9" s="86">
        <v>6.2758036338225027</v>
      </c>
      <c r="BC9" s="85">
        <v>2</v>
      </c>
      <c r="BD9" s="86">
        <v>4.9909700922431375</v>
      </c>
      <c r="BE9" s="86">
        <v>5.1386423497485838</v>
      </c>
      <c r="BF9" s="86">
        <v>5.0094574872011215</v>
      </c>
      <c r="BG9" s="86">
        <v>5.1602356817896773</v>
      </c>
      <c r="BH9" s="86">
        <v>5.7004270093383358</v>
      </c>
      <c r="BI9" s="86">
        <v>5.531352975382827</v>
      </c>
      <c r="BJ9" s="86">
        <v>5.6558652497634068</v>
      </c>
      <c r="BK9" s="86">
        <v>5.8475616569558593</v>
      </c>
      <c r="BL9" s="86">
        <v>6.0167115149994883</v>
      </c>
      <c r="BM9" s="86">
        <v>5.6763166596353596</v>
      </c>
      <c r="BN9" s="86">
        <v>6.1715939021470163</v>
      </c>
      <c r="BO9" s="86">
        <v>6.5414404296318267</v>
      </c>
      <c r="BP9" s="86">
        <v>6.7471967891634259</v>
      </c>
    </row>
    <row r="10" spans="1:71">
      <c r="A10" s="10">
        <v>3</v>
      </c>
      <c r="B10" s="91">
        <v>6.1748454232716545</v>
      </c>
      <c r="C10" s="91">
        <v>6.1620558419145821</v>
      </c>
      <c r="D10" s="91">
        <v>6.337012697578202</v>
      </c>
      <c r="E10" s="91">
        <v>6.076414619929829</v>
      </c>
      <c r="F10" s="91">
        <v>6.6363366744002645</v>
      </c>
      <c r="G10" s="91">
        <v>6.5116661142667782</v>
      </c>
      <c r="H10" s="91">
        <v>6.5667634318890995</v>
      </c>
      <c r="I10" s="91">
        <v>6.7461210098631987</v>
      </c>
      <c r="J10" s="91">
        <v>7.0057459112883853</v>
      </c>
      <c r="K10" s="91">
        <v>7.0106329359863784</v>
      </c>
      <c r="L10" s="91">
        <v>7.0762803296113015</v>
      </c>
      <c r="M10" s="91">
        <v>7.1876258614581054</v>
      </c>
      <c r="N10" s="91">
        <v>7.0089803078962731</v>
      </c>
      <c r="O10" s="10"/>
      <c r="P10" s="10"/>
      <c r="S10" s="10">
        <v>3</v>
      </c>
      <c r="T10" s="91">
        <v>5.6716717992109311</v>
      </c>
      <c r="U10" s="91">
        <v>5.7959616879347484</v>
      </c>
      <c r="V10" s="91">
        <v>6.0257174903334381</v>
      </c>
      <c r="W10" s="91">
        <v>5.7842801483682447</v>
      </c>
      <c r="X10" s="91">
        <v>5.9957722921319592</v>
      </c>
      <c r="Y10" s="91">
        <v>6.0196607601412842</v>
      </c>
      <c r="Z10" s="91">
        <v>6.2428457580259513</v>
      </c>
      <c r="AA10" s="91">
        <v>6.5528133885614768</v>
      </c>
      <c r="AB10" s="91">
        <v>7.0001933312999913</v>
      </c>
      <c r="AC10" s="91">
        <v>6.7655432461948655</v>
      </c>
      <c r="AD10" s="91">
        <v>6.8529221066716524</v>
      </c>
      <c r="AE10" s="91">
        <v>7.0563238520646596</v>
      </c>
      <c r="AF10" s="91">
        <v>7.0469932801385298</v>
      </c>
      <c r="AG10" s="10"/>
      <c r="AH10" s="10"/>
      <c r="AK10" s="85">
        <v>3</v>
      </c>
      <c r="AL10" s="86">
        <v>4.3684348449740673</v>
      </c>
      <c r="AM10" s="86">
        <v>4.6062860899628539</v>
      </c>
      <c r="AN10" s="86">
        <v>4.808716300709845</v>
      </c>
      <c r="AO10" s="86">
        <v>4.6919641215197299</v>
      </c>
      <c r="AP10" s="86">
        <v>4.9745163485233004</v>
      </c>
      <c r="AQ10" s="86">
        <v>4.9636231564235516</v>
      </c>
      <c r="AR10" s="86">
        <v>5.1644828791055222</v>
      </c>
      <c r="AS10" s="86">
        <v>5.3165820736327207</v>
      </c>
      <c r="AT10" s="86">
        <v>5.7265824414285174</v>
      </c>
      <c r="AU10" s="86">
        <v>5.7189281510905134</v>
      </c>
      <c r="AV10" s="86">
        <v>5.8764661260068403</v>
      </c>
      <c r="AW10" s="86">
        <v>6.1812718378756122</v>
      </c>
      <c r="AX10" s="86">
        <v>5.9875680422229598</v>
      </c>
      <c r="BC10" s="85">
        <v>3</v>
      </c>
      <c r="BD10" s="86">
        <v>4.9170906354400623</v>
      </c>
      <c r="BE10" s="86">
        <v>5.3322235271313403</v>
      </c>
      <c r="BF10" s="86">
        <v>5.4302999897380948</v>
      </c>
      <c r="BG10" s="86">
        <v>5.3170627002497053</v>
      </c>
      <c r="BH10" s="86">
        <v>5.5047997217883076</v>
      </c>
      <c r="BI10" s="86">
        <v>5.5423406268884756</v>
      </c>
      <c r="BJ10" s="86">
        <v>5.7921627538396629</v>
      </c>
      <c r="BK10" s="86">
        <v>6.0173209582340377</v>
      </c>
      <c r="BL10" s="86">
        <v>6.1611900391092682</v>
      </c>
      <c r="BM10" s="86">
        <v>6.1074085265042246</v>
      </c>
      <c r="BN10" s="86">
        <v>6.1947384924118909</v>
      </c>
      <c r="BO10" s="86">
        <v>6.5169087716497698</v>
      </c>
      <c r="BP10" s="86">
        <v>6.1176373670227928</v>
      </c>
    </row>
    <row r="11" spans="1:71">
      <c r="A11" s="10">
        <v>4</v>
      </c>
      <c r="B11" s="91">
        <v>6.2519989256774506</v>
      </c>
      <c r="C11" s="91">
        <v>6.2667542887184711</v>
      </c>
      <c r="D11" s="91">
        <v>6.31525652308079</v>
      </c>
      <c r="E11" s="91">
        <v>6.4442203732699417</v>
      </c>
      <c r="F11" s="91">
        <v>6.6641119124084236</v>
      </c>
      <c r="G11" s="91">
        <v>6.5581802804667575</v>
      </c>
      <c r="H11" s="91">
        <v>6.5262849011966138</v>
      </c>
      <c r="I11" s="91">
        <v>6.6127272935072048</v>
      </c>
      <c r="J11" s="91">
        <v>6.5714658788301294</v>
      </c>
      <c r="K11" s="91">
        <v>6.7059762048984517</v>
      </c>
      <c r="L11" s="91">
        <v>7.3342600317725166</v>
      </c>
      <c r="M11" s="91">
        <v>7.1893316342274609</v>
      </c>
      <c r="N11" s="91">
        <v>7.2876344331805685</v>
      </c>
      <c r="O11" s="10"/>
      <c r="P11" s="10"/>
      <c r="S11" s="10">
        <v>4</v>
      </c>
      <c r="T11" s="91">
        <v>5.8823645451057169</v>
      </c>
      <c r="U11" s="91">
        <v>5.9443545292653397</v>
      </c>
      <c r="V11" s="91">
        <v>6.0155412784462676</v>
      </c>
      <c r="W11" s="91">
        <v>5.9505583486653757</v>
      </c>
      <c r="X11" s="91">
        <v>5.9809767904052569</v>
      </c>
      <c r="Y11" s="91">
        <v>6.0967207469573701</v>
      </c>
      <c r="Z11" s="91">
        <v>6.3082069874752804</v>
      </c>
      <c r="AA11" s="91">
        <v>6.4022038784324886</v>
      </c>
      <c r="AB11" s="91">
        <v>6.6396038922067353</v>
      </c>
      <c r="AC11" s="91">
        <v>6.5045454992670146</v>
      </c>
      <c r="AD11" s="91">
        <v>7.052578242603726</v>
      </c>
      <c r="AE11" s="91">
        <v>7.0832367496728601</v>
      </c>
      <c r="AF11" s="91">
        <v>7.1464511653991085</v>
      </c>
      <c r="AG11" s="10"/>
      <c r="AH11" s="10"/>
      <c r="AK11" s="85">
        <v>4</v>
      </c>
      <c r="AL11" s="86">
        <v>4.3926298319173194</v>
      </c>
      <c r="AM11" s="86">
        <v>4.754643881716869</v>
      </c>
      <c r="AN11" s="86">
        <v>4.7299836330869116</v>
      </c>
      <c r="AO11" s="86">
        <v>5.0431888815329717</v>
      </c>
      <c r="AP11" s="86">
        <v>4.904395619552024</v>
      </c>
      <c r="AQ11" s="86">
        <v>4.9577306079664556</v>
      </c>
      <c r="AR11" s="86">
        <v>5.3076919894074797</v>
      </c>
      <c r="AS11" s="86">
        <v>5.3373018500128717</v>
      </c>
      <c r="AT11" s="86">
        <v>5.4250896502261945</v>
      </c>
      <c r="AU11" s="86">
        <v>5.530666813784987</v>
      </c>
      <c r="AV11" s="86">
        <v>6.1340749016146221</v>
      </c>
      <c r="AW11" s="86">
        <v>5.9882884622457624</v>
      </c>
      <c r="AX11" s="86">
        <v>6.1904828239361489</v>
      </c>
      <c r="BC11" s="85">
        <v>4</v>
      </c>
      <c r="BD11" s="86">
        <v>5.2362701389918227</v>
      </c>
      <c r="BE11" s="86">
        <v>5.3082750875112579</v>
      </c>
      <c r="BF11" s="86">
        <v>5.3364605543710022</v>
      </c>
      <c r="BG11" s="86">
        <v>5.753624163369552</v>
      </c>
      <c r="BH11" s="86">
        <v>5.5476528739039708</v>
      </c>
      <c r="BI11" s="86">
        <v>5.5627464282863741</v>
      </c>
      <c r="BJ11" s="86">
        <v>5.952497063954481</v>
      </c>
      <c r="BK11" s="86">
        <v>5.8964693340022585</v>
      </c>
      <c r="BL11" s="86">
        <v>5.7340758012838782</v>
      </c>
      <c r="BM11" s="86">
        <v>5.8492332075299593</v>
      </c>
      <c r="BN11" s="86">
        <v>6.5405715882010877</v>
      </c>
      <c r="BO11" s="86">
        <v>6.4265886001619084</v>
      </c>
      <c r="BP11" s="86">
        <v>6.4616387124727783</v>
      </c>
    </row>
    <row r="12" spans="1:71">
      <c r="A12" s="10">
        <v>5</v>
      </c>
      <c r="B12" s="91">
        <v>6.0126335760083265</v>
      </c>
      <c r="C12" s="91">
        <v>6.5202189789364215</v>
      </c>
      <c r="D12" s="91">
        <v>6.2426637484713794</v>
      </c>
      <c r="E12" s="91">
        <v>6.4817233733727999</v>
      </c>
      <c r="F12" s="91">
        <v>6.7774283689726493</v>
      </c>
      <c r="G12" s="91">
        <v>6.7509846051864644</v>
      </c>
      <c r="H12" s="91">
        <v>6.6648330799913129</v>
      </c>
      <c r="I12" s="91">
        <v>6.6217184589185862</v>
      </c>
      <c r="J12" s="91">
        <v>6.8244299804564719</v>
      </c>
      <c r="K12" s="91">
        <v>7.1154982456541367</v>
      </c>
      <c r="L12" s="91">
        <v>7.1638210452929805</v>
      </c>
      <c r="M12" s="91">
        <v>7.0440295095831855</v>
      </c>
      <c r="N12" s="91">
        <v>7.3982633690297961</v>
      </c>
      <c r="O12" s="10"/>
      <c r="P12" s="10"/>
      <c r="S12" s="10">
        <v>5</v>
      </c>
      <c r="T12" s="91">
        <v>5.5732209092966247</v>
      </c>
      <c r="U12" s="91">
        <v>6.0864299137142224</v>
      </c>
      <c r="V12" s="91">
        <v>5.958650714784679</v>
      </c>
      <c r="W12" s="91">
        <v>6.0371348596503305</v>
      </c>
      <c r="X12" s="91">
        <v>6.1574735091844675</v>
      </c>
      <c r="Y12" s="91">
        <v>6.2620839441552967</v>
      </c>
      <c r="Z12" s="91">
        <v>6.363414634146336</v>
      </c>
      <c r="AA12" s="91">
        <v>6.4543000226291056</v>
      </c>
      <c r="AB12" s="91">
        <v>6.8295437774869878</v>
      </c>
      <c r="AC12" s="91">
        <v>6.8127952852743547</v>
      </c>
      <c r="AD12" s="91">
        <v>7.0060665689351547</v>
      </c>
      <c r="AE12" s="91">
        <v>6.9774146735013094</v>
      </c>
      <c r="AF12" s="91">
        <v>7.2085616741605092</v>
      </c>
      <c r="AG12" s="10"/>
      <c r="AH12" s="10"/>
      <c r="AK12" s="85">
        <v>5</v>
      </c>
      <c r="AL12" s="86">
        <v>4.2284563610283579</v>
      </c>
      <c r="AM12" s="86">
        <v>4.9244317554893531</v>
      </c>
      <c r="AN12" s="86">
        <v>4.7418721725697894</v>
      </c>
      <c r="AO12" s="86">
        <v>5.0268389789988559</v>
      </c>
      <c r="AP12" s="86">
        <v>4.8810465629482511</v>
      </c>
      <c r="AQ12" s="86">
        <v>5.2147053955643843</v>
      </c>
      <c r="AR12" s="86">
        <v>5.3748142631211158</v>
      </c>
      <c r="AS12" s="86">
        <v>5.4443787009452356</v>
      </c>
      <c r="AT12" s="86">
        <v>5.5984290521902258</v>
      </c>
      <c r="AU12" s="86">
        <v>5.6734000882709932</v>
      </c>
      <c r="AV12" s="86">
        <v>5.9255484754864121</v>
      </c>
      <c r="AW12" s="86">
        <v>5.9575867078597957</v>
      </c>
      <c r="AX12" s="86">
        <v>6.2588459487292649</v>
      </c>
      <c r="BC12" s="85">
        <v>5</v>
      </c>
      <c r="BD12" s="86">
        <v>4.9172639476414721</v>
      </c>
      <c r="BE12" s="86">
        <v>5.6095857610343982</v>
      </c>
      <c r="BF12" s="86">
        <v>5.198870620161224</v>
      </c>
      <c r="BG12" s="86">
        <v>5.8778171784317541</v>
      </c>
      <c r="BH12" s="86">
        <v>5.521022085903561</v>
      </c>
      <c r="BI12" s="86">
        <v>5.8580231006921082</v>
      </c>
      <c r="BJ12" s="86">
        <v>5.9119112231052524</v>
      </c>
      <c r="BK12" s="86">
        <v>6.0223435914392915</v>
      </c>
      <c r="BL12" s="86">
        <v>5.9888897757203283</v>
      </c>
      <c r="BM12" s="86">
        <v>6.0838682827269324</v>
      </c>
      <c r="BN12" s="86">
        <v>6.3149230927106261</v>
      </c>
      <c r="BO12" s="86">
        <v>6.2898390020865893</v>
      </c>
      <c r="BP12" s="86">
        <v>6.6721508956364097</v>
      </c>
    </row>
    <row r="13" spans="1:71">
      <c r="A13" s="10">
        <v>6</v>
      </c>
      <c r="B13" s="91">
        <v>5.9205109889481928</v>
      </c>
      <c r="C13" s="91">
        <v>6.0884184600614883</v>
      </c>
      <c r="D13" s="91">
        <v>6.1244162657005372</v>
      </c>
      <c r="E13" s="91">
        <v>6.1885658936877856</v>
      </c>
      <c r="F13" s="91">
        <v>6.8594031795375843</v>
      </c>
      <c r="G13" s="91">
        <v>6.6180891916294273</v>
      </c>
      <c r="H13" s="91">
        <v>6.8099174828851297</v>
      </c>
      <c r="I13" s="91">
        <v>6.704357863698184</v>
      </c>
      <c r="J13" s="91">
        <v>6.4599283404002454</v>
      </c>
      <c r="K13" s="91">
        <v>6.9960170062973592</v>
      </c>
      <c r="L13" s="91">
        <v>7.0287049841708873</v>
      </c>
      <c r="M13" s="91">
        <v>7.3826776918065775</v>
      </c>
      <c r="N13" s="91">
        <v>7.454092140301956</v>
      </c>
      <c r="O13" s="10"/>
      <c r="P13" s="10"/>
      <c r="S13" s="10">
        <v>6</v>
      </c>
      <c r="T13" s="91">
        <v>5.5449714184515786</v>
      </c>
      <c r="U13" s="91">
        <v>5.7527017188283995</v>
      </c>
      <c r="V13" s="91">
        <v>5.9280738692824633</v>
      </c>
      <c r="W13" s="91">
        <v>5.8793597929928474</v>
      </c>
      <c r="X13" s="91">
        <v>6.2322577947441449</v>
      </c>
      <c r="Y13" s="91">
        <v>6.1110764568718716</v>
      </c>
      <c r="Z13" s="91">
        <v>6.4872288196460026</v>
      </c>
      <c r="AA13" s="91">
        <v>6.5090295063902648</v>
      </c>
      <c r="AB13" s="91">
        <v>6.6255881108629557</v>
      </c>
      <c r="AC13" s="91">
        <v>6.6760082251891486</v>
      </c>
      <c r="AD13" s="91">
        <v>6.8499852418854941</v>
      </c>
      <c r="AE13" s="91">
        <v>7.1881979358317185</v>
      </c>
      <c r="AF13" s="91">
        <v>7.3570873385216338</v>
      </c>
      <c r="AG13" s="10"/>
      <c r="AH13" s="10"/>
      <c r="AK13" s="85">
        <v>6</v>
      </c>
      <c r="AL13" s="86">
        <v>4.1969854536761195</v>
      </c>
      <c r="AM13" s="86">
        <v>4.637958825260216</v>
      </c>
      <c r="AN13" s="86">
        <v>4.606286549707602</v>
      </c>
      <c r="AO13" s="86">
        <v>4.8578271543638971</v>
      </c>
      <c r="AP13" s="86">
        <v>5.0832400051491389</v>
      </c>
      <c r="AQ13" s="86">
        <v>5.1300981095295919</v>
      </c>
      <c r="AR13" s="86">
        <v>5.45777934090993</v>
      </c>
      <c r="AS13" s="86">
        <v>5.4253558424362778</v>
      </c>
      <c r="AT13" s="86">
        <v>5.4799192688219458</v>
      </c>
      <c r="AU13" s="86">
        <v>5.8045082570157005</v>
      </c>
      <c r="AV13" s="86">
        <v>5.8920905513259036</v>
      </c>
      <c r="AW13" s="86">
        <v>6.2112021405715536</v>
      </c>
      <c r="AX13" s="86">
        <v>6.2621105961969903</v>
      </c>
      <c r="BC13" s="85">
        <v>6</v>
      </c>
      <c r="BD13" s="86">
        <v>4.8734860837143534</v>
      </c>
      <c r="BE13" s="86">
        <v>5.1323175946090762</v>
      </c>
      <c r="BF13" s="86">
        <v>5.1329002428651238</v>
      </c>
      <c r="BG13" s="86">
        <v>5.4877678072585896</v>
      </c>
      <c r="BH13" s="86">
        <v>5.6409336054638954</v>
      </c>
      <c r="BI13" s="86">
        <v>5.6240396565681881</v>
      </c>
      <c r="BJ13" s="86">
        <v>5.9955058549878562</v>
      </c>
      <c r="BK13" s="86">
        <v>5.9932482355221603</v>
      </c>
      <c r="BL13" s="86">
        <v>5.8471010113679167</v>
      </c>
      <c r="BM13" s="86">
        <v>6.1598913378105626</v>
      </c>
      <c r="BN13" s="86">
        <v>6.1821950218350556</v>
      </c>
      <c r="BO13" s="86">
        <v>6.4883949237768359</v>
      </c>
      <c r="BP13" s="86">
        <v>6.7334674982611764</v>
      </c>
    </row>
    <row r="14" spans="1:71">
      <c r="A14" s="10">
        <v>7</v>
      </c>
      <c r="B14" s="91">
        <v>5.8397196475307727</v>
      </c>
      <c r="C14" s="91">
        <v>5.4368069762391862</v>
      </c>
      <c r="D14" s="91">
        <v>5.6005960204349865</v>
      </c>
      <c r="E14" s="91">
        <v>6.176118038332743</v>
      </c>
      <c r="F14" s="91">
        <v>7.3045910145490724</v>
      </c>
      <c r="G14" s="91">
        <v>6.8154433866303981</v>
      </c>
      <c r="H14" s="91">
        <v>6.6420905859629507</v>
      </c>
      <c r="I14" s="91">
        <v>6.344328376972924</v>
      </c>
      <c r="J14" s="91">
        <v>6.3229064996514195</v>
      </c>
      <c r="K14" s="91">
        <v>7.1010377498657089</v>
      </c>
      <c r="L14" s="91">
        <v>7.1060693509491761</v>
      </c>
      <c r="M14" s="91">
        <v>7.2487822439626504</v>
      </c>
      <c r="N14" s="91">
        <v>7.4878098677668925</v>
      </c>
      <c r="O14" s="10"/>
      <c r="P14" s="10"/>
      <c r="S14" s="10">
        <v>7</v>
      </c>
      <c r="T14" s="91">
        <v>5.4935295506646051</v>
      </c>
      <c r="U14" s="91">
        <v>5.2482890425919217</v>
      </c>
      <c r="V14" s="91">
        <v>5.6901956925983121</v>
      </c>
      <c r="W14" s="91">
        <v>5.858936038331743</v>
      </c>
      <c r="X14" s="91">
        <v>6.4523140723541159</v>
      </c>
      <c r="Y14" s="91">
        <v>6.1760259349265541</v>
      </c>
      <c r="Z14" s="91">
        <v>6.3341478172748635</v>
      </c>
      <c r="AA14" s="91">
        <v>6.3481262113952326</v>
      </c>
      <c r="AB14" s="91">
        <v>6.5768071311209262</v>
      </c>
      <c r="AC14" s="91">
        <v>6.811900451598305</v>
      </c>
      <c r="AD14" s="91">
        <v>7.0112260057655016</v>
      </c>
      <c r="AE14" s="91">
        <v>7.0865219059612974</v>
      </c>
      <c r="AF14" s="91">
        <v>7.3160814254370896</v>
      </c>
      <c r="AG14" s="10"/>
      <c r="AH14" s="10"/>
      <c r="AK14" s="85">
        <v>7</v>
      </c>
      <c r="AL14" s="86">
        <v>4.2297174408768274</v>
      </c>
      <c r="AM14" s="86">
        <v>4.0321779947772987</v>
      </c>
      <c r="AN14" s="86">
        <v>4.2692122733458353</v>
      </c>
      <c r="AO14" s="86">
        <v>4.7064088418110268</v>
      </c>
      <c r="AP14" s="86">
        <v>5.4536972672772084</v>
      </c>
      <c r="AQ14" s="86">
        <v>5.0839774357276859</v>
      </c>
      <c r="AR14" s="86">
        <v>5.3407370627827415</v>
      </c>
      <c r="AS14" s="86">
        <v>5.3206043804479783</v>
      </c>
      <c r="AT14" s="86">
        <v>5.3407416602302398</v>
      </c>
      <c r="AU14" s="86">
        <v>5.8725936959799911</v>
      </c>
      <c r="AV14" s="86">
        <v>5.9419264224502557</v>
      </c>
      <c r="AW14" s="86">
        <v>6.1376940122843768</v>
      </c>
      <c r="AX14" s="86">
        <v>6.2576317628452696</v>
      </c>
      <c r="BC14" s="85">
        <v>7</v>
      </c>
      <c r="BD14" s="86">
        <v>4.7364913400909874</v>
      </c>
      <c r="BE14" s="86">
        <v>4.3183585510187781</v>
      </c>
      <c r="BF14" s="86">
        <v>4.5283200118582041</v>
      </c>
      <c r="BG14" s="86">
        <v>5.3077505900596309</v>
      </c>
      <c r="BH14" s="86">
        <v>6.1375585783838629</v>
      </c>
      <c r="BI14" s="86">
        <v>5.7066793610252784</v>
      </c>
      <c r="BJ14" s="86">
        <v>6.0039662269249598</v>
      </c>
      <c r="BK14" s="86">
        <v>5.7025723179366734</v>
      </c>
      <c r="BL14" s="86">
        <v>5.6266193858818951</v>
      </c>
      <c r="BM14" s="86">
        <v>6.4944944870757002</v>
      </c>
      <c r="BN14" s="86">
        <v>6.3570693134784442</v>
      </c>
      <c r="BO14" s="86">
        <v>6.541769950856871</v>
      </c>
      <c r="BP14" s="86">
        <v>6.7475970035232526</v>
      </c>
    </row>
    <row r="15" spans="1:71">
      <c r="A15" s="10">
        <v>8</v>
      </c>
      <c r="B15" s="91">
        <v>5.6501348617666904</v>
      </c>
      <c r="C15" s="91">
        <v>5.883989165342812</v>
      </c>
      <c r="D15" s="91">
        <v>5.8958798587380139</v>
      </c>
      <c r="E15" s="91">
        <v>6.4191972296193009</v>
      </c>
      <c r="F15" s="91">
        <v>6.7712915871401327</v>
      </c>
      <c r="G15" s="91">
        <v>6.9226904922454455</v>
      </c>
      <c r="H15" s="91">
        <v>6.7950701166897147</v>
      </c>
      <c r="I15" s="91">
        <v>6.1688823616809714</v>
      </c>
      <c r="J15" s="91">
        <v>6.5849337691577992</v>
      </c>
      <c r="K15" s="91">
        <v>6.9054150428014722</v>
      </c>
      <c r="L15" s="91">
        <v>7.1096837605860754</v>
      </c>
      <c r="M15" s="91">
        <v>6.9212178703269842</v>
      </c>
      <c r="N15" s="91">
        <v>7.2762391853434982</v>
      </c>
      <c r="O15" s="10"/>
      <c r="P15" s="10"/>
      <c r="S15" s="10">
        <v>8</v>
      </c>
      <c r="T15" s="91">
        <v>5.4538061177303963</v>
      </c>
      <c r="U15" s="91">
        <v>5.6101594860240658</v>
      </c>
      <c r="V15" s="91">
        <v>5.7389968417634964</v>
      </c>
      <c r="W15" s="91">
        <v>5.9813452513306906</v>
      </c>
      <c r="X15" s="91">
        <v>6.2168537667627577</v>
      </c>
      <c r="Y15" s="91">
        <v>6.3699485433741003</v>
      </c>
      <c r="Z15" s="91">
        <v>6.4289716545814128</v>
      </c>
      <c r="AA15" s="91">
        <v>6.1489369238186127</v>
      </c>
      <c r="AB15" s="91">
        <v>6.6680895128838333</v>
      </c>
      <c r="AC15" s="91">
        <v>6.7278893928511669</v>
      </c>
      <c r="AD15" s="91">
        <v>6.9096985409144134</v>
      </c>
      <c r="AE15" s="91">
        <v>6.9285751532384232</v>
      </c>
      <c r="AF15" s="91">
        <v>7.2312217751060155</v>
      </c>
      <c r="AG15" s="10"/>
      <c r="AH15" s="10"/>
      <c r="AK15" s="85">
        <v>8</v>
      </c>
      <c r="AL15" s="86">
        <v>4.0593939644709254</v>
      </c>
      <c r="AM15" s="86">
        <v>4.3780085696421338</v>
      </c>
      <c r="AN15" s="86">
        <v>4.4497894369046307</v>
      </c>
      <c r="AO15" s="86">
        <v>4.8577430210747012</v>
      </c>
      <c r="AP15" s="86">
        <v>5.0556121041597715</v>
      </c>
      <c r="AQ15" s="86">
        <v>5.1447464967450065</v>
      </c>
      <c r="AR15" s="86">
        <v>5.2797721505020387</v>
      </c>
      <c r="AS15" s="86">
        <v>4.9853244878443483</v>
      </c>
      <c r="AT15" s="86">
        <v>5.4329209422928386</v>
      </c>
      <c r="AU15" s="86">
        <v>5.6557996800176538</v>
      </c>
      <c r="AV15" s="86">
        <v>5.8924523704439293</v>
      </c>
      <c r="AW15" s="86">
        <v>5.9032517746147333</v>
      </c>
      <c r="AX15" s="86">
        <v>6.081442862922505</v>
      </c>
      <c r="BC15" s="85">
        <v>8</v>
      </c>
      <c r="BD15" s="86">
        <v>4.5147583320981042</v>
      </c>
      <c r="BE15" s="86">
        <v>4.9683163631802767</v>
      </c>
      <c r="BF15" s="86">
        <v>5.1398099266843777</v>
      </c>
      <c r="BG15" s="86">
        <v>5.4337177747625489</v>
      </c>
      <c r="BH15" s="86">
        <v>5.680289157725503</v>
      </c>
      <c r="BI15" s="86">
        <v>5.7846288040317866</v>
      </c>
      <c r="BJ15" s="86">
        <v>5.9650690398275987</v>
      </c>
      <c r="BK15" s="86">
        <v>5.3568047843289293</v>
      </c>
      <c r="BL15" s="86">
        <v>5.6934238281472718</v>
      </c>
      <c r="BM15" s="86">
        <v>6.0284283319840792</v>
      </c>
      <c r="BN15" s="86">
        <v>6.2072335039850408</v>
      </c>
      <c r="BO15" s="86">
        <v>6.2639413703066023</v>
      </c>
      <c r="BP15" s="86">
        <v>6.567200095777797</v>
      </c>
    </row>
    <row r="16" spans="1:71">
      <c r="A16" s="10">
        <v>9</v>
      </c>
      <c r="B16" s="91">
        <v>6.1692263734756629</v>
      </c>
      <c r="C16" s="91">
        <v>5.8351257757408801</v>
      </c>
      <c r="D16" s="91">
        <v>5.9829999885710361</v>
      </c>
      <c r="E16" s="91">
        <v>6.035756654513869</v>
      </c>
      <c r="F16" s="91">
        <v>6.3167274306547663</v>
      </c>
      <c r="G16" s="91">
        <v>6.63707441397991</v>
      </c>
      <c r="H16" s="91">
        <v>6.8632821696743891</v>
      </c>
      <c r="I16" s="91">
        <v>6.1370664137056128</v>
      </c>
      <c r="J16" s="91">
        <v>6.4611798118792683</v>
      </c>
      <c r="K16" s="91">
        <v>6.7619232659405446</v>
      </c>
      <c r="L16" s="91">
        <v>7.157001382904558</v>
      </c>
      <c r="M16" s="91">
        <v>7.1130004457295675</v>
      </c>
      <c r="N16" s="91">
        <v>7.7172760208921414</v>
      </c>
      <c r="O16" s="10"/>
      <c r="P16" s="10"/>
      <c r="S16" s="10">
        <v>9</v>
      </c>
      <c r="T16" s="91">
        <v>5.7049523312901531</v>
      </c>
      <c r="U16" s="91">
        <v>5.4975826208443586</v>
      </c>
      <c r="V16" s="91">
        <v>5.875734216196542</v>
      </c>
      <c r="W16" s="91">
        <v>5.8684181269001057</v>
      </c>
      <c r="X16" s="91">
        <v>5.8376277806747403</v>
      </c>
      <c r="Y16" s="91">
        <v>6.2214184515786233</v>
      </c>
      <c r="Z16" s="91">
        <v>6.5068143134033205</v>
      </c>
      <c r="AA16" s="91">
        <v>6.1149735829750416</v>
      </c>
      <c r="AB16" s="91">
        <v>6.5647654935605386</v>
      </c>
      <c r="AC16" s="91">
        <v>6.5837896870295864</v>
      </c>
      <c r="AD16" s="91">
        <v>6.8602303249736822</v>
      </c>
      <c r="AE16" s="91">
        <v>7.0344237940160728</v>
      </c>
      <c r="AF16" s="91">
        <v>7.6091288776945882</v>
      </c>
      <c r="AG16" s="10"/>
      <c r="AH16" s="10"/>
      <c r="AK16" s="85">
        <v>9</v>
      </c>
      <c r="AL16" s="86">
        <v>4.3605796461804402</v>
      </c>
      <c r="AM16" s="86">
        <v>4.3284595792416063</v>
      </c>
      <c r="AN16" s="86">
        <v>4.5038692118135977</v>
      </c>
      <c r="AO16" s="86">
        <v>4.6884829342748899</v>
      </c>
      <c r="AP16" s="86">
        <v>4.7279579977196668</v>
      </c>
      <c r="AQ16" s="86">
        <v>5.0371699032697048</v>
      </c>
      <c r="AR16" s="86">
        <v>5.2385905145463267</v>
      </c>
      <c r="AS16" s="86">
        <v>5.1342385707455227</v>
      </c>
      <c r="AT16" s="86">
        <v>5.5852403545551512</v>
      </c>
      <c r="AU16" s="86">
        <v>5.6181585383794888</v>
      </c>
      <c r="AV16" s="86">
        <v>5.9015737062782732</v>
      </c>
      <c r="AW16" s="86">
        <v>5.8610793887233816</v>
      </c>
      <c r="AX16" s="86">
        <v>6.493921714664018</v>
      </c>
      <c r="BC16" s="85">
        <v>9</v>
      </c>
      <c r="BD16" s="86">
        <v>5.0692462059450634</v>
      </c>
      <c r="BE16" s="86">
        <v>4.8087853323147467</v>
      </c>
      <c r="BF16" s="86">
        <v>5.0757248896845031</v>
      </c>
      <c r="BG16" s="86">
        <v>5.1628496174589227</v>
      </c>
      <c r="BH16" s="86">
        <v>5.292513939089881</v>
      </c>
      <c r="BI16" s="86">
        <v>5.6104660045836514</v>
      </c>
      <c r="BJ16" s="86">
        <v>5.864305667993114</v>
      </c>
      <c r="BK16" s="86">
        <v>5.4776666704673724</v>
      </c>
      <c r="BL16" s="86">
        <v>5.8911530962452838</v>
      </c>
      <c r="BM16" s="86">
        <v>5.9794049234347746</v>
      </c>
      <c r="BN16" s="86">
        <v>6.3096764078765855</v>
      </c>
      <c r="BO16" s="86">
        <v>6.3520415493198614</v>
      </c>
      <c r="BP16" s="86">
        <v>7.1824207837816294</v>
      </c>
    </row>
    <row r="17" spans="1:68">
      <c r="A17" s="10">
        <v>10</v>
      </c>
      <c r="B17" s="91">
        <v>5.4728030675337411</v>
      </c>
      <c r="C17" s="91">
        <v>6.21996468450347</v>
      </c>
      <c r="D17" s="91">
        <v>6.2932883413145566</v>
      </c>
      <c r="E17" s="91">
        <v>6.1333422860212332</v>
      </c>
      <c r="F17" s="91">
        <v>6.8243282626832951</v>
      </c>
      <c r="G17" s="91">
        <v>6.6689303633267425</v>
      </c>
      <c r="H17" s="91">
        <v>6.6825411156953987</v>
      </c>
      <c r="I17" s="91">
        <v>6.579935312067847</v>
      </c>
      <c r="J17" s="91">
        <v>6.628175251722916</v>
      </c>
      <c r="K17" s="91">
        <v>6.6667508600294916</v>
      </c>
      <c r="L17" s="91">
        <v>7.2418922934500598</v>
      </c>
      <c r="M17" s="91">
        <v>6.848559379178714</v>
      </c>
      <c r="N17" s="91">
        <v>7.6667148587951583</v>
      </c>
      <c r="O17" s="10"/>
      <c r="P17" s="10"/>
      <c r="S17" s="10">
        <v>10</v>
      </c>
      <c r="T17" s="91">
        <v>5.2699303416995447</v>
      </c>
      <c r="U17" s="91">
        <v>5.9279154655201305</v>
      </c>
      <c r="V17" s="91">
        <v>6.0856644595086538</v>
      </c>
      <c r="W17" s="91">
        <v>5.8483608654158319</v>
      </c>
      <c r="X17" s="91">
        <v>6.2594333867905023</v>
      </c>
      <c r="Y17" s="91">
        <v>6.2364146636625728</v>
      </c>
      <c r="Z17" s="91">
        <v>6.312209388128573</v>
      </c>
      <c r="AA17" s="91">
        <v>6.4420207794252189</v>
      </c>
      <c r="AB17" s="91">
        <v>6.7478467910939699</v>
      </c>
      <c r="AC17" s="91">
        <v>6.6257312645736386</v>
      </c>
      <c r="AD17" s="91">
        <v>6.960142760160954</v>
      </c>
      <c r="AE17" s="91">
        <v>6.8584765690335372</v>
      </c>
      <c r="AF17" s="91">
        <v>7.4094028866871975</v>
      </c>
      <c r="AG17" s="10"/>
      <c r="AH17" s="10"/>
      <c r="AK17" s="85">
        <v>10</v>
      </c>
      <c r="AL17" s="86">
        <v>4.0411494538232375</v>
      </c>
      <c r="AM17" s="86">
        <v>4.6318649086027452</v>
      </c>
      <c r="AN17" s="86">
        <v>4.758462981352749</v>
      </c>
      <c r="AO17" s="86">
        <v>4.6721665931075087</v>
      </c>
      <c r="AP17" s="86">
        <v>5.152764904924787</v>
      </c>
      <c r="AQ17" s="86">
        <v>5.1533313104564362</v>
      </c>
      <c r="AR17" s="86">
        <v>5.3252933171503196</v>
      </c>
      <c r="AS17" s="86">
        <v>5.3333080473720997</v>
      </c>
      <c r="AT17" s="86">
        <v>5.5874319577770439</v>
      </c>
      <c r="AU17" s="86">
        <v>5.5182275000919478</v>
      </c>
      <c r="AV17" s="86">
        <v>6.0014918717128243</v>
      </c>
      <c r="AW17" s="86">
        <v>5.9473348596859035</v>
      </c>
      <c r="AX17" s="86">
        <v>6.4232332009268456</v>
      </c>
      <c r="BC17" s="85">
        <v>10</v>
      </c>
      <c r="BD17" s="86">
        <v>4.3667559832616902</v>
      </c>
      <c r="BE17" s="86">
        <v>5.2725790451865926</v>
      </c>
      <c r="BF17" s="86">
        <v>5.3195882695004739</v>
      </c>
      <c r="BG17" s="86">
        <v>5.2802492503107059</v>
      </c>
      <c r="BH17" s="86">
        <v>5.7689332177918695</v>
      </c>
      <c r="BI17" s="86">
        <v>5.6163608998551924</v>
      </c>
      <c r="BJ17" s="86">
        <v>5.8768468581462425</v>
      </c>
      <c r="BK17" s="86">
        <v>5.8728167793576045</v>
      </c>
      <c r="BL17" s="86">
        <v>6.0093212318848819</v>
      </c>
      <c r="BM17" s="86">
        <v>5.739765458422176</v>
      </c>
      <c r="BN17" s="86">
        <v>6.3665775401069533</v>
      </c>
      <c r="BO17" s="86">
        <v>6.3945999566719465</v>
      </c>
      <c r="BP17" s="86">
        <v>7.0316289066508562</v>
      </c>
    </row>
    <row r="18" spans="1:68">
      <c r="A18" s="10">
        <v>11</v>
      </c>
      <c r="B18" s="91">
        <v>6.3553007531686792</v>
      </c>
      <c r="C18" s="91">
        <v>5.9232916557139115</v>
      </c>
      <c r="D18" s="91">
        <v>6.1561059236316673</v>
      </c>
      <c r="E18" s="91">
        <v>6.212641004834448</v>
      </c>
      <c r="F18" s="91">
        <v>6.7501297187332137</v>
      </c>
      <c r="G18" s="91">
        <v>6.9004531583940016</v>
      </c>
      <c r="H18" s="91">
        <v>6.0008703155536738</v>
      </c>
      <c r="I18" s="91">
        <v>6.3293484348034799</v>
      </c>
      <c r="J18" s="91">
        <v>6.4680926203184104</v>
      </c>
      <c r="K18" s="91">
        <v>6.8453398402230912</v>
      </c>
      <c r="L18" s="91">
        <v>7.3611786689829355</v>
      </c>
      <c r="M18" s="91">
        <v>6.9805073316799442</v>
      </c>
      <c r="N18" s="91">
        <v>7.128619838394461</v>
      </c>
      <c r="O18" s="10"/>
      <c r="P18" s="10"/>
      <c r="S18" s="10">
        <v>11</v>
      </c>
      <c r="T18" s="91">
        <v>5.7907269847204326</v>
      </c>
      <c r="U18" s="91">
        <v>5.6051894449965074</v>
      </c>
      <c r="V18" s="91">
        <v>5.8637929338147794</v>
      </c>
      <c r="W18" s="91">
        <v>5.868087545135233</v>
      </c>
      <c r="X18" s="91">
        <v>6.1863644860732574</v>
      </c>
      <c r="Y18" s="91">
        <v>6.2982078729621511</v>
      </c>
      <c r="Z18" s="91">
        <v>5.8849265537834903</v>
      </c>
      <c r="AA18" s="91">
        <v>6.272773738427178</v>
      </c>
      <c r="AB18" s="91">
        <v>6.6715965328269684</v>
      </c>
      <c r="AC18" s="91">
        <v>6.7157513356093643</v>
      </c>
      <c r="AD18" s="91">
        <v>7.1270904869193874</v>
      </c>
      <c r="AE18" s="91">
        <v>7.0103006719861467</v>
      </c>
      <c r="AF18" s="91">
        <v>6.9836002912267965</v>
      </c>
      <c r="AG18" s="10"/>
      <c r="AH18" s="10"/>
      <c r="AK18" s="85">
        <v>11</v>
      </c>
      <c r="AL18" s="86">
        <v>4.447746790981645</v>
      </c>
      <c r="AM18" s="86">
        <v>4.47117998087462</v>
      </c>
      <c r="AN18" s="86">
        <v>4.7254877891794482</v>
      </c>
      <c r="AO18" s="86">
        <v>4.8220810805840602</v>
      </c>
      <c r="AP18" s="86">
        <v>5.1022035565853834</v>
      </c>
      <c r="AQ18" s="86">
        <v>5.2261764868145226</v>
      </c>
      <c r="AR18" s="86">
        <v>4.8155283386663719</v>
      </c>
      <c r="AS18" s="86">
        <v>5.2261194784655576</v>
      </c>
      <c r="AT18" s="86">
        <v>5.447931608371035</v>
      </c>
      <c r="AU18" s="86">
        <v>5.6284361322593668</v>
      </c>
      <c r="AV18" s="86">
        <v>6.1417213762918816</v>
      </c>
      <c r="AW18" s="86">
        <v>5.9626351649564162</v>
      </c>
      <c r="AX18" s="86">
        <v>6.0660230240170678</v>
      </c>
      <c r="BC18" s="85">
        <v>11</v>
      </c>
      <c r="BD18" s="86">
        <v>5.2980519480519499</v>
      </c>
      <c r="BE18" s="86">
        <v>5.0369696589626329</v>
      </c>
      <c r="BF18" s="86">
        <v>5.449965793644461</v>
      </c>
      <c r="BG18" s="86">
        <v>5.6090812172901732</v>
      </c>
      <c r="BH18" s="86">
        <v>5.6901708037353345</v>
      </c>
      <c r="BI18" s="86">
        <v>5.9199799322714135</v>
      </c>
      <c r="BJ18" s="86">
        <v>5.1713407751160139</v>
      </c>
      <c r="BK18" s="86">
        <v>5.729273228965944</v>
      </c>
      <c r="BL18" s="86">
        <v>5.5197085618507913</v>
      </c>
      <c r="BM18" s="86">
        <v>6.0401457190746033</v>
      </c>
      <c r="BN18" s="86">
        <v>6.4864559935235961</v>
      </c>
      <c r="BO18" s="86">
        <v>6.3058070989589865</v>
      </c>
      <c r="BP18" s="86">
        <v>6.5053709679258427</v>
      </c>
    </row>
    <row r="19" spans="1:68">
      <c r="A19" s="10">
        <v>12</v>
      </c>
      <c r="B19" s="91">
        <v>5.8163119878395868</v>
      </c>
      <c r="C19" s="91">
        <v>5.4998959964341632</v>
      </c>
      <c r="D19" s="91">
        <v>5.9026909494039828</v>
      </c>
      <c r="E19" s="91">
        <v>6.1453632695978131</v>
      </c>
      <c r="F19" s="91">
        <v>6.4484210887230429</v>
      </c>
      <c r="G19" s="91">
        <v>6.8834520040687091</v>
      </c>
      <c r="H19" s="91">
        <v>6.0769403522406487</v>
      </c>
      <c r="I19" s="91">
        <v>6.4948135364641093</v>
      </c>
      <c r="J19" s="91">
        <v>6.491818576636911</v>
      </c>
      <c r="K19" s="91">
        <v>6.9033926877492959</v>
      </c>
      <c r="L19" s="91">
        <v>6.9177343223196193</v>
      </c>
      <c r="M19" s="91">
        <v>7.1021966467421729</v>
      </c>
      <c r="N19" s="91">
        <v>7.0130193035189752</v>
      </c>
      <c r="O19" s="10"/>
      <c r="P19" s="10"/>
      <c r="S19" s="10">
        <v>12</v>
      </c>
      <c r="T19" s="91">
        <v>5.4191771859227282</v>
      </c>
      <c r="U19" s="91">
        <v>5.41098298881335</v>
      </c>
      <c r="V19" s="91">
        <v>5.7265468963685189</v>
      </c>
      <c r="W19" s="91">
        <v>5.9657567469180135</v>
      </c>
      <c r="X19" s="91">
        <v>5.9244448489261003</v>
      </c>
      <c r="Y19" s="91">
        <v>6.3242967758439192</v>
      </c>
      <c r="Z19" s="91">
        <v>5.914554452523145</v>
      </c>
      <c r="AA19" s="91">
        <v>6.3793317525752906</v>
      </c>
      <c r="AB19" s="91">
        <v>6.6493762236936655</v>
      </c>
      <c r="AC19" s="91">
        <v>6.6047004594692975</v>
      </c>
      <c r="AD19" s="91">
        <v>6.8258945877074755</v>
      </c>
      <c r="AE19" s="91">
        <v>7.0811996379342563</v>
      </c>
      <c r="AF19" s="91">
        <v>7.0715616052893058</v>
      </c>
      <c r="AG19" s="10"/>
      <c r="AH19" s="10"/>
      <c r="AK19" s="85">
        <v>12</v>
      </c>
      <c r="AL19" s="86">
        <v>4.0600215160542872</v>
      </c>
      <c r="AM19" s="86">
        <v>4.1156138511898179</v>
      </c>
      <c r="AN19" s="86">
        <v>4.4086271102284016</v>
      </c>
      <c r="AO19" s="86">
        <v>4.7055059031225843</v>
      </c>
      <c r="AP19" s="86">
        <v>4.9694724888741764</v>
      </c>
      <c r="AQ19" s="86">
        <v>5.044456397807938</v>
      </c>
      <c r="AR19" s="86">
        <v>4.8866572878737715</v>
      </c>
      <c r="AS19" s="86">
        <v>5.2836363051233954</v>
      </c>
      <c r="AT19" s="86">
        <v>5.4875087351502456</v>
      </c>
      <c r="AU19" s="86">
        <v>5.6585342417889573</v>
      </c>
      <c r="AV19" s="86">
        <v>5.7561375924086935</v>
      </c>
      <c r="AW19" s="86">
        <v>6.0695809886351082</v>
      </c>
      <c r="AX19" s="86">
        <v>6.0441764132553626</v>
      </c>
      <c r="BC19" s="85">
        <v>12</v>
      </c>
      <c r="BD19" s="86">
        <v>4.777173528841657</v>
      </c>
      <c r="BE19" s="86">
        <v>4.4059775606307667</v>
      </c>
      <c r="BF19" s="86">
        <v>4.9785662976180971</v>
      </c>
      <c r="BG19" s="86">
        <v>5.3887689132640846</v>
      </c>
      <c r="BH19" s="86">
        <v>5.4545916331254363</v>
      </c>
      <c r="BI19" s="86">
        <v>5.8151283308438728</v>
      </c>
      <c r="BJ19" s="86">
        <v>5.2820211395277257</v>
      </c>
      <c r="BK19" s="86">
        <v>5.7810069210859387</v>
      </c>
      <c r="BL19" s="86">
        <v>5.7797241827531556</v>
      </c>
      <c r="BM19" s="86">
        <v>6.1153278679178609</v>
      </c>
      <c r="BN19" s="86">
        <v>5.7602265600948623</v>
      </c>
      <c r="BO19" s="86">
        <v>6.3499657936444569</v>
      </c>
      <c r="BP19" s="86">
        <v>6.5476796688824814</v>
      </c>
    </row>
    <row r="20" spans="1:68">
      <c r="A20" s="10">
        <v>13</v>
      </c>
      <c r="B20" s="91">
        <v>5.5761780403899541</v>
      </c>
      <c r="C20" s="91">
        <v>5.6579642730607933</v>
      </c>
      <c r="D20" s="91">
        <v>6.4270232122244204</v>
      </c>
      <c r="E20" s="91">
        <v>5.9605237893870671</v>
      </c>
      <c r="F20" s="91">
        <v>6.3826714058767715</v>
      </c>
      <c r="G20" s="91">
        <v>6.3464278775272298</v>
      </c>
      <c r="H20" s="91">
        <v>6.3854154999599944</v>
      </c>
      <c r="I20" s="91">
        <v>6.4778683840588833</v>
      </c>
      <c r="J20" s="91">
        <v>6.8017932043384342</v>
      </c>
      <c r="K20" s="91">
        <v>7.3459952912671271</v>
      </c>
      <c r="L20" s="91">
        <v>6.9822696778175244</v>
      </c>
      <c r="M20" s="91">
        <v>7.0813782186817802</v>
      </c>
      <c r="N20" s="91">
        <v>7.056909379750163</v>
      </c>
      <c r="O20" s="10"/>
      <c r="P20" s="10"/>
      <c r="S20" s="10">
        <v>13</v>
      </c>
      <c r="T20" s="91">
        <v>5.3091628213579458</v>
      </c>
      <c r="U20" s="91">
        <v>5.3458018083609664</v>
      </c>
      <c r="V20" s="91">
        <v>6.0770457206387336</v>
      </c>
      <c r="W20" s="91">
        <v>5.8158590698452386</v>
      </c>
      <c r="X20" s="91">
        <v>5.8844823345369406</v>
      </c>
      <c r="Y20" s="91">
        <v>6.0702786332018208</v>
      </c>
      <c r="Z20" s="91">
        <v>6.1357333307096713</v>
      </c>
      <c r="AA20" s="91">
        <v>6.378674032605594</v>
      </c>
      <c r="AB20" s="91">
        <v>6.9467915859069853</v>
      </c>
      <c r="AC20" s="91">
        <v>6.9952464113184885</v>
      </c>
      <c r="AD20" s="91">
        <v>6.8744487844232989</v>
      </c>
      <c r="AE20" s="91">
        <v>7.0386175582207633</v>
      </c>
      <c r="AF20" s="91">
        <v>7.2016209329096119</v>
      </c>
      <c r="AG20" s="10"/>
      <c r="AH20" s="10"/>
      <c r="AK20" s="85">
        <v>13</v>
      </c>
      <c r="AL20" s="86">
        <v>4.001976902423773</v>
      </c>
      <c r="AM20" s="86">
        <v>4.2209427525837651</v>
      </c>
      <c r="AN20" s="86">
        <v>4.826962190591785</v>
      </c>
      <c r="AO20" s="86">
        <v>4.7745954246202489</v>
      </c>
      <c r="AP20" s="86">
        <v>4.8094555702673896</v>
      </c>
      <c r="AQ20" s="86">
        <v>4.7751751627496404</v>
      </c>
      <c r="AR20" s="86">
        <v>5.0781966052447673</v>
      </c>
      <c r="AS20" s="86">
        <v>5.2095318878958405</v>
      </c>
      <c r="AT20" s="86">
        <v>5.7231978005811159</v>
      </c>
      <c r="AU20" s="86">
        <v>5.9562612637463692</v>
      </c>
      <c r="AV20" s="86">
        <v>5.9342178822317857</v>
      </c>
      <c r="AW20" s="86">
        <v>6.1238644304682026</v>
      </c>
      <c r="AX20" s="86">
        <v>6.0202310677112072</v>
      </c>
      <c r="BC20" s="85">
        <v>13</v>
      </c>
      <c r="BD20" s="86">
        <v>4.517660171259819</v>
      </c>
      <c r="BE20" s="86">
        <v>4.6409142218624204</v>
      </c>
      <c r="BF20" s="86">
        <v>5.5280851282168255</v>
      </c>
      <c r="BG20" s="86">
        <v>5.1602721685689206</v>
      </c>
      <c r="BH20" s="86">
        <v>5.3648683625417588</v>
      </c>
      <c r="BI20" s="86">
        <v>5.220116757693579</v>
      </c>
      <c r="BJ20" s="86">
        <v>5.6263292019657234</v>
      </c>
      <c r="BK20" s="86">
        <v>5.8067038755800819</v>
      </c>
      <c r="BL20" s="86">
        <v>6.2020039223287684</v>
      </c>
      <c r="BM20" s="86">
        <v>6.426011082859195</v>
      </c>
      <c r="BN20" s="86">
        <v>6.2116643672394307</v>
      </c>
      <c r="BO20" s="86">
        <v>6.490029417465764</v>
      </c>
      <c r="BP20" s="86">
        <v>6.4003962236183458</v>
      </c>
    </row>
    <row r="21" spans="1:68">
      <c r="A21" s="10">
        <v>14</v>
      </c>
      <c r="B21" s="91">
        <v>6.4725322011040394</v>
      </c>
      <c r="C21" s="91">
        <v>5.7988353886418951</v>
      </c>
      <c r="D21" s="91">
        <v>6.181282215390242</v>
      </c>
      <c r="E21" s="91">
        <v>6.0840914545641605</v>
      </c>
      <c r="F21" s="91">
        <v>6.6189960798655951</v>
      </c>
      <c r="G21" s="91">
        <v>6.8570642422025863</v>
      </c>
      <c r="H21" s="91">
        <v>6.3141970581848508</v>
      </c>
      <c r="I21" s="91">
        <v>6.763097591917437</v>
      </c>
      <c r="J21" s="91">
        <v>6.7414048481662228</v>
      </c>
      <c r="K21" s="91">
        <v>7.1440003657268276</v>
      </c>
      <c r="L21" s="91">
        <v>6.6750877172931649</v>
      </c>
      <c r="M21" s="91">
        <v>6.9623312799295984</v>
      </c>
      <c r="N21" s="91">
        <v>6.9224116255414474</v>
      </c>
      <c r="O21" s="10"/>
      <c r="P21" s="10"/>
      <c r="S21" s="10">
        <v>14</v>
      </c>
      <c r="T21" s="91">
        <v>5.9374029653971405</v>
      </c>
      <c r="U21" s="91">
        <v>5.5846879642656866</v>
      </c>
      <c r="V21" s="91">
        <v>5.9374073928314912</v>
      </c>
      <c r="W21" s="91">
        <v>5.8087771426322581</v>
      </c>
      <c r="X21" s="91">
        <v>6.0872775214238644</v>
      </c>
      <c r="Y21" s="91">
        <v>6.2686788535896678</v>
      </c>
      <c r="Z21" s="91">
        <v>6.1094397819734532</v>
      </c>
      <c r="AA21" s="91">
        <v>6.4440160765060677</v>
      </c>
      <c r="AB21" s="91">
        <v>6.7753195131789932</v>
      </c>
      <c r="AC21" s="91">
        <v>6.8841709383209206</v>
      </c>
      <c r="AD21" s="91">
        <v>6.6569230315134948</v>
      </c>
      <c r="AE21" s="91">
        <v>7.0262714115644576</v>
      </c>
      <c r="AF21" s="91">
        <v>6.9945262153307279</v>
      </c>
      <c r="AG21" s="10"/>
      <c r="AH21" s="10"/>
      <c r="AK21" s="85">
        <v>14</v>
      </c>
      <c r="AL21" s="86">
        <v>4.5088583618375075</v>
      </c>
      <c r="AM21" s="86">
        <v>4.4309633491485574</v>
      </c>
      <c r="AN21" s="86">
        <v>4.7412032439589513</v>
      </c>
      <c r="AO21" s="86">
        <v>4.598941667586157</v>
      </c>
      <c r="AP21" s="86">
        <v>4.9847976203611779</v>
      </c>
      <c r="AQ21" s="86">
        <v>5.2766008312185049</v>
      </c>
      <c r="AR21" s="86">
        <v>4.9731380337636519</v>
      </c>
      <c r="AS21" s="86">
        <v>5.4122255323844204</v>
      </c>
      <c r="AT21" s="86">
        <v>5.5253898635477592</v>
      </c>
      <c r="AU21" s="86">
        <v>5.8322791386222397</v>
      </c>
      <c r="AV21" s="86">
        <v>5.7853502335503304</v>
      </c>
      <c r="AW21" s="86">
        <v>5.8760748832248337</v>
      </c>
      <c r="AX21" s="86">
        <v>5.9574423480083878</v>
      </c>
      <c r="BC21" s="85">
        <v>14</v>
      </c>
      <c r="BD21" s="86">
        <v>5.4619705141215249</v>
      </c>
      <c r="BE21" s="86">
        <v>4.9491254575100028</v>
      </c>
      <c r="BF21" s="86">
        <v>5.3687416622008381</v>
      </c>
      <c r="BG21" s="86">
        <v>5.0934625953502177</v>
      </c>
      <c r="BH21" s="86">
        <v>5.5695888396063964</v>
      </c>
      <c r="BI21" s="86">
        <v>5.8374884553550057</v>
      </c>
      <c r="BJ21" s="86">
        <v>5.5273696452800927</v>
      </c>
      <c r="BK21" s="86">
        <v>5.9137754694822293</v>
      </c>
      <c r="BL21" s="86">
        <v>6.0060197484692663</v>
      </c>
      <c r="BM21" s="86">
        <v>6.3590105241553854</v>
      </c>
      <c r="BN21" s="86">
        <v>5.9678562876982539</v>
      </c>
      <c r="BO21" s="86">
        <v>6.3216737169766146</v>
      </c>
      <c r="BP21" s="86">
        <v>6.3038305417146479</v>
      </c>
    </row>
    <row r="22" spans="1:68">
      <c r="A22" s="10">
        <v>15</v>
      </c>
      <c r="B22" s="91">
        <v>6.0762408996879875</v>
      </c>
      <c r="C22" s="91">
        <v>5.6297633061704984</v>
      </c>
      <c r="D22" s="91">
        <v>6.0931906236785265</v>
      </c>
      <c r="E22" s="91">
        <v>5.7767363452461238</v>
      </c>
      <c r="F22" s="91">
        <v>6.505031029635302</v>
      </c>
      <c r="G22" s="91">
        <v>6.9932723407659712</v>
      </c>
      <c r="H22" s="91">
        <v>6.5606037921300171</v>
      </c>
      <c r="I22" s="91">
        <v>6.2286249814279344</v>
      </c>
      <c r="J22" s="91">
        <v>6.7890596249014274</v>
      </c>
      <c r="K22" s="91">
        <v>6.9371258443146626</v>
      </c>
      <c r="L22" s="91">
        <v>7.8503525835171466</v>
      </c>
      <c r="M22" s="91">
        <v>7.3601837777295254</v>
      </c>
      <c r="N22" s="91">
        <v>6.9074173971679054</v>
      </c>
      <c r="O22" s="10"/>
      <c r="P22" s="10"/>
      <c r="S22" s="10">
        <v>15</v>
      </c>
      <c r="T22" s="91">
        <v>5.6216176861244183</v>
      </c>
      <c r="U22" s="91">
        <v>5.4936530268892847</v>
      </c>
      <c r="V22" s="91">
        <v>5.729321421895138</v>
      </c>
      <c r="W22" s="91">
        <v>5.7067995552888187</v>
      </c>
      <c r="X22" s="91">
        <v>5.967466720451795</v>
      </c>
      <c r="Y22" s="91">
        <v>6.4177003905980925</v>
      </c>
      <c r="Z22" s="91">
        <v>6.2455041863851495</v>
      </c>
      <c r="AA22" s="91">
        <v>6.2733507807042557</v>
      </c>
      <c r="AB22" s="91">
        <v>6.8027469770462137</v>
      </c>
      <c r="AC22" s="91">
        <v>6.8198954141618904</v>
      </c>
      <c r="AD22" s="91">
        <v>7.4111025295408268</v>
      </c>
      <c r="AE22" s="91">
        <v>7.131463316246716</v>
      </c>
      <c r="AF22" s="91">
        <v>6.9110823601176721</v>
      </c>
      <c r="AG22" s="10"/>
      <c r="AH22" s="10"/>
      <c r="AK22" s="85">
        <v>15</v>
      </c>
      <c r="AL22" s="86">
        <v>4.2413489830446149</v>
      </c>
      <c r="AM22" s="86">
        <v>4.3212471036080764</v>
      </c>
      <c r="AN22" s="86">
        <v>4.5704177240795909</v>
      </c>
      <c r="AO22" s="86">
        <v>4.5125703409467057</v>
      </c>
      <c r="AP22" s="86">
        <v>4.816585291845966</v>
      </c>
      <c r="AQ22" s="86">
        <v>5.3613487991467164</v>
      </c>
      <c r="AR22" s="86">
        <v>5.1148488359262902</v>
      </c>
      <c r="AS22" s="86">
        <v>5.1081121961087197</v>
      </c>
      <c r="AT22" s="86">
        <v>5.6169834307992197</v>
      </c>
      <c r="AU22" s="86">
        <v>5.606398267681783</v>
      </c>
      <c r="AV22" s="86">
        <v>6.3589709993011878</v>
      </c>
      <c r="AW22" s="86">
        <v>6.1678946448931526</v>
      </c>
      <c r="AX22" s="86">
        <v>5.8553422339916859</v>
      </c>
      <c r="BC22" s="85">
        <v>15</v>
      </c>
      <c r="BD22" s="86">
        <v>4.9712273240368052</v>
      </c>
      <c r="BE22" s="86">
        <v>4.4937921165752597</v>
      </c>
      <c r="BF22" s="86">
        <v>5.2469242785309511</v>
      </c>
      <c r="BG22" s="86">
        <v>4.8077460292122254</v>
      </c>
      <c r="BH22" s="86">
        <v>5.3651904723897683</v>
      </c>
      <c r="BI22" s="86">
        <v>6.1220836231371791</v>
      </c>
      <c r="BJ22" s="86">
        <v>5.7530289727831425</v>
      </c>
      <c r="BK22" s="86">
        <v>5.5326277322326494</v>
      </c>
      <c r="BL22" s="86">
        <v>5.9991784773610952</v>
      </c>
      <c r="BM22" s="86">
        <v>5.9686008460371918</v>
      </c>
      <c r="BN22" s="86">
        <v>6.8914016624288781</v>
      </c>
      <c r="BO22" s="86">
        <v>6.6769990764284017</v>
      </c>
      <c r="BP22" s="86">
        <v>6.2914763463051413</v>
      </c>
    </row>
    <row r="23" spans="1:68">
      <c r="A23" s="10">
        <v>16</v>
      </c>
      <c r="B23" s="91">
        <v>5.9579419865823979</v>
      </c>
      <c r="C23" s="91">
        <v>5.9272323622524183</v>
      </c>
      <c r="D23" s="91">
        <v>5.5917191446563894</v>
      </c>
      <c r="E23" s="91">
        <v>5.6378641553424655</v>
      </c>
      <c r="F23" s="91">
        <v>6.4762586145810692</v>
      </c>
      <c r="G23" s="91">
        <v>6.9691972296193017</v>
      </c>
      <c r="H23" s="91">
        <v>6.6998999965713111</v>
      </c>
      <c r="I23" s="91">
        <v>6.8325336868692643</v>
      </c>
      <c r="J23" s="91">
        <v>6.6286581254214409</v>
      </c>
      <c r="K23" s="91">
        <v>7.1094728962135809</v>
      </c>
      <c r="L23" s="91">
        <v>7.0488999622844197</v>
      </c>
      <c r="M23" s="91">
        <v>7.1088260168920101</v>
      </c>
      <c r="N23" s="91">
        <v>7.722853926420334</v>
      </c>
      <c r="O23" s="10"/>
      <c r="P23" s="10"/>
      <c r="S23" s="10">
        <v>16</v>
      </c>
      <c r="T23" s="91">
        <v>5.4633536339397244</v>
      </c>
      <c r="U23" s="91">
        <v>5.7422623205659225</v>
      </c>
      <c r="V23" s="91">
        <v>5.5169226379637735</v>
      </c>
      <c r="W23" s="91">
        <v>5.4934036147541772</v>
      </c>
      <c r="X23" s="91">
        <v>5.9329056759708356</v>
      </c>
      <c r="Y23" s="91">
        <v>6.3155127460915601</v>
      </c>
      <c r="Z23" s="91">
        <v>6.2031562687551016</v>
      </c>
      <c r="AA23" s="91">
        <v>6.5230472554826378</v>
      </c>
      <c r="AB23" s="91">
        <v>6.6675365755271105</v>
      </c>
      <c r="AC23" s="91">
        <v>6.82650360589931</v>
      </c>
      <c r="AD23" s="91">
        <v>6.7858140084022853</v>
      </c>
      <c r="AE23" s="91">
        <v>6.9655063509086066</v>
      </c>
      <c r="AF23" s="91">
        <v>7.4818489949724016</v>
      </c>
      <c r="AG23" s="10"/>
      <c r="AH23" s="10"/>
      <c r="AK23" s="85">
        <v>16</v>
      </c>
      <c r="AL23" s="86">
        <v>4.0758077715252474</v>
      </c>
      <c r="AM23" s="86">
        <v>4.5740901651403147</v>
      </c>
      <c r="AN23" s="86">
        <v>4.2179300452388828</v>
      </c>
      <c r="AO23" s="86">
        <v>4.2741301629335391</v>
      </c>
      <c r="AP23" s="86">
        <v>4.7741968259222478</v>
      </c>
      <c r="AQ23" s="86">
        <v>5.2872246128949207</v>
      </c>
      <c r="AR23" s="86">
        <v>5.1501452793409097</v>
      </c>
      <c r="AS23" s="86">
        <v>5.6288577181948574</v>
      </c>
      <c r="AT23" s="86">
        <v>5.4915066754937678</v>
      </c>
      <c r="AU23" s="86">
        <v>5.7747655301776462</v>
      </c>
      <c r="AV23" s="86">
        <v>5.8300944315715899</v>
      </c>
      <c r="AW23" s="86">
        <v>6.024882765088825</v>
      </c>
      <c r="AX23" s="86">
        <v>6.5417324101658751</v>
      </c>
      <c r="BC23" s="85">
        <v>16</v>
      </c>
      <c r="BD23" s="86">
        <v>4.764883185295826</v>
      </c>
      <c r="BE23" s="86">
        <v>4.9960611381594706</v>
      </c>
      <c r="BF23" s="86">
        <v>4.6377963125548725</v>
      </c>
      <c r="BG23" s="86">
        <v>4.6003426336613318</v>
      </c>
      <c r="BH23" s="86">
        <v>5.2515883151089469</v>
      </c>
      <c r="BI23" s="86">
        <v>6.099702404706794</v>
      </c>
      <c r="BJ23" s="86">
        <v>5.924019702860793</v>
      </c>
      <c r="BK23" s="86">
        <v>6.2430304550585509</v>
      </c>
      <c r="BL23" s="86">
        <v>5.84204759244267</v>
      </c>
      <c r="BM23" s="86">
        <v>6.2552877324606877</v>
      </c>
      <c r="BN23" s="86">
        <v>6.1277202604243852</v>
      </c>
      <c r="BO23" s="86">
        <v>6.3768212033795875</v>
      </c>
      <c r="BP23" s="86">
        <v>7.21644698584997</v>
      </c>
    </row>
    <row r="24" spans="1:68">
      <c r="A24" s="10">
        <v>17</v>
      </c>
      <c r="B24" s="91">
        <v>5.942354595014689</v>
      </c>
      <c r="C24" s="91">
        <v>6.000064002194363</v>
      </c>
      <c r="D24" s="91">
        <v>6.1589865938260733</v>
      </c>
      <c r="E24" s="91">
        <v>6.190332811410677</v>
      </c>
      <c r="F24" s="91">
        <v>6.3171457307107675</v>
      </c>
      <c r="G24" s="91">
        <v>6.6639216201698339</v>
      </c>
      <c r="H24" s="91">
        <v>6.4810890659108296</v>
      </c>
      <c r="I24" s="91">
        <v>6.5381990239665368</v>
      </c>
      <c r="J24" s="91">
        <v>6.813169594386089</v>
      </c>
      <c r="K24" s="91">
        <v>6.8386624684274908</v>
      </c>
      <c r="L24" s="91">
        <v>7.417425168862934</v>
      </c>
      <c r="M24" s="91">
        <v>6.9795564419351512</v>
      </c>
      <c r="N24" s="91">
        <v>7.5169782963987295</v>
      </c>
      <c r="O24" s="10"/>
      <c r="P24" s="10"/>
      <c r="S24" s="10">
        <v>17</v>
      </c>
      <c r="T24" s="91">
        <v>5.5119821131652218</v>
      </c>
      <c r="U24" s="91">
        <v>5.6397327797400623</v>
      </c>
      <c r="V24" s="91">
        <v>5.9585016578281946</v>
      </c>
      <c r="W24" s="91">
        <v>5.8899546433947592</v>
      </c>
      <c r="X24" s="91">
        <v>5.9216250651816731</v>
      </c>
      <c r="Y24" s="91">
        <v>6.1690842098013539</v>
      </c>
      <c r="Z24" s="91">
        <v>6.2336991705939644</v>
      </c>
      <c r="AA24" s="91">
        <v>6.4257268371392851</v>
      </c>
      <c r="AB24" s="91">
        <v>6.7891040840622203</v>
      </c>
      <c r="AC24" s="91">
        <v>6.7429933391709849</v>
      </c>
      <c r="AD24" s="91">
        <v>7.141038872873601</v>
      </c>
      <c r="AE24" s="91">
        <v>6.9649258650714758</v>
      </c>
      <c r="AF24" s="91">
        <v>7.4155801414811284</v>
      </c>
      <c r="AG24" s="10"/>
      <c r="AH24" s="10"/>
      <c r="AK24" s="85">
        <v>17</v>
      </c>
      <c r="AL24" s="86">
        <v>4.0227550663871394</v>
      </c>
      <c r="AM24" s="86">
        <v>4.5816718158078649</v>
      </c>
      <c r="AN24" s="86">
        <v>4.6971688918312555</v>
      </c>
      <c r="AO24" s="86">
        <v>4.742850509397182</v>
      </c>
      <c r="AP24" s="86">
        <v>4.6869331347235992</v>
      </c>
      <c r="AQ24" s="86">
        <v>5.1841011070653575</v>
      </c>
      <c r="AR24" s="86">
        <v>5.1444577770421844</v>
      </c>
      <c r="AS24" s="86">
        <v>5.3370338188237891</v>
      </c>
      <c r="AT24" s="86">
        <v>5.7408023465372029</v>
      </c>
      <c r="AU24" s="86">
        <v>5.6209280407517754</v>
      </c>
      <c r="AV24" s="86">
        <v>6.1887321159292359</v>
      </c>
      <c r="AW24" s="86">
        <v>5.9354067821545486</v>
      </c>
      <c r="AX24" s="86">
        <v>6.3899228548309965</v>
      </c>
      <c r="BC24" s="85">
        <v>17</v>
      </c>
      <c r="BD24" s="86">
        <v>4.6127236240493481</v>
      </c>
      <c r="BE24" s="86">
        <v>5.1050956067637374</v>
      </c>
      <c r="BF24" s="86">
        <v>5.1255561383305013</v>
      </c>
      <c r="BG24" s="86">
        <v>5.3933605463895189</v>
      </c>
      <c r="BH24" s="86">
        <v>5.0176510495650088</v>
      </c>
      <c r="BI24" s="86">
        <v>5.7952088298005773</v>
      </c>
      <c r="BJ24" s="86">
        <v>5.6178089689064246</v>
      </c>
      <c r="BK24" s="86">
        <v>5.8230220174908478</v>
      </c>
      <c r="BL24" s="86">
        <v>6.1716241177610822</v>
      </c>
      <c r="BM24" s="86">
        <v>6.0445418058675289</v>
      </c>
      <c r="BN24" s="86">
        <v>6.8057774534508493</v>
      </c>
      <c r="BO24" s="86">
        <v>6.1875312132994322</v>
      </c>
      <c r="BP24" s="86">
        <v>6.9518431524577267</v>
      </c>
    </row>
    <row r="25" spans="1:68">
      <c r="A25" s="10">
        <v>18</v>
      </c>
      <c r="B25" s="91">
        <v>5.8100226293472899</v>
      </c>
      <c r="C25" s="91">
        <v>5.4875475730596497</v>
      </c>
      <c r="D25" s="91">
        <v>5.8287587002982955</v>
      </c>
      <c r="E25" s="91">
        <v>6.1870435557790557</v>
      </c>
      <c r="F25" s="91">
        <v>6.6622815639393336</v>
      </c>
      <c r="G25" s="91">
        <v>6.6017212018697782</v>
      </c>
      <c r="H25" s="91">
        <v>6.3963998765671972</v>
      </c>
      <c r="I25" s="91">
        <v>6.2348537664148491</v>
      </c>
      <c r="J25" s="91">
        <v>6.8288735613792468</v>
      </c>
      <c r="K25" s="91">
        <v>7.0021852177788944</v>
      </c>
      <c r="L25" s="91">
        <v>6.6569356663657064</v>
      </c>
      <c r="M25" s="91">
        <v>6.9955009886053201</v>
      </c>
      <c r="N25" s="91">
        <v>7.1358286569825262</v>
      </c>
      <c r="O25" s="10"/>
      <c r="P25" s="10"/>
      <c r="S25" s="10">
        <v>18</v>
      </c>
      <c r="T25" s="91">
        <v>5.5425442005529364</v>
      </c>
      <c r="U25" s="91">
        <v>5.3041647399128289</v>
      </c>
      <c r="V25" s="91">
        <v>5.6785353063292634</v>
      </c>
      <c r="W25" s="91">
        <v>5.8367570519190473</v>
      </c>
      <c r="X25" s="91">
        <v>6.0129768100827441</v>
      </c>
      <c r="Y25" s="91">
        <v>6.2070996369503835</v>
      </c>
      <c r="Z25" s="91">
        <v>6.163572054034379</v>
      </c>
      <c r="AA25" s="91">
        <v>6.2027705900294183</v>
      </c>
      <c r="AB25" s="91">
        <v>6.8947736597172353</v>
      </c>
      <c r="AC25" s="91">
        <v>6.7208704335934044</v>
      </c>
      <c r="AD25" s="91">
        <v>6.5486476647743483</v>
      </c>
      <c r="AE25" s="91">
        <v>6.9839594053463738</v>
      </c>
      <c r="AF25" s="91">
        <v>7.0869129959956334</v>
      </c>
      <c r="AG25" s="10"/>
      <c r="AH25" s="10"/>
      <c r="AK25" s="85">
        <v>18</v>
      </c>
      <c r="AL25" s="86">
        <v>4.1383965022619433</v>
      </c>
      <c r="AM25" s="86">
        <v>4.1849695648975676</v>
      </c>
      <c r="AN25" s="86">
        <v>4.4017502482621627</v>
      </c>
      <c r="AO25" s="86">
        <v>4.8460236676597175</v>
      </c>
      <c r="AP25" s="86">
        <v>4.7987637463680164</v>
      </c>
      <c r="AQ25" s="86">
        <v>5.092158593548862</v>
      </c>
      <c r="AR25" s="86">
        <v>5.0378880245687583</v>
      </c>
      <c r="AS25" s="86">
        <v>5.0752648129758358</v>
      </c>
      <c r="AT25" s="86">
        <v>5.7068414616205052</v>
      </c>
      <c r="AU25" s="86">
        <v>5.7595153370848484</v>
      </c>
      <c r="AV25" s="86">
        <v>5.7175535142888689</v>
      </c>
      <c r="AW25" s="86">
        <v>6.0372062231049322</v>
      </c>
      <c r="AX25" s="86">
        <v>6.1546218139688857</v>
      </c>
      <c r="BC25" s="85">
        <v>18</v>
      </c>
      <c r="BD25" s="86">
        <v>4.7131329601039855</v>
      </c>
      <c r="BE25" s="86">
        <v>4.4345472788844171</v>
      </c>
      <c r="BF25" s="86">
        <v>4.9202564336453678</v>
      </c>
      <c r="BG25" s="86">
        <v>5.3701424124602326</v>
      </c>
      <c r="BH25" s="86">
        <v>5.3838015803336248</v>
      </c>
      <c r="BI25" s="86">
        <v>5.7722352713134111</v>
      </c>
      <c r="BJ25" s="86">
        <v>5.5913497827896412</v>
      </c>
      <c r="BK25" s="86">
        <v>5.3670883550163637</v>
      </c>
      <c r="BL25" s="86">
        <v>6.03702153860187</v>
      </c>
      <c r="BM25" s="86">
        <v>6.2723641152526115</v>
      </c>
      <c r="BN25" s="86">
        <v>5.7626341174190161</v>
      </c>
      <c r="BO25" s="86">
        <v>6.4852336864189351</v>
      </c>
      <c r="BP25" s="86">
        <v>6.5441233481180818</v>
      </c>
    </row>
    <row r="26" spans="1:68">
      <c r="A26" s="10">
        <v>19</v>
      </c>
      <c r="B26" s="91">
        <v>5.9755900202292649</v>
      </c>
      <c r="C26" s="91">
        <v>5.6994034081168516</v>
      </c>
      <c r="D26" s="91">
        <v>5.9940700824028248</v>
      </c>
      <c r="E26" s="91">
        <v>6.1269432094814693</v>
      </c>
      <c r="F26" s="91">
        <v>6.6562224990571082</v>
      </c>
      <c r="G26" s="91">
        <v>6.4426408905448183</v>
      </c>
      <c r="H26" s="91">
        <v>6.0935757797410206</v>
      </c>
      <c r="I26" s="91">
        <v>6.4817862326708351</v>
      </c>
      <c r="J26" s="91">
        <v>6.9950472587631589</v>
      </c>
      <c r="K26" s="91">
        <v>6.979757591688859</v>
      </c>
      <c r="L26" s="91">
        <v>7.0506811662114117</v>
      </c>
      <c r="M26" s="91">
        <v>6.9746579882738882</v>
      </c>
      <c r="N26" s="91">
        <v>7.1961284386893265</v>
      </c>
      <c r="O26" s="10"/>
      <c r="P26" s="10"/>
      <c r="S26" s="10">
        <v>19</v>
      </c>
      <c r="T26" s="91">
        <v>5.5602987042375442</v>
      </c>
      <c r="U26" s="91">
        <v>5.4633974163460861</v>
      </c>
      <c r="V26" s="91">
        <v>5.8149691555406902</v>
      </c>
      <c r="W26" s="91">
        <v>5.9613480061787323</v>
      </c>
      <c r="X26" s="91">
        <v>6.0307278702073033</v>
      </c>
      <c r="Y26" s="91">
        <v>6.078367063823924</v>
      </c>
      <c r="Z26" s="91">
        <v>5.9519490549887335</v>
      </c>
      <c r="AA26" s="91">
        <v>6.453252196499375</v>
      </c>
      <c r="AB26" s="91">
        <v>6.9611959975993463</v>
      </c>
      <c r="AC26" s="91">
        <v>6.6990904082094467</v>
      </c>
      <c r="AD26" s="91">
        <v>6.780286110646502</v>
      </c>
      <c r="AE26" s="91">
        <v>6.812998455317345</v>
      </c>
      <c r="AF26" s="91">
        <v>7.0831201605682814</v>
      </c>
      <c r="AG26" s="10"/>
      <c r="AH26" s="10"/>
      <c r="AK26" s="85">
        <v>19</v>
      </c>
      <c r="AL26" s="86">
        <v>4.2378765309500164</v>
      </c>
      <c r="AM26" s="86">
        <v>4.3080887491264868</v>
      </c>
      <c r="AN26" s="86">
        <v>4.4957441428518878</v>
      </c>
      <c r="AO26" s="86">
        <v>4.7343461510169558</v>
      </c>
      <c r="AP26" s="86">
        <v>4.899471753282576</v>
      </c>
      <c r="AQ26" s="86">
        <v>4.7858683658832595</v>
      </c>
      <c r="AR26" s="86">
        <v>4.9260027032991252</v>
      </c>
      <c r="AS26" s="86">
        <v>5.3371896722939454</v>
      </c>
      <c r="AT26" s="86">
        <v>5.8376406818934097</v>
      </c>
      <c r="AU26" s="86">
        <v>5.6840477766743884</v>
      </c>
      <c r="AV26" s="86">
        <v>5.8880489352311578</v>
      </c>
      <c r="AW26" s="86">
        <v>5.9395968958034491</v>
      </c>
      <c r="AX26" s="86">
        <v>6.0577030232814737</v>
      </c>
      <c r="BC26" s="85">
        <v>19</v>
      </c>
      <c r="BD26" s="86">
        <v>5.0104967903036401</v>
      </c>
      <c r="BE26" s="86">
        <v>4.6886104238167423</v>
      </c>
      <c r="BF26" s="86">
        <v>5.1524081274300766</v>
      </c>
      <c r="BG26" s="86">
        <v>5.2817081513745272</v>
      </c>
      <c r="BH26" s="86">
        <v>5.3702153860187218</v>
      </c>
      <c r="BI26" s="86">
        <v>5.3620754136118478</v>
      </c>
      <c r="BJ26" s="86">
        <v>5.3274962087955924</v>
      </c>
      <c r="BK26" s="86">
        <v>5.9041326978552604</v>
      </c>
      <c r="BL26" s="86">
        <v>6.3371418309521905</v>
      </c>
      <c r="BM26" s="86">
        <v>6.1797561086849937</v>
      </c>
      <c r="BN26" s="86">
        <v>6.2439967846025768</v>
      </c>
      <c r="BO26" s="86">
        <v>6.1675883379131839</v>
      </c>
      <c r="BP26" s="86">
        <v>6.3198961267003382</v>
      </c>
    </row>
    <row r="27" spans="1:68">
      <c r="A27" s="10">
        <v>20</v>
      </c>
      <c r="B27" s="91">
        <v>6.2423105935060645</v>
      </c>
      <c r="C27" s="91">
        <v>5.9699698275369482</v>
      </c>
      <c r="D27" s="91">
        <v>6.4646747888499023</v>
      </c>
      <c r="E27" s="91">
        <v>5.859267746322729</v>
      </c>
      <c r="F27" s="91">
        <v>6.7372967073156795</v>
      </c>
      <c r="G27" s="91">
        <v>6.2267060584934351</v>
      </c>
      <c r="H27" s="91">
        <v>6.5353749271403583</v>
      </c>
      <c r="I27" s="91">
        <v>6.3283815445100977</v>
      </c>
      <c r="J27" s="91">
        <v>6.9721247585631474</v>
      </c>
      <c r="K27" s="91">
        <v>6.5638153308113401</v>
      </c>
      <c r="L27" s="91">
        <v>7.0998177080357037</v>
      </c>
      <c r="M27" s="91">
        <v>7.1397962215847395</v>
      </c>
      <c r="N27" s="91">
        <v>7.2997634204601285</v>
      </c>
      <c r="O27" s="10"/>
      <c r="P27" s="10"/>
      <c r="S27" s="10">
        <v>20</v>
      </c>
      <c r="T27" s="91">
        <v>5.8586039807554151</v>
      </c>
      <c r="U27" s="91">
        <v>5.6789642755241561</v>
      </c>
      <c r="V27" s="91">
        <v>6.0545071281693046</v>
      </c>
      <c r="W27" s="91">
        <v>5.7109352709097871</v>
      </c>
      <c r="X27" s="91">
        <v>6.1611556587530378</v>
      </c>
      <c r="Y27" s="91">
        <v>5.8922042719822114</v>
      </c>
      <c r="Z27" s="91">
        <v>6.1342845758025968</v>
      </c>
      <c r="AA27" s="91">
        <v>6.2521674750833833</v>
      </c>
      <c r="AB27" s="91">
        <v>6.9493093202412446</v>
      </c>
      <c r="AC27" s="91">
        <v>6.3474030637845686</v>
      </c>
      <c r="AD27" s="91">
        <v>6.8323207626993581</v>
      </c>
      <c r="AE27" s="91">
        <v>6.874988931414121</v>
      </c>
      <c r="AF27" s="91">
        <v>7.1677545036846118</v>
      </c>
      <c r="AG27" s="10"/>
      <c r="AH27" s="10"/>
      <c r="AK27" s="85">
        <v>20</v>
      </c>
      <c r="AL27" s="86">
        <v>4.4159742910735975</v>
      </c>
      <c r="AM27" s="86">
        <v>4.4186637978594252</v>
      </c>
      <c r="AN27" s="86">
        <v>4.7248892015153174</v>
      </c>
      <c r="AO27" s="86">
        <v>4.5985908823421235</v>
      </c>
      <c r="AP27" s="86">
        <v>5.0023024017065705</v>
      </c>
      <c r="AQ27" s="86">
        <v>4.7564644709257404</v>
      </c>
      <c r="AR27" s="86">
        <v>5.2698844201699195</v>
      </c>
      <c r="AS27" s="86">
        <v>5.3219574092463873</v>
      </c>
      <c r="AT27" s="86">
        <v>5.8141183015189961</v>
      </c>
      <c r="AU27" s="86">
        <v>5.4997466806429056</v>
      </c>
      <c r="AV27" s="86">
        <v>5.9543845856780306</v>
      </c>
      <c r="AW27" s="86">
        <v>6.0156248850638141</v>
      </c>
      <c r="AX27" s="86">
        <v>6.2856104490786713</v>
      </c>
      <c r="BC27" s="85">
        <v>20</v>
      </c>
      <c r="BD27" s="86">
        <v>5.1844879878681436</v>
      </c>
      <c r="BE27" s="86">
        <v>5.0382472663420845</v>
      </c>
      <c r="BF27" s="86">
        <v>5.4507536800337499</v>
      </c>
      <c r="BG27" s="86">
        <v>4.9919586559182685</v>
      </c>
      <c r="BH27" s="86">
        <v>5.548087864725268</v>
      </c>
      <c r="BI27" s="86">
        <v>5.3644898122071085</v>
      </c>
      <c r="BJ27" s="86">
        <v>5.832863185979952</v>
      </c>
      <c r="BK27" s="86">
        <v>5.8550864850689237</v>
      </c>
      <c r="BL27" s="86">
        <v>6.1978963091342418</v>
      </c>
      <c r="BM27" s="86">
        <v>5.868197781147737</v>
      </c>
      <c r="BN27" s="86">
        <v>6.2909204930276053</v>
      </c>
      <c r="BO27" s="86">
        <v>6.5810268747933334</v>
      </c>
      <c r="BP27" s="86">
        <v>6.755808809276763</v>
      </c>
    </row>
    <row r="28" spans="1:68">
      <c r="A28" s="10">
        <v>21</v>
      </c>
      <c r="B28" s="91">
        <v>6.067238876761488</v>
      </c>
      <c r="C28" s="91">
        <v>6.2375424300261715</v>
      </c>
      <c r="D28" s="91">
        <v>5.9372087042984329</v>
      </c>
      <c r="E28" s="91">
        <v>5.6735219493239768</v>
      </c>
      <c r="F28" s="91">
        <v>6.432567402310938</v>
      </c>
      <c r="G28" s="91">
        <v>6.3915785684080584</v>
      </c>
      <c r="H28" s="91">
        <v>6.5230030743911183</v>
      </c>
      <c r="I28" s="91">
        <v>6.6647330765626256</v>
      </c>
      <c r="J28" s="91">
        <v>6.8258677440369384</v>
      </c>
      <c r="K28" s="91">
        <v>6.6567888041875731</v>
      </c>
      <c r="L28" s="91">
        <v>6.8588363029589567</v>
      </c>
      <c r="M28" s="91">
        <v>7.1761740402528096</v>
      </c>
      <c r="N28" s="91">
        <v>7.2222356195069546</v>
      </c>
      <c r="O28" s="10"/>
      <c r="P28" s="10"/>
      <c r="S28" s="10">
        <v>21</v>
      </c>
      <c r="T28" s="91">
        <v>5.8144403231043205</v>
      </c>
      <c r="U28" s="91">
        <v>5.6859729041017726</v>
      </c>
      <c r="V28" s="91">
        <v>5.8162398291994215</v>
      </c>
      <c r="W28" s="91">
        <v>5.5926293056799068</v>
      </c>
      <c r="X28" s="91">
        <v>5.8641771367290101</v>
      </c>
      <c r="Y28" s="91">
        <v>6.0684604334950176</v>
      </c>
      <c r="Z28" s="91">
        <v>6.2421668847588041</v>
      </c>
      <c r="AA28" s="91">
        <v>6.5664046281447064</v>
      </c>
      <c r="AB28" s="91">
        <v>6.8992852153208917</v>
      </c>
      <c r="AC28" s="91">
        <v>6.5144993555623358</v>
      </c>
      <c r="AD28" s="91">
        <v>6.6986939068664588</v>
      </c>
      <c r="AE28" s="91">
        <v>6.9929835004279814</v>
      </c>
      <c r="AF28" s="91">
        <v>7.155706470941273</v>
      </c>
      <c r="AG28" s="10"/>
      <c r="AH28" s="10"/>
      <c r="AK28" s="85">
        <v>21</v>
      </c>
      <c r="AL28" s="86">
        <v>4.335034848652028</v>
      </c>
      <c r="AM28" s="86">
        <v>4.5852081724226688</v>
      </c>
      <c r="AN28" s="86">
        <v>4.4515258928243036</v>
      </c>
      <c r="AO28" s="86">
        <v>4.5490754533083226</v>
      </c>
      <c r="AP28" s="86">
        <v>4.7382948986722564</v>
      </c>
      <c r="AQ28" s="86">
        <v>4.9448260325867048</v>
      </c>
      <c r="AR28" s="86">
        <v>5.2556704917429844</v>
      </c>
      <c r="AS28" s="86">
        <v>5.4261930376255112</v>
      </c>
      <c r="AT28" s="86">
        <v>5.574250616057963</v>
      </c>
      <c r="AU28" s="86">
        <v>5.4425755820368531</v>
      </c>
      <c r="AV28" s="86">
        <v>5.7893559895545961</v>
      </c>
      <c r="AW28" s="86">
        <v>6.1457772444738668</v>
      </c>
      <c r="AX28" s="86">
        <v>6.0837562985030722</v>
      </c>
      <c r="BC28" s="85">
        <v>21</v>
      </c>
      <c r="BD28" s="86">
        <v>5.0081827303513</v>
      </c>
      <c r="BE28" s="86">
        <v>5.2856983227483649</v>
      </c>
      <c r="BF28" s="86">
        <v>4.8397426541851472</v>
      </c>
      <c r="BG28" s="86">
        <v>4.9968969134465215</v>
      </c>
      <c r="BH28" s="86">
        <v>5.1900385391605743</v>
      </c>
      <c r="BI28" s="86">
        <v>5.4381805639487828</v>
      </c>
      <c r="BJ28" s="86">
        <v>5.7792561257881694</v>
      </c>
      <c r="BK28" s="86">
        <v>5.8681327890722086</v>
      </c>
      <c r="BL28" s="86">
        <v>6.0862045768103714</v>
      </c>
      <c r="BM28" s="86">
        <v>5.7536218829458496</v>
      </c>
      <c r="BN28" s="86">
        <v>5.8900425299020531</v>
      </c>
      <c r="BO28" s="86">
        <v>6.5002816323272832</v>
      </c>
      <c r="BP28" s="86">
        <v>6.4006795662634115</v>
      </c>
    </row>
    <row r="29" spans="1:68">
      <c r="A29" s="10">
        <v>22</v>
      </c>
      <c r="B29" s="91">
        <v>5.5834108598009076</v>
      </c>
      <c r="C29" s="91">
        <v>6.1528623838531615</v>
      </c>
      <c r="D29" s="91">
        <v>6.1858320856715068</v>
      </c>
      <c r="E29" s="91">
        <v>6.0959730047887364</v>
      </c>
      <c r="F29" s="91">
        <v>6.8543024332262803</v>
      </c>
      <c r="G29" s="91">
        <v>6.4615786826976942</v>
      </c>
      <c r="H29" s="91">
        <v>6.2131804519012102</v>
      </c>
      <c r="I29" s="91">
        <v>6.4847189046481599</v>
      </c>
      <c r="J29" s="91">
        <v>6.3458861446678156</v>
      </c>
      <c r="K29" s="91">
        <v>6.7249134256031651</v>
      </c>
      <c r="L29" s="91">
        <v>6.923773957964273</v>
      </c>
      <c r="M29" s="91">
        <v>7.2445295267266312</v>
      </c>
      <c r="N29" s="91">
        <v>7.3174291690000768</v>
      </c>
      <c r="O29" s="10"/>
      <c r="P29" s="10"/>
      <c r="S29" s="10">
        <v>22</v>
      </c>
      <c r="T29" s="91">
        <v>5.4105771406645076</v>
      </c>
      <c r="U29" s="91">
        <v>5.784617125316073</v>
      </c>
      <c r="V29" s="91">
        <v>5.8700798905931757</v>
      </c>
      <c r="W29" s="91">
        <v>5.7783941203671834</v>
      </c>
      <c r="X29" s="91">
        <v>6.1111522151929849</v>
      </c>
      <c r="Y29" s="91">
        <v>6.0588435541475212</v>
      </c>
      <c r="Z29" s="91">
        <v>6.0875229980617664</v>
      </c>
      <c r="AA29" s="91">
        <v>6.3436082606086233</v>
      </c>
      <c r="AB29" s="91">
        <v>6.5913773256328758</v>
      </c>
      <c r="AC29" s="91">
        <v>6.5784329834020419</v>
      </c>
      <c r="AD29" s="91">
        <v>6.6713117012170517</v>
      </c>
      <c r="AE29" s="91">
        <v>7.0181967551825544</v>
      </c>
      <c r="AF29" s="91">
        <v>7.1607375121754444</v>
      </c>
      <c r="AG29" s="10"/>
      <c r="AH29" s="10"/>
      <c r="AK29" s="85">
        <v>22</v>
      </c>
      <c r="AL29" s="86">
        <v>4.0409747508183465</v>
      </c>
      <c r="AM29" s="86">
        <v>4.5710075765934723</v>
      </c>
      <c r="AN29" s="86">
        <v>4.8319260546544527</v>
      </c>
      <c r="AO29" s="86">
        <v>4.6330919673397313</v>
      </c>
      <c r="AP29" s="86">
        <v>5.0599019824193636</v>
      </c>
      <c r="AQ29" s="86">
        <v>4.902694563978077</v>
      </c>
      <c r="AR29" s="86">
        <v>4.9953689911361208</v>
      </c>
      <c r="AS29" s="86">
        <v>5.2912469197101748</v>
      </c>
      <c r="AT29" s="86">
        <v>5.3576101548420318</v>
      </c>
      <c r="AU29" s="86">
        <v>5.5220815403288093</v>
      </c>
      <c r="AV29" s="86">
        <v>5.8386070653573121</v>
      </c>
      <c r="AW29" s="86">
        <v>6.1446062745963417</v>
      </c>
      <c r="AX29" s="86">
        <v>6.2330855309132369</v>
      </c>
      <c r="BC29" s="85">
        <v>22</v>
      </c>
      <c r="BD29" s="86">
        <v>4.4407870882409934</v>
      </c>
      <c r="BE29" s="86">
        <v>5.2226286444021293</v>
      </c>
      <c r="BF29" s="86">
        <v>5.4210198054798582</v>
      </c>
      <c r="BG29" s="86">
        <v>5.310075482024561</v>
      </c>
      <c r="BH29" s="86">
        <v>5.6019075744273259</v>
      </c>
      <c r="BI29" s="86">
        <v>5.3232329566833503</v>
      </c>
      <c r="BJ29" s="86">
        <v>5.4661186048367769</v>
      </c>
      <c r="BK29" s="86">
        <v>5.9104175455799686</v>
      </c>
      <c r="BL29" s="86">
        <v>5.556104694252193</v>
      </c>
      <c r="BM29" s="86">
        <v>5.9439232409381662</v>
      </c>
      <c r="BN29" s="86">
        <v>6.144668369383032</v>
      </c>
      <c r="BO29" s="86">
        <v>6.51403258725471</v>
      </c>
      <c r="BP29" s="86">
        <v>6.43313569661243</v>
      </c>
    </row>
    <row r="30" spans="1:68">
      <c r="A30" s="10">
        <v>23</v>
      </c>
      <c r="B30" s="91">
        <v>6.0151822348194779</v>
      </c>
      <c r="C30" s="91">
        <v>5.2196726744916964</v>
      </c>
      <c r="D30" s="91">
        <v>5.6818279483868022</v>
      </c>
      <c r="E30" s="91">
        <v>5.9407253962992979</v>
      </c>
      <c r="F30" s="91">
        <v>6.416462850154864</v>
      </c>
      <c r="G30" s="91">
        <v>6.5441106552224646</v>
      </c>
      <c r="H30" s="91">
        <v>6.7437443569493798</v>
      </c>
      <c r="I30" s="91">
        <v>6.2679720447558216</v>
      </c>
      <c r="J30" s="91">
        <v>6.5804164714218798</v>
      </c>
      <c r="K30" s="91">
        <v>6.5604277860955262</v>
      </c>
      <c r="L30" s="91">
        <v>6.6637307564830834</v>
      </c>
      <c r="M30" s="91">
        <v>7.1379618729785062</v>
      </c>
      <c r="N30" s="91">
        <v>7.5274872281335385</v>
      </c>
      <c r="O30" s="10"/>
      <c r="P30" s="10"/>
      <c r="S30" s="10">
        <v>23</v>
      </c>
      <c r="T30" s="91">
        <v>5.775084859158393</v>
      </c>
      <c r="U30" s="91">
        <v>5.2002651541239056</v>
      </c>
      <c r="V30" s="91">
        <v>5.6197320910280499</v>
      </c>
      <c r="W30" s="91">
        <v>5.6895222306398123</v>
      </c>
      <c r="X30" s="91">
        <v>5.8646361140900627</v>
      </c>
      <c r="Y30" s="91">
        <v>6.1602642686370395</v>
      </c>
      <c r="Z30" s="91">
        <v>6.3530549297021794</v>
      </c>
      <c r="AA30" s="91">
        <v>6.2409463886893812</v>
      </c>
      <c r="AB30" s="91">
        <v>6.6849039246745834</v>
      </c>
      <c r="AC30" s="91">
        <v>6.5254513523352244</v>
      </c>
      <c r="AD30" s="91">
        <v>6.6321392378909687</v>
      </c>
      <c r="AE30" s="91">
        <v>6.9805679906335154</v>
      </c>
      <c r="AF30" s="91">
        <v>7.2403737738466525</v>
      </c>
      <c r="AG30" s="10"/>
      <c r="AH30" s="10"/>
      <c r="AK30" s="85">
        <v>23</v>
      </c>
      <c r="AL30" s="86">
        <v>4.2058989848835937</v>
      </c>
      <c r="AM30" s="86">
        <v>4.0249549450145281</v>
      </c>
      <c r="AN30" s="86">
        <v>4.3393587480230957</v>
      </c>
      <c r="AO30" s="86">
        <v>4.6813812571260431</v>
      </c>
      <c r="AP30" s="86">
        <v>4.8535427930413038</v>
      </c>
      <c r="AQ30" s="86">
        <v>5.0796870977233448</v>
      </c>
      <c r="AR30" s="86">
        <v>5.2581655264996847</v>
      </c>
      <c r="AS30" s="86">
        <v>5.2362334032145315</v>
      </c>
      <c r="AT30" s="86">
        <v>5.4655389127956164</v>
      </c>
      <c r="AU30" s="86">
        <v>5.5542163190996359</v>
      </c>
      <c r="AV30" s="86">
        <v>5.6298893854132164</v>
      </c>
      <c r="AW30" s="86">
        <v>6.1346114237375415</v>
      </c>
      <c r="AX30" s="86">
        <v>6.3488782228106944</v>
      </c>
      <c r="BC30" s="85">
        <v>23</v>
      </c>
      <c r="BD30" s="86">
        <v>4.9459066394536126</v>
      </c>
      <c r="BE30" s="86">
        <v>4.2118393897586177</v>
      </c>
      <c r="BF30" s="86">
        <v>4.6211161533812994</v>
      </c>
      <c r="BG30" s="86">
        <v>5.2167605441090972</v>
      </c>
      <c r="BH30" s="86">
        <v>5.3168477703157233</v>
      </c>
      <c r="BI30" s="86">
        <v>5.5759922693636472</v>
      </c>
      <c r="BJ30" s="86">
        <v>5.8228509857131447</v>
      </c>
      <c r="BK30" s="86">
        <v>5.734445800029647</v>
      </c>
      <c r="BL30" s="86">
        <v>5.8521287755264932</v>
      </c>
      <c r="BM30" s="86">
        <v>5.9179891223789385</v>
      </c>
      <c r="BN30" s="86">
        <v>5.7982349520540897</v>
      </c>
      <c r="BO30" s="86">
        <v>6.3467013671140107</v>
      </c>
      <c r="BP30" s="86">
        <v>6.6881543390761999</v>
      </c>
    </row>
    <row r="31" spans="1:68">
      <c r="A31" s="10">
        <v>24</v>
      </c>
      <c r="B31" s="91">
        <v>6.105584191457992</v>
      </c>
      <c r="C31" s="91">
        <v>6.2974359120884138</v>
      </c>
      <c r="D31" s="91">
        <v>6.2013463318742374</v>
      </c>
      <c r="E31" s="91">
        <v>6.3041629998742801</v>
      </c>
      <c r="F31" s="91">
        <v>6.4864926797490208</v>
      </c>
      <c r="G31" s="91">
        <v>6.4699806850520609</v>
      </c>
      <c r="H31" s="91">
        <v>6.2763946192440923</v>
      </c>
      <c r="I31" s="91">
        <v>6.5598700526875202</v>
      </c>
      <c r="J31" s="91">
        <v>6.6906471079008432</v>
      </c>
      <c r="K31" s="91">
        <v>6.7753077248362832</v>
      </c>
      <c r="L31" s="91">
        <v>7.1234756620226989</v>
      </c>
      <c r="M31" s="91">
        <v>7.4157651119466941</v>
      </c>
      <c r="N31" s="91">
        <v>7.3917380024457957</v>
      </c>
      <c r="O31" s="10"/>
      <c r="P31" s="10"/>
      <c r="S31" s="10">
        <v>24</v>
      </c>
      <c r="T31" s="91">
        <v>5.6925451844272343</v>
      </c>
      <c r="U31" s="91">
        <v>5.8718823483111802</v>
      </c>
      <c r="V31" s="91">
        <v>5.9037785692499938</v>
      </c>
      <c r="W31" s="91">
        <v>5.9992074892511766</v>
      </c>
      <c r="X31" s="91">
        <v>5.9009563258198137</v>
      </c>
      <c r="Y31" s="91">
        <v>6.0670780901032098</v>
      </c>
      <c r="Z31" s="91">
        <v>6.1750927301527954</v>
      </c>
      <c r="AA31" s="91">
        <v>6.4677456488159057</v>
      </c>
      <c r="AB31" s="91">
        <v>6.8166594515884658</v>
      </c>
      <c r="AC31" s="91">
        <v>6.6321008667932597</v>
      </c>
      <c r="AD31" s="91">
        <v>6.8579580672773242</v>
      </c>
      <c r="AE31" s="91">
        <v>7.3081553340745184</v>
      </c>
      <c r="AF31" s="91">
        <v>7.1894666417418529</v>
      </c>
      <c r="AG31" s="10"/>
      <c r="AH31" s="10"/>
      <c r="AK31" s="85">
        <v>24</v>
      </c>
      <c r="AL31" s="86">
        <v>4.2257650152635247</v>
      </c>
      <c r="AM31" s="86">
        <v>4.4877478024200954</v>
      </c>
      <c r="AN31" s="86">
        <v>4.7631850196770733</v>
      </c>
      <c r="AO31" s="86">
        <v>4.8386810842620198</v>
      </c>
      <c r="AP31" s="86">
        <v>4.7892902460553888</v>
      </c>
      <c r="AQ31" s="86">
        <v>4.8878512449887817</v>
      </c>
      <c r="AR31" s="86">
        <v>4.915538453050865</v>
      </c>
      <c r="AS31" s="86">
        <v>5.4808387583213802</v>
      </c>
      <c r="AT31" s="86">
        <v>5.6391941594027015</v>
      </c>
      <c r="AU31" s="86">
        <v>5.6572106366545301</v>
      </c>
      <c r="AV31" s="86">
        <v>6.0108582514987674</v>
      </c>
      <c r="AW31" s="86">
        <v>6.3515566957225342</v>
      </c>
      <c r="AX31" s="86">
        <v>6.1570929419986014</v>
      </c>
      <c r="BC31" s="85">
        <v>24</v>
      </c>
      <c r="BD31" s="86">
        <v>4.9612225351470283</v>
      </c>
      <c r="BE31" s="86">
        <v>5.1190227244221971</v>
      </c>
      <c r="BF31" s="86">
        <v>5.2358801865386608</v>
      </c>
      <c r="BG31" s="86">
        <v>5.582073589272885</v>
      </c>
      <c r="BH31" s="86">
        <v>5.2260025312703107</v>
      </c>
      <c r="BI31" s="86">
        <v>5.4662343363396904</v>
      </c>
      <c r="BJ31" s="86">
        <v>5.3210557221531767</v>
      </c>
      <c r="BK31" s="86">
        <v>6.0734279329099365</v>
      </c>
      <c r="BL31" s="86">
        <v>6.0765509731708169</v>
      </c>
      <c r="BM31" s="86">
        <v>5.8758229479037194</v>
      </c>
      <c r="BN31" s="86">
        <v>6.2811813734991961</v>
      </c>
      <c r="BO31" s="86">
        <v>6.7245613034901908</v>
      </c>
      <c r="BP31" s="86">
        <v>6.3528739039713571</v>
      </c>
    </row>
    <row r="32" spans="1:68">
      <c r="A32" s="10">
        <v>25</v>
      </c>
      <c r="B32" s="91">
        <v>6.3024366549710278</v>
      </c>
      <c r="C32" s="91">
        <v>5.9607192246591314</v>
      </c>
      <c r="D32" s="91">
        <v>5.9579122712778743</v>
      </c>
      <c r="E32" s="91">
        <v>6.2815690823685406</v>
      </c>
      <c r="F32" s="91">
        <v>6.366112552430371</v>
      </c>
      <c r="G32" s="91">
        <v>6.2578585551504622</v>
      </c>
      <c r="H32" s="91">
        <v>6.3315810827799837</v>
      </c>
      <c r="I32" s="91">
        <v>6.3005148747957076</v>
      </c>
      <c r="J32" s="91">
        <v>6.5718041761431811</v>
      </c>
      <c r="K32" s="91">
        <v>6.589488211024376</v>
      </c>
      <c r="L32" s="91">
        <v>7.0905996777032367</v>
      </c>
      <c r="M32" s="91">
        <v>7.1803701841206005</v>
      </c>
      <c r="N32" s="91">
        <v>7.2611815262237558</v>
      </c>
      <c r="O32" s="10"/>
      <c r="P32" s="10"/>
      <c r="S32" s="10">
        <v>25</v>
      </c>
      <c r="T32" s="91">
        <v>5.7243646631706326</v>
      </c>
      <c r="U32" s="91">
        <v>5.7458987199795324</v>
      </c>
      <c r="V32" s="91">
        <v>5.719665679512782</v>
      </c>
      <c r="W32" s="91">
        <v>6.0508928659274472</v>
      </c>
      <c r="X32" s="91">
        <v>5.915833489113429</v>
      </c>
      <c r="Y32" s="91">
        <v>5.8907255089089805</v>
      </c>
      <c r="Z32" s="91">
        <v>6.1834207341670053</v>
      </c>
      <c r="AA32" s="91">
        <v>6.3038710534342153</v>
      </c>
      <c r="AB32" s="91">
        <v>6.6817058412617216</v>
      </c>
      <c r="AC32" s="91">
        <v>6.527244955184524</v>
      </c>
      <c r="AD32" s="91">
        <v>6.8340479540333918</v>
      </c>
      <c r="AE32" s="91">
        <v>7.0772331486929216</v>
      </c>
      <c r="AF32" s="91">
        <v>7.0936525349521338</v>
      </c>
      <c r="AG32" s="10"/>
      <c r="AH32" s="10"/>
      <c r="AK32" s="85">
        <v>25</v>
      </c>
      <c r="AL32" s="86">
        <v>4.441917687300009</v>
      </c>
      <c r="AM32" s="86">
        <v>4.5911664643789738</v>
      </c>
      <c r="AN32" s="86">
        <v>4.4830593254625013</v>
      </c>
      <c r="AO32" s="86">
        <v>4.9256744455478323</v>
      </c>
      <c r="AP32" s="86">
        <v>4.7007930596932574</v>
      </c>
      <c r="AQ32" s="86">
        <v>4.7329439295303244</v>
      </c>
      <c r="AR32" s="86">
        <v>5.1931847438302254</v>
      </c>
      <c r="AS32" s="86">
        <v>5.2850426643127753</v>
      </c>
      <c r="AT32" s="86">
        <v>5.5634056971569406</v>
      </c>
      <c r="AU32" s="86">
        <v>5.5038719702820984</v>
      </c>
      <c r="AV32" s="86">
        <v>5.7597764721026889</v>
      </c>
      <c r="AW32" s="86">
        <v>6.223698002868808</v>
      </c>
      <c r="AX32" s="86">
        <v>6.0711041229909162</v>
      </c>
      <c r="BC32" s="85">
        <v>25</v>
      </c>
      <c r="BD32" s="86">
        <v>5.382655667423009</v>
      </c>
      <c r="BE32" s="86">
        <v>5.0878624448422514</v>
      </c>
      <c r="BF32" s="86">
        <v>4.8455218179537747</v>
      </c>
      <c r="BG32" s="86">
        <v>5.531431079894646</v>
      </c>
      <c r="BH32" s="86">
        <v>5.1032792492845189</v>
      </c>
      <c r="BI32" s="86">
        <v>5.1831505193664995</v>
      </c>
      <c r="BJ32" s="86">
        <v>5.595679737295189</v>
      </c>
      <c r="BK32" s="86">
        <v>5.7618525021949072</v>
      </c>
      <c r="BL32" s="86">
        <v>5.9833939545967665</v>
      </c>
      <c r="BM32" s="86">
        <v>5.7745578828546327</v>
      </c>
      <c r="BN32" s="86">
        <v>6.0184132811876436</v>
      </c>
      <c r="BO32" s="86">
        <v>6.4384291301323797</v>
      </c>
      <c r="BP32" s="86">
        <v>6.3504389815627738</v>
      </c>
    </row>
    <row r="33" spans="1:68">
      <c r="A33" s="10">
        <v>26</v>
      </c>
      <c r="B33" s="91">
        <v>6.1656651085180059</v>
      </c>
      <c r="C33" s="91">
        <v>5.7029058139136204</v>
      </c>
      <c r="D33" s="91">
        <v>5.8397447912499878</v>
      </c>
      <c r="E33" s="91">
        <v>6.2882864555356202</v>
      </c>
      <c r="F33" s="91">
        <v>6.3908139707647109</v>
      </c>
      <c r="G33" s="91">
        <v>6.6370092688892219</v>
      </c>
      <c r="H33" s="91">
        <v>6.7059956341360296</v>
      </c>
      <c r="I33" s="91">
        <v>6.3439563642182053</v>
      </c>
      <c r="J33" s="91">
        <v>6.5504045853000692</v>
      </c>
      <c r="K33" s="91">
        <v>7.1176943209481456</v>
      </c>
      <c r="L33" s="91">
        <v>7.0875172863069533</v>
      </c>
      <c r="M33" s="91">
        <v>7.3816553710412931</v>
      </c>
      <c r="N33" s="91">
        <v>7.4072345337554433</v>
      </c>
      <c r="O33" s="10"/>
      <c r="P33" s="10"/>
      <c r="S33" s="10">
        <v>26</v>
      </c>
      <c r="T33" s="91">
        <v>5.7143045484508912</v>
      </c>
      <c r="U33" s="91">
        <v>5.5641008864707473</v>
      </c>
      <c r="V33" s="91">
        <v>5.7540092877733935</v>
      </c>
      <c r="W33" s="91">
        <v>6.0483785751532384</v>
      </c>
      <c r="X33" s="91">
        <v>6.031286218872677</v>
      </c>
      <c r="Y33" s="91">
        <v>6.1561841419140277</v>
      </c>
      <c r="Z33" s="91">
        <v>6.389218213481044</v>
      </c>
      <c r="AA33" s="91">
        <v>6.4185174982044311</v>
      </c>
      <c r="AB33" s="91">
        <v>6.655993270299783</v>
      </c>
      <c r="AC33" s="91">
        <v>6.8548229518196742</v>
      </c>
      <c r="AD33" s="91">
        <v>6.9372789972353104</v>
      </c>
      <c r="AE33" s="91">
        <v>7.2337621385491788</v>
      </c>
      <c r="AF33" s="91">
        <v>7.1683118684756852</v>
      </c>
      <c r="AG33" s="10"/>
      <c r="AH33" s="10"/>
      <c r="AK33" s="85">
        <v>26</v>
      </c>
      <c r="AL33" s="86">
        <v>4.3272495310603558</v>
      </c>
      <c r="AM33" s="86">
        <v>4.267268932288796</v>
      </c>
      <c r="AN33" s="86">
        <v>4.4389744014123362</v>
      </c>
      <c r="AO33" s="86">
        <v>4.9288641546213556</v>
      </c>
      <c r="AP33" s="86">
        <v>4.7809371436978187</v>
      </c>
      <c r="AQ33" s="86">
        <v>5.1268421972121079</v>
      </c>
      <c r="AR33" s="86">
        <v>5.2520408069439863</v>
      </c>
      <c r="AS33" s="86">
        <v>5.2462369892235818</v>
      </c>
      <c r="AT33" s="86">
        <v>5.5297367501563146</v>
      </c>
      <c r="AU33" s="86">
        <v>5.6805105005700831</v>
      </c>
      <c r="AV33" s="86">
        <v>5.9759677626981471</v>
      </c>
      <c r="AW33" s="86">
        <v>6.1702310677112067</v>
      </c>
      <c r="AX33" s="86">
        <v>6.348798227224246</v>
      </c>
      <c r="BC33" s="85">
        <v>26</v>
      </c>
      <c r="BD33" s="86">
        <v>5.1369348825011683</v>
      </c>
      <c r="BE33" s="86">
        <v>4.5901890471249533</v>
      </c>
      <c r="BF33" s="86">
        <v>4.7682730351299281</v>
      </c>
      <c r="BG33" s="86">
        <v>5.5737591644527544</v>
      </c>
      <c r="BH33" s="86">
        <v>5.1850261678619871</v>
      </c>
      <c r="BI33" s="86">
        <v>5.7492172445640408</v>
      </c>
      <c r="BJ33" s="86">
        <v>5.7714308518522746</v>
      </c>
      <c r="BK33" s="86">
        <v>5.8017838614414536</v>
      </c>
      <c r="BL33" s="86">
        <v>5.8215619762151825</v>
      </c>
      <c r="BM33" s="86">
        <v>6.2644299510849102</v>
      </c>
      <c r="BN33" s="86">
        <v>6.3100378550334639</v>
      </c>
      <c r="BO33" s="86">
        <v>6.6551993660422104</v>
      </c>
      <c r="BP33" s="86">
        <v>6.6065961255601273</v>
      </c>
    </row>
    <row r="34" spans="1:68">
      <c r="A34" s="10">
        <v>27</v>
      </c>
      <c r="B34" s="91">
        <v>5.8824936854977894</v>
      </c>
      <c r="C34" s="91">
        <v>5.6637353280683937</v>
      </c>
      <c r="D34" s="91">
        <v>6.0556710515789094</v>
      </c>
      <c r="E34" s="91">
        <v>5.7248482805124743</v>
      </c>
      <c r="F34" s="91">
        <v>6.7200972604775036</v>
      </c>
      <c r="G34" s="91">
        <v>6.3301187469284681</v>
      </c>
      <c r="H34" s="91">
        <v>6.5455729910739766</v>
      </c>
      <c r="I34" s="91">
        <v>6.3911105523617957</v>
      </c>
      <c r="J34" s="91">
        <v>6.8956678514691916</v>
      </c>
      <c r="K34" s="91">
        <v>6.8227413511320405</v>
      </c>
      <c r="L34" s="91">
        <v>7.3411408391144848</v>
      </c>
      <c r="M34" s="91">
        <v>7.3180314753648705</v>
      </c>
      <c r="N34" s="91">
        <v>7.5163662754151579</v>
      </c>
      <c r="O34" s="10"/>
      <c r="P34" s="10"/>
      <c r="S34" s="10">
        <v>27</v>
      </c>
      <c r="T34" s="91">
        <v>5.5662604905597259</v>
      </c>
      <c r="U34" s="91">
        <v>5.5284054349216376</v>
      </c>
      <c r="V34" s="91">
        <v>5.7625999862257578</v>
      </c>
      <c r="W34" s="91">
        <v>5.6285603951239196</v>
      </c>
      <c r="X34" s="91">
        <v>6.0692022747173802</v>
      </c>
      <c r="Y34" s="91">
        <v>5.9630643748954606</v>
      </c>
      <c r="Z34" s="91">
        <v>6.3029457196548577</v>
      </c>
      <c r="AA34" s="91">
        <v>6.3691722665512245</v>
      </c>
      <c r="AB34" s="91">
        <v>6.7425215714440307</v>
      </c>
      <c r="AC34" s="91">
        <v>6.5803131671897628</v>
      </c>
      <c r="AD34" s="91">
        <v>6.9379431123879627</v>
      </c>
      <c r="AE34" s="91">
        <v>7.1110926907978245</v>
      </c>
      <c r="AF34" s="91">
        <v>7.1461156642627346</v>
      </c>
      <c r="AG34" s="10"/>
      <c r="AH34" s="10"/>
      <c r="AK34" s="85">
        <v>27</v>
      </c>
      <c r="AL34" s="86">
        <v>4.1652924896097687</v>
      </c>
      <c r="AM34" s="86">
        <v>4.2130889330243857</v>
      </c>
      <c r="AN34" s="86">
        <v>4.5899867593512091</v>
      </c>
      <c r="AO34" s="86">
        <v>4.5682072713229598</v>
      </c>
      <c r="AP34" s="86">
        <v>4.9267382948986738</v>
      </c>
      <c r="AQ34" s="86">
        <v>4.7680311890838203</v>
      </c>
      <c r="AR34" s="86">
        <v>5.2560111626025243</v>
      </c>
      <c r="AS34" s="86">
        <v>5.224799551289121</v>
      </c>
      <c r="AT34" s="86">
        <v>5.7457698885578736</v>
      </c>
      <c r="AU34" s="86">
        <v>5.637108297473242</v>
      </c>
      <c r="AV34" s="86">
        <v>6.0710484938761997</v>
      </c>
      <c r="AW34" s="86">
        <v>6.1983660671595127</v>
      </c>
      <c r="AX34" s="86">
        <v>6.2964916878149229</v>
      </c>
      <c r="BC34" s="85">
        <v>27</v>
      </c>
      <c r="BD34" s="86">
        <v>4.8945817132823279</v>
      </c>
      <c r="BE34" s="86">
        <v>4.6970502719405296</v>
      </c>
      <c r="BF34" s="86">
        <v>5.0770002166402524</v>
      </c>
      <c r="BG34" s="86">
        <v>4.9880813655177132</v>
      </c>
      <c r="BH34" s="86">
        <v>5.5797207621176028</v>
      </c>
      <c r="BI34" s="86">
        <v>5.2589056246650641</v>
      </c>
      <c r="BJ34" s="86">
        <v>5.7999532513140934</v>
      </c>
      <c r="BK34" s="86">
        <v>5.7588144077169545</v>
      </c>
      <c r="BL34" s="86">
        <v>6.223637731890582</v>
      </c>
      <c r="BM34" s="86">
        <v>6.2251901303262152</v>
      </c>
      <c r="BN34" s="86">
        <v>6.5201076359987695</v>
      </c>
      <c r="BO34" s="86">
        <v>6.5094751604848158</v>
      </c>
      <c r="BP34" s="86">
        <v>6.5900453804316861</v>
      </c>
    </row>
    <row r="35" spans="1:68">
      <c r="A35" s="10">
        <v>28</v>
      </c>
      <c r="B35" s="91">
        <v>6.1981387933300551</v>
      </c>
      <c r="C35" s="91">
        <v>6.0097437626432937</v>
      </c>
      <c r="D35" s="91">
        <v>6.0698835388641843</v>
      </c>
      <c r="E35" s="91">
        <v>6.1567442312307854</v>
      </c>
      <c r="F35" s="91">
        <v>6.7859915197092455</v>
      </c>
      <c r="G35" s="91">
        <v>6.4143719213230197</v>
      </c>
      <c r="H35" s="91">
        <v>6.6008394573528228</v>
      </c>
      <c r="I35" s="91">
        <v>6.2981399362263852</v>
      </c>
      <c r="J35" s="91">
        <v>6.8287541287129825</v>
      </c>
      <c r="K35" s="91">
        <v>7.1975336297244468</v>
      </c>
      <c r="L35" s="91">
        <v>7.3516051978924981</v>
      </c>
      <c r="M35" s="91">
        <v>7.2058624867138308</v>
      </c>
      <c r="N35" s="91">
        <v>7.2239031052493212</v>
      </c>
      <c r="O35" s="10"/>
      <c r="P35" s="10"/>
      <c r="S35" s="10">
        <v>28</v>
      </c>
      <c r="T35" s="91">
        <v>5.7275489723432926</v>
      </c>
      <c r="U35" s="91">
        <v>5.8079305187969208</v>
      </c>
      <c r="V35" s="91">
        <v>5.8751650449138619</v>
      </c>
      <c r="W35" s="91">
        <v>5.9690109111659915</v>
      </c>
      <c r="X35" s="91">
        <v>6.2076466710613056</v>
      </c>
      <c r="Y35" s="91">
        <v>6.0798630446974053</v>
      </c>
      <c r="Z35" s="91">
        <v>6.3235834669762587</v>
      </c>
      <c r="AA35" s="91">
        <v>6.3218543078936227</v>
      </c>
      <c r="AB35" s="91">
        <v>6.8358194197109388</v>
      </c>
      <c r="AC35" s="91">
        <v>6.8707302315056218</v>
      </c>
      <c r="AD35" s="91">
        <v>7.0290434774053274</v>
      </c>
      <c r="AE35" s="91">
        <v>7.0345113588287953</v>
      </c>
      <c r="AF35" s="91">
        <v>7.0052479855173697</v>
      </c>
      <c r="AG35" s="10"/>
      <c r="AH35" s="10"/>
      <c r="AK35" s="85">
        <v>28</v>
      </c>
      <c r="AL35" s="86">
        <v>4.4202931332524171</v>
      </c>
      <c r="AM35" s="86">
        <v>4.530805196954649</v>
      </c>
      <c r="AN35" s="86">
        <v>4.6053118908382071</v>
      </c>
      <c r="AO35" s="86">
        <v>4.7360701938283851</v>
      </c>
      <c r="AP35" s="86">
        <v>5.0301528191548064</v>
      </c>
      <c r="AQ35" s="86">
        <v>4.9339236455919693</v>
      </c>
      <c r="AR35" s="86">
        <v>5.27344928095921</v>
      </c>
      <c r="AS35" s="86">
        <v>5.2724796792820623</v>
      </c>
      <c r="AT35" s="86">
        <v>5.7865561440288351</v>
      </c>
      <c r="AU35" s="86">
        <v>5.9188210305638309</v>
      </c>
      <c r="AV35" s="86">
        <v>6.0626921733053818</v>
      </c>
      <c r="AW35" s="86">
        <v>6.1578377284931411</v>
      </c>
      <c r="AX35" s="86">
        <v>6.2179534922211186</v>
      </c>
      <c r="BC35" s="85">
        <v>28</v>
      </c>
      <c r="BD35" s="86">
        <v>5.3166014845558287</v>
      </c>
      <c r="BE35" s="86">
        <v>5.0137549456689081</v>
      </c>
      <c r="BF35" s="86">
        <v>5.0920960514463554</v>
      </c>
      <c r="BG35" s="86">
        <v>5.4201486836254178</v>
      </c>
      <c r="BH35" s="86">
        <v>5.6475046463632976</v>
      </c>
      <c r="BI35" s="86">
        <v>5.5385408708938115</v>
      </c>
      <c r="BJ35" s="86">
        <v>5.9284243412426019</v>
      </c>
      <c r="BK35" s="86">
        <v>5.6928970502719434</v>
      </c>
      <c r="BL35" s="86">
        <v>6.0589164566776512</v>
      </c>
      <c r="BM35" s="86">
        <v>6.4875830929386664</v>
      </c>
      <c r="BN35" s="86">
        <v>6.4203140143438651</v>
      </c>
      <c r="BO35" s="86">
        <v>6.419445172913127</v>
      </c>
      <c r="BP35" s="86">
        <v>6.4868442356589853</v>
      </c>
    </row>
    <row r="36" spans="1:68">
      <c r="A36" s="10">
        <v>29</v>
      </c>
      <c r="B36" s="91">
        <v>5.8692823753957271</v>
      </c>
      <c r="C36" s="91">
        <v>5.5188200738311055</v>
      </c>
      <c r="D36" s="91">
        <v>5.9873218510348947</v>
      </c>
      <c r="E36" s="91">
        <v>6.4017737751008639</v>
      </c>
      <c r="F36" s="91">
        <v>6.468044618672641</v>
      </c>
      <c r="G36" s="91">
        <v>6.407227104929313</v>
      </c>
      <c r="H36" s="91">
        <v>6.5129604443580948</v>
      </c>
      <c r="I36" s="91">
        <v>6.4880515903402367</v>
      </c>
      <c r="J36" s="91">
        <v>6.8514091911722677</v>
      </c>
      <c r="K36" s="91">
        <v>6.5076905493902633</v>
      </c>
      <c r="L36" s="91">
        <v>6.8534184029166729</v>
      </c>
      <c r="M36" s="91">
        <v>7.1158508291712899</v>
      </c>
      <c r="N36" s="91">
        <v>7.3270214978799277</v>
      </c>
      <c r="O36" s="10"/>
      <c r="P36" s="10"/>
      <c r="S36" s="10">
        <v>29</v>
      </c>
      <c r="T36" s="91">
        <v>5.448896584972303</v>
      </c>
      <c r="U36" s="91">
        <v>5.4858740247345992</v>
      </c>
      <c r="V36" s="91">
        <v>5.7377394504078199</v>
      </c>
      <c r="W36" s="91">
        <v>6.0387528409370388</v>
      </c>
      <c r="X36" s="91">
        <v>5.9170648078001564</v>
      </c>
      <c r="Y36" s="91">
        <v>6.0705319808341267</v>
      </c>
      <c r="Z36" s="91">
        <v>6.25147187595313</v>
      </c>
      <c r="AA36" s="91">
        <v>6.3982831393461188</v>
      </c>
      <c r="AB36" s="91">
        <v>6.93065850706913</v>
      </c>
      <c r="AC36" s="91">
        <v>6.3641505721229041</v>
      </c>
      <c r="AD36" s="91">
        <v>6.6378791605584437</v>
      </c>
      <c r="AE36" s="91">
        <v>6.9675503497673166</v>
      </c>
      <c r="AF36" s="91">
        <v>7.1446610061098612</v>
      </c>
      <c r="AG36" s="10"/>
      <c r="AH36" s="10"/>
      <c r="AK36" s="85">
        <v>29</v>
      </c>
      <c r="AL36" s="86">
        <v>4.0678376365441906</v>
      </c>
      <c r="AM36" s="86">
        <v>4.2437548273198713</v>
      </c>
      <c r="AN36" s="86">
        <v>4.6559431203795647</v>
      </c>
      <c r="AO36" s="86">
        <v>4.9820566221633786</v>
      </c>
      <c r="AP36" s="86">
        <v>4.8450333774688294</v>
      </c>
      <c r="AQ36" s="86">
        <v>4.9348049762771691</v>
      </c>
      <c r="AR36" s="86">
        <v>5.1020136820037489</v>
      </c>
      <c r="AS36" s="86">
        <v>5.3031566074515419</v>
      </c>
      <c r="AT36" s="86">
        <v>5.6800535142888666</v>
      </c>
      <c r="AU36" s="86">
        <v>5.3905352348376177</v>
      </c>
      <c r="AV36" s="86">
        <v>5.7379629629629605</v>
      </c>
      <c r="AW36" s="86">
        <v>6.1116595865975194</v>
      </c>
      <c r="AX36" s="86">
        <v>6.260945143256464</v>
      </c>
      <c r="BC36" s="85">
        <v>29</v>
      </c>
      <c r="BD36" s="86">
        <v>4.805450782755436</v>
      </c>
      <c r="BE36" s="86">
        <v>4.5308450110030449</v>
      </c>
      <c r="BF36" s="86">
        <v>5.0983455526036714</v>
      </c>
      <c r="BG36" s="86">
        <v>5.605271199388846</v>
      </c>
      <c r="BH36" s="86">
        <v>5.3545403235921238</v>
      </c>
      <c r="BI36" s="86">
        <v>5.4854377843403315</v>
      </c>
      <c r="BJ36" s="86">
        <v>5.7070522103006729</v>
      </c>
      <c r="BK36" s="86">
        <v>5.6938987263833614</v>
      </c>
      <c r="BL36" s="86">
        <v>6.0531800508534488</v>
      </c>
      <c r="BM36" s="86">
        <v>5.5838409176424966</v>
      </c>
      <c r="BN36" s="86">
        <v>6.0513750954927419</v>
      </c>
      <c r="BO36" s="86">
        <v>6.548719542090919</v>
      </c>
      <c r="BP36" s="86">
        <v>6.5191167918999362</v>
      </c>
    </row>
    <row r="37" spans="1:68">
      <c r="A37" s="10">
        <v>30</v>
      </c>
      <c r="B37" s="91">
        <v>6.2123455661336955</v>
      </c>
      <c r="C37" s="91">
        <v>5.7676251757203083</v>
      </c>
      <c r="D37" s="91">
        <v>6.0967793181480481</v>
      </c>
      <c r="E37" s="91">
        <v>6.0439032195389535</v>
      </c>
      <c r="F37" s="91">
        <v>6.8905802484656595</v>
      </c>
      <c r="G37" s="91">
        <v>6.739023623667098</v>
      </c>
      <c r="H37" s="91">
        <v>6.3725493445489585</v>
      </c>
      <c r="I37" s="91">
        <v>6.3089380207321399</v>
      </c>
      <c r="J37" s="91">
        <v>6.767710321496736</v>
      </c>
      <c r="K37" s="91">
        <v>7.1326696915322838</v>
      </c>
      <c r="L37" s="91">
        <v>7.4278746699886842</v>
      </c>
      <c r="M37" s="91">
        <v>7.4318782358252262</v>
      </c>
      <c r="N37" s="91">
        <v>7.8505108746585579</v>
      </c>
      <c r="O37" s="10"/>
      <c r="P37" s="10"/>
      <c r="S37" s="10">
        <v>30</v>
      </c>
      <c r="T37" s="91">
        <v>5.6927680319562386</v>
      </c>
      <c r="U37" s="91">
        <v>5.5439063745215913</v>
      </c>
      <c r="V37" s="91">
        <v>5.8501392182134824</v>
      </c>
      <c r="W37" s="91">
        <v>5.814783203297945</v>
      </c>
      <c r="X37" s="91">
        <v>6.2951214592823606</v>
      </c>
      <c r="Y37" s="91">
        <v>6.2532177608988677</v>
      </c>
      <c r="Z37" s="91">
        <v>6.2008043172404266</v>
      </c>
      <c r="AA37" s="91">
        <v>6.2746583496492487</v>
      </c>
      <c r="AB37" s="91">
        <v>6.7951499916370688</v>
      </c>
      <c r="AC37" s="91">
        <v>6.8611325377069825</v>
      </c>
      <c r="AD37" s="91">
        <v>7.1090816517281752</v>
      </c>
      <c r="AE37" s="91">
        <v>7.1867634471019972</v>
      </c>
      <c r="AF37" s="91">
        <v>7.4952031208492809</v>
      </c>
      <c r="AG37" s="10"/>
      <c r="AH37" s="10"/>
      <c r="AK37" s="85">
        <v>30</v>
      </c>
      <c r="AL37" s="86">
        <v>4.2387592408694692</v>
      </c>
      <c r="AM37" s="86">
        <v>4.268044061936811</v>
      </c>
      <c r="AN37" s="86">
        <v>4.7341981132075457</v>
      </c>
      <c r="AO37" s="86">
        <v>4.6616140718672989</v>
      </c>
      <c r="AP37" s="86">
        <v>5.0920110154842053</v>
      </c>
      <c r="AQ37" s="86">
        <v>5.1277593879877896</v>
      </c>
      <c r="AR37" s="86">
        <v>5.1034931406083359</v>
      </c>
      <c r="AS37" s="86">
        <v>5.1911283055647495</v>
      </c>
      <c r="AT37" s="86">
        <v>5.7510436205818554</v>
      </c>
      <c r="AU37" s="86">
        <v>5.6995650814667682</v>
      </c>
      <c r="AV37" s="86">
        <v>6.0406501710250433</v>
      </c>
      <c r="AW37" s="86">
        <v>6.2293781492515361</v>
      </c>
      <c r="AX37" s="86">
        <v>6.597589558277245</v>
      </c>
      <c r="BC37" s="85">
        <v>30</v>
      </c>
      <c r="BD37" s="86">
        <v>5.0165416234336329</v>
      </c>
      <c r="BE37" s="86">
        <v>4.7685426952327754</v>
      </c>
      <c r="BF37" s="86">
        <v>5.1052210300673861</v>
      </c>
      <c r="BG37" s="86">
        <v>5.0783348346122708</v>
      </c>
      <c r="BH37" s="86">
        <v>5.6615537666898499</v>
      </c>
      <c r="BI37" s="86">
        <v>5.7804151511350801</v>
      </c>
      <c r="BJ37" s="86">
        <v>5.5105948485228566</v>
      </c>
      <c r="BK37" s="86">
        <v>5.7518026749370028</v>
      </c>
      <c r="BL37" s="86">
        <v>6.108329817680124</v>
      </c>
      <c r="BM37" s="86">
        <v>6.3404450246855832</v>
      </c>
      <c r="BN37" s="86">
        <v>6.4994492776757902</v>
      </c>
      <c r="BO37" s="86">
        <v>6.6413189970696553</v>
      </c>
      <c r="BP37" s="86">
        <v>7.0012280081639151</v>
      </c>
    </row>
    <row r="38" spans="1:68">
      <c r="A38" s="10">
        <v>31</v>
      </c>
      <c r="B38" s="91">
        <v>6.0810936374961404</v>
      </c>
      <c r="C38" s="91">
        <v>5.9033258283141183</v>
      </c>
      <c r="D38" s="91">
        <v>6.3677508943163774</v>
      </c>
      <c r="E38" s="91">
        <v>6.0836960124347081</v>
      </c>
      <c r="F38" s="91">
        <v>6.7890350526303775</v>
      </c>
      <c r="G38" s="91">
        <v>6.6054676160325467</v>
      </c>
      <c r="H38" s="91">
        <v>6.3724933426288919</v>
      </c>
      <c r="I38" s="91">
        <v>6.6149582271392138</v>
      </c>
      <c r="J38" s="91">
        <v>6.9980896487879551</v>
      </c>
      <c r="K38" s="91">
        <v>6.5566162268420616</v>
      </c>
      <c r="L38" s="91">
        <v>7.1715955975633454</v>
      </c>
      <c r="M38" s="91">
        <v>6.9596889036195533</v>
      </c>
      <c r="N38" s="91">
        <v>7.2016846291872891</v>
      </c>
      <c r="O38" s="10"/>
      <c r="P38" s="10"/>
      <c r="S38" s="10">
        <v>31</v>
      </c>
      <c r="T38" s="91">
        <v>5.6941759560798513</v>
      </c>
      <c r="U38" s="91">
        <v>5.7052573323232236</v>
      </c>
      <c r="V38" s="91">
        <v>5.9781348694890744</v>
      </c>
      <c r="W38" s="91">
        <v>5.817704818032448</v>
      </c>
      <c r="X38" s="91">
        <v>6.2047339111955049</v>
      </c>
      <c r="Y38" s="91">
        <v>6.2484371156741023</v>
      </c>
      <c r="Z38" s="91">
        <v>6.2227456980096232</v>
      </c>
      <c r="AA38" s="91">
        <v>6.4314131386574047</v>
      </c>
      <c r="AB38" s="91">
        <v>7.0844616731766337</v>
      </c>
      <c r="AC38" s="91">
        <v>6.5065166914275014</v>
      </c>
      <c r="AD38" s="91">
        <v>6.9335019037967713</v>
      </c>
      <c r="AE38" s="91">
        <v>6.929855665640158</v>
      </c>
      <c r="AF38" s="91">
        <v>6.9723826483928431</v>
      </c>
      <c r="AG38" s="10"/>
      <c r="AH38" s="10"/>
      <c r="AK38" s="85">
        <v>31</v>
      </c>
      <c r="AL38" s="86">
        <v>4.1820671962926195</v>
      </c>
      <c r="AM38" s="86">
        <v>4.2942720401633023</v>
      </c>
      <c r="AN38" s="86">
        <v>4.7787984111221462</v>
      </c>
      <c r="AO38" s="86">
        <v>4.7675378829673747</v>
      </c>
      <c r="AP38" s="86">
        <v>4.976647725182981</v>
      </c>
      <c r="AQ38" s="86">
        <v>5.0673176652322631</v>
      </c>
      <c r="AR38" s="86">
        <v>5.0898856155062706</v>
      </c>
      <c r="AS38" s="86">
        <v>5.2294448122402439</v>
      </c>
      <c r="AT38" s="86">
        <v>5.8235853654051271</v>
      </c>
      <c r="AU38" s="86">
        <v>5.5594128140056629</v>
      </c>
      <c r="AV38" s="86">
        <v>5.8815656147706799</v>
      </c>
      <c r="AW38" s="86">
        <v>5.9022817131928349</v>
      </c>
      <c r="AX38" s="86">
        <v>6.1579692154915593</v>
      </c>
      <c r="BC38" s="85">
        <v>31</v>
      </c>
      <c r="BD38" s="86">
        <v>4.987209673557345</v>
      </c>
      <c r="BE38" s="86">
        <v>4.7610429517804409</v>
      </c>
      <c r="BF38" s="86">
        <v>5.3416302749050804</v>
      </c>
      <c r="BG38" s="86">
        <v>5.3504384114568522</v>
      </c>
      <c r="BH38" s="86">
        <v>5.7113302851669854</v>
      </c>
      <c r="BI38" s="86">
        <v>5.6114819333432164</v>
      </c>
      <c r="BJ38" s="86">
        <v>5.5311939158295633</v>
      </c>
      <c r="BK38" s="86">
        <v>5.8477458011698564</v>
      </c>
      <c r="BL38" s="86">
        <v>6.1699371743269884</v>
      </c>
      <c r="BM38" s="86">
        <v>5.685395026395903</v>
      </c>
      <c r="BN38" s="86">
        <v>6.1649379154646899</v>
      </c>
      <c r="BO38" s="86">
        <v>6.1743925521361858</v>
      </c>
      <c r="BP38" s="86">
        <v>6.2584056417682401</v>
      </c>
    </row>
    <row r="39" spans="1:68">
      <c r="A39" s="10">
        <v>32</v>
      </c>
      <c r="B39" s="91">
        <v>6.2831605655051028</v>
      </c>
      <c r="C39" s="91">
        <v>5.9993131193069438</v>
      </c>
      <c r="D39" s="91">
        <v>6.2269123512806148</v>
      </c>
      <c r="E39" s="91">
        <v>6.345766712001554</v>
      </c>
      <c r="F39" s="91">
        <v>6.562122129901593</v>
      </c>
      <c r="G39" s="91">
        <v>6.567678320399553</v>
      </c>
      <c r="H39" s="91">
        <v>6.1588551607483666</v>
      </c>
      <c r="I39" s="91">
        <v>6.1969541812862152</v>
      </c>
      <c r="J39" s="91">
        <v>6.7338497319908104</v>
      </c>
      <c r="K39" s="91">
        <v>6.760093488919618</v>
      </c>
      <c r="L39" s="91">
        <v>7.187342994616956</v>
      </c>
      <c r="M39" s="91">
        <v>7.1169245802713252</v>
      </c>
      <c r="N39" s="91">
        <v>7.4733550864601064</v>
      </c>
      <c r="O39" s="10"/>
      <c r="P39" s="10"/>
      <c r="S39" s="10">
        <v>32</v>
      </c>
      <c r="T39" s="91">
        <v>5.7714464919961852</v>
      </c>
      <c r="U39" s="91">
        <v>5.6426022491366501</v>
      </c>
      <c r="V39" s="91">
        <v>5.8994839579295357</v>
      </c>
      <c r="W39" s="91">
        <v>5.9935777605053175</v>
      </c>
      <c r="X39" s="91">
        <v>6.0192809846614006</v>
      </c>
      <c r="Y39" s="91">
        <v>6.2008235027892855</v>
      </c>
      <c r="Z39" s="91">
        <v>6.0708325544328465</v>
      </c>
      <c r="AA39" s="91">
        <v>6.1721720992925944</v>
      </c>
      <c r="AB39" s="91">
        <v>6.7938055274058193</v>
      </c>
      <c r="AC39" s="91">
        <v>6.6440205039404141</v>
      </c>
      <c r="AD39" s="91">
        <v>6.9156096577101316</v>
      </c>
      <c r="AE39" s="91">
        <v>7.0206392231328536</v>
      </c>
      <c r="AF39" s="91">
        <v>7.2377355149106171</v>
      </c>
      <c r="AG39" s="10"/>
      <c r="AH39" s="10"/>
      <c r="AK39" s="85">
        <v>32</v>
      </c>
      <c r="AL39" s="86">
        <v>4.4005590496156533</v>
      </c>
      <c r="AM39" s="86">
        <v>4.4046595130383608</v>
      </c>
      <c r="AN39" s="86">
        <v>4.7522481518261079</v>
      </c>
      <c r="AO39" s="86">
        <v>4.9347617602707006</v>
      </c>
      <c r="AP39" s="86">
        <v>4.9181438265475039</v>
      </c>
      <c r="AQ39" s="86">
        <v>5.0272196476516235</v>
      </c>
      <c r="AR39" s="86">
        <v>4.9483587112435155</v>
      </c>
      <c r="AS39" s="86">
        <v>5.1894005847953215</v>
      </c>
      <c r="AT39" s="86">
        <v>5.6946237448968366</v>
      </c>
      <c r="AU39" s="86">
        <v>5.6184362242083177</v>
      </c>
      <c r="AV39" s="86">
        <v>5.9413793261980956</v>
      </c>
      <c r="AW39" s="86">
        <v>6.123617547537604</v>
      </c>
      <c r="AX39" s="86">
        <v>6.3612881128397509</v>
      </c>
      <c r="BC39" s="85">
        <v>32</v>
      </c>
      <c r="BD39" s="86">
        <v>5.1347171704502719</v>
      </c>
      <c r="BE39" s="86">
        <v>4.9112715642566416</v>
      </c>
      <c r="BF39" s="86">
        <v>5.1788849868305498</v>
      </c>
      <c r="BG39" s="86">
        <v>5.6418708596057137</v>
      </c>
      <c r="BH39" s="86">
        <v>5.4792070966785644</v>
      </c>
      <c r="BI39" s="86">
        <v>5.7125508819538648</v>
      </c>
      <c r="BJ39" s="86">
        <v>5.1811654105332794</v>
      </c>
      <c r="BK39" s="86">
        <v>5.6458861156402858</v>
      </c>
      <c r="BL39" s="86">
        <v>5.9838699930447099</v>
      </c>
      <c r="BM39" s="86">
        <v>5.8788376680387202</v>
      </c>
      <c r="BN39" s="86">
        <v>6.38273833278223</v>
      </c>
      <c r="BO39" s="86">
        <v>6.3488295725345747</v>
      </c>
      <c r="BP39" s="86">
        <v>6.5553304904051153</v>
      </c>
    </row>
    <row r="40" spans="1:68">
      <c r="A40" s="10">
        <v>33</v>
      </c>
      <c r="B40" s="91">
        <v>6.0608089420208691</v>
      </c>
      <c r="C40" s="91">
        <v>5.7202315507960257</v>
      </c>
      <c r="D40" s="91">
        <v>6.1002114358206567</v>
      </c>
      <c r="E40" s="91">
        <v>5.901933209138603</v>
      </c>
      <c r="F40" s="91">
        <v>6.7701361189526494</v>
      </c>
      <c r="G40" s="91">
        <v>6.812656433934877</v>
      </c>
      <c r="H40" s="91">
        <v>6.5064047910214065</v>
      </c>
      <c r="I40" s="91">
        <v>6.2938820759568923</v>
      </c>
      <c r="J40" s="91">
        <v>6.5443300913174136</v>
      </c>
      <c r="K40" s="91">
        <v>6.5601992068299477</v>
      </c>
      <c r="L40" s="91">
        <v>7.243881504508729</v>
      </c>
      <c r="M40" s="91">
        <v>7.1947552487513864</v>
      </c>
      <c r="N40" s="91">
        <v>7.3845777569516668</v>
      </c>
      <c r="O40" s="10"/>
      <c r="P40" s="10"/>
      <c r="S40" s="10">
        <v>33</v>
      </c>
      <c r="T40" s="91">
        <v>5.5595396452149295</v>
      </c>
      <c r="U40" s="91">
        <v>5.5489251173270109</v>
      </c>
      <c r="V40" s="91">
        <v>5.7821082458505115</v>
      </c>
      <c r="W40" s="91">
        <v>5.6858996054664024</v>
      </c>
      <c r="X40" s="91">
        <v>6.1570420803038219</v>
      </c>
      <c r="Y40" s="91">
        <v>6.3639454343313062</v>
      </c>
      <c r="Z40" s="91">
        <v>6.222168655732542</v>
      </c>
      <c r="AA40" s="91">
        <v>6.2389815917118403</v>
      </c>
      <c r="AB40" s="91">
        <v>6.5916508426883382</v>
      </c>
      <c r="AC40" s="91">
        <v>6.5197001151132916</v>
      </c>
      <c r="AD40" s="91">
        <v>6.9638431114040866</v>
      </c>
      <c r="AE40" s="91">
        <v>7.1136040299491325</v>
      </c>
      <c r="AF40" s="91">
        <v>7.1689991046743895</v>
      </c>
      <c r="AG40" s="10"/>
      <c r="AH40" s="10"/>
      <c r="AK40" s="85">
        <v>33</v>
      </c>
      <c r="AL40" s="86">
        <v>4.2653830593254618</v>
      </c>
      <c r="AM40" s="86">
        <v>4.3917705689801059</v>
      </c>
      <c r="AN40" s="86">
        <v>4.460269778219133</v>
      </c>
      <c r="AO40" s="86">
        <v>4.5355975762256779</v>
      </c>
      <c r="AP40" s="86">
        <v>4.9987099562322959</v>
      </c>
      <c r="AQ40" s="86">
        <v>5.2005310051859199</v>
      </c>
      <c r="AR40" s="86">
        <v>5.1162712861819104</v>
      </c>
      <c r="AS40" s="86">
        <v>5.1140424436352925</v>
      </c>
      <c r="AT40" s="86">
        <v>5.5777005406598228</v>
      </c>
      <c r="AU40" s="86">
        <v>5.5294521681562365</v>
      </c>
      <c r="AV40" s="86">
        <v>5.9462641141638164</v>
      </c>
      <c r="AW40" s="86">
        <v>6.1673585825149875</v>
      </c>
      <c r="AX40" s="86">
        <v>6.2936785096914205</v>
      </c>
      <c r="BC40" s="85">
        <v>33</v>
      </c>
      <c r="BD40" s="86">
        <v>4.9173682770258695</v>
      </c>
      <c r="BE40" s="86">
        <v>4.8649772527735653</v>
      </c>
      <c r="BF40" s="86">
        <v>4.8564718424683351</v>
      </c>
      <c r="BG40" s="86">
        <v>5.0506556218145358</v>
      </c>
      <c r="BH40" s="86">
        <v>5.5063988689098435</v>
      </c>
      <c r="BI40" s="86">
        <v>5.9905117270788901</v>
      </c>
      <c r="BJ40" s="86">
        <v>5.5732500598611203</v>
      </c>
      <c r="BK40" s="86">
        <v>5.6141403372746641</v>
      </c>
      <c r="BL40" s="86">
        <v>5.9452932054775767</v>
      </c>
      <c r="BM40" s="86">
        <v>5.6973256331026301</v>
      </c>
      <c r="BN40" s="86">
        <v>6.5875477463712766</v>
      </c>
      <c r="BO40" s="86">
        <v>6.5105669133324975</v>
      </c>
      <c r="BP40" s="86">
        <v>6.4917026783576377</v>
      </c>
    </row>
    <row r="41" spans="1:68">
      <c r="A41" s="10">
        <v>34</v>
      </c>
      <c r="B41" s="91">
        <v>6.2831011348960555</v>
      </c>
      <c r="C41" s="91">
        <v>5.9579745591277362</v>
      </c>
      <c r="D41" s="91">
        <v>5.9043092906042478</v>
      </c>
      <c r="E41" s="91">
        <v>5.8166011406105378</v>
      </c>
      <c r="F41" s="91">
        <v>6.9246699886853236</v>
      </c>
      <c r="G41" s="91">
        <v>6.7803364686789278</v>
      </c>
      <c r="H41" s="91">
        <v>6.5614032481113638</v>
      </c>
      <c r="I41" s="91">
        <v>6.3734322319622407</v>
      </c>
      <c r="J41" s="91">
        <v>6.65633336000091</v>
      </c>
      <c r="K41" s="91">
        <v>6.9048995965575957</v>
      </c>
      <c r="L41" s="91">
        <v>7.2337217276020889</v>
      </c>
      <c r="M41" s="91">
        <v>7.2373944249517104</v>
      </c>
      <c r="N41" s="91">
        <v>7.0919288661325508</v>
      </c>
      <c r="O41" s="10"/>
      <c r="P41" s="10"/>
      <c r="S41" s="10">
        <v>34</v>
      </c>
      <c r="T41" s="91">
        <v>5.7657523194836608</v>
      </c>
      <c r="U41" s="91">
        <v>5.5913094383061654</v>
      </c>
      <c r="V41" s="91">
        <v>5.7415057212290552</v>
      </c>
      <c r="W41" s="91">
        <v>5.6476111531990689</v>
      </c>
      <c r="X41" s="91">
        <v>6.2744330424344987</v>
      </c>
      <c r="Y41" s="91">
        <v>6.3062392388748414</v>
      </c>
      <c r="Z41" s="91">
        <v>6.4221799702869955</v>
      </c>
      <c r="AA41" s="91">
        <v>6.2799265045897732</v>
      </c>
      <c r="AB41" s="91">
        <v>6.5961643660405969</v>
      </c>
      <c r="AC41" s="91">
        <v>6.6745299540530691</v>
      </c>
      <c r="AD41" s="91">
        <v>6.8884099607434157</v>
      </c>
      <c r="AE41" s="91">
        <v>7.0500949438699703</v>
      </c>
      <c r="AF41" s="91">
        <v>7.0751138834502525</v>
      </c>
      <c r="AG41" s="10"/>
      <c r="AH41" s="10"/>
      <c r="AK41" s="85">
        <v>34</v>
      </c>
      <c r="AL41" s="86">
        <v>4.4609290521902238</v>
      </c>
      <c r="AM41" s="86">
        <v>4.3939258523667659</v>
      </c>
      <c r="AN41" s="86">
        <v>4.408935139210711</v>
      </c>
      <c r="AO41" s="86">
        <v>4.6138088933024406</v>
      </c>
      <c r="AP41" s="86">
        <v>5.1718443120379565</v>
      </c>
      <c r="AQ41" s="86">
        <v>5.1851359924969636</v>
      </c>
      <c r="AR41" s="86">
        <v>5.1978231086100957</v>
      </c>
      <c r="AS41" s="86">
        <v>5.1440752694104219</v>
      </c>
      <c r="AT41" s="86">
        <v>5.560222424509913</v>
      </c>
      <c r="AU41" s="86">
        <v>5.6176523594100543</v>
      </c>
      <c r="AV41" s="86">
        <v>5.8648902129537719</v>
      </c>
      <c r="AW41" s="86">
        <v>6.2178620030159264</v>
      </c>
      <c r="AX41" s="86">
        <v>6.0958135643090943</v>
      </c>
      <c r="BC41" s="85">
        <v>34</v>
      </c>
      <c r="BD41" s="86">
        <v>5.2271347616387143</v>
      </c>
      <c r="BE41" s="86">
        <v>4.9818096302292947</v>
      </c>
      <c r="BF41" s="86">
        <v>4.8794716258280779</v>
      </c>
      <c r="BG41" s="86">
        <v>5.0459123405128645</v>
      </c>
      <c r="BH41" s="86">
        <v>5.6911679189993496</v>
      </c>
      <c r="BI41" s="86">
        <v>5.9634163027490521</v>
      </c>
      <c r="BJ41" s="86">
        <v>5.9380825057295672</v>
      </c>
      <c r="BK41" s="86">
        <v>5.7469539240390857</v>
      </c>
      <c r="BL41" s="86">
        <v>5.8914449904792292</v>
      </c>
      <c r="BM41" s="86">
        <v>5.8521527199753711</v>
      </c>
      <c r="BN41" s="86">
        <v>6.3967965748035995</v>
      </c>
      <c r="BO41" s="86">
        <v>6.5809162742437515</v>
      </c>
      <c r="BP41" s="86">
        <v>6.2824538499253162</v>
      </c>
    </row>
    <row r="42" spans="1:68">
      <c r="A42" s="10">
        <v>35</v>
      </c>
      <c r="B42" s="91">
        <v>6.0615798255940208</v>
      </c>
      <c r="C42" s="91">
        <v>5.8748294227230637</v>
      </c>
      <c r="D42" s="91">
        <v>6.4164354206429914</v>
      </c>
      <c r="E42" s="91">
        <v>6.2277535229779302</v>
      </c>
      <c r="F42" s="91">
        <v>6.8086042950043977</v>
      </c>
      <c r="G42" s="91">
        <v>7.0027898099363419</v>
      </c>
      <c r="H42" s="91">
        <v>6.4164405636764714</v>
      </c>
      <c r="I42" s="91">
        <v>6.9552258934592031</v>
      </c>
      <c r="J42" s="91">
        <v>6.4317736608112277</v>
      </c>
      <c r="K42" s="91">
        <v>6.7836982982273692</v>
      </c>
      <c r="L42" s="91">
        <v>6.9867138301884628</v>
      </c>
      <c r="M42" s="91">
        <v>7.0281009634616067</v>
      </c>
      <c r="N42" s="91">
        <v>7.2266992011154665</v>
      </c>
      <c r="O42" s="10"/>
      <c r="P42" s="10"/>
      <c r="S42" s="10">
        <v>35</v>
      </c>
      <c r="T42" s="91">
        <v>5.5551250012298414</v>
      </c>
      <c r="U42" s="91">
        <v>5.6239037180609825</v>
      </c>
      <c r="V42" s="91">
        <v>6.111962435679219</v>
      </c>
      <c r="W42" s="91">
        <v>5.8714405887503807</v>
      </c>
      <c r="X42" s="91">
        <v>6.1152244709215946</v>
      </c>
      <c r="Y42" s="91">
        <v>6.3189681126339279</v>
      </c>
      <c r="Z42" s="91">
        <v>6.2749997540314242</v>
      </c>
      <c r="AA42" s="91">
        <v>6.665169373960782</v>
      </c>
      <c r="AB42" s="91">
        <v>6.4738574759688676</v>
      </c>
      <c r="AC42" s="91">
        <v>6.5684279656431102</v>
      </c>
      <c r="AD42" s="91">
        <v>6.7836376784501997</v>
      </c>
      <c r="AE42" s="91">
        <v>6.8051038479323918</v>
      </c>
      <c r="AF42" s="91">
        <v>7.0781899664498882</v>
      </c>
      <c r="AG42" s="10"/>
      <c r="AH42" s="10"/>
      <c r="AK42" s="85">
        <v>35</v>
      </c>
      <c r="AL42" s="86">
        <v>4.3093466107617031</v>
      </c>
      <c r="AM42" s="86">
        <v>4.3907163742690045</v>
      </c>
      <c r="AN42" s="86">
        <v>4.7851640369266972</v>
      </c>
      <c r="AO42" s="86">
        <v>4.7964604251719445</v>
      </c>
      <c r="AP42" s="86">
        <v>5.0659342932803701</v>
      </c>
      <c r="AQ42" s="86">
        <v>5.214993195777704</v>
      </c>
      <c r="AR42" s="86">
        <v>5.081731122880579</v>
      </c>
      <c r="AS42" s="86">
        <v>5.6128319357092922</v>
      </c>
      <c r="AT42" s="86">
        <v>5.4315886020081638</v>
      </c>
      <c r="AU42" s="86">
        <v>5.5869584206848346</v>
      </c>
      <c r="AV42" s="86">
        <v>5.9065826253264211</v>
      </c>
      <c r="AW42" s="86">
        <v>5.9635960314833181</v>
      </c>
      <c r="AX42" s="86">
        <v>6.1332092022509075</v>
      </c>
      <c r="BC42" s="85">
        <v>35</v>
      </c>
      <c r="BD42" s="86">
        <v>5.1600988563675161</v>
      </c>
      <c r="BE42" s="86">
        <v>4.8224285372222138</v>
      </c>
      <c r="BF42" s="86">
        <v>5.3046292601165312</v>
      </c>
      <c r="BG42" s="86">
        <v>5.3825097203060324</v>
      </c>
      <c r="BH42" s="86">
        <v>5.5797144909524183</v>
      </c>
      <c r="BI42" s="86">
        <v>5.8992896480166044</v>
      </c>
      <c r="BJ42" s="86">
        <v>5.5819282122618379</v>
      </c>
      <c r="BK42" s="86">
        <v>6.1821898908817268</v>
      </c>
      <c r="BL42" s="86">
        <v>5.8247539992930681</v>
      </c>
      <c r="BM42" s="86">
        <v>5.9450081525147347</v>
      </c>
      <c r="BN42" s="86">
        <v>6.2079774922180562</v>
      </c>
      <c r="BO42" s="86">
        <v>6.3430036600800417</v>
      </c>
      <c r="BP42" s="86">
        <v>6.461959682108934</v>
      </c>
    </row>
    <row r="43" spans="1:68">
      <c r="A43" s="10">
        <v>36</v>
      </c>
      <c r="B43" s="91">
        <v>5.842726607769408</v>
      </c>
      <c r="C43" s="91">
        <v>5.6238122449912575</v>
      </c>
      <c r="D43" s="91">
        <v>6.2854086425820297</v>
      </c>
      <c r="E43" s="91">
        <v>6.4092323165365679</v>
      </c>
      <c r="F43" s="91">
        <v>7.0103952135501784</v>
      </c>
      <c r="G43" s="91">
        <v>6.5775700881173051</v>
      </c>
      <c r="H43" s="91">
        <v>6.3195938146450725</v>
      </c>
      <c r="I43" s="91">
        <v>6.5063202166931422</v>
      </c>
      <c r="J43" s="91">
        <v>6.7352080642764864</v>
      </c>
      <c r="K43" s="91">
        <v>7.1099203401259441</v>
      </c>
      <c r="L43" s="91">
        <v>7.591680286181238</v>
      </c>
      <c r="M43" s="91">
        <v>7.2561453535549783</v>
      </c>
      <c r="N43" s="91">
        <v>6.9484336605826478</v>
      </c>
      <c r="O43" s="10"/>
      <c r="P43" s="10"/>
      <c r="S43" s="10">
        <v>36</v>
      </c>
      <c r="T43" s="91">
        <v>5.5560247542773924</v>
      </c>
      <c r="U43" s="91">
        <v>5.445260185558694</v>
      </c>
      <c r="V43" s="91">
        <v>6.0214218951386762</v>
      </c>
      <c r="W43" s="91">
        <v>6.0579280591111662</v>
      </c>
      <c r="X43" s="91">
        <v>6.2864968171666371</v>
      </c>
      <c r="Y43" s="91">
        <v>6.1381851454658136</v>
      </c>
      <c r="Z43" s="91">
        <v>6.0714779759737887</v>
      </c>
      <c r="AA43" s="91">
        <v>6.3673703007703759</v>
      </c>
      <c r="AB43" s="91">
        <v>6.6708955223880606</v>
      </c>
      <c r="AC43" s="91">
        <v>6.7385575418884489</v>
      </c>
      <c r="AD43" s="91">
        <v>7.3123751709481581</v>
      </c>
      <c r="AE43" s="91">
        <v>7.0627588819252471</v>
      </c>
      <c r="AF43" s="91">
        <v>7.0380665886126392</v>
      </c>
      <c r="AG43" s="10"/>
      <c r="AH43" s="10"/>
      <c r="AK43" s="85">
        <v>36</v>
      </c>
      <c r="AL43" s="86">
        <v>4.2764100371473752</v>
      </c>
      <c r="AM43" s="86">
        <v>4.1362596086652674</v>
      </c>
      <c r="AN43" s="86">
        <v>4.8566603221891178</v>
      </c>
      <c r="AO43" s="86">
        <v>4.9313486152488144</v>
      </c>
      <c r="AP43" s="86">
        <v>5.1703000294236645</v>
      </c>
      <c r="AQ43" s="86">
        <v>5.1219569495016373</v>
      </c>
      <c r="AR43" s="86">
        <v>4.9997190959579241</v>
      </c>
      <c r="AS43" s="86">
        <v>5.3175397219463738</v>
      </c>
      <c r="AT43" s="86">
        <v>5.5904823641913994</v>
      </c>
      <c r="AU43" s="86">
        <v>5.8689350472617576</v>
      </c>
      <c r="AV43" s="86">
        <v>6.2606959616021136</v>
      </c>
      <c r="AW43" s="86">
        <v>6.2060290926477597</v>
      </c>
      <c r="AX43" s="86">
        <v>5.9945832873588554</v>
      </c>
      <c r="BC43" s="85">
        <v>36</v>
      </c>
      <c r="BD43" s="86">
        <v>4.9125503118479443</v>
      </c>
      <c r="BE43" s="86">
        <v>4.4888698220129282</v>
      </c>
      <c r="BF43" s="86">
        <v>5.3613376965440178</v>
      </c>
      <c r="BG43" s="86">
        <v>5.5077591416485179</v>
      </c>
      <c r="BH43" s="86">
        <v>5.9760469995325129</v>
      </c>
      <c r="BI43" s="86">
        <v>5.794169526698064</v>
      </c>
      <c r="BJ43" s="86">
        <v>5.5650103189172535</v>
      </c>
      <c r="BK43" s="86">
        <v>5.8356464431091286</v>
      </c>
      <c r="BL43" s="86">
        <v>5.9255276330342195</v>
      </c>
      <c r="BM43" s="86">
        <v>6.3262425458650204</v>
      </c>
      <c r="BN43" s="86">
        <v>6.9182701846002983</v>
      </c>
      <c r="BO43" s="86">
        <v>6.501298701298702</v>
      </c>
      <c r="BP43" s="86">
        <v>6.0587055174851487</v>
      </c>
    </row>
    <row r="44" spans="1:68">
      <c r="A44" s="10">
        <v>37</v>
      </c>
      <c r="B44" s="91">
        <v>6.2868824073968277</v>
      </c>
      <c r="C44" s="91">
        <v>6.0086568682354828</v>
      </c>
      <c r="D44" s="91">
        <v>6.1049001680057611</v>
      </c>
      <c r="E44" s="91">
        <v>6.2898636524680862</v>
      </c>
      <c r="F44" s="91">
        <v>6.759080882773123</v>
      </c>
      <c r="G44" s="91">
        <v>6.6461032949701115</v>
      </c>
      <c r="H44" s="91">
        <v>6.8335502931529044</v>
      </c>
      <c r="I44" s="91">
        <v>6.5460072916785723</v>
      </c>
      <c r="J44" s="91">
        <v>6.5548315942260871</v>
      </c>
      <c r="K44" s="91">
        <v>6.5391504851594915</v>
      </c>
      <c r="L44" s="91">
        <v>7.041463135878943</v>
      </c>
      <c r="M44" s="91">
        <v>6.8483748014217642</v>
      </c>
      <c r="N44" s="91">
        <v>7.1444215230236505</v>
      </c>
      <c r="O44" s="10"/>
      <c r="P44" s="10"/>
      <c r="S44" s="10">
        <v>37</v>
      </c>
      <c r="T44" s="91">
        <v>5.7885742677515521</v>
      </c>
      <c r="U44" s="91">
        <v>5.7197945670461143</v>
      </c>
      <c r="V44" s="91">
        <v>5.9249402296362597</v>
      </c>
      <c r="W44" s="91">
        <v>5.9794168577022564</v>
      </c>
      <c r="X44" s="91">
        <v>6.0519033048337736</v>
      </c>
      <c r="Y44" s="91">
        <v>6.0628149627603589</v>
      </c>
      <c r="Z44" s="91">
        <v>6.4928369031572535</v>
      </c>
      <c r="AA44" s="91">
        <v>6.3489738191048728</v>
      </c>
      <c r="AB44" s="91">
        <v>6.6042975629433593</v>
      </c>
      <c r="AC44" s="91">
        <v>6.4805635631991674</v>
      </c>
      <c r="AD44" s="91">
        <v>6.8645018152480821</v>
      </c>
      <c r="AE44" s="91">
        <v>6.7778844734796708</v>
      </c>
      <c r="AF44" s="91">
        <v>7.047517685140547</v>
      </c>
      <c r="AG44" s="10"/>
      <c r="AH44" s="10"/>
      <c r="AK44" s="85">
        <v>37</v>
      </c>
      <c r="AL44" s="86">
        <v>4.4553992423406514</v>
      </c>
      <c r="AM44" s="86">
        <v>4.4108127367685466</v>
      </c>
      <c r="AN44" s="86">
        <v>4.5250418367722238</v>
      </c>
      <c r="AO44" s="86">
        <v>4.9228557504873303</v>
      </c>
      <c r="AP44" s="86">
        <v>4.9052502850417437</v>
      </c>
      <c r="AQ44" s="86">
        <v>5.0588624995402531</v>
      </c>
      <c r="AR44" s="86">
        <v>5.5558203685313909</v>
      </c>
      <c r="AS44" s="86">
        <v>5.4185865607414749</v>
      </c>
      <c r="AT44" s="86">
        <v>5.588930725661112</v>
      </c>
      <c r="AU44" s="86">
        <v>5.2812327595718838</v>
      </c>
      <c r="AV44" s="86">
        <v>5.9439511383279999</v>
      </c>
      <c r="AW44" s="86">
        <v>5.8376880356026337</v>
      </c>
      <c r="AX44" s="86">
        <v>6.1565936592004107</v>
      </c>
      <c r="BC44" s="85">
        <v>37</v>
      </c>
      <c r="BD44" s="86">
        <v>5.3332691013990408</v>
      </c>
      <c r="BE44" s="86">
        <v>4.7812024674184448</v>
      </c>
      <c r="BF44" s="86">
        <v>5.0498455012941381</v>
      </c>
      <c r="BG44" s="86">
        <v>5.5578150120292351</v>
      </c>
      <c r="BH44" s="86">
        <v>5.3762493871361281</v>
      </c>
      <c r="BI44" s="86">
        <v>5.7061058344640418</v>
      </c>
      <c r="BJ44" s="86">
        <v>6.2745613034901879</v>
      </c>
      <c r="BK44" s="86">
        <v>5.9842667867689823</v>
      </c>
      <c r="BL44" s="86">
        <v>5.7535734239421705</v>
      </c>
      <c r="BM44" s="86">
        <v>5.5607744318894419</v>
      </c>
      <c r="BN44" s="86">
        <v>6.401352291255713</v>
      </c>
      <c r="BO44" s="86">
        <v>5.937749563868965</v>
      </c>
      <c r="BP44" s="86">
        <v>6.415685894439183</v>
      </c>
    </row>
    <row r="45" spans="1:68">
      <c r="A45" s="10">
        <v>38</v>
      </c>
      <c r="B45" s="91">
        <v>5.9361578111249571</v>
      </c>
      <c r="C45" s="91">
        <v>5.7198435374927135</v>
      </c>
      <c r="D45" s="91">
        <v>6.0141661999839977</v>
      </c>
      <c r="E45" s="91">
        <v>6.1836971553310391</v>
      </c>
      <c r="F45" s="91">
        <v>7.1247722779066693</v>
      </c>
      <c r="G45" s="91">
        <v>7.0950998319942391</v>
      </c>
      <c r="H45" s="91">
        <v>6.7026840920260131</v>
      </c>
      <c r="I45" s="91">
        <v>6.458506005920202</v>
      </c>
      <c r="J45" s="91">
        <v>6.9631347360480929</v>
      </c>
      <c r="K45" s="91">
        <v>6.9611683829159805</v>
      </c>
      <c r="L45" s="91">
        <v>6.9456364218201738</v>
      </c>
      <c r="M45" s="91">
        <v>7.161942695178122</v>
      </c>
      <c r="N45" s="91">
        <v>7.2181463364458205</v>
      </c>
      <c r="O45" s="10"/>
      <c r="P45" s="10"/>
      <c r="S45" s="10">
        <v>38</v>
      </c>
      <c r="T45" s="91">
        <v>5.5360988400121993</v>
      </c>
      <c r="U45" s="91">
        <v>5.5108049075650101</v>
      </c>
      <c r="V45" s="91">
        <v>5.8494421432717774</v>
      </c>
      <c r="W45" s="91">
        <v>5.8560439398262467</v>
      </c>
      <c r="X45" s="91">
        <v>6.3422938045435311</v>
      </c>
      <c r="Y45" s="91">
        <v>6.440519879180238</v>
      </c>
      <c r="Z45" s="91">
        <v>6.3825126181879002</v>
      </c>
      <c r="AA45" s="91">
        <v>6.3095912986156888</v>
      </c>
      <c r="AB45" s="91">
        <v>6.8802934897037513</v>
      </c>
      <c r="AC45" s="91">
        <v>6.6970449335392912</v>
      </c>
      <c r="AD45" s="91">
        <v>6.7967930617184331</v>
      </c>
      <c r="AE45" s="91">
        <v>6.9858681214888012</v>
      </c>
      <c r="AF45" s="91">
        <v>7.0521059829396204</v>
      </c>
      <c r="AG45" s="10"/>
      <c r="AH45" s="10"/>
      <c r="AK45" s="85">
        <v>38</v>
      </c>
      <c r="AL45" s="86">
        <v>4.1071775350325481</v>
      </c>
      <c r="AM45" s="86">
        <v>4.2256684688660835</v>
      </c>
      <c r="AN45" s="86">
        <v>4.5447736216852377</v>
      </c>
      <c r="AO45" s="86">
        <v>4.7014555518775962</v>
      </c>
      <c r="AP45" s="86">
        <v>5.2118310713891614</v>
      </c>
      <c r="AQ45" s="86">
        <v>5.2479224134760356</v>
      </c>
      <c r="AR45" s="86">
        <v>5.3237246680642905</v>
      </c>
      <c r="AS45" s="86">
        <v>5.2577126779212149</v>
      </c>
      <c r="AT45" s="86">
        <v>5.8086399830813944</v>
      </c>
      <c r="AU45" s="86">
        <v>5.5253622788627732</v>
      </c>
      <c r="AV45" s="86">
        <v>5.8653619110669757</v>
      </c>
      <c r="AW45" s="86">
        <v>5.9666211519364429</v>
      </c>
      <c r="AX45" s="86">
        <v>6.1554944095038442</v>
      </c>
      <c r="BC45" s="85">
        <v>38</v>
      </c>
      <c r="BD45" s="86">
        <v>4.8798570174338387</v>
      </c>
      <c r="BE45" s="86">
        <v>4.6419854508967768</v>
      </c>
      <c r="BF45" s="86">
        <v>4.9662537199411627</v>
      </c>
      <c r="BG45" s="86">
        <v>5.3132498318187524</v>
      </c>
      <c r="BH45" s="86">
        <v>5.9744507029406053</v>
      </c>
      <c r="BI45" s="86">
        <v>6.146601598577015</v>
      </c>
      <c r="BJ45" s="86">
        <v>5.921294026430111</v>
      </c>
      <c r="BK45" s="86">
        <v>5.8489453040374917</v>
      </c>
      <c r="BL45" s="86">
        <v>6.2977566331824439</v>
      </c>
      <c r="BM45" s="86">
        <v>5.9776301836881274</v>
      </c>
      <c r="BN45" s="86">
        <v>6.1716680159173567</v>
      </c>
      <c r="BO45" s="86">
        <v>6.429127281848964</v>
      </c>
      <c r="BP45" s="86">
        <v>6.416634550699519</v>
      </c>
    </row>
    <row r="46" spans="1:68">
      <c r="A46" s="10">
        <v>39</v>
      </c>
      <c r="B46" s="91">
        <v>6.2203298398802227</v>
      </c>
      <c r="C46" s="91">
        <v>5.9661022663634187</v>
      </c>
      <c r="D46" s="91">
        <v>5.7524715133090298</v>
      </c>
      <c r="E46" s="91">
        <v>6.396127295792998</v>
      </c>
      <c r="F46" s="91">
        <v>6.9339063053590433</v>
      </c>
      <c r="G46" s="91">
        <v>6.7104352149216551</v>
      </c>
      <c r="H46" s="91">
        <v>7.062356995096974</v>
      </c>
      <c r="I46" s="91">
        <v>6.6079054138999052</v>
      </c>
      <c r="J46" s="91">
        <v>6.7013434746334148</v>
      </c>
      <c r="K46" s="91">
        <v>6.8901916637141847</v>
      </c>
      <c r="L46" s="91">
        <v>7.0964198772529343</v>
      </c>
      <c r="M46" s="91">
        <v>6.7754048710241488</v>
      </c>
      <c r="N46" s="91">
        <v>6.8350080574191114</v>
      </c>
      <c r="O46" s="10"/>
      <c r="P46" s="10"/>
      <c r="S46" s="10">
        <v>39</v>
      </c>
      <c r="T46" s="91">
        <v>5.6857830163618299</v>
      </c>
      <c r="U46" s="91">
        <v>5.4931699446078763</v>
      </c>
      <c r="V46" s="91">
        <v>5.7362026387508749</v>
      </c>
      <c r="W46" s="91">
        <v>5.9235426361928001</v>
      </c>
      <c r="X46" s="91">
        <v>6.2612446993772073</v>
      </c>
      <c r="Y46" s="91">
        <v>6.212223162368776</v>
      </c>
      <c r="Z46" s="91">
        <v>6.5663490392467452</v>
      </c>
      <c r="AA46" s="91">
        <v>6.3741841222365441</v>
      </c>
      <c r="AB46" s="91">
        <v>6.7130481409695095</v>
      </c>
      <c r="AC46" s="91">
        <v>6.6985684628931805</v>
      </c>
      <c r="AD46" s="91">
        <v>6.858621690492825</v>
      </c>
      <c r="AE46" s="91">
        <v>6.7684491189405644</v>
      </c>
      <c r="AF46" s="91">
        <v>6.8426903058865225</v>
      </c>
      <c r="AG46" s="10"/>
      <c r="AH46" s="10"/>
      <c r="AK46" s="85">
        <v>39</v>
      </c>
      <c r="AL46" s="86">
        <v>4.3488943138769374</v>
      </c>
      <c r="AM46" s="86">
        <v>4.4600817426164978</v>
      </c>
      <c r="AN46" s="86">
        <v>4.4305293501048215</v>
      </c>
      <c r="AO46" s="86">
        <v>4.9200416528743238</v>
      </c>
      <c r="AP46" s="86">
        <v>5.0500956269079396</v>
      </c>
      <c r="AQ46" s="86">
        <v>5.0621731214829513</v>
      </c>
      <c r="AR46" s="86">
        <v>5.5792071242046415</v>
      </c>
      <c r="AS46" s="86">
        <v>5.3520237963882451</v>
      </c>
      <c r="AT46" s="86">
        <v>5.5810346095847558</v>
      </c>
      <c r="AU46" s="86">
        <v>5.6795671043436711</v>
      </c>
      <c r="AV46" s="86">
        <v>5.9385702857773355</v>
      </c>
      <c r="AW46" s="86">
        <v>5.8992193534149848</v>
      </c>
      <c r="AX46" s="86">
        <v>5.7729385045422763</v>
      </c>
      <c r="BC46" s="85">
        <v>39</v>
      </c>
      <c r="BD46" s="86">
        <v>5.247059393635336</v>
      </c>
      <c r="BE46" s="86">
        <v>4.8465713829629555</v>
      </c>
      <c r="BF46" s="86">
        <v>4.7200477748765737</v>
      </c>
      <c r="BG46" s="86">
        <v>5.5845153529525788</v>
      </c>
      <c r="BH46" s="86">
        <v>5.7201737682861467</v>
      </c>
      <c r="BI46" s="86">
        <v>5.8547010934631682</v>
      </c>
      <c r="BJ46" s="86">
        <v>6.3842645063452803</v>
      </c>
      <c r="BK46" s="86">
        <v>6.0173967823221535</v>
      </c>
      <c r="BL46" s="86">
        <v>5.9248098696737843</v>
      </c>
      <c r="BM46" s="86">
        <v>6.0210979099916759</v>
      </c>
      <c r="BN46" s="86">
        <v>6.478571428571426</v>
      </c>
      <c r="BO46" s="86">
        <v>6.0810588007251729</v>
      </c>
      <c r="BP46" s="86">
        <v>5.7452989065368341</v>
      </c>
    </row>
    <row r="47" spans="1:68">
      <c r="A47" s="10">
        <v>40</v>
      </c>
      <c r="B47" s="91">
        <v>6.0098603380687337</v>
      </c>
      <c r="C47" s="91">
        <v>5.7734470896144972</v>
      </c>
      <c r="D47" s="91">
        <v>6.2485410928374714</v>
      </c>
      <c r="E47" s="91">
        <v>6.3771557881984524</v>
      </c>
      <c r="F47" s="91">
        <v>6.5284021166439974</v>
      </c>
      <c r="G47" s="91">
        <v>7.1208972879070087</v>
      </c>
      <c r="H47" s="91">
        <v>6.7164971370446995</v>
      </c>
      <c r="I47" s="91">
        <v>6.5063859332319973</v>
      </c>
      <c r="J47" s="91">
        <v>6.6396287872727058</v>
      </c>
      <c r="K47" s="91">
        <v>6.9139044767249169</v>
      </c>
      <c r="L47" s="91">
        <v>6.9303238968193197</v>
      </c>
      <c r="M47" s="91">
        <v>7.1544372949929711</v>
      </c>
      <c r="N47" s="91">
        <v>7.6960198635381794</v>
      </c>
      <c r="O47" s="10"/>
      <c r="P47" s="10"/>
      <c r="S47" s="10">
        <v>40</v>
      </c>
      <c r="T47" s="91">
        <v>5.5930425328860007</v>
      </c>
      <c r="U47" s="91">
        <v>5.4438709550467834</v>
      </c>
      <c r="V47" s="91">
        <v>5.8956148722439217</v>
      </c>
      <c r="W47" s="91">
        <v>6.0841424059662197</v>
      </c>
      <c r="X47" s="91">
        <v>5.9427567174017843</v>
      </c>
      <c r="Y47" s="91">
        <v>6.5121557669792089</v>
      </c>
      <c r="Z47" s="91">
        <v>6.3969952478871308</v>
      </c>
      <c r="AA47" s="91">
        <v>6.3401750312380107</v>
      </c>
      <c r="AB47" s="91">
        <v>6.5859315813811632</v>
      </c>
      <c r="AC47" s="91">
        <v>6.7274923995710312</v>
      </c>
      <c r="AD47" s="91">
        <v>6.6826720058245375</v>
      </c>
      <c r="AE47" s="91">
        <v>7.1212138057241789</v>
      </c>
      <c r="AF47" s="91">
        <v>7.4668754119973642</v>
      </c>
      <c r="AG47" s="10"/>
      <c r="AH47" s="10"/>
      <c r="AK47" s="85">
        <v>40</v>
      </c>
      <c r="AL47" s="86">
        <v>4.1657306263562459</v>
      </c>
      <c r="AM47" s="86">
        <v>4.2741490124682775</v>
      </c>
      <c r="AN47" s="86">
        <v>4.6677944205377191</v>
      </c>
      <c r="AO47" s="86">
        <v>4.9844909706131171</v>
      </c>
      <c r="AP47" s="86">
        <v>4.7982957262128068</v>
      </c>
      <c r="AQ47" s="86">
        <v>5.3471178601640377</v>
      </c>
      <c r="AR47" s="86">
        <v>5.282142134686822</v>
      </c>
      <c r="AS47" s="86">
        <v>5.336341443230717</v>
      </c>
      <c r="AT47" s="86">
        <v>5.5273911324432667</v>
      </c>
      <c r="AU47" s="86">
        <v>5.5660588841075427</v>
      </c>
      <c r="AV47" s="86">
        <v>5.7746409393504701</v>
      </c>
      <c r="AW47" s="86">
        <v>6.0734823825811901</v>
      </c>
      <c r="AX47" s="86">
        <v>6.492070322556919</v>
      </c>
      <c r="BC47" s="85">
        <v>40</v>
      </c>
      <c r="BD47" s="86">
        <v>5.0067705779733842</v>
      </c>
      <c r="BE47" s="86">
        <v>4.5520181749769106</v>
      </c>
      <c r="BF47" s="86">
        <v>5.1805217609431837</v>
      </c>
      <c r="BG47" s="86">
        <v>5.7265053646967603</v>
      </c>
      <c r="BH47" s="86">
        <v>5.25524155388071</v>
      </c>
      <c r="BI47" s="86">
        <v>6.2180923115514881</v>
      </c>
      <c r="BJ47" s="86">
        <v>5.9216657354936544</v>
      </c>
      <c r="BK47" s="86">
        <v>5.8948981220710808</v>
      </c>
      <c r="BL47" s="86">
        <v>5.8080151192091511</v>
      </c>
      <c r="BM47" s="86">
        <v>5.8106872056828145</v>
      </c>
      <c r="BN47" s="86">
        <v>6.296969316899081</v>
      </c>
      <c r="BO47" s="86">
        <v>6.4613530894040121</v>
      </c>
      <c r="BP47" s="86">
        <v>6.8053783793028702</v>
      </c>
    </row>
    <row r="48" spans="1:68">
      <c r="A48" s="10">
        <v>41</v>
      </c>
      <c r="B48" s="91">
        <v>6.2143519206372808</v>
      </c>
      <c r="C48" s="91">
        <v>5.7360120918431461</v>
      </c>
      <c r="D48" s="91">
        <v>6.5059882053098939</v>
      </c>
      <c r="E48" s="91">
        <v>5.9339680217607462</v>
      </c>
      <c r="F48" s="91">
        <v>6.5885544647245036</v>
      </c>
      <c r="G48" s="91">
        <v>7.0645250694309514</v>
      </c>
      <c r="H48" s="91">
        <v>6.9318759500325733</v>
      </c>
      <c r="I48" s="91">
        <v>6.5783764014766231</v>
      </c>
      <c r="J48" s="91">
        <v>6.5244779821022458</v>
      </c>
      <c r="K48" s="91">
        <v>7.034863481033633</v>
      </c>
      <c r="L48" s="91">
        <v>7.0735933803444695</v>
      </c>
      <c r="M48" s="91">
        <v>6.5551344617529743</v>
      </c>
      <c r="N48" s="91">
        <v>7.1022589345920411</v>
      </c>
      <c r="O48" s="10"/>
      <c r="P48" s="10"/>
      <c r="S48" s="10">
        <v>41</v>
      </c>
      <c r="T48" s="91">
        <v>5.7417511978669626</v>
      </c>
      <c r="U48" s="91">
        <v>5.5215866940839646</v>
      </c>
      <c r="V48" s="91">
        <v>6.2176261080884334</v>
      </c>
      <c r="W48" s="91">
        <v>5.8002469524493536</v>
      </c>
      <c r="X48" s="91">
        <v>6.0904042739499626</v>
      </c>
      <c r="Y48" s="91">
        <v>6.4913768336957238</v>
      </c>
      <c r="Z48" s="91">
        <v>6.5036688672655147</v>
      </c>
      <c r="AA48" s="91">
        <v>6.4433686872165232</v>
      </c>
      <c r="AB48" s="91">
        <v>6.5594653627052582</v>
      </c>
      <c r="AC48" s="91">
        <v>6.7463822941980922</v>
      </c>
      <c r="AD48" s="91">
        <v>6.7624774938753829</v>
      </c>
      <c r="AE48" s="91">
        <v>6.6466351498932532</v>
      </c>
      <c r="AF48" s="91">
        <v>6.9782854022570087</v>
      </c>
      <c r="AG48" s="10"/>
      <c r="AH48" s="10"/>
      <c r="AK48" s="85">
        <v>41</v>
      </c>
      <c r="AL48" s="86">
        <v>4.3951460149325108</v>
      </c>
      <c r="AM48" s="86">
        <v>4.2807058920887133</v>
      </c>
      <c r="AN48" s="86">
        <v>4.9436008128287172</v>
      </c>
      <c r="AO48" s="86">
        <v>4.6854679282062595</v>
      </c>
      <c r="AP48" s="86">
        <v>4.8364370701386568</v>
      </c>
      <c r="AQ48" s="86">
        <v>5.3725693295082566</v>
      </c>
      <c r="AR48" s="86">
        <v>5.5170983669866471</v>
      </c>
      <c r="AS48" s="86">
        <v>5.4584326381992687</v>
      </c>
      <c r="AT48" s="86">
        <v>5.5475463422707714</v>
      </c>
      <c r="AU48" s="86">
        <v>5.7833549413365697</v>
      </c>
      <c r="AV48" s="86">
        <v>5.9234318106587232</v>
      </c>
      <c r="AW48" s="86">
        <v>5.7021516054286643</v>
      </c>
      <c r="AX48" s="86">
        <v>6.105943120379564</v>
      </c>
      <c r="BC48" s="85">
        <v>41</v>
      </c>
      <c r="BD48" s="86">
        <v>5.3038664583879669</v>
      </c>
      <c r="BE48" s="86">
        <v>4.6102316910481953</v>
      </c>
      <c r="BF48" s="86">
        <v>5.48949180757785</v>
      </c>
      <c r="BG48" s="86">
        <v>5.2559313820507834</v>
      </c>
      <c r="BH48" s="86">
        <v>5.3152303798045653</v>
      </c>
      <c r="BI48" s="86">
        <v>6.225032781090726</v>
      </c>
      <c r="BJ48" s="86">
        <v>6.2521133826664963</v>
      </c>
      <c r="BK48" s="86">
        <v>5.9477537826528133</v>
      </c>
      <c r="BL48" s="86">
        <v>5.7946381537689726</v>
      </c>
      <c r="BM48" s="86">
        <v>6.154748412254996</v>
      </c>
      <c r="BN48" s="86">
        <v>6.2840695301186971</v>
      </c>
      <c r="BO48" s="86">
        <v>5.6547940207290512</v>
      </c>
      <c r="BP48" s="86">
        <v>6.3566901930378661</v>
      </c>
    </row>
    <row r="49" spans="1:68">
      <c r="A49" s="10">
        <v>42</v>
      </c>
      <c r="B49" s="91">
        <v>6.0247031326788321</v>
      </c>
      <c r="C49" s="91">
        <v>5.5351189183629161</v>
      </c>
      <c r="D49" s="91">
        <v>6.3413671325874033</v>
      </c>
      <c r="E49" s="91">
        <v>6.6291987153845229</v>
      </c>
      <c r="F49" s="91">
        <v>6.6708824302547516</v>
      </c>
      <c r="G49" s="91">
        <v>6.4244476953495546</v>
      </c>
      <c r="H49" s="91">
        <v>6.9422300193149491</v>
      </c>
      <c r="I49" s="91">
        <v>6.377067213733044</v>
      </c>
      <c r="J49" s="91">
        <v>7.0369909825479731</v>
      </c>
      <c r="K49" s="91">
        <v>6.6978519263517597</v>
      </c>
      <c r="L49" s="91">
        <v>7.1619455524189428</v>
      </c>
      <c r="M49" s="91">
        <v>6.8865435386356122</v>
      </c>
      <c r="N49" s="91">
        <v>7.3767700606877913</v>
      </c>
      <c r="O49" s="10"/>
      <c r="P49" s="10"/>
      <c r="S49" s="10">
        <v>42</v>
      </c>
      <c r="T49" s="91">
        <v>5.6226817461801071</v>
      </c>
      <c r="U49" s="91">
        <v>5.3317806157085368</v>
      </c>
      <c r="V49" s="91">
        <v>5.9904849516425758</v>
      </c>
      <c r="W49" s="91">
        <v>6.2020051358238506</v>
      </c>
      <c r="X49" s="91">
        <v>6.0665871368274003</v>
      </c>
      <c r="Y49" s="91">
        <v>6.1035291571148846</v>
      </c>
      <c r="Z49" s="91">
        <v>6.5074351380867599</v>
      </c>
      <c r="AA49" s="91">
        <v>6.2727388108895212</v>
      </c>
      <c r="AB49" s="91">
        <v>6.9954717185332411</v>
      </c>
      <c r="AC49" s="91">
        <v>6.5285038223516558</v>
      </c>
      <c r="AD49" s="91">
        <v>6.9284807013055989</v>
      </c>
      <c r="AE49" s="91">
        <v>6.7751832465884148</v>
      </c>
      <c r="AF49" s="91">
        <v>7.1814524936294113</v>
      </c>
      <c r="AG49" s="10"/>
      <c r="AH49" s="10"/>
      <c r="AK49" s="85">
        <v>42</v>
      </c>
      <c r="AL49" s="86">
        <v>4.2850330096730298</v>
      </c>
      <c r="AM49" s="86">
        <v>4.2408979734451426</v>
      </c>
      <c r="AN49" s="86">
        <v>4.8235559417411453</v>
      </c>
      <c r="AO49" s="86">
        <v>5.0973835926293738</v>
      </c>
      <c r="AP49" s="86">
        <v>4.8652065173415702</v>
      </c>
      <c r="AQ49" s="86">
        <v>4.9586399830813948</v>
      </c>
      <c r="AR49" s="86">
        <v>5.4843783331494347</v>
      </c>
      <c r="AS49" s="86">
        <v>5.1723766964581275</v>
      </c>
      <c r="AT49" s="86">
        <v>5.910826069366288</v>
      </c>
      <c r="AU49" s="86">
        <v>5.5109787046231906</v>
      </c>
      <c r="AV49" s="86">
        <v>5.9355207988524761</v>
      </c>
      <c r="AW49" s="86">
        <v>5.8479352863290277</v>
      </c>
      <c r="AX49" s="86">
        <v>6.156093916657472</v>
      </c>
      <c r="BC49" s="85">
        <v>42</v>
      </c>
      <c r="BD49" s="86">
        <v>5.040493483689267</v>
      </c>
      <c r="BE49" s="86">
        <v>4.456101843722565</v>
      </c>
      <c r="BF49" s="86">
        <v>5.4904016966352351</v>
      </c>
      <c r="BG49" s="86">
        <v>5.8712945965360372</v>
      </c>
      <c r="BH49" s="86">
        <v>5.4066274813860424</v>
      </c>
      <c r="BI49" s="86">
        <v>5.6757482640274555</v>
      </c>
      <c r="BJ49" s="86">
        <v>6.1717478307469502</v>
      </c>
      <c r="BK49" s="86">
        <v>5.7151978837668054</v>
      </c>
      <c r="BL49" s="86">
        <v>6.2728988746109016</v>
      </c>
      <c r="BM49" s="86">
        <v>5.7846487577391876</v>
      </c>
      <c r="BN49" s="86">
        <v>6.2360569193756197</v>
      </c>
      <c r="BO49" s="86">
        <v>6.0650730305690796</v>
      </c>
      <c r="BP49" s="86">
        <v>6.647398036555189</v>
      </c>
    </row>
    <row r="50" spans="1:68">
      <c r="A50" s="10">
        <v>43</v>
      </c>
      <c r="B50" s="91">
        <v>5.8748197081042752</v>
      </c>
      <c r="C50" s="91">
        <v>5.8011794690103704</v>
      </c>
      <c r="D50" s="91">
        <v>6.3644239231059361</v>
      </c>
      <c r="E50" s="91">
        <v>6.7275706595654698</v>
      </c>
      <c r="F50" s="91">
        <v>6.731851377761525</v>
      </c>
      <c r="G50" s="91">
        <v>6.8783764014766238</v>
      </c>
      <c r="H50" s="91">
        <v>6.5759168885790382</v>
      </c>
      <c r="I50" s="91">
        <v>6.5100454872738505</v>
      </c>
      <c r="J50" s="91">
        <v>6.8479879310147762</v>
      </c>
      <c r="K50" s="91">
        <v>7.1681080494188381</v>
      </c>
      <c r="L50" s="91">
        <v>7.5391127695806679</v>
      </c>
      <c r="M50" s="91">
        <v>6.8052024640844841</v>
      </c>
      <c r="N50" s="91">
        <v>7.2441998011360376</v>
      </c>
      <c r="O50" s="10"/>
      <c r="P50" s="10"/>
      <c r="S50" s="10">
        <v>43</v>
      </c>
      <c r="T50" s="91">
        <v>5.468858902586609</v>
      </c>
      <c r="U50" s="91">
        <v>5.5193410009937134</v>
      </c>
      <c r="V50" s="91">
        <v>6.0442841822528734</v>
      </c>
      <c r="W50" s="91">
        <v>6.2524828067966043</v>
      </c>
      <c r="X50" s="91">
        <v>6.0924305630712619</v>
      </c>
      <c r="Y50" s="91">
        <v>6.3545031926721025</v>
      </c>
      <c r="Z50" s="91">
        <v>6.2322479560011397</v>
      </c>
      <c r="AA50" s="91">
        <v>6.2557133580613762</v>
      </c>
      <c r="AB50" s="91">
        <v>6.8944829248615207</v>
      </c>
      <c r="AC50" s="91">
        <v>6.7762728873759057</v>
      </c>
      <c r="AD50" s="91">
        <v>7.116560572221295</v>
      </c>
      <c r="AE50" s="91">
        <v>6.8487957378565314</v>
      </c>
      <c r="AF50" s="91">
        <v>7.094473578055668</v>
      </c>
      <c r="AG50" s="10"/>
      <c r="AH50" s="10"/>
      <c r="AK50" s="85">
        <v>43</v>
      </c>
      <c r="AL50" s="86">
        <v>4.2218323586744635</v>
      </c>
      <c r="AM50" s="86">
        <v>4.4132043289565628</v>
      </c>
      <c r="AN50" s="86">
        <v>4.8265337084850488</v>
      </c>
      <c r="AO50" s="86">
        <v>5.0820671962926198</v>
      </c>
      <c r="AP50" s="86">
        <v>4.8535207252933148</v>
      </c>
      <c r="AQ50" s="86">
        <v>5.0895058663430053</v>
      </c>
      <c r="AR50" s="86">
        <v>5.2406336202140551</v>
      </c>
      <c r="AS50" s="86">
        <v>5.2780094891316347</v>
      </c>
      <c r="AT50" s="86">
        <v>5.7720438412593342</v>
      </c>
      <c r="AU50" s="86">
        <v>5.801299238662696</v>
      </c>
      <c r="AV50" s="86">
        <v>6.1995416344845351</v>
      </c>
      <c r="AW50" s="86">
        <v>5.8640318695060492</v>
      </c>
      <c r="AX50" s="86">
        <v>6.0659113060428842</v>
      </c>
      <c r="BC50" s="85">
        <v>43</v>
      </c>
      <c r="BD50" s="86">
        <v>4.9258930709325783</v>
      </c>
      <c r="BE50" s="86">
        <v>4.8522524885123657</v>
      </c>
      <c r="BF50" s="86">
        <v>5.310538978142139</v>
      </c>
      <c r="BG50" s="86">
        <v>5.7401793553242175</v>
      </c>
      <c r="BH50" s="86">
        <v>5.3679976739678246</v>
      </c>
      <c r="BI50" s="86">
        <v>5.9452903549479474</v>
      </c>
      <c r="BJ50" s="86">
        <v>5.8252243366817549</v>
      </c>
      <c r="BK50" s="86">
        <v>5.9911519560334323</v>
      </c>
      <c r="BL50" s="86">
        <v>6.066169344264166</v>
      </c>
      <c r="BM50" s="86">
        <v>6.4306426233994269</v>
      </c>
      <c r="BN50" s="86">
        <v>6.7055334481146618</v>
      </c>
      <c r="BO50" s="86">
        <v>5.9645815992611437</v>
      </c>
      <c r="BP50" s="86">
        <v>6.381989213595884</v>
      </c>
    </row>
    <row r="51" spans="1:68">
      <c r="A51" s="10">
        <v>44</v>
      </c>
      <c r="B51" s="91">
        <v>5.8394556384790341</v>
      </c>
      <c r="C51" s="91">
        <v>5.993964935940661</v>
      </c>
      <c r="D51" s="91">
        <v>5.9787547001611463</v>
      </c>
      <c r="E51" s="91">
        <v>6.5880630193035152</v>
      </c>
      <c r="F51" s="91">
        <v>7.0250860029486715</v>
      </c>
      <c r="G51" s="91">
        <v>6.68899905139605</v>
      </c>
      <c r="H51" s="91">
        <v>6.6577556944809508</v>
      </c>
      <c r="I51" s="91">
        <v>6.6030241036835573</v>
      </c>
      <c r="J51" s="91">
        <v>6.8697263906191068</v>
      </c>
      <c r="K51" s="91">
        <v>7.1130387327565545</v>
      </c>
      <c r="L51" s="91">
        <v>7.1447649633701769</v>
      </c>
      <c r="M51" s="91">
        <v>7.0425117432597713</v>
      </c>
      <c r="N51" s="91">
        <v>7.0057916271415044</v>
      </c>
      <c r="O51" s="10"/>
      <c r="P51" s="10"/>
      <c r="S51" s="10">
        <v>44</v>
      </c>
      <c r="T51" s="91">
        <v>5.4942536821495676</v>
      </c>
      <c r="U51" s="91">
        <v>5.555287340489377</v>
      </c>
      <c r="V51" s="91">
        <v>5.8243312114444246</v>
      </c>
      <c r="W51" s="91">
        <v>6.2124160017316159</v>
      </c>
      <c r="X51" s="91">
        <v>6.260091106760199</v>
      </c>
      <c r="Y51" s="91">
        <v>6.3596768956798106</v>
      </c>
      <c r="Z51" s="91">
        <v>6.432077745747204</v>
      </c>
      <c r="AA51" s="91">
        <v>6.4281043693857658</v>
      </c>
      <c r="AB51" s="91">
        <v>6.8190945404815064</v>
      </c>
      <c r="AC51" s="91">
        <v>6.7653390922775687</v>
      </c>
      <c r="AD51" s="91">
        <v>6.8946629738584599</v>
      </c>
      <c r="AE51" s="91">
        <v>7.0941671012111538</v>
      </c>
      <c r="AF51" s="91">
        <v>6.8541671995985771</v>
      </c>
      <c r="AG51" s="10"/>
      <c r="AH51" s="10"/>
      <c r="AK51" s="85">
        <v>44</v>
      </c>
      <c r="AL51" s="86">
        <v>4.1552429291257482</v>
      </c>
      <c r="AM51" s="86">
        <v>4.4984285924454737</v>
      </c>
      <c r="AN51" s="86">
        <v>4.6014086579131277</v>
      </c>
      <c r="AO51" s="86">
        <v>5.0187028761631529</v>
      </c>
      <c r="AP51" s="86">
        <v>5.1346307330170298</v>
      </c>
      <c r="AQ51" s="86">
        <v>5.0056787671484777</v>
      </c>
      <c r="AR51" s="86">
        <v>5.4050217919011345</v>
      </c>
      <c r="AS51" s="86">
        <v>5.3703083048291598</v>
      </c>
      <c r="AT51" s="86">
        <v>5.6703942770973566</v>
      </c>
      <c r="AU51" s="86">
        <v>5.7077793409099282</v>
      </c>
      <c r="AV51" s="86">
        <v>5.9253186031115535</v>
      </c>
      <c r="AW51" s="86">
        <v>6.04849157747618</v>
      </c>
      <c r="AX51" s="86">
        <v>5.9489527014601515</v>
      </c>
      <c r="BC51" s="85">
        <v>44</v>
      </c>
      <c r="BD51" s="86">
        <v>4.7594124488329932</v>
      </c>
      <c r="BE51" s="86">
        <v>4.9959203219958264</v>
      </c>
      <c r="BF51" s="86">
        <v>5.11727877039554</v>
      </c>
      <c r="BG51" s="86">
        <v>5.7510489949032504</v>
      </c>
      <c r="BH51" s="86">
        <v>5.7437470782071296</v>
      </c>
      <c r="BI51" s="86">
        <v>5.7454847610686066</v>
      </c>
      <c r="BJ51" s="86">
        <v>6.0668831168831137</v>
      </c>
      <c r="BK51" s="86">
        <v>5.9118262773223256</v>
      </c>
      <c r="BL51" s="86">
        <v>6.0862256707296218</v>
      </c>
      <c r="BM51" s="86">
        <v>6.3067682975496862</v>
      </c>
      <c r="BN51" s="86">
        <v>6.3321397215602664</v>
      </c>
      <c r="BO51" s="86">
        <v>6.406716417910447</v>
      </c>
      <c r="BP51" s="86">
        <v>6.2469088856709574</v>
      </c>
    </row>
    <row r="52" spans="1:68">
      <c r="A52" s="10">
        <v>45</v>
      </c>
      <c r="B52" s="91">
        <v>5.860061487822442</v>
      </c>
      <c r="C52" s="91">
        <v>6.279806736230956</v>
      </c>
      <c r="D52" s="91">
        <v>6.1134536041235696</v>
      </c>
      <c r="E52" s="91">
        <v>6.676730059316319</v>
      </c>
      <c r="F52" s="91">
        <v>7.1158542578602688</v>
      </c>
      <c r="G52" s="91">
        <v>6.5098306227642109</v>
      </c>
      <c r="H52" s="91">
        <v>6.7388259026023745</v>
      </c>
      <c r="I52" s="91">
        <v>6.4260786084094352</v>
      </c>
      <c r="J52" s="91">
        <v>6.5053281826805502</v>
      </c>
      <c r="K52" s="91">
        <v>6.989369349806279</v>
      </c>
      <c r="L52" s="91">
        <v>6.601593768929221</v>
      </c>
      <c r="M52" s="91">
        <v>6.8417928614695382</v>
      </c>
      <c r="N52" s="91">
        <v>7.0288895619278371</v>
      </c>
      <c r="O52" s="10"/>
      <c r="P52" s="10"/>
      <c r="S52" s="10">
        <v>45</v>
      </c>
      <c r="T52" s="91">
        <v>5.5714445242475819</v>
      </c>
      <c r="U52" s="91">
        <v>5.8878383297749917</v>
      </c>
      <c r="V52" s="91">
        <v>5.8689307254105199</v>
      </c>
      <c r="W52" s="91">
        <v>6.2434641230236441</v>
      </c>
      <c r="X52" s="91">
        <v>6.3562412066234444</v>
      </c>
      <c r="Y52" s="91">
        <v>6.1693232912563092</v>
      </c>
      <c r="Z52" s="91">
        <v>6.412548332824997</v>
      </c>
      <c r="AA52" s="91">
        <v>6.365222503172995</v>
      </c>
      <c r="AB52" s="91">
        <v>6.5713766369208662</v>
      </c>
      <c r="AC52" s="91">
        <v>6.7662078532846621</v>
      </c>
      <c r="AD52" s="91">
        <v>6.4871205934729792</v>
      </c>
      <c r="AE52" s="91">
        <v>6.9427699997048364</v>
      </c>
      <c r="AF52" s="91">
        <v>6.961588071507987</v>
      </c>
      <c r="AG52" s="10"/>
      <c r="AH52" s="10"/>
      <c r="AK52" s="85">
        <v>45</v>
      </c>
      <c r="AL52" s="86">
        <v>4.0804392401338783</v>
      </c>
      <c r="AM52" s="86">
        <v>4.6785460112545501</v>
      </c>
      <c r="AN52" s="86">
        <v>4.4928629225054237</v>
      </c>
      <c r="AO52" s="86">
        <v>5.0309113979918347</v>
      </c>
      <c r="AP52" s="86">
        <v>5.1692113538563405</v>
      </c>
      <c r="AQ52" s="86">
        <v>4.9864600573761431</v>
      </c>
      <c r="AR52" s="86">
        <v>5.2457289712751471</v>
      </c>
      <c r="AS52" s="86">
        <v>5.284674408768252</v>
      </c>
      <c r="AT52" s="86">
        <v>5.3772412556548588</v>
      </c>
      <c r="AU52" s="86">
        <v>5.5706898929714255</v>
      </c>
      <c r="AV52" s="86">
        <v>5.5811495457721856</v>
      </c>
      <c r="AW52" s="86">
        <v>5.9616232667622926</v>
      </c>
      <c r="AX52" s="86">
        <v>6.0430518775975592</v>
      </c>
      <c r="BC52" s="85">
        <v>45</v>
      </c>
      <c r="BD52" s="86">
        <v>4.6788815661949963</v>
      </c>
      <c r="BE52" s="86">
        <v>5.3402090008323526</v>
      </c>
      <c r="BF52" s="86">
        <v>5.0582004036349941</v>
      </c>
      <c r="BG52" s="86">
        <v>5.7250692678699666</v>
      </c>
      <c r="BH52" s="86">
        <v>5.8145468227996782</v>
      </c>
      <c r="BI52" s="86">
        <v>5.7460098286261587</v>
      </c>
      <c r="BJ52" s="86">
        <v>6.0422431387751834</v>
      </c>
      <c r="BK52" s="86">
        <v>5.8984555830473298</v>
      </c>
      <c r="BL52" s="86">
        <v>5.5995022975268816</v>
      </c>
      <c r="BM52" s="86">
        <v>6.0776279032644274</v>
      </c>
      <c r="BN52" s="86">
        <v>5.7230944209434087</v>
      </c>
      <c r="BO52" s="86">
        <v>6.1741206116096352</v>
      </c>
      <c r="BP52" s="86">
        <v>6.2400807269990768</v>
      </c>
    </row>
    <row r="53" spans="1:68">
      <c r="A53" s="10">
        <v>46</v>
      </c>
      <c r="B53" s="91">
        <v>5.9089671645885034</v>
      </c>
      <c r="C53" s="91">
        <v>5.6976022035041192</v>
      </c>
      <c r="D53" s="91">
        <v>6.5665611392390586</v>
      </c>
      <c r="E53" s="91">
        <v>6.1846577596946188</v>
      </c>
      <c r="F53" s="91">
        <v>6.7918602923528804</v>
      </c>
      <c r="G53" s="91">
        <v>6.7093094620387008</v>
      </c>
      <c r="H53" s="91">
        <v>6.5111443820930983</v>
      </c>
      <c r="I53" s="91">
        <v>6.7545767283449729</v>
      </c>
      <c r="J53" s="91">
        <v>6.5966644570670976</v>
      </c>
      <c r="K53" s="91">
        <v>7.1604666445706711</v>
      </c>
      <c r="L53" s="91">
        <v>7.428534692618034</v>
      </c>
      <c r="M53" s="91">
        <v>6.9852177788952776</v>
      </c>
      <c r="N53" s="91">
        <v>7.4840371669885828</v>
      </c>
      <c r="O53" s="10"/>
      <c r="P53" s="10"/>
      <c r="S53" s="10">
        <v>46</v>
      </c>
      <c r="T53" s="91">
        <v>5.4180545853461766</v>
      </c>
      <c r="U53" s="91">
        <v>5.4892364151555979</v>
      </c>
      <c r="V53" s="91">
        <v>6.1690143547260421</v>
      </c>
      <c r="W53" s="91">
        <v>5.945616839992522</v>
      </c>
      <c r="X53" s="91">
        <v>6.108266511870446</v>
      </c>
      <c r="Y53" s="91">
        <v>6.2281816035183333</v>
      </c>
      <c r="Z53" s="91">
        <v>6.27121134603843</v>
      </c>
      <c r="AA53" s="91">
        <v>6.4922559253829712</v>
      </c>
      <c r="AB53" s="91">
        <v>6.6196863408730886</v>
      </c>
      <c r="AC53" s="91">
        <v>6.8640831767333426</v>
      </c>
      <c r="AD53" s="91">
        <v>7.0389274786253297</v>
      </c>
      <c r="AE53" s="91">
        <v>7.0028615984021876</v>
      </c>
      <c r="AF53" s="91">
        <v>7.2182061019884092</v>
      </c>
      <c r="AG53" s="10"/>
      <c r="AH53" s="10"/>
      <c r="AK53" s="85">
        <v>46</v>
      </c>
      <c r="AL53" s="86">
        <v>4.1383827099194521</v>
      </c>
      <c r="AM53" s="86">
        <v>4.3046337673323771</v>
      </c>
      <c r="AN53" s="86">
        <v>4.8207013865901658</v>
      </c>
      <c r="AO53" s="86">
        <v>4.7621294457317322</v>
      </c>
      <c r="AP53" s="86">
        <v>5.0409972783110826</v>
      </c>
      <c r="AQ53" s="86">
        <v>5.1497572547721493</v>
      </c>
      <c r="AR53" s="86">
        <v>5.0871188716024847</v>
      </c>
      <c r="AS53" s="86">
        <v>5.5141500239067254</v>
      </c>
      <c r="AT53" s="86">
        <v>5.4668211409025691</v>
      </c>
      <c r="AU53" s="86">
        <v>5.7107051564971121</v>
      </c>
      <c r="AV53" s="86">
        <v>6.0338776711169952</v>
      </c>
      <c r="AW53" s="86">
        <v>5.9766017507080047</v>
      </c>
      <c r="AX53" s="86">
        <v>6.2533326896906827</v>
      </c>
      <c r="BC53" s="85">
        <v>46</v>
      </c>
      <c r="BD53" s="86">
        <v>4.9189087032370615</v>
      </c>
      <c r="BE53" s="86">
        <v>4.7077483096359316</v>
      </c>
      <c r="BF53" s="86">
        <v>5.5239450189845245</v>
      </c>
      <c r="BG53" s="86">
        <v>5.2251519332291947</v>
      </c>
      <c r="BH53" s="86">
        <v>5.5681761171225643</v>
      </c>
      <c r="BI53" s="86">
        <v>5.8709434112858165</v>
      </c>
      <c r="BJ53" s="86">
        <v>5.5770994150713218</v>
      </c>
      <c r="BK53" s="86">
        <v>6.2429626124533923</v>
      </c>
      <c r="BL53" s="86">
        <v>5.6212176322360676</v>
      </c>
      <c r="BM53" s="86">
        <v>6.2083144248201316</v>
      </c>
      <c r="BN53" s="86">
        <v>6.5533932704696545</v>
      </c>
      <c r="BO53" s="86">
        <v>6.3920350501123107</v>
      </c>
      <c r="BP53" s="86">
        <v>6.591219798638587</v>
      </c>
    </row>
    <row r="54" spans="1:68">
      <c r="A54" s="10">
        <v>47</v>
      </c>
      <c r="B54" s="91">
        <v>6.1408082562830728</v>
      </c>
      <c r="C54" s="91">
        <v>6.1655153890990544</v>
      </c>
      <c r="D54" s="91">
        <v>5.9420797284478333</v>
      </c>
      <c r="E54" s="91">
        <v>6.1046401590911703</v>
      </c>
      <c r="F54" s="91">
        <v>6.5602792095729008</v>
      </c>
      <c r="G54" s="91">
        <v>6.7172428768986387</v>
      </c>
      <c r="H54" s="91">
        <v>6.4193303770414962</v>
      </c>
      <c r="I54" s="91">
        <v>6.7629130141604872</v>
      </c>
      <c r="J54" s="91">
        <v>6.3768717784609752</v>
      </c>
      <c r="K54" s="91">
        <v>6.8098106220784702</v>
      </c>
      <c r="L54" s="91">
        <v>7.2965730253608649</v>
      </c>
      <c r="M54" s="91">
        <v>7.2157816839434483</v>
      </c>
      <c r="N54" s="91">
        <v>7.2331599940569387</v>
      </c>
      <c r="O54" s="10"/>
      <c r="P54" s="10"/>
      <c r="S54" s="10">
        <v>47</v>
      </c>
      <c r="T54" s="91">
        <v>5.6336603075591043</v>
      </c>
      <c r="U54" s="91">
        <v>5.7129630358425398</v>
      </c>
      <c r="V54" s="91">
        <v>5.8325062230049491</v>
      </c>
      <c r="W54" s="91">
        <v>5.9313501707021929</v>
      </c>
      <c r="X54" s="91">
        <v>5.9974901366601356</v>
      </c>
      <c r="Y54" s="91">
        <v>6.2486270034140459</v>
      </c>
      <c r="Z54" s="91">
        <v>6.1949487893426713</v>
      </c>
      <c r="AA54" s="91">
        <v>6.5201005519534805</v>
      </c>
      <c r="AB54" s="91">
        <v>6.4181234565471899</v>
      </c>
      <c r="AC54" s="91">
        <v>6.7054063892797044</v>
      </c>
      <c r="AD54" s="91">
        <v>6.8635789411544774</v>
      </c>
      <c r="AE54" s="91">
        <v>7.0534853747085267</v>
      </c>
      <c r="AF54" s="91">
        <v>7.1519121597024773</v>
      </c>
      <c r="AG54" s="10"/>
      <c r="AH54" s="10"/>
      <c r="AK54" s="85">
        <v>47</v>
      </c>
      <c r="AL54" s="86">
        <v>4.4501553937254048</v>
      </c>
      <c r="AM54" s="86">
        <v>4.5571311008128257</v>
      </c>
      <c r="AN54" s="86">
        <v>4.5134948876383838</v>
      </c>
      <c r="AO54" s="86">
        <v>4.6164607010187924</v>
      </c>
      <c r="AP54" s="86">
        <v>4.7790241457942573</v>
      </c>
      <c r="AQ54" s="86">
        <v>5.1008647798742128</v>
      </c>
      <c r="AR54" s="86">
        <v>5.1293441281400538</v>
      </c>
      <c r="AS54" s="86">
        <v>5.4858904336312468</v>
      </c>
      <c r="AT54" s="86">
        <v>5.2876084997609336</v>
      </c>
      <c r="AU54" s="86">
        <v>5.5339944462834216</v>
      </c>
      <c r="AV54" s="86">
        <v>6.0107598661223278</v>
      </c>
      <c r="AW54" s="86">
        <v>6.0302925815587187</v>
      </c>
      <c r="AX54" s="86">
        <v>6.2649348081944876</v>
      </c>
      <c r="BC54" s="85">
        <v>47</v>
      </c>
      <c r="BD54" s="86">
        <v>5.2096946512662043</v>
      </c>
      <c r="BE54" s="86">
        <v>5.1413982417933255</v>
      </c>
      <c r="BF54" s="86">
        <v>5.1045973341846897</v>
      </c>
      <c r="BG54" s="86">
        <v>5.0594751604848183</v>
      </c>
      <c r="BH54" s="86">
        <v>5.320476494532687</v>
      </c>
      <c r="BI54" s="86">
        <v>6.0012148957276255</v>
      </c>
      <c r="BJ54" s="86">
        <v>5.7345695130155176</v>
      </c>
      <c r="BK54" s="86">
        <v>6.2969915510301826</v>
      </c>
      <c r="BL54" s="86">
        <v>5.6608114887746135</v>
      </c>
      <c r="BM54" s="86">
        <v>5.9908110326898738</v>
      </c>
      <c r="BN54" s="86">
        <v>6.4276290434762755</v>
      </c>
      <c r="BO54" s="86">
        <v>6.4889655998084441</v>
      </c>
      <c r="BP54" s="86">
        <v>6.4396086792926104</v>
      </c>
    </row>
    <row r="55" spans="1:68">
      <c r="A55" s="10">
        <v>48</v>
      </c>
      <c r="B55" s="91">
        <v>6.4023526520909284</v>
      </c>
      <c r="C55" s="91">
        <v>5.977684949198256</v>
      </c>
      <c r="D55" s="91">
        <v>6.7779981027920977</v>
      </c>
      <c r="E55" s="91">
        <v>5.7762294707247088</v>
      </c>
      <c r="F55" s="91">
        <v>6.9139153342400324</v>
      </c>
      <c r="G55" s="91">
        <v>6.932798267369165</v>
      </c>
      <c r="H55" s="91">
        <v>6.1771866463993064</v>
      </c>
      <c r="I55" s="91">
        <v>6.8124318548064524</v>
      </c>
      <c r="J55" s="91">
        <v>6.5764906225356299</v>
      </c>
      <c r="K55" s="91">
        <v>6.9111718116049712</v>
      </c>
      <c r="L55" s="91">
        <v>7.4084517183446277</v>
      </c>
      <c r="M55" s="91">
        <v>7.2098043361486681</v>
      </c>
      <c r="N55" s="91">
        <v>7.4786061236385279</v>
      </c>
      <c r="O55" s="10"/>
      <c r="P55" s="10"/>
      <c r="S55" s="10">
        <v>48</v>
      </c>
      <c r="T55" s="91">
        <v>5.8129349954249863</v>
      </c>
      <c r="U55" s="91">
        <v>5.670887159456508</v>
      </c>
      <c r="V55" s="91">
        <v>6.4067105146646472</v>
      </c>
      <c r="W55" s="91">
        <v>5.6960364623815645</v>
      </c>
      <c r="X55" s="91">
        <v>6.1675055834866557</v>
      </c>
      <c r="Y55" s="91">
        <v>6.37214750243509</v>
      </c>
      <c r="Z55" s="91">
        <v>6.0805537244561609</v>
      </c>
      <c r="AA55" s="91">
        <v>6.5823960290833252</v>
      </c>
      <c r="AB55" s="91">
        <v>6.5248890681726497</v>
      </c>
      <c r="AC55" s="91">
        <v>6.6376430307263954</v>
      </c>
      <c r="AD55" s="91">
        <v>6.9494603449463268</v>
      </c>
      <c r="AE55" s="91">
        <v>7.0980184771593606</v>
      </c>
      <c r="AF55" s="91">
        <v>7.3082542134416881</v>
      </c>
      <c r="AG55" s="10"/>
      <c r="AH55" s="10"/>
      <c r="AK55" s="85">
        <v>48</v>
      </c>
      <c r="AL55" s="86">
        <v>4.4707726470263713</v>
      </c>
      <c r="AM55" s="86">
        <v>4.4826404979955141</v>
      </c>
      <c r="AN55" s="86">
        <v>5.1535648607892908</v>
      </c>
      <c r="AO55" s="86">
        <v>4.5784747508183461</v>
      </c>
      <c r="AP55" s="86">
        <v>4.9736580050755821</v>
      </c>
      <c r="AQ55" s="86">
        <v>5.2145495420942325</v>
      </c>
      <c r="AR55" s="86">
        <v>5.0005572106366536</v>
      </c>
      <c r="AS55" s="86">
        <v>5.6182072713229623</v>
      </c>
      <c r="AT55" s="86">
        <v>5.4631376659678539</v>
      </c>
      <c r="AU55" s="86">
        <v>5.6184394424215647</v>
      </c>
      <c r="AV55" s="86">
        <v>6.059486373165619</v>
      </c>
      <c r="AW55" s="86">
        <v>6.0222410717569579</v>
      </c>
      <c r="AX55" s="86">
        <v>6.3042471219978662</v>
      </c>
      <c r="BC55" s="85">
        <v>48</v>
      </c>
      <c r="BD55" s="86">
        <v>5.3698841544759004</v>
      </c>
      <c r="BE55" s="86">
        <v>4.8870916616307314</v>
      </c>
      <c r="BF55" s="86">
        <v>5.9514224142845737</v>
      </c>
      <c r="BG55" s="86">
        <v>5.0066423041401089</v>
      </c>
      <c r="BH55" s="86">
        <v>5.5414261769836859</v>
      </c>
      <c r="BI55" s="86">
        <v>6.0255738116141968</v>
      </c>
      <c r="BJ55" s="86">
        <v>5.4381697319361928</v>
      </c>
      <c r="BK55" s="86">
        <v>6.3609209491123453</v>
      </c>
      <c r="BL55" s="86">
        <v>5.8165370625862298</v>
      </c>
      <c r="BM55" s="86">
        <v>6.0241656499777649</v>
      </c>
      <c r="BN55" s="86">
        <v>6.5674976910709999</v>
      </c>
      <c r="BO55" s="86">
        <v>6.5953274118331198</v>
      </c>
      <c r="BP55" s="86">
        <v>6.7748891143974506</v>
      </c>
    </row>
    <row r="56" spans="1:68">
      <c r="A56" s="10">
        <v>49</v>
      </c>
      <c r="B56" s="91">
        <v>6.5009994628387267</v>
      </c>
      <c r="C56" s="91">
        <v>6.4240585391499128</v>
      </c>
      <c r="D56" s="91">
        <v>6.3107626547195883</v>
      </c>
      <c r="E56" s="91">
        <v>6.3307176246042705</v>
      </c>
      <c r="F56" s="91">
        <v>7.2626221470450423</v>
      </c>
      <c r="G56" s="91">
        <v>6.901448049647418</v>
      </c>
      <c r="H56" s="91">
        <v>6.3522195046687306</v>
      </c>
      <c r="I56" s="91">
        <v>6.3974136256100218</v>
      </c>
      <c r="J56" s="91">
        <v>6.2386150382298844</v>
      </c>
      <c r="K56" s="91">
        <v>6.9729899310833501</v>
      </c>
      <c r="L56" s="91">
        <v>7.3403156679657595</v>
      </c>
      <c r="M56" s="91">
        <v>7.1738173880247338</v>
      </c>
      <c r="N56" s="91">
        <v>7.1984325176863218</v>
      </c>
      <c r="O56" s="10"/>
      <c r="P56" s="10"/>
      <c r="S56" s="10">
        <v>49</v>
      </c>
      <c r="T56" s="91">
        <v>5.9872681746180092</v>
      </c>
      <c r="U56" s="91">
        <v>5.8355906689361339</v>
      </c>
      <c r="V56" s="91">
        <v>6.0424748374147725</v>
      </c>
      <c r="W56" s="91">
        <v>6.0002562992552102</v>
      </c>
      <c r="X56" s="91">
        <v>6.2898611753362381</v>
      </c>
      <c r="Y56" s="91">
        <v>6.4647005578567267</v>
      </c>
      <c r="Z56" s="91">
        <v>6.206058697940751</v>
      </c>
      <c r="AA56" s="91">
        <v>6.2616456281545494</v>
      </c>
      <c r="AB56" s="91">
        <v>6.3800716260490553</v>
      </c>
      <c r="AC56" s="91">
        <v>6.7240473637088112</v>
      </c>
      <c r="AD56" s="91">
        <v>7.0491607552219149</v>
      </c>
      <c r="AE56" s="91">
        <v>7.1242367595116054</v>
      </c>
      <c r="AF56" s="91">
        <v>7.1070863546473335</v>
      </c>
      <c r="AG56" s="10"/>
      <c r="AH56" s="10"/>
      <c r="AK56" s="85">
        <v>49</v>
      </c>
      <c r="AL56" s="86">
        <v>4.5787037037037051</v>
      </c>
      <c r="AM56" s="86">
        <v>4.697239232777962</v>
      </c>
      <c r="AN56" s="86">
        <v>4.842947055794621</v>
      </c>
      <c r="AO56" s="86">
        <v>4.7862752399867627</v>
      </c>
      <c r="AP56" s="86">
        <v>5.1786108352642612</v>
      </c>
      <c r="AQ56" s="86">
        <v>5.1702076207289709</v>
      </c>
      <c r="AR56" s="86">
        <v>5.1001452793409099</v>
      </c>
      <c r="AS56" s="86">
        <v>5.2738336275699726</v>
      </c>
      <c r="AT56" s="86">
        <v>5.1865644194343306</v>
      </c>
      <c r="AU56" s="86">
        <v>5.7150419287211722</v>
      </c>
      <c r="AV56" s="86">
        <v>6.0574156828129029</v>
      </c>
      <c r="AW56" s="86">
        <v>5.9987945492662496</v>
      </c>
      <c r="AX56" s="86">
        <v>6.1862168524035468</v>
      </c>
      <c r="BC56" s="85">
        <v>49</v>
      </c>
      <c r="BD56" s="86">
        <v>5.5401884770190284</v>
      </c>
      <c r="BE56" s="86">
        <v>5.4080299419632167</v>
      </c>
      <c r="BF56" s="86">
        <v>5.6924711811454571</v>
      </c>
      <c r="BG56" s="86">
        <v>5.4819652691470067</v>
      </c>
      <c r="BH56" s="86">
        <v>5.9856247790839552</v>
      </c>
      <c r="BI56" s="86">
        <v>6.0377786392711759</v>
      </c>
      <c r="BJ56" s="86">
        <v>5.7490929614722424</v>
      </c>
      <c r="BK56" s="86">
        <v>5.6263748104397777</v>
      </c>
      <c r="BL56" s="86">
        <v>5.4372045426040172</v>
      </c>
      <c r="BM56" s="86">
        <v>6.1469442322383463</v>
      </c>
      <c r="BN56" s="86">
        <v>6.4710756758605692</v>
      </c>
      <c r="BO56" s="86">
        <v>6.5027866777647292</v>
      </c>
      <c r="BP56" s="86">
        <v>6.3869975941529926</v>
      </c>
    </row>
    <row r="57" spans="1:68">
      <c r="A57" s="10">
        <v>50</v>
      </c>
      <c r="B57" s="91">
        <v>6.3373892819182354</v>
      </c>
      <c r="C57" s="91">
        <v>5.9789244202658391</v>
      </c>
      <c r="D57" s="91">
        <v>6.0668285769797823</v>
      </c>
      <c r="E57" s="91">
        <v>6.0215658822588223</v>
      </c>
      <c r="F57" s="91">
        <v>6.8448055361898152</v>
      </c>
      <c r="G57" s="91">
        <v>6.8276598054790441</v>
      </c>
      <c r="H57" s="91">
        <v>6.3857206532795425</v>
      </c>
      <c r="I57" s="91">
        <v>6.5494771249299975</v>
      </c>
      <c r="J57" s="91">
        <v>6.5261928980422175</v>
      </c>
      <c r="K57" s="91">
        <v>6.8937483570865252</v>
      </c>
      <c r="L57" s="91">
        <v>7.4247448483948011</v>
      </c>
      <c r="M57" s="91">
        <v>7.033748014217629</v>
      </c>
      <c r="N57" s="91">
        <v>7.2926854635016074</v>
      </c>
      <c r="O57" s="10"/>
      <c r="P57" s="10"/>
      <c r="S57" s="10">
        <v>50</v>
      </c>
      <c r="T57" s="91">
        <v>5.885706274166413</v>
      </c>
      <c r="U57" s="91">
        <v>5.6379755802398703</v>
      </c>
      <c r="V57" s="91">
        <v>5.9019898857721955</v>
      </c>
      <c r="W57" s="91">
        <v>5.8671459774299262</v>
      </c>
      <c r="X57" s="91">
        <v>6.1436977931699444</v>
      </c>
      <c r="Y57" s="91">
        <v>6.27519308533142</v>
      </c>
      <c r="Z57" s="91">
        <v>6.2515235293538876</v>
      </c>
      <c r="AA57" s="91">
        <v>6.4928979033638656</v>
      </c>
      <c r="AB57" s="91">
        <v>6.5887459538169395</v>
      </c>
      <c r="AC57" s="91">
        <v>6.7912863172601083</v>
      </c>
      <c r="AD57" s="91">
        <v>7.1719433485177921</v>
      </c>
      <c r="AE57" s="91">
        <v>7.0248526648235412</v>
      </c>
      <c r="AF57" s="91">
        <v>7.1130624071468596</v>
      </c>
      <c r="AG57" s="10"/>
      <c r="AH57" s="10"/>
      <c r="AK57" s="85">
        <v>50</v>
      </c>
      <c r="AL57" s="86">
        <v>4.3915351796682467</v>
      </c>
      <c r="AM57" s="86">
        <v>4.5155352348376168</v>
      </c>
      <c r="AN57" s="86">
        <v>4.6800052410901465</v>
      </c>
      <c r="AO57" s="86">
        <v>4.600982474530138</v>
      </c>
      <c r="AP57" s="86">
        <v>5.0455666813784976</v>
      </c>
      <c r="AQ57" s="86">
        <v>5.180881054838351</v>
      </c>
      <c r="AR57" s="86">
        <v>5.2347553238442028</v>
      </c>
      <c r="AS57" s="86">
        <v>5.3520017286402606</v>
      </c>
      <c r="AT57" s="86">
        <v>5.3066676781051143</v>
      </c>
      <c r="AU57" s="86">
        <v>5.6514776196255827</v>
      </c>
      <c r="AV57" s="86">
        <v>6.2774895178197028</v>
      </c>
      <c r="AW57" s="86">
        <v>6.002675254698592</v>
      </c>
      <c r="AX57" s="86">
        <v>6.1570327154363893</v>
      </c>
      <c r="BC57" s="85">
        <v>50</v>
      </c>
      <c r="BD57" s="86">
        <v>5.4907027125639933</v>
      </c>
      <c r="BE57" s="86">
        <v>5.0991984310684941</v>
      </c>
      <c r="BF57" s="86">
        <v>5.4232346670011262</v>
      </c>
      <c r="BG57" s="86">
        <v>5.1208077260755047</v>
      </c>
      <c r="BH57" s="86">
        <v>5.615658529354751</v>
      </c>
      <c r="BI57" s="86">
        <v>6.0755390351527323</v>
      </c>
      <c r="BJ57" s="86">
        <v>5.8120531794807473</v>
      </c>
      <c r="BK57" s="86">
        <v>5.9116575259683231</v>
      </c>
      <c r="BL57" s="86">
        <v>5.6725847462458514</v>
      </c>
      <c r="BM57" s="86">
        <v>6.2284591177040705</v>
      </c>
      <c r="BN57" s="86">
        <v>6.8301574632566711</v>
      </c>
      <c r="BO57" s="86">
        <v>6.4370021550003997</v>
      </c>
      <c r="BP57" s="86">
        <v>6.3616352918372217</v>
      </c>
    </row>
    <row r="58" spans="1:68">
      <c r="A58" s="10">
        <v>51</v>
      </c>
      <c r="B58" s="91">
        <v>6.2252728664982797</v>
      </c>
      <c r="C58" s="91">
        <v>4.8458472861926722</v>
      </c>
      <c r="D58" s="91">
        <v>3.2792290021372157</v>
      </c>
      <c r="E58" s="91">
        <v>2.2859189457924276</v>
      </c>
      <c r="F58" s="91">
        <v>1.3506548795958719</v>
      </c>
      <c r="G58" s="91">
        <v>0.15187092128872992</v>
      </c>
      <c r="H58" s="91">
        <v>-1.6812730722196192</v>
      </c>
      <c r="I58" s="91">
        <v>-3.1778992422597345</v>
      </c>
      <c r="J58" s="91">
        <v>-5.7830879915882809</v>
      </c>
      <c r="K58" s="91">
        <v>-7.6277523800816063</v>
      </c>
      <c r="L58" s="91">
        <v>-8.9356743659782651</v>
      </c>
      <c r="M58" s="91">
        <v>-9.508950021143578</v>
      </c>
      <c r="N58" s="91">
        <v>-9.5740351097751972</v>
      </c>
      <c r="O58" s="10"/>
      <c r="P58" s="10"/>
      <c r="S58" s="10">
        <v>51</v>
      </c>
      <c r="T58" s="91">
        <v>5.7545081120436059</v>
      </c>
      <c r="U58" s="91">
        <v>4.5345236572575489</v>
      </c>
      <c r="V58" s="91">
        <v>3.192110803923689</v>
      </c>
      <c r="W58" s="91">
        <v>2.1377064906187591</v>
      </c>
      <c r="X58" s="91">
        <v>1.1628125030746073</v>
      </c>
      <c r="Y58" s="91">
        <v>1.7550349767313286E-2</v>
      </c>
      <c r="Z58" s="91">
        <v>-1.2639882328633694</v>
      </c>
      <c r="AA58" s="91">
        <v>-3.1221489782465377</v>
      </c>
      <c r="AB58" s="91">
        <v>-5.2055480671789365</v>
      </c>
      <c r="AC58" s="91">
        <v>-6.6255487558909465</v>
      </c>
      <c r="AD58" s="91">
        <v>-7.687204714725647</v>
      </c>
      <c r="AE58" s="91">
        <v>-8.2003832190399333</v>
      </c>
      <c r="AF58" s="91">
        <v>-8.5129896004486447</v>
      </c>
      <c r="AG58" s="10"/>
      <c r="AH58" s="10"/>
      <c r="AK58" s="85">
        <v>51</v>
      </c>
      <c r="AL58" s="86">
        <v>4.3562649417043673</v>
      </c>
      <c r="AM58" s="86">
        <v>3.4704282982088333</v>
      </c>
      <c r="AN58" s="86">
        <v>2.1311228805767044</v>
      </c>
      <c r="AO58" s="86">
        <v>1.0401959432123284</v>
      </c>
      <c r="AP58" s="86">
        <v>9.9225789841479811E-2</v>
      </c>
      <c r="AQ58" s="86">
        <v>-0.92658060244951967</v>
      </c>
      <c r="AR58" s="86">
        <v>-2.1947074184412823</v>
      </c>
      <c r="AS58" s="86">
        <v>-3.4980699915406976</v>
      </c>
      <c r="AT58" s="86">
        <v>-5.5252910184265698</v>
      </c>
      <c r="AU58" s="86">
        <v>-7.3280462687116126</v>
      </c>
      <c r="AV58" s="86">
        <v>-8.7479136783257907</v>
      </c>
      <c r="AW58" s="86">
        <v>-9.5576336018242642</v>
      </c>
      <c r="AX58" s="86">
        <v>-10.276479918349338</v>
      </c>
      <c r="BC58" s="85">
        <v>51</v>
      </c>
      <c r="BD58" s="86">
        <v>5.0971796859856555</v>
      </c>
      <c r="BE58" s="86">
        <v>4.0832337548316477</v>
      </c>
      <c r="BF58" s="86">
        <v>2.5865551919546643</v>
      </c>
      <c r="BG58" s="86">
        <v>1.6980348448741771</v>
      </c>
      <c r="BH58" s="86">
        <v>0.66192718607117218</v>
      </c>
      <c r="BI58" s="86">
        <v>-0.32963638644060089</v>
      </c>
      <c r="BJ58" s="86">
        <v>-2.420030671698802</v>
      </c>
      <c r="BK58" s="86">
        <v>-3.8532746884371121</v>
      </c>
      <c r="BL58" s="86">
        <v>-6.3140650832924745</v>
      </c>
      <c r="BM58" s="86">
        <v>-8.2084113428274996</v>
      </c>
      <c r="BN58" s="86">
        <v>-9.2283251428115332</v>
      </c>
      <c r="BO58" s="86">
        <v>-9.6136186903526699</v>
      </c>
      <c r="BP58" s="86">
        <v>-9.7307469527838233</v>
      </c>
    </row>
    <row r="59" spans="1:68">
      <c r="A59" s="10">
        <v>52</v>
      </c>
      <c r="B59" s="91">
        <v>5.9805947632490266</v>
      </c>
      <c r="C59" s="91">
        <v>4.6896602169217241</v>
      </c>
      <c r="D59" s="91">
        <v>4.0928037532715384</v>
      </c>
      <c r="E59" s="91">
        <v>2.7313382173103067</v>
      </c>
      <c r="F59" s="91">
        <v>2.4146473593380335</v>
      </c>
      <c r="G59" s="91">
        <v>0.94603072105329322</v>
      </c>
      <c r="H59" s="91">
        <v>-0.57408425431729049</v>
      </c>
      <c r="I59" s="91">
        <v>-3.032497685634937</v>
      </c>
      <c r="J59" s="91">
        <v>-4.754005280181036</v>
      </c>
      <c r="K59" s="91">
        <v>-4.7571179583300021</v>
      </c>
      <c r="L59" s="91">
        <v>-4.9288449889710497</v>
      </c>
      <c r="M59" s="91">
        <v>-5.0800136004662999</v>
      </c>
      <c r="N59" s="91">
        <v>-5.952184646330732</v>
      </c>
      <c r="O59" s="10"/>
      <c r="P59" s="10"/>
      <c r="S59" s="10">
        <v>52</v>
      </c>
      <c r="T59" s="91">
        <v>5.5009814146144693</v>
      </c>
      <c r="U59" s="91">
        <v>4.5879908302915231</v>
      </c>
      <c r="V59" s="91">
        <v>4.1936121961058266</v>
      </c>
      <c r="W59" s="91">
        <v>2.9826857800647391</v>
      </c>
      <c r="X59" s="91">
        <v>2.3105067936520429</v>
      </c>
      <c r="Y59" s="91">
        <v>1.1814082192859041</v>
      </c>
      <c r="Z59" s="91">
        <v>-5.5726148427276426E-2</v>
      </c>
      <c r="AA59" s="91">
        <v>-2.4874575704208031</v>
      </c>
      <c r="AB59" s="91">
        <v>-3.9517950786607496</v>
      </c>
      <c r="AC59" s="91">
        <v>-3.9339195584372137</v>
      </c>
      <c r="AD59" s="91">
        <v>-4.2475949192731166</v>
      </c>
      <c r="AE59" s="91">
        <v>-4.6674647527031956</v>
      </c>
      <c r="AF59" s="91">
        <v>-5.4877463375279172</v>
      </c>
      <c r="AG59" s="10"/>
      <c r="AH59" s="10"/>
      <c r="AK59" s="85">
        <v>52</v>
      </c>
      <c r="AL59" s="86">
        <v>4.1875864320129459</v>
      </c>
      <c r="AM59" s="86">
        <v>3.4568745632424887</v>
      </c>
      <c r="AN59" s="86">
        <v>3.135735959395344</v>
      </c>
      <c r="AO59" s="86">
        <v>2.1272104527566298</v>
      </c>
      <c r="AP59" s="86">
        <v>1.7523506749052926</v>
      </c>
      <c r="AQ59" s="86">
        <v>0.68338114678730388</v>
      </c>
      <c r="AR59" s="86">
        <v>-0.29433594468351154</v>
      </c>
      <c r="AS59" s="86">
        <v>-2.4143284048696159</v>
      </c>
      <c r="AT59" s="86">
        <v>-3.6153301886792448</v>
      </c>
      <c r="AU59" s="86">
        <v>-3.7850730074662544</v>
      </c>
      <c r="AV59" s="86">
        <v>-4.2406262642980597</v>
      </c>
      <c r="AW59" s="86">
        <v>-4.6316998602375943</v>
      </c>
      <c r="AX59" s="86">
        <v>-5.2706586303284455</v>
      </c>
      <c r="BC59" s="85">
        <v>52</v>
      </c>
      <c r="BD59" s="86">
        <v>4.909297857541933</v>
      </c>
      <c r="BE59" s="86">
        <v>3.8470143552672083</v>
      </c>
      <c r="BF59" s="86">
        <v>3.5469516436153814</v>
      </c>
      <c r="BG59" s="86">
        <v>2.533410487668609</v>
      </c>
      <c r="BH59" s="86">
        <v>2.0152338004401216</v>
      </c>
      <c r="BI59" s="86">
        <v>0.82258189571622398</v>
      </c>
      <c r="BJ59" s="86">
        <v>-0.37006715847804528</v>
      </c>
      <c r="BK59" s="86">
        <v>-2.6545654082528527</v>
      </c>
      <c r="BL59" s="86">
        <v>-3.750902477680353</v>
      </c>
      <c r="BM59" s="86">
        <v>-3.4327121079096496</v>
      </c>
      <c r="BN59" s="86">
        <v>-3.9442453507861757</v>
      </c>
      <c r="BO59" s="86">
        <v>-4.2848693887324254</v>
      </c>
      <c r="BP59" s="86">
        <v>-5.0229085664116386</v>
      </c>
    </row>
    <row r="60" spans="1:68">
      <c r="A60" s="10">
        <v>53</v>
      </c>
      <c r="B60" s="91">
        <v>6.1204086997268483</v>
      </c>
      <c r="C60" s="91">
        <v>4.9572413911334126</v>
      </c>
      <c r="D60" s="91">
        <v>4.0471501880064462</v>
      </c>
      <c r="E60" s="91">
        <v>3.317629175857455</v>
      </c>
      <c r="F60" s="91">
        <v>2.7565813685040643</v>
      </c>
      <c r="G60" s="91">
        <v>1.4606380790198521</v>
      </c>
      <c r="H60" s="91">
        <v>6.8030332468541774E-2</v>
      </c>
      <c r="I60" s="91">
        <v>-2.4277243791215688</v>
      </c>
      <c r="J60" s="91">
        <v>-2.8831839948798241</v>
      </c>
      <c r="K60" s="91">
        <v>-2.7189509354606449</v>
      </c>
      <c r="L60" s="91">
        <v>-2.8363326742631165</v>
      </c>
      <c r="M60" s="91">
        <v>-3.7189480782198232</v>
      </c>
      <c r="N60" s="91">
        <v>-4.8905848200509716</v>
      </c>
      <c r="O60" s="10"/>
      <c r="P60" s="10"/>
      <c r="S60" s="10">
        <v>53</v>
      </c>
      <c r="T60" s="91">
        <v>5.7358135164651332</v>
      </c>
      <c r="U60" s="91">
        <v>4.776372750617381</v>
      </c>
      <c r="V60" s="91">
        <v>4.0196514133354322</v>
      </c>
      <c r="W60" s="91">
        <v>3.4658905538228439</v>
      </c>
      <c r="X60" s="91">
        <v>2.6622556302206815</v>
      </c>
      <c r="Y60" s="91">
        <v>1.4689995966115363</v>
      </c>
      <c r="Z60" s="91">
        <v>0.3222493334251616</v>
      </c>
      <c r="AA60" s="91">
        <v>-1.772414624307598</v>
      </c>
      <c r="AB60" s="91">
        <v>-2.278090103208414</v>
      </c>
      <c r="AC60" s="91">
        <v>-2.1704522870158107</v>
      </c>
      <c r="AD60" s="91">
        <v>-2.6905508712206934</v>
      </c>
      <c r="AE60" s="91">
        <v>-3.5419774889560123</v>
      </c>
      <c r="AF60" s="91">
        <v>-4.6814957840986224</v>
      </c>
      <c r="AG60" s="10"/>
      <c r="AH60" s="10"/>
      <c r="AK60" s="85">
        <v>53</v>
      </c>
      <c r="AL60" s="86">
        <v>4.3246372613924757</v>
      </c>
      <c r="AM60" s="86">
        <v>3.6420013608444606</v>
      </c>
      <c r="AN60" s="86">
        <v>3.0762463680164776</v>
      </c>
      <c r="AO60" s="86">
        <v>2.4641651954834667</v>
      </c>
      <c r="AP60" s="86">
        <v>1.9335779175401824</v>
      </c>
      <c r="AQ60" s="86">
        <v>1.1305509581080579</v>
      </c>
      <c r="AR60" s="86">
        <v>0.32855290742579718</v>
      </c>
      <c r="AS60" s="86">
        <v>-1.7223606053918861</v>
      </c>
      <c r="AT60" s="86">
        <v>-2.2173751333259766</v>
      </c>
      <c r="AU60" s="86">
        <v>-2.1968994814079239</v>
      </c>
      <c r="AV60" s="86">
        <v>-2.5547790466732856</v>
      </c>
      <c r="AW60" s="86">
        <v>-3.3165370186472458</v>
      </c>
      <c r="AX60" s="86">
        <v>-4.2801289124278208</v>
      </c>
      <c r="BC60" s="85">
        <v>53</v>
      </c>
      <c r="BD60" s="86">
        <v>5.2066525660467713</v>
      </c>
      <c r="BE60" s="86">
        <v>4.0157828124465524</v>
      </c>
      <c r="BF60" s="86">
        <v>3.3465063908874271</v>
      </c>
      <c r="BG60" s="86">
        <v>2.9604300879103338</v>
      </c>
      <c r="BH60" s="86">
        <v>2.3254272943912975</v>
      </c>
      <c r="BI60" s="86">
        <v>1.2914734957755145</v>
      </c>
      <c r="BJ60" s="86">
        <v>0.23939716999418487</v>
      </c>
      <c r="BK60" s="86">
        <v>-1.791834942932397</v>
      </c>
      <c r="BL60" s="86">
        <v>-2.0254580801112847</v>
      </c>
      <c r="BM60" s="86">
        <v>-2.0281581017753103</v>
      </c>
      <c r="BN60" s="86">
        <v>-2.4017103177770425</v>
      </c>
      <c r="BO60" s="86">
        <v>-3.0555066531361526</v>
      </c>
      <c r="BP60" s="86">
        <v>-4.2073868624790478</v>
      </c>
    </row>
    <row r="61" spans="1:68">
      <c r="A61" s="10">
        <v>54</v>
      </c>
      <c r="B61" s="91">
        <v>6.0562264991942616</v>
      </c>
      <c r="C61" s="91">
        <v>4.8986416677143216</v>
      </c>
      <c r="D61" s="91">
        <v>3.9916197126758628</v>
      </c>
      <c r="E61" s="91">
        <v>3.1292792895756421</v>
      </c>
      <c r="F61" s="91">
        <v>2.5727104929311864</v>
      </c>
      <c r="G61" s="91">
        <v>1.5785632650262296</v>
      </c>
      <c r="H61" s="91">
        <v>0.32065385098917676</v>
      </c>
      <c r="I61" s="91">
        <v>-1.2277672377338651</v>
      </c>
      <c r="J61" s="91">
        <v>-1.8338760186063527</v>
      </c>
      <c r="K61" s="91">
        <v>-1.8390664822793923</v>
      </c>
      <c r="L61" s="91">
        <v>-2.5226350617735456</v>
      </c>
      <c r="M61" s="91">
        <v>-3.2537075556876252</v>
      </c>
      <c r="N61" s="91">
        <v>-4.4422860212350157</v>
      </c>
      <c r="O61" s="10"/>
      <c r="P61" s="10"/>
      <c r="S61" s="10">
        <v>54</v>
      </c>
      <c r="T61" s="91">
        <v>5.6630599474611127</v>
      </c>
      <c r="U61" s="91">
        <v>4.7169747833016853</v>
      </c>
      <c r="V61" s="91">
        <v>4.087503320575764</v>
      </c>
      <c r="W61" s="91">
        <v>3.2507610267712193</v>
      </c>
      <c r="X61" s="91">
        <v>2.3327949901120628</v>
      </c>
      <c r="Y61" s="91">
        <v>1.6656440933106387</v>
      </c>
      <c r="Z61" s="91">
        <v>0.41741014767953255</v>
      </c>
      <c r="AA61" s="91">
        <v>-0.99192731136669987</v>
      </c>
      <c r="AB61" s="91">
        <v>-1.4594997983057694</v>
      </c>
      <c r="AC61" s="91">
        <v>-1.6884035655604641</v>
      </c>
      <c r="AD61" s="91">
        <v>-2.4382618876612332</v>
      </c>
      <c r="AE61" s="91">
        <v>-3.1312763801296737</v>
      </c>
      <c r="AF61" s="91">
        <v>-4.3153572939521228</v>
      </c>
      <c r="AG61" s="10"/>
      <c r="AH61" s="10"/>
      <c r="AK61" s="85">
        <v>54</v>
      </c>
      <c r="AL61" s="86">
        <v>4.2965873147228626</v>
      </c>
      <c r="AM61" s="86">
        <v>3.6594707418441281</v>
      </c>
      <c r="AN61" s="86">
        <v>3.0541165544889464</v>
      </c>
      <c r="AO61" s="86">
        <v>2.3996225495604837</v>
      </c>
      <c r="AP61" s="86">
        <v>1.7690725109419254</v>
      </c>
      <c r="AQ61" s="86">
        <v>1.1281487917907977</v>
      </c>
      <c r="AR61" s="86">
        <v>0.30333958586192944</v>
      </c>
      <c r="AS61" s="86">
        <v>-1.0933470337268749</v>
      </c>
      <c r="AT61" s="86">
        <v>-1.4777138732575676</v>
      </c>
      <c r="AU61" s="86">
        <v>-1.6349668064290717</v>
      </c>
      <c r="AV61" s="86">
        <v>-2.3725100224355429</v>
      </c>
      <c r="AW61" s="86">
        <v>-3.0365680973923266</v>
      </c>
      <c r="AX61" s="86">
        <v>-4.0735890433631239</v>
      </c>
      <c r="BC61" s="85">
        <v>54</v>
      </c>
      <c r="BD61" s="86">
        <v>5.0771096769779822</v>
      </c>
      <c r="BE61" s="86">
        <v>4.1953958245441987</v>
      </c>
      <c r="BF61" s="86">
        <v>3.4296192832628307</v>
      </c>
      <c r="BG61" s="86">
        <v>2.935051252522717</v>
      </c>
      <c r="BH61" s="86">
        <v>1.9763371834486849</v>
      </c>
      <c r="BI61" s="86">
        <v>1.3215602658974031</v>
      </c>
      <c r="BJ61" s="86">
        <v>0.30349816995997853</v>
      </c>
      <c r="BK61" s="86">
        <v>-0.76620298051377944</v>
      </c>
      <c r="BL61" s="86">
        <v>-1.3237591644527551</v>
      </c>
      <c r="BM61" s="86">
        <v>-1.2814823894279554</v>
      </c>
      <c r="BN61" s="86">
        <v>-2.1725807555043724</v>
      </c>
      <c r="BO61" s="86">
        <v>-2.898691036794637</v>
      </c>
      <c r="BP61" s="86">
        <v>-3.9628724216959514</v>
      </c>
    </row>
    <row r="62" spans="1:68">
      <c r="A62" s="10">
        <v>55</v>
      </c>
      <c r="B62" s="91">
        <v>6.1592706035635523</v>
      </c>
      <c r="C62" s="91">
        <v>5.0442238019589247</v>
      </c>
      <c r="D62" s="91">
        <v>4.1741151125181428</v>
      </c>
      <c r="E62" s="91">
        <v>3.1836405819628091</v>
      </c>
      <c r="F62" s="91">
        <v>2.6194852394939248</v>
      </c>
      <c r="G62" s="91">
        <v>1.8994325519732111</v>
      </c>
      <c r="H62" s="91">
        <v>0.48414174200258309</v>
      </c>
      <c r="I62" s="91">
        <v>-0.78254168714355921</v>
      </c>
      <c r="J62" s="91">
        <v>-1.5708058562007838</v>
      </c>
      <c r="K62" s="91">
        <v>-1.3296084437180702</v>
      </c>
      <c r="L62" s="91">
        <v>-2.5525189435066342</v>
      </c>
      <c r="M62" s="91">
        <v>-3.042359738048162</v>
      </c>
      <c r="N62" s="91">
        <v>-4.5984610900945162</v>
      </c>
      <c r="O62" s="10"/>
      <c r="P62" s="10"/>
      <c r="S62" s="10">
        <v>55</v>
      </c>
      <c r="T62" s="91">
        <v>5.7937838821712075</v>
      </c>
      <c r="U62" s="91">
        <v>4.807408573480652</v>
      </c>
      <c r="V62" s="91">
        <v>4.2841064945542584</v>
      </c>
      <c r="W62" s="91">
        <v>3.3092307086846593</v>
      </c>
      <c r="X62" s="91">
        <v>2.5597767589212803</v>
      </c>
      <c r="Y62" s="91">
        <v>1.816422829819262</v>
      </c>
      <c r="Z62" s="91">
        <v>0.53424325308198617</v>
      </c>
      <c r="AA62" s="91">
        <v>-0.50934631391493423</v>
      </c>
      <c r="AB62" s="91">
        <v>-1.22739893151251</v>
      </c>
      <c r="AC62" s="91">
        <v>-1.2587840297523587</v>
      </c>
      <c r="AD62" s="91">
        <v>-2.4818489949724021</v>
      </c>
      <c r="AE62" s="91">
        <v>-3.1029309615403537</v>
      </c>
      <c r="AF62" s="91">
        <v>-4.4707420379972262</v>
      </c>
      <c r="AG62" s="10"/>
      <c r="AH62" s="10"/>
      <c r="AK62" s="85">
        <v>55</v>
      </c>
      <c r="AL62" s="86">
        <v>4.3850964544484894</v>
      </c>
      <c r="AM62" s="86">
        <v>3.6847801500606865</v>
      </c>
      <c r="AN62" s="86">
        <v>3.1384020191989408</v>
      </c>
      <c r="AO62" s="86">
        <v>2.3397021773511355</v>
      </c>
      <c r="AP62" s="86">
        <v>1.858012431498032</v>
      </c>
      <c r="AQ62" s="86">
        <v>1.3107226267976018</v>
      </c>
      <c r="AR62" s="86">
        <v>0.28316552649968746</v>
      </c>
      <c r="AS62" s="86">
        <v>-0.84022122917356268</v>
      </c>
      <c r="AT62" s="86">
        <v>-1.3621639265879584</v>
      </c>
      <c r="AU62" s="86">
        <v>-1.3133647798742141</v>
      </c>
      <c r="AV62" s="86">
        <v>-2.3123363308691012</v>
      </c>
      <c r="AW62" s="86">
        <v>-3.0559040420758397</v>
      </c>
      <c r="AX62" s="86">
        <v>-4.2272706793188419</v>
      </c>
      <c r="BC62" s="85">
        <v>55</v>
      </c>
      <c r="BD62" s="86">
        <v>5.2807458125719755</v>
      </c>
      <c r="BE62" s="86">
        <v>4.2526834885921811</v>
      </c>
      <c r="BF62" s="86">
        <v>3.598412254996981</v>
      </c>
      <c r="BG62" s="86">
        <v>2.8401069518716571</v>
      </c>
      <c r="BH62" s="86">
        <v>2.2089518032450437</v>
      </c>
      <c r="BI62" s="86">
        <v>1.5585088309407891</v>
      </c>
      <c r="BJ62" s="86">
        <v>0.43872273468410439</v>
      </c>
      <c r="BK62" s="86">
        <v>-0.4306266604335085</v>
      </c>
      <c r="BL62" s="86">
        <v>-1.2612994994469979</v>
      </c>
      <c r="BM62" s="86">
        <v>-1.0272584746245852</v>
      </c>
      <c r="BN62" s="86">
        <v>-2.1610777282419065</v>
      </c>
      <c r="BO62" s="86">
        <v>-2.8023516869434331</v>
      </c>
      <c r="BP62" s="86">
        <v>-4.1716075846892338</v>
      </c>
    </row>
    <row r="63" spans="1:68">
      <c r="A63" s="10">
        <v>56</v>
      </c>
      <c r="B63" s="91">
        <v>5.7283181137639012</v>
      </c>
      <c r="C63" s="91">
        <v>5.0414917082871398</v>
      </c>
      <c r="D63" s="91">
        <v>4.2716144553527551</v>
      </c>
      <c r="E63" s="91">
        <v>3.3502554373292806</v>
      </c>
      <c r="F63" s="91">
        <v>2.794132370252695</v>
      </c>
      <c r="G63" s="91">
        <v>1.6242402596660452</v>
      </c>
      <c r="H63" s="91">
        <v>0.50111432391967725</v>
      </c>
      <c r="I63" s="91">
        <v>-0.48512806153353838</v>
      </c>
      <c r="J63" s="91">
        <v>-1.1653188109306603</v>
      </c>
      <c r="K63" s="91">
        <v>-1.7215898830817054</v>
      </c>
      <c r="L63" s="91">
        <v>-2.2048830245608424</v>
      </c>
      <c r="M63" s="91">
        <v>-3.061529538155594</v>
      </c>
      <c r="N63" s="91">
        <v>-3.9943632353109244</v>
      </c>
      <c r="O63" s="10"/>
      <c r="P63" s="10"/>
      <c r="S63" s="10">
        <v>56</v>
      </c>
      <c r="T63" s="91">
        <v>5.5008574464526445</v>
      </c>
      <c r="U63" s="91">
        <v>4.754675862611796</v>
      </c>
      <c r="V63" s="91">
        <v>4.1422465785771205</v>
      </c>
      <c r="W63" s="91">
        <v>3.2769197847283031</v>
      </c>
      <c r="X63" s="91">
        <v>2.6083063587796018</v>
      </c>
      <c r="Y63" s="91">
        <v>1.7717731382638553</v>
      </c>
      <c r="Z63" s="91">
        <v>0.60809925323940683</v>
      </c>
      <c r="AA63" s="91">
        <v>-0.28178356733143783</v>
      </c>
      <c r="AB63" s="91">
        <v>-0.90546148624051803</v>
      </c>
      <c r="AC63" s="91">
        <v>-1.4281009258257165</v>
      </c>
      <c r="AD63" s="91">
        <v>-2.2847725774555063</v>
      </c>
      <c r="AE63" s="91">
        <v>-3.0967694487352286</v>
      </c>
      <c r="AF63" s="91">
        <v>-3.9744099213884443</v>
      </c>
      <c r="AG63" s="10"/>
      <c r="AH63" s="10"/>
      <c r="AK63" s="85">
        <v>56</v>
      </c>
      <c r="AL63" s="86">
        <v>4.1010537349663476</v>
      </c>
      <c r="AM63" s="86">
        <v>3.7932063518334607</v>
      </c>
      <c r="AN63" s="86">
        <v>3.1386980948177574</v>
      </c>
      <c r="AO63" s="86">
        <v>2.404452627900989</v>
      </c>
      <c r="AP63" s="86">
        <v>1.9163305932546246</v>
      </c>
      <c r="AQ63" s="86">
        <v>1.2725114016697927</v>
      </c>
      <c r="AR63" s="86">
        <v>0.36877229762036118</v>
      </c>
      <c r="AS63" s="86">
        <v>-0.70307201441759537</v>
      </c>
      <c r="AT63" s="86">
        <v>-1.1601916216116808</v>
      </c>
      <c r="AU63" s="86">
        <v>-1.5189299900695141</v>
      </c>
      <c r="AV63" s="86">
        <v>-2.3179511934973709</v>
      </c>
      <c r="AW63" s="86">
        <v>-2.9368094633859285</v>
      </c>
      <c r="AX63" s="86">
        <v>-3.7706342638567056</v>
      </c>
      <c r="BC63" s="85">
        <v>56</v>
      </c>
      <c r="BD63" s="86">
        <v>4.7513101034172145</v>
      </c>
      <c r="BE63" s="86">
        <v>4.3040939306523152</v>
      </c>
      <c r="BF63" s="86">
        <v>3.7497582750875109</v>
      </c>
      <c r="BG63" s="86">
        <v>3.016995427750476</v>
      </c>
      <c r="BH63" s="86">
        <v>2.2935435503916626</v>
      </c>
      <c r="BI63" s="86">
        <v>1.5343084045015567</v>
      </c>
      <c r="BJ63" s="86">
        <v>0.54151226297846156</v>
      </c>
      <c r="BK63" s="86">
        <v>-0.46665906525432443</v>
      </c>
      <c r="BL63" s="86">
        <v>-0.9126044719108809</v>
      </c>
      <c r="BM63" s="86">
        <v>-1.3596142663306841</v>
      </c>
      <c r="BN63" s="86">
        <v>-2.2228886127042404</v>
      </c>
      <c r="BO63" s="86">
        <v>-2.8661949990308195</v>
      </c>
      <c r="BP63" s="86">
        <v>-3.6093850837485597</v>
      </c>
    </row>
    <row r="64" spans="1:68">
      <c r="A64" s="10">
        <v>57</v>
      </c>
      <c r="B64" s="91">
        <v>5.6868206909951207</v>
      </c>
      <c r="C64" s="91">
        <v>5.0223350514874809</v>
      </c>
      <c r="D64" s="91">
        <v>3.8715744539812809</v>
      </c>
      <c r="E64" s="91">
        <v>3.2177828954135577</v>
      </c>
      <c r="F64" s="91">
        <v>3.3600163434174894</v>
      </c>
      <c r="G64" s="91">
        <v>1.7113438175023141</v>
      </c>
      <c r="H64" s="91">
        <v>0.71950524017966322</v>
      </c>
      <c r="I64" s="91">
        <v>-0.39701246899893711</v>
      </c>
      <c r="J64" s="91">
        <v>-0.90838828759843182</v>
      </c>
      <c r="K64" s="91">
        <v>-1.3087751580054172</v>
      </c>
      <c r="L64" s="91">
        <v>-2.1465604535012628</v>
      </c>
      <c r="M64" s="91">
        <v>-2.7544115798255939</v>
      </c>
      <c r="N64" s="91">
        <v>-3.8154096711887249</v>
      </c>
      <c r="O64" s="10"/>
      <c r="P64" s="10"/>
      <c r="S64" s="10">
        <v>57</v>
      </c>
      <c r="T64" s="91">
        <v>5.4210795068821982</v>
      </c>
      <c r="U64" s="91">
        <v>4.8087377876602488</v>
      </c>
      <c r="V64" s="91">
        <v>3.9775273271086897</v>
      </c>
      <c r="W64" s="91">
        <v>3.3592100473243525</v>
      </c>
      <c r="X64" s="91">
        <v>3.0287645490412149</v>
      </c>
      <c r="Y64" s="91">
        <v>1.7014148112437157</v>
      </c>
      <c r="Z64" s="91">
        <v>0.6831137653853343</v>
      </c>
      <c r="AA64" s="91">
        <v>-0.16615865956965337</v>
      </c>
      <c r="AB64" s="91">
        <v>-0.79438699711724847</v>
      </c>
      <c r="AC64" s="91">
        <v>-1.2750528832436367</v>
      </c>
      <c r="AD64" s="91">
        <v>-2.2305473292732123</v>
      </c>
      <c r="AE64" s="91">
        <v>-3.0377419100935668</v>
      </c>
      <c r="AF64" s="91">
        <v>-4.0401779828609108</v>
      </c>
      <c r="AG64" s="10"/>
      <c r="AH64" s="10"/>
      <c r="AK64" s="85">
        <v>57</v>
      </c>
      <c r="AL64" s="86">
        <v>3.9750252859612338</v>
      </c>
      <c r="AM64" s="86">
        <v>3.7566364154621352</v>
      </c>
      <c r="AN64" s="86">
        <v>2.7963680164772513</v>
      </c>
      <c r="AO64" s="86">
        <v>2.5154979955128898</v>
      </c>
      <c r="AP64" s="86">
        <v>2.2177737320239803</v>
      </c>
      <c r="AQ64" s="86">
        <v>1.2304033800434004</v>
      </c>
      <c r="AR64" s="86">
        <v>0.33932748538011698</v>
      </c>
      <c r="AS64" s="86">
        <v>-0.49892097907241878</v>
      </c>
      <c r="AT64" s="86">
        <v>-0.93935139210710206</v>
      </c>
      <c r="AU64" s="86">
        <v>-1.2785676192577886</v>
      </c>
      <c r="AV64" s="86">
        <v>-2.2807776122696675</v>
      </c>
      <c r="AW64" s="86">
        <v>-3.0379643421972107</v>
      </c>
      <c r="AX64" s="86">
        <v>-3.881440564198757</v>
      </c>
      <c r="BC64" s="85">
        <v>57</v>
      </c>
      <c r="BD64" s="86">
        <v>4.6723572739815058</v>
      </c>
      <c r="BE64" s="86">
        <v>4.305305405744388</v>
      </c>
      <c r="BF64" s="86">
        <v>3.0917083794168954</v>
      </c>
      <c r="BG64" s="86">
        <v>3.0571685119095129</v>
      </c>
      <c r="BH64" s="86">
        <v>2.9942527621632102</v>
      </c>
      <c r="BI64" s="86">
        <v>1.4755732415082718</v>
      </c>
      <c r="BJ64" s="86">
        <v>0.54456746063418571</v>
      </c>
      <c r="BK64" s="86">
        <v>-0.34083383692690111</v>
      </c>
      <c r="BL64" s="86">
        <v>-0.66123735790109794</v>
      </c>
      <c r="BM64" s="86">
        <v>-0.95098742346327936</v>
      </c>
      <c r="BN64" s="86">
        <v>-2.2447048561622753</v>
      </c>
      <c r="BO64" s="86">
        <v>-2.9783582089552252</v>
      </c>
      <c r="BP64" s="86">
        <v>-3.6920778080567356</v>
      </c>
    </row>
    <row r="65" spans="1:68">
      <c r="A65" s="10">
        <v>58</v>
      </c>
      <c r="B65" s="91">
        <v>6.109843766071978</v>
      </c>
      <c r="C65" s="91">
        <v>4.720498417088586</v>
      </c>
      <c r="D65" s="91">
        <v>3.9656228213538736</v>
      </c>
      <c r="E65" s="91">
        <v>3.4876841491708266</v>
      </c>
      <c r="F65" s="91">
        <v>2.591645999291404</v>
      </c>
      <c r="G65" s="91">
        <v>1.5991593997508484</v>
      </c>
      <c r="H65" s="91">
        <v>0.63205652765237652</v>
      </c>
      <c r="I65" s="91">
        <v>-0.24110312353566402</v>
      </c>
      <c r="J65" s="91">
        <v>-1.0693298055933347</v>
      </c>
      <c r="K65" s="91">
        <v>-1.3080517046298727</v>
      </c>
      <c r="L65" s="91">
        <v>-1.6846817605175031</v>
      </c>
      <c r="M65" s="91">
        <v>-2.4534886910408349</v>
      </c>
      <c r="N65" s="91">
        <v>-3.5193103763557616</v>
      </c>
      <c r="O65" s="10"/>
      <c r="P65" s="10"/>
      <c r="S65" s="10">
        <v>58</v>
      </c>
      <c r="T65" s="91">
        <v>5.6566259014748246</v>
      </c>
      <c r="U65" s="91">
        <v>4.6779415381890779</v>
      </c>
      <c r="V65" s="91">
        <v>4.1222375269335574</v>
      </c>
      <c r="W65" s="91">
        <v>3.4533810840327037</v>
      </c>
      <c r="X65" s="91">
        <v>2.4468752152225037</v>
      </c>
      <c r="Y65" s="91">
        <v>1.6571847420773522</v>
      </c>
      <c r="Z65" s="91">
        <v>0.75986875116835106</v>
      </c>
      <c r="AA65" s="91">
        <v>-0.10238835486378241</v>
      </c>
      <c r="AB65" s="91">
        <v>-0.73951927901691306</v>
      </c>
      <c r="AC65" s="91">
        <v>-1.257771623097433</v>
      </c>
      <c r="AD65" s="91">
        <v>-1.9079920109406827</v>
      </c>
      <c r="AE65" s="91">
        <v>-2.844524739519279</v>
      </c>
      <c r="AF65" s="91">
        <v>-3.8398965948110471</v>
      </c>
      <c r="AG65" s="10"/>
      <c r="AH65" s="10"/>
      <c r="AK65" s="85">
        <v>58</v>
      </c>
      <c r="AL65" s="86">
        <v>4.2469744198021262</v>
      </c>
      <c r="AM65" s="86">
        <v>3.4149927360329557</v>
      </c>
      <c r="AN65" s="86">
        <v>2.9825246423185847</v>
      </c>
      <c r="AO65" s="86">
        <v>2.5991356798705372</v>
      </c>
      <c r="AP65" s="86">
        <v>1.9277166317260666</v>
      </c>
      <c r="AQ65" s="86">
        <v>1.1015778439810218</v>
      </c>
      <c r="AR65" s="86">
        <v>0.28485508845489005</v>
      </c>
      <c r="AS65" s="86">
        <v>-0.51994648571113322</v>
      </c>
      <c r="AT65" s="86">
        <v>-1.0853065577991095</v>
      </c>
      <c r="AU65" s="86">
        <v>-1.3283234947956895</v>
      </c>
      <c r="AV65" s="86">
        <v>-1.960913420868734</v>
      </c>
      <c r="AW65" s="86">
        <v>-2.9090022619441687</v>
      </c>
      <c r="AX65" s="86">
        <v>-3.7760799404170817</v>
      </c>
      <c r="BC65" s="85">
        <v>58</v>
      </c>
      <c r="BD65" s="86">
        <v>5.0127726531589571</v>
      </c>
      <c r="BE65" s="86">
        <v>3.8816574119471401</v>
      </c>
      <c r="BF65" s="86">
        <v>3.1899005735265606</v>
      </c>
      <c r="BG65" s="86">
        <v>3.2042358870278105</v>
      </c>
      <c r="BH65" s="86">
        <v>2.2558145103360214</v>
      </c>
      <c r="BI65" s="86">
        <v>1.3208339509480862</v>
      </c>
      <c r="BJ65" s="86">
        <v>0.44235944038402353</v>
      </c>
      <c r="BK65" s="86">
        <v>-0.24379211657525968</v>
      </c>
      <c r="BL65" s="86">
        <v>-0.97462572545979043</v>
      </c>
      <c r="BM65" s="86">
        <v>-1.0385773576730557</v>
      </c>
      <c r="BN65" s="86">
        <v>-1.7610395311448865</v>
      </c>
      <c r="BO65" s="86">
        <v>-2.6986089415413379</v>
      </c>
      <c r="BP65" s="86">
        <v>-3.5605270059176997</v>
      </c>
    </row>
    <row r="66" spans="1:68">
      <c r="A66" s="10">
        <v>59</v>
      </c>
      <c r="B66" s="91">
        <v>6.3398436517823464</v>
      </c>
      <c r="C66" s="91">
        <v>4.7896373589951633</v>
      </c>
      <c r="D66" s="91">
        <v>3.8625238579608454</v>
      </c>
      <c r="E66" s="91">
        <v>3.4078099820565284</v>
      </c>
      <c r="F66" s="91">
        <v>2.8080488473890539</v>
      </c>
      <c r="G66" s="91">
        <v>1.7751540052801813</v>
      </c>
      <c r="H66" s="91">
        <v>0.59244945540989968</v>
      </c>
      <c r="I66" s="91">
        <v>-0.10052058927734654</v>
      </c>
      <c r="J66" s="91">
        <v>-0.54053796130153065</v>
      </c>
      <c r="K66" s="91">
        <v>-0.76727716378847266</v>
      </c>
      <c r="L66" s="91">
        <v>-1.3575248294227233</v>
      </c>
      <c r="M66" s="91">
        <v>-2.0821513880475901</v>
      </c>
      <c r="N66" s="91">
        <v>-3.2235065202235504</v>
      </c>
      <c r="O66" s="10"/>
      <c r="P66" s="10"/>
      <c r="S66" s="10">
        <v>59</v>
      </c>
      <c r="T66" s="91">
        <v>5.8568093940318207</v>
      </c>
      <c r="U66" s="91">
        <v>4.7292028650419606</v>
      </c>
      <c r="V66" s="91">
        <v>3.9661070061688903</v>
      </c>
      <c r="W66" s="91">
        <v>3.507584195043242</v>
      </c>
      <c r="X66" s="91">
        <v>2.6191501293794719</v>
      </c>
      <c r="Y66" s="91">
        <v>1.7639601924458121</v>
      </c>
      <c r="Z66" s="91">
        <v>0.75062574405493987</v>
      </c>
      <c r="AA66" s="91">
        <v>-5.0114129418825426E-2</v>
      </c>
      <c r="AB66" s="91">
        <v>-0.45977577504697997</v>
      </c>
      <c r="AC66" s="91">
        <v>-0.8826606912700834</v>
      </c>
      <c r="AD66" s="91">
        <v>-1.6667455405897338</v>
      </c>
      <c r="AE66" s="91">
        <v>-2.6255182557876422</v>
      </c>
      <c r="AF66" s="91">
        <v>-3.689299383110813</v>
      </c>
      <c r="AG66" s="10"/>
      <c r="AH66" s="10"/>
      <c r="AK66" s="85">
        <v>59</v>
      </c>
      <c r="AL66" s="86">
        <v>4.3332413843833892</v>
      </c>
      <c r="AM66" s="86">
        <v>3.5426183382985772</v>
      </c>
      <c r="AN66" s="86">
        <v>2.823764665857516</v>
      </c>
      <c r="AO66" s="86">
        <v>2.5580818529552385</v>
      </c>
      <c r="AP66" s="86">
        <v>1.9957450623413879</v>
      </c>
      <c r="AQ66" s="86">
        <v>1.2382043289565627</v>
      </c>
      <c r="AR66" s="86">
        <v>0.31570717937401144</v>
      </c>
      <c r="AS66" s="86">
        <v>-0.42130365221229171</v>
      </c>
      <c r="AT66" s="86">
        <v>-0.80238791423001921</v>
      </c>
      <c r="AU66" s="86">
        <v>-1.0334091912170358</v>
      </c>
      <c r="AV66" s="86">
        <v>-1.7859373275957184</v>
      </c>
      <c r="AW66" s="86">
        <v>-2.5501627496413977</v>
      </c>
      <c r="AX66" s="86">
        <v>-3.8404625951671627</v>
      </c>
      <c r="BC66" s="85">
        <v>59</v>
      </c>
      <c r="BD66" s="86">
        <v>5.1584632224667351</v>
      </c>
      <c r="BE66" s="86">
        <v>4.0244866196139242</v>
      </c>
      <c r="BF66" s="86">
        <v>3.2090755162309144</v>
      </c>
      <c r="BG66" s="86">
        <v>3.1055243264198498</v>
      </c>
      <c r="BH66" s="86">
        <v>2.3855244404410354</v>
      </c>
      <c r="BI66" s="86">
        <v>1.6201344309772752</v>
      </c>
      <c r="BJ66" s="86">
        <v>0.52843118251371102</v>
      </c>
      <c r="BK66" s="86">
        <v>-0.22072791124590946</v>
      </c>
      <c r="BL66" s="86">
        <v>-0.52236810599409345</v>
      </c>
      <c r="BM66" s="86">
        <v>-0.63784135092300143</v>
      </c>
      <c r="BN66" s="86">
        <v>-1.4027262465366066</v>
      </c>
      <c r="BO66" s="86">
        <v>-2.2709320091673026</v>
      </c>
      <c r="BP66" s="86">
        <v>-3.4886976500233744</v>
      </c>
    </row>
    <row r="67" spans="1:68">
      <c r="A67" s="10">
        <v>60</v>
      </c>
      <c r="B67" s="91">
        <v>5.9852423511663266</v>
      </c>
      <c r="C67" s="91">
        <v>5.0011731830805655</v>
      </c>
      <c r="D67" s="91">
        <v>3.9022829354149282</v>
      </c>
      <c r="E67" s="91">
        <v>3.2651176611769528</v>
      </c>
      <c r="F67" s="91">
        <v>3.0711127238648199</v>
      </c>
      <c r="G67" s="91">
        <v>1.5465633107420831</v>
      </c>
      <c r="H67" s="91">
        <v>0.42994274089397333</v>
      </c>
      <c r="I67" s="91">
        <v>-7.157959701475509E-3</v>
      </c>
      <c r="J67" s="91">
        <v>-8.4400036572682663E-2</v>
      </c>
      <c r="K67" s="91">
        <v>-0.78478519263517621</v>
      </c>
      <c r="L67" s="91">
        <v>-1.5247419911539828</v>
      </c>
      <c r="M67" s="91">
        <v>-2.0207801410334079</v>
      </c>
      <c r="N67" s="91">
        <v>-2.9922603060676378</v>
      </c>
      <c r="O67" s="10"/>
      <c r="P67" s="10"/>
      <c r="S67" s="10">
        <v>60</v>
      </c>
      <c r="T67" s="91">
        <v>5.67157095209516</v>
      </c>
      <c r="U67" s="91">
        <v>4.8277954328554946</v>
      </c>
      <c r="V67" s="91">
        <v>3.9241245978413799</v>
      </c>
      <c r="W67" s="91">
        <v>3.4175975757337236</v>
      </c>
      <c r="X67" s="91">
        <v>2.792672104211964</v>
      </c>
      <c r="Y67" s="91">
        <v>1.5759482088568364</v>
      </c>
      <c r="Z67" s="91">
        <v>0.63534125680103049</v>
      </c>
      <c r="AA67" s="91">
        <v>0.16654876572969071</v>
      </c>
      <c r="AB67" s="91">
        <v>-0.19165281043693871</v>
      </c>
      <c r="AC67" s="91">
        <v>-1.0130884798158188</v>
      </c>
      <c r="AD67" s="91">
        <v>-1.8056189061285526</v>
      </c>
      <c r="AE67" s="91">
        <v>-2.4938670195495831</v>
      </c>
      <c r="AF67" s="91">
        <v>-3.5092233296274076</v>
      </c>
      <c r="AG67" s="10"/>
      <c r="AH67" s="10"/>
      <c r="AK67" s="85">
        <v>60</v>
      </c>
      <c r="AL67" s="86">
        <v>4.0223523299863908</v>
      </c>
      <c r="AM67" s="86">
        <v>3.6498726507043262</v>
      </c>
      <c r="AN67" s="86">
        <v>2.8589990437309205</v>
      </c>
      <c r="AO67" s="86">
        <v>2.368328643936886</v>
      </c>
      <c r="AP67" s="86">
        <v>1.9895867814189565</v>
      </c>
      <c r="AQ67" s="86">
        <v>1.1213496266872627</v>
      </c>
      <c r="AR67" s="86">
        <v>0.14371574901614625</v>
      </c>
      <c r="AS67" s="86">
        <v>-0.36514996873735706</v>
      </c>
      <c r="AT67" s="86">
        <v>-0.43081761006289315</v>
      </c>
      <c r="AU67" s="86">
        <v>-1.1207055242929125</v>
      </c>
      <c r="AV67" s="86">
        <v>-2.0353640258928229</v>
      </c>
      <c r="AW67" s="86">
        <v>-2.5454066902055992</v>
      </c>
      <c r="AX67" s="86">
        <v>-3.6364402883519071</v>
      </c>
      <c r="BC67" s="85">
        <v>60</v>
      </c>
      <c r="BD67" s="86">
        <v>4.9054211372473011</v>
      </c>
      <c r="BE67" s="86">
        <v>4.1754255840735208</v>
      </c>
      <c r="BF67" s="86">
        <v>3.136274699839229</v>
      </c>
      <c r="BG67" s="86">
        <v>3.0120280948200184</v>
      </c>
      <c r="BH67" s="86">
        <v>2.4761131318198917</v>
      </c>
      <c r="BI67" s="86">
        <v>1.3772482127179224</v>
      </c>
      <c r="BJ67" s="86">
        <v>0.28986066611176342</v>
      </c>
      <c r="BK67" s="86">
        <v>-0.26423440475240295</v>
      </c>
      <c r="BL67" s="86">
        <v>7.3361800622555873E-2</v>
      </c>
      <c r="BM67" s="86">
        <v>-0.88166653364195025</v>
      </c>
      <c r="BN67" s="86">
        <v>-1.8526914700751398</v>
      </c>
      <c r="BO67" s="86">
        <v>-2.3820855614973264</v>
      </c>
      <c r="BP67" s="86">
        <v>-3.3735601974846916</v>
      </c>
    </row>
    <row r="68" spans="1:68">
      <c r="A68" s="10">
        <v>61</v>
      </c>
      <c r="B68" s="91">
        <v>5.9905848200509757</v>
      </c>
      <c r="C68" s="91">
        <v>4.9341125981462222</v>
      </c>
      <c r="D68" s="91">
        <v>4.0398470804713309</v>
      </c>
      <c r="E68" s="91">
        <v>2.9518292055727633</v>
      </c>
      <c r="F68" s="91">
        <v>3.0099094826108321</v>
      </c>
      <c r="G68" s="91">
        <v>1.2169068653782411</v>
      </c>
      <c r="H68" s="91">
        <v>0.94059853480690814</v>
      </c>
      <c r="I68" s="91">
        <v>-0.12377110072345331</v>
      </c>
      <c r="J68" s="91">
        <v>-0.41611026663771317</v>
      </c>
      <c r="K68" s="91">
        <v>-0.98029303861846706</v>
      </c>
      <c r="L68" s="91">
        <v>-0.86147239333920034</v>
      </c>
      <c r="M68" s="91">
        <v>-1.5364452495514132</v>
      </c>
      <c r="N68" s="91">
        <v>-2.244824965427386</v>
      </c>
      <c r="O68" s="10"/>
      <c r="P68" s="10"/>
      <c r="S68" s="10">
        <v>61</v>
      </c>
      <c r="T68" s="91">
        <v>5.6389825755861454</v>
      </c>
      <c r="U68" s="91">
        <v>4.8520951603223184</v>
      </c>
      <c r="V68" s="91">
        <v>4.0426598057832122</v>
      </c>
      <c r="W68" s="91">
        <v>3.1311366699790422</v>
      </c>
      <c r="X68" s="91">
        <v>2.7979225494150857</v>
      </c>
      <c r="Y68" s="91">
        <v>1.4342550595735895</v>
      </c>
      <c r="Z68" s="91">
        <v>0.92418018673934221</v>
      </c>
      <c r="AA68" s="91">
        <v>7.3905685809581054E-2</v>
      </c>
      <c r="AB68" s="91">
        <v>-0.36240075167996527</v>
      </c>
      <c r="AC68" s="91">
        <v>-1.0881138145790492</v>
      </c>
      <c r="AD68" s="91">
        <v>-1.3781757002725334</v>
      </c>
      <c r="AE68" s="91">
        <v>-2.3169590413128827</v>
      </c>
      <c r="AF68" s="91">
        <v>-2.9649563651747841</v>
      </c>
      <c r="AG68" s="10"/>
      <c r="AH68" s="10"/>
      <c r="AK68" s="85">
        <v>61</v>
      </c>
      <c r="AL68" s="86">
        <v>4.2013944058258845</v>
      </c>
      <c r="AM68" s="86">
        <v>3.6330322005222691</v>
      </c>
      <c r="AN68" s="86">
        <v>2.9493136010886762</v>
      </c>
      <c r="AO68" s="86">
        <v>2.1660414138070547</v>
      </c>
      <c r="AP68" s="86">
        <v>2.031781235058296</v>
      </c>
      <c r="AQ68" s="86">
        <v>0.86179980874618423</v>
      </c>
      <c r="AR68" s="86">
        <v>0.4836381441023942</v>
      </c>
      <c r="AS68" s="86">
        <v>-0.39702775019309289</v>
      </c>
      <c r="AT68" s="86">
        <v>-0.75522775754900884</v>
      </c>
      <c r="AU68" s="86">
        <v>-1.338666832174777</v>
      </c>
      <c r="AV68" s="86">
        <v>-1.526921273309058</v>
      </c>
      <c r="AW68" s="86">
        <v>-2.4058957666703438</v>
      </c>
      <c r="AX68" s="86">
        <v>-3.3115414321968437</v>
      </c>
      <c r="BC68" s="85">
        <v>61</v>
      </c>
      <c r="BD68" s="86">
        <v>4.9938907449004013</v>
      </c>
      <c r="BE68" s="86">
        <v>4.1236394422083631</v>
      </c>
      <c r="BF68" s="86">
        <v>3.3942516219513599</v>
      </c>
      <c r="BG68" s="86">
        <v>2.5740784237711365</v>
      </c>
      <c r="BH68" s="86">
        <v>2.5507913070248458</v>
      </c>
      <c r="BI68" s="86">
        <v>0.94179275509389637</v>
      </c>
      <c r="BJ68" s="86">
        <v>0.72516276524178225</v>
      </c>
      <c r="BK68" s="86">
        <v>-0.24509822925099478</v>
      </c>
      <c r="BL68" s="86">
        <v>-0.43017513654036904</v>
      </c>
      <c r="BM68" s="86">
        <v>-1.1648706429654627</v>
      </c>
      <c r="BN68" s="86">
        <v>-1.0228766404798013</v>
      </c>
      <c r="BO68" s="86">
        <v>-2.12919284403042</v>
      </c>
      <c r="BP68" s="86">
        <v>-2.778012154658335</v>
      </c>
    </row>
    <row r="69" spans="1:68">
      <c r="A69" s="10">
        <v>62</v>
      </c>
      <c r="B69" s="91">
        <v>5.7207235676651749</v>
      </c>
      <c r="C69" s="91">
        <v>4.8406139639073329</v>
      </c>
      <c r="D69" s="91">
        <v>3.9917351452049772</v>
      </c>
      <c r="E69" s="91">
        <v>2.9965873115649679</v>
      </c>
      <c r="F69" s="91">
        <v>2.8404305290467118</v>
      </c>
      <c r="G69" s="91">
        <v>1.7295930146176437</v>
      </c>
      <c r="H69" s="91">
        <v>1.0582522829354148</v>
      </c>
      <c r="I69" s="91">
        <v>0.24108655153891012</v>
      </c>
      <c r="J69" s="91">
        <v>8.6299530269608932E-2</v>
      </c>
      <c r="K69" s="91">
        <v>-0.77557287678434716</v>
      </c>
      <c r="L69" s="91">
        <v>-0.94232487971016143</v>
      </c>
      <c r="M69" s="91">
        <v>-1.3454101283472575</v>
      </c>
      <c r="N69" s="91">
        <v>-1.7600889173343084</v>
      </c>
      <c r="O69" s="10"/>
      <c r="P69" s="10"/>
      <c r="S69" s="10">
        <v>62</v>
      </c>
      <c r="T69" s="91">
        <v>5.5269089621109986</v>
      </c>
      <c r="U69" s="91">
        <v>4.7151201802457727</v>
      </c>
      <c r="V69" s="91">
        <v>4.0576225661409495</v>
      </c>
      <c r="W69" s="91">
        <v>3.0767072678794571</v>
      </c>
      <c r="X69" s="91">
        <v>2.6754764411298804</v>
      </c>
      <c r="Y69" s="91">
        <v>1.83811873395055</v>
      </c>
      <c r="Z69" s="91">
        <v>1.0938866970355865</v>
      </c>
      <c r="AA69" s="91">
        <v>0.36774417300445678</v>
      </c>
      <c r="AB69" s="91">
        <v>-0.14132813191786581</v>
      </c>
      <c r="AC69" s="91">
        <v>-0.89325406586054557</v>
      </c>
      <c r="AD69" s="91">
        <v>-1.4695422032881085</v>
      </c>
      <c r="AE69" s="91">
        <v>-2.3067670874369099</v>
      </c>
      <c r="AF69" s="91">
        <v>-2.8126004781629086</v>
      </c>
      <c r="AG69" s="10"/>
      <c r="AH69" s="10"/>
      <c r="AK69" s="85">
        <v>62</v>
      </c>
      <c r="AL69" s="86">
        <v>4.0904754680201574</v>
      </c>
      <c r="AM69" s="86">
        <v>3.6558364595976318</v>
      </c>
      <c r="AN69" s="86">
        <v>2.931382176615541</v>
      </c>
      <c r="AO69" s="86">
        <v>2.2915885100592153</v>
      </c>
      <c r="AP69" s="86">
        <v>1.7752294126301089</v>
      </c>
      <c r="AQ69" s="86">
        <v>1.1954554231490679</v>
      </c>
      <c r="AR69" s="86">
        <v>0.52318262900437673</v>
      </c>
      <c r="AS69" s="86">
        <v>-0.20858941115892457</v>
      </c>
      <c r="AT69" s="86">
        <v>-0.38053624627606764</v>
      </c>
      <c r="AU69" s="86">
        <v>-1.2168248188605679</v>
      </c>
      <c r="AV69" s="86">
        <v>-1.6787262311964397</v>
      </c>
      <c r="AW69" s="86">
        <v>-2.5685088638787748</v>
      </c>
      <c r="AX69" s="86">
        <v>-3.1204990989002921</v>
      </c>
      <c r="BC69" s="85">
        <v>62</v>
      </c>
      <c r="BD69" s="86">
        <v>4.6733982874017981</v>
      </c>
      <c r="BE69" s="86">
        <v>4.1175267664732118</v>
      </c>
      <c r="BF69" s="86">
        <v>3.1584512502422943</v>
      </c>
      <c r="BG69" s="86">
        <v>2.7560585156722124</v>
      </c>
      <c r="BH69" s="86">
        <v>2.1138130964733248</v>
      </c>
      <c r="BI69" s="86">
        <v>1.4631472127521292</v>
      </c>
      <c r="BJ69" s="86">
        <v>0.78412312007570995</v>
      </c>
      <c r="BK69" s="86">
        <v>6.6342086359645655E-2</v>
      </c>
      <c r="BL69" s="86">
        <v>-0.14402243936923478</v>
      </c>
      <c r="BM69" s="86">
        <v>-1.0418184098605521</v>
      </c>
      <c r="BN69" s="86">
        <v>-1.3649094101684094</v>
      </c>
      <c r="BO69" s="86">
        <v>-2.5225442687251292</v>
      </c>
      <c r="BP69" s="86">
        <v>-2.766011995028677</v>
      </c>
    </row>
    <row r="70" spans="1:68">
      <c r="A70" s="10">
        <v>63</v>
      </c>
      <c r="B70" s="91">
        <v>5.9327062642147741</v>
      </c>
      <c r="C70" s="91">
        <v>4.6596254728733566</v>
      </c>
      <c r="D70" s="91">
        <v>3.8002337222990494</v>
      </c>
      <c r="E70" s="91">
        <v>3.617313165022801</v>
      </c>
      <c r="F70" s="91">
        <v>2.5925214578785551</v>
      </c>
      <c r="G70" s="91">
        <v>1.8538132735979511</v>
      </c>
      <c r="H70" s="91">
        <v>0.93614695360983802</v>
      </c>
      <c r="I70" s="91">
        <v>0.43584865766826242</v>
      </c>
      <c r="J70" s="91">
        <v>-9.0744254088711396E-2</v>
      </c>
      <c r="K70" s="91">
        <v>-4.2902042355737739E-2</v>
      </c>
      <c r="L70" s="91">
        <v>-0.38214281632513081</v>
      </c>
      <c r="M70" s="91">
        <v>-1.2403248111363825</v>
      </c>
      <c r="N70" s="91">
        <v>-1.6108975164862789</v>
      </c>
      <c r="O70" s="10"/>
      <c r="P70" s="10"/>
      <c r="S70" s="10">
        <v>63</v>
      </c>
      <c r="T70" s="91">
        <v>5.6476342742451218</v>
      </c>
      <c r="U70" s="91">
        <v>4.5866778500378809</v>
      </c>
      <c r="V70" s="91">
        <v>3.9959739863635009</v>
      </c>
      <c r="W70" s="91">
        <v>3.5064207636832312</v>
      </c>
      <c r="X70" s="91">
        <v>2.4766477434842926</v>
      </c>
      <c r="Y70" s="91">
        <v>1.7150975511368667</v>
      </c>
      <c r="Z70" s="91">
        <v>1.0056321884316068</v>
      </c>
      <c r="AA70" s="91">
        <v>0.47196155019234753</v>
      </c>
      <c r="AB70" s="91">
        <v>-0.14969991833843299</v>
      </c>
      <c r="AC70" s="91">
        <v>-0.50039404165723789</v>
      </c>
      <c r="AD70" s="91">
        <v>-1.1634938360275096</v>
      </c>
      <c r="AE70" s="91">
        <v>-2.2131617784511857</v>
      </c>
      <c r="AF70" s="91">
        <v>-2.6396560375446438</v>
      </c>
      <c r="AG70" s="10"/>
      <c r="AH70" s="10"/>
      <c r="AK70" s="85">
        <v>63</v>
      </c>
      <c r="AL70" s="86">
        <v>4.2481784913016316</v>
      </c>
      <c r="AM70" s="86">
        <v>3.6178551068446803</v>
      </c>
      <c r="AN70" s="86">
        <v>2.8797877818235293</v>
      </c>
      <c r="AO70" s="86">
        <v>2.5042383868476232</v>
      </c>
      <c r="AP70" s="86">
        <v>1.7501714847916434</v>
      </c>
      <c r="AQ70" s="86">
        <v>1.0278260509764974</v>
      </c>
      <c r="AR70" s="86">
        <v>0.47774099819780053</v>
      </c>
      <c r="AS70" s="86">
        <v>-0.200137003935415</v>
      </c>
      <c r="AT70" s="86">
        <v>-0.7452618706094376</v>
      </c>
      <c r="AU70" s="86">
        <v>-0.79083866637243028</v>
      </c>
      <c r="AV70" s="86">
        <v>-1.6000206885137369</v>
      </c>
      <c r="AW70" s="86">
        <v>-2.6131362867336043</v>
      </c>
      <c r="AX70" s="86">
        <v>-3.1440430872779435</v>
      </c>
      <c r="BC70" s="85">
        <v>63</v>
      </c>
      <c r="BD70" s="86">
        <v>4.8427146163757246</v>
      </c>
      <c r="BE70" s="86">
        <v>4.093934643056679</v>
      </c>
      <c r="BF70" s="86">
        <v>3.1864320490747167</v>
      </c>
      <c r="BG70" s="86">
        <v>3.2577015609500255</v>
      </c>
      <c r="BH70" s="86">
        <v>2.0650559273913096</v>
      </c>
      <c r="BI70" s="86">
        <v>1.2856966124305906</v>
      </c>
      <c r="BJ70" s="86">
        <v>0.73013351880779442</v>
      </c>
      <c r="BK70" s="86">
        <v>0.25508192422152048</v>
      </c>
      <c r="BL70" s="86">
        <v>-0.48372917688106454</v>
      </c>
      <c r="BM70" s="86">
        <v>-0.44593001379656338</v>
      </c>
      <c r="BN70" s="86">
        <v>-1.339148603810588</v>
      </c>
      <c r="BO70" s="86">
        <v>-2.6046343910698599</v>
      </c>
      <c r="BP70" s="86">
        <v>-3.2268388766632841</v>
      </c>
    </row>
    <row r="71" spans="1:68">
      <c r="A71" s="10">
        <v>64</v>
      </c>
      <c r="B71" s="91">
        <v>6.1217504600157744</v>
      </c>
      <c r="C71" s="91">
        <v>4.951142896327875</v>
      </c>
      <c r="D71" s="91">
        <v>4.3122289907082516</v>
      </c>
      <c r="E71" s="91">
        <v>3.3025115146805017</v>
      </c>
      <c r="F71" s="91">
        <v>2.8328342686034942</v>
      </c>
      <c r="G71" s="91">
        <v>2.5794855823628247</v>
      </c>
      <c r="H71" s="91">
        <v>0.88753900133718877</v>
      </c>
      <c r="I71" s="91">
        <v>0.75670708710012868</v>
      </c>
      <c r="J71" s="91">
        <v>0.13871675600306257</v>
      </c>
      <c r="K71" s="91">
        <v>0.13667668605780761</v>
      </c>
      <c r="L71" s="91">
        <v>-3.0872487056700114E-2</v>
      </c>
      <c r="M71" s="91">
        <v>-0.2737088128735844</v>
      </c>
      <c r="N71" s="91">
        <v>-0.7360200921174439</v>
      </c>
      <c r="O71" s="10"/>
      <c r="P71" s="10"/>
      <c r="S71" s="10">
        <v>64</v>
      </c>
      <c r="T71" s="91">
        <v>5.7064704493353959</v>
      </c>
      <c r="U71" s="91">
        <v>4.7042793612688047</v>
      </c>
      <c r="V71" s="91">
        <v>4.2103114946034506</v>
      </c>
      <c r="W71" s="91">
        <v>3.3715527504206051</v>
      </c>
      <c r="X71" s="91">
        <v>2.674717382107263</v>
      </c>
      <c r="Y71" s="91">
        <v>2.1629989472544988</v>
      </c>
      <c r="Z71" s="91">
        <v>0.9930312183315454</v>
      </c>
      <c r="AA71" s="91">
        <v>0.54897972235067216</v>
      </c>
      <c r="AB71" s="91">
        <v>-1.2166589596513315E-2</v>
      </c>
      <c r="AC71" s="91">
        <v>-0.29562126742687339</v>
      </c>
      <c r="AD71" s="91">
        <v>-1.0591652810436938</v>
      </c>
      <c r="AE71" s="91">
        <v>-1.634838005096469</v>
      </c>
      <c r="AF71" s="91">
        <v>-2.2155338993890141</v>
      </c>
      <c r="AG71" s="10"/>
      <c r="AH71" s="10"/>
      <c r="AK71" s="85">
        <v>64</v>
      </c>
      <c r="AL71" s="86">
        <v>4.3944655927029306</v>
      </c>
      <c r="AM71" s="86">
        <v>3.6151256022656213</v>
      </c>
      <c r="AN71" s="86">
        <v>3.180674169700981</v>
      </c>
      <c r="AO71" s="86">
        <v>2.4743683107138903</v>
      </c>
      <c r="AP71" s="86">
        <v>1.9153688072382218</v>
      </c>
      <c r="AQ71" s="86">
        <v>1.5896718341976541</v>
      </c>
      <c r="AR71" s="86">
        <v>0.31640001471183199</v>
      </c>
      <c r="AS71" s="86">
        <v>0.12829361138695797</v>
      </c>
      <c r="AT71" s="86">
        <v>-0.54508394939129801</v>
      </c>
      <c r="AU71" s="86">
        <v>-0.78598927875243674</v>
      </c>
      <c r="AV71" s="86">
        <v>-1.3773129758358156</v>
      </c>
      <c r="AW71" s="86">
        <v>-1.8482538894405816</v>
      </c>
      <c r="AX71" s="86">
        <v>-2.9050898341240936</v>
      </c>
      <c r="BC71" s="85">
        <v>64</v>
      </c>
      <c r="BD71" s="86">
        <v>5.1568948610651857</v>
      </c>
      <c r="BE71" s="86">
        <v>4.0571343055539719</v>
      </c>
      <c r="BF71" s="86">
        <v>3.602219992474601</v>
      </c>
      <c r="BG71" s="86">
        <v>2.8308433006852658</v>
      </c>
      <c r="BH71" s="86">
        <v>2.4341653079142107</v>
      </c>
      <c r="BI71" s="86">
        <v>2.2354280925395948</v>
      </c>
      <c r="BJ71" s="86">
        <v>0.41859058413053141</v>
      </c>
      <c r="BK71" s="86">
        <v>0.30421707353226229</v>
      </c>
      <c r="BL71" s="86">
        <v>-0.27077979088514653</v>
      </c>
      <c r="BM71" s="86">
        <v>-0.41110395311448877</v>
      </c>
      <c r="BN71" s="86">
        <v>-1.0233196127840551</v>
      </c>
      <c r="BO71" s="86">
        <v>-1.6498124351504506</v>
      </c>
      <c r="BP71" s="86">
        <v>-2.6670427465423057</v>
      </c>
    </row>
    <row r="72" spans="1:68">
      <c r="A72" s="10">
        <v>65</v>
      </c>
      <c r="B72" s="91">
        <v>6.1114775363726741</v>
      </c>
      <c r="C72" s="91">
        <v>5.2022572202475494</v>
      </c>
      <c r="D72" s="91">
        <v>4.3025646593597502</v>
      </c>
      <c r="E72" s="91">
        <v>3.2771729316433693</v>
      </c>
      <c r="F72" s="91">
        <v>3.1086911551253191</v>
      </c>
      <c r="G72" s="91">
        <v>1.8106849377692946</v>
      </c>
      <c r="H72" s="91">
        <v>0.86467021726459103</v>
      </c>
      <c r="I72" s="91">
        <v>0.48293312913585673</v>
      </c>
      <c r="J72" s="91">
        <v>0.33873047075899737</v>
      </c>
      <c r="K72" s="91">
        <v>0.29849366263986199</v>
      </c>
      <c r="L72" s="91">
        <v>0.21518280626764399</v>
      </c>
      <c r="M72" s="91">
        <v>0.24337291564282282</v>
      </c>
      <c r="N72" s="91">
        <v>-0.19045395842143131</v>
      </c>
      <c r="O72" s="10"/>
      <c r="P72" s="10"/>
      <c r="S72" s="10">
        <v>65</v>
      </c>
      <c r="T72" s="91">
        <v>5.6989531577445645</v>
      </c>
      <c r="U72" s="91">
        <v>4.9449581361485269</v>
      </c>
      <c r="V72" s="91">
        <v>4.2305173211070564</v>
      </c>
      <c r="W72" s="91">
        <v>3.3840986235598534</v>
      </c>
      <c r="X72" s="91">
        <v>2.8093989511899964</v>
      </c>
      <c r="Y72" s="91">
        <v>1.8371909404854436</v>
      </c>
      <c r="Z72" s="91">
        <v>0.99799929161050349</v>
      </c>
      <c r="AA72" s="91">
        <v>0.38314869292299225</v>
      </c>
      <c r="AB72" s="91">
        <v>2.2630092779346359E-2</v>
      </c>
      <c r="AC72" s="91">
        <v>-0.30762355001525021</v>
      </c>
      <c r="AD72" s="91">
        <v>-0.83158974409429443</v>
      </c>
      <c r="AE72" s="91">
        <v>-1.4335363393972798</v>
      </c>
      <c r="AF72" s="91">
        <v>-2.0076053483406961</v>
      </c>
      <c r="AG72" s="10"/>
      <c r="AH72" s="10"/>
      <c r="AK72" s="85">
        <v>65</v>
      </c>
      <c r="AL72" s="86">
        <v>4.346289859869799</v>
      </c>
      <c r="AM72" s="86">
        <v>3.805794622825406</v>
      </c>
      <c r="AN72" s="86">
        <v>3.1983518150722716</v>
      </c>
      <c r="AO72" s="86">
        <v>2.4581480561991977</v>
      </c>
      <c r="AP72" s="86">
        <v>1.9949832652911106</v>
      </c>
      <c r="AQ72" s="86">
        <v>1.1735467468461509</v>
      </c>
      <c r="AR72" s="86">
        <v>0.36210324028099572</v>
      </c>
      <c r="AS72" s="86">
        <v>-8.6913365699363698E-2</v>
      </c>
      <c r="AT72" s="86">
        <v>-0.39195354739048871</v>
      </c>
      <c r="AU72" s="86">
        <v>-0.80077283092427065</v>
      </c>
      <c r="AV72" s="86">
        <v>-1.4117023428592441</v>
      </c>
      <c r="AW72" s="86">
        <v>-1.8562106918238999</v>
      </c>
      <c r="AX72" s="86">
        <v>-2.6128967597190047</v>
      </c>
      <c r="BC72" s="85">
        <v>65</v>
      </c>
      <c r="BD72" s="86">
        <v>5.1059370831100415</v>
      </c>
      <c r="BE72" s="86">
        <v>4.4323620628712819</v>
      </c>
      <c r="BF72" s="86">
        <v>3.6315815878590247</v>
      </c>
      <c r="BG72" s="86">
        <v>2.9814618656146314</v>
      </c>
      <c r="BH72" s="86">
        <v>2.5328677468273622</v>
      </c>
      <c r="BI72" s="86">
        <v>1.5267265657959253</v>
      </c>
      <c r="BJ72" s="86">
        <v>0.60347422551109975</v>
      </c>
      <c r="BK72" s="86">
        <v>0.10501009087488458</v>
      </c>
      <c r="BL72" s="86">
        <v>-0.28338996385528442</v>
      </c>
      <c r="BM72" s="86">
        <v>-0.50234541577825154</v>
      </c>
      <c r="BN72" s="86">
        <v>-1.0468655576206056</v>
      </c>
      <c r="BO72" s="86">
        <v>-1.6275098913378108</v>
      </c>
      <c r="BP72" s="86">
        <v>-2.6107630297709319</v>
      </c>
    </row>
    <row r="73" spans="1:68">
      <c r="A73" s="10">
        <v>66</v>
      </c>
      <c r="B73" s="91">
        <v>6.5923700241151133</v>
      </c>
      <c r="C73" s="91">
        <v>5.0298844531812508</v>
      </c>
      <c r="D73" s="91">
        <v>4.12287221276158</v>
      </c>
      <c r="E73" s="91">
        <v>3.129706161354104</v>
      </c>
      <c r="F73" s="91">
        <v>2.7418425774597983</v>
      </c>
      <c r="G73" s="91">
        <v>2.0778832417111439</v>
      </c>
      <c r="H73" s="91">
        <v>1.0423985965233094</v>
      </c>
      <c r="I73" s="91">
        <v>0.85570705281323922</v>
      </c>
      <c r="J73" s="91">
        <v>0.25984319462381578</v>
      </c>
      <c r="K73" s="91">
        <v>0.34175857457970021</v>
      </c>
      <c r="L73" s="91">
        <v>0.44228316399419415</v>
      </c>
      <c r="M73" s="91">
        <v>0.72311279243859772</v>
      </c>
      <c r="N73" s="91">
        <v>0.92971759031738288</v>
      </c>
      <c r="O73" s="10"/>
      <c r="P73" s="10"/>
      <c r="S73" s="10">
        <v>66</v>
      </c>
      <c r="T73" s="91">
        <v>5.9588971752968849</v>
      </c>
      <c r="U73" s="91">
        <v>4.9036068831846018</v>
      </c>
      <c r="V73" s="91">
        <v>4.1242770983579158</v>
      </c>
      <c r="W73" s="91">
        <v>3.2868726571493223</v>
      </c>
      <c r="X73" s="91">
        <v>2.5952931453477506</v>
      </c>
      <c r="Y73" s="91">
        <v>1.9730270860594856</v>
      </c>
      <c r="Z73" s="91">
        <v>0.97984090752565423</v>
      </c>
      <c r="AA73" s="91">
        <v>0.67004988242702102</v>
      </c>
      <c r="AB73" s="91">
        <v>3.9573884040575109E-2</v>
      </c>
      <c r="AC73" s="91">
        <v>-0.29162477001938281</v>
      </c>
      <c r="AD73" s="91">
        <v>-0.75102224539792806</v>
      </c>
      <c r="AE73" s="91">
        <v>-1.0388891075276223</v>
      </c>
      <c r="AF73" s="91">
        <v>-1.3443574808882424</v>
      </c>
      <c r="AG73" s="10"/>
      <c r="AH73" s="10"/>
      <c r="AK73" s="85">
        <v>66</v>
      </c>
      <c r="AL73" s="86">
        <v>4.5020660929052179</v>
      </c>
      <c r="AM73" s="86">
        <v>3.7489407480966559</v>
      </c>
      <c r="AN73" s="86">
        <v>3.1879146897642423</v>
      </c>
      <c r="AO73" s="86">
        <v>2.4031869506050256</v>
      </c>
      <c r="AP73" s="86">
        <v>1.8212397476920816</v>
      </c>
      <c r="AQ73" s="86">
        <v>1.3533032660267028</v>
      </c>
      <c r="AR73" s="86">
        <v>0.5295542314906766</v>
      </c>
      <c r="AS73" s="86">
        <v>6.1045827356651518E-2</v>
      </c>
      <c r="AT73" s="86">
        <v>-0.52158087829636979</v>
      </c>
      <c r="AU73" s="86">
        <v>-0.78332413843833926</v>
      </c>
      <c r="AV73" s="86">
        <v>-1.2699552208613778</v>
      </c>
      <c r="AW73" s="86">
        <v>-1.7131298503071102</v>
      </c>
      <c r="AX73" s="86">
        <v>-2.2312589650226196</v>
      </c>
      <c r="BC73" s="85">
        <v>66</v>
      </c>
      <c r="BD73" s="86">
        <v>5.484751946911735</v>
      </c>
      <c r="BE73" s="86">
        <v>4.3120845353066608</v>
      </c>
      <c r="BF73" s="86">
        <v>3.690545933434433</v>
      </c>
      <c r="BG73" s="86">
        <v>2.8553253594517858</v>
      </c>
      <c r="BH73" s="86">
        <v>2.3402580299419635</v>
      </c>
      <c r="BI73" s="86">
        <v>1.8111164954448542</v>
      </c>
      <c r="BJ73" s="86">
        <v>0.6553527245362184</v>
      </c>
      <c r="BK73" s="86">
        <v>0.39769278131876906</v>
      </c>
      <c r="BL73" s="86">
        <v>-0.41734547278884421</v>
      </c>
      <c r="BM73" s="86">
        <v>-0.58784648187633259</v>
      </c>
      <c r="BN73" s="86">
        <v>-1.2825410761319451</v>
      </c>
      <c r="BO73" s="86">
        <v>-1.6160809778456842</v>
      </c>
      <c r="BP73" s="86">
        <v>-2.2454784899034248</v>
      </c>
    </row>
    <row r="74" spans="1:68">
      <c r="A74" s="10">
        <v>67</v>
      </c>
      <c r="B74" s="91">
        <v>6.4790289952798403</v>
      </c>
      <c r="C74" s="91">
        <v>5.048365086802975</v>
      </c>
      <c r="D74" s="91">
        <v>4.3116603997851355</v>
      </c>
      <c r="E74" s="91">
        <v>3.3743951221184725</v>
      </c>
      <c r="F74" s="91">
        <v>2.9492216876007187</v>
      </c>
      <c r="G74" s="91">
        <v>2.2009423180223333</v>
      </c>
      <c r="H74" s="91">
        <v>0.99385864658216849</v>
      </c>
      <c r="I74" s="91">
        <v>0.91553881847377583</v>
      </c>
      <c r="J74" s="91">
        <v>0.30705967061727796</v>
      </c>
      <c r="K74" s="91">
        <v>0.8645684994914119</v>
      </c>
      <c r="L74" s="91">
        <v>1.4544407236819554</v>
      </c>
      <c r="M74" s="91">
        <v>1.0845503274397983</v>
      </c>
      <c r="N74" s="91">
        <v>1.7412522715064536</v>
      </c>
      <c r="O74" s="10"/>
      <c r="P74" s="10"/>
      <c r="S74" s="10">
        <v>67</v>
      </c>
      <c r="T74" s="91">
        <v>5.9855154025521706</v>
      </c>
      <c r="U74" s="91">
        <v>4.9206962878422642</v>
      </c>
      <c r="V74" s="91">
        <v>4.1969736026525242</v>
      </c>
      <c r="W74" s="91">
        <v>3.3874885624612614</v>
      </c>
      <c r="X74" s="91">
        <v>2.7052799614321286</v>
      </c>
      <c r="Y74" s="91">
        <v>1.8997107409557352</v>
      </c>
      <c r="Z74" s="91">
        <v>1.0266605338501953</v>
      </c>
      <c r="AA74" s="91">
        <v>0.76912405671051487</v>
      </c>
      <c r="AB74" s="91">
        <v>-1.6345103749545273E-2</v>
      </c>
      <c r="AC74" s="91">
        <v>-1.7453930085892081E-2</v>
      </c>
      <c r="AD74" s="91">
        <v>-3.1049597103473967E-2</v>
      </c>
      <c r="AE74" s="91">
        <v>-0.82178199313255706</v>
      </c>
      <c r="AF74" s="91">
        <v>-0.93048583712944843</v>
      </c>
      <c r="AG74" s="10"/>
      <c r="AH74" s="10"/>
      <c r="AK74" s="85">
        <v>67</v>
      </c>
      <c r="AL74" s="86">
        <v>4.5618255544521675</v>
      </c>
      <c r="AM74" s="86">
        <v>3.7669025157232725</v>
      </c>
      <c r="AN74" s="86">
        <v>3.1599723233660666</v>
      </c>
      <c r="AO74" s="86">
        <v>2.4728649453823226</v>
      </c>
      <c r="AP74" s="86">
        <v>1.9190844643054172</v>
      </c>
      <c r="AQ74" s="86">
        <v>1.2994906028173157</v>
      </c>
      <c r="AR74" s="86">
        <v>0.55894433410570454</v>
      </c>
      <c r="AS74" s="86">
        <v>9.7776674390378363E-2</v>
      </c>
      <c r="AT74" s="86">
        <v>-0.52973215270881591</v>
      </c>
      <c r="AU74" s="86">
        <v>-0.61433300231711385</v>
      </c>
      <c r="AV74" s="86">
        <v>-0.74080096730295308</v>
      </c>
      <c r="AW74" s="86">
        <v>-1.6644865570635177</v>
      </c>
      <c r="AX74" s="86">
        <v>-1.9520877009084561</v>
      </c>
      <c r="BC74" s="85">
        <v>67</v>
      </c>
      <c r="BD74" s="86">
        <v>5.4029850746268648</v>
      </c>
      <c r="BE74" s="86">
        <v>4.2141460383339222</v>
      </c>
      <c r="BF74" s="86">
        <v>3.6075065847234407</v>
      </c>
      <c r="BG74" s="86">
        <v>3.0910082893401603</v>
      </c>
      <c r="BH74" s="86">
        <v>2.3988825923856649</v>
      </c>
      <c r="BI74" s="86">
        <v>1.8503888122413137</v>
      </c>
      <c r="BJ74" s="86">
        <v>0.78079484168158442</v>
      </c>
      <c r="BK74" s="86">
        <v>0.41576228863322817</v>
      </c>
      <c r="BL74" s="86">
        <v>-0.414509765914507</v>
      </c>
      <c r="BM74" s="86">
        <v>-0.14378242477452319</v>
      </c>
      <c r="BN74" s="86">
        <v>-0.48475935828876976</v>
      </c>
      <c r="BO74" s="86">
        <v>-1.9273280275475191</v>
      </c>
      <c r="BP74" s="86">
        <v>-2.1605099027399293</v>
      </c>
    </row>
    <row r="75" spans="1:68">
      <c r="A75" s="10">
        <v>68</v>
      </c>
      <c r="B75" s="91">
        <v>6.2090443100906318</v>
      </c>
      <c r="C75" s="91">
        <v>5.1468027475227744</v>
      </c>
      <c r="D75" s="91">
        <v>4.0867635461787248</v>
      </c>
      <c r="E75" s="91">
        <v>3.1567648033646862</v>
      </c>
      <c r="F75" s="91">
        <v>3.0649696561024937</v>
      </c>
      <c r="G75" s="91">
        <v>2.1217996045578706</v>
      </c>
      <c r="H75" s="91">
        <v>1.1617964044481519</v>
      </c>
      <c r="I75" s="91">
        <v>1.0358183709155735</v>
      </c>
      <c r="J75" s="91">
        <v>0.99567870898430821</v>
      </c>
      <c r="K75" s="91">
        <v>1.2445066688000737</v>
      </c>
      <c r="L75" s="91">
        <v>1.8983445146690763</v>
      </c>
      <c r="M75" s="91">
        <v>2.006920237265279</v>
      </c>
      <c r="N75" s="91">
        <v>3.0737562430711916</v>
      </c>
      <c r="O75" s="10"/>
      <c r="P75" s="10"/>
      <c r="S75" s="10">
        <v>68</v>
      </c>
      <c r="T75" s="91">
        <v>5.7092184102559056</v>
      </c>
      <c r="U75" s="91">
        <v>4.88591288776946</v>
      </c>
      <c r="V75" s="91">
        <v>4.0200385678725654</v>
      </c>
      <c r="W75" s="91">
        <v>3.2889727368431401</v>
      </c>
      <c r="X75" s="91">
        <v>2.7873178602701727</v>
      </c>
      <c r="Y75" s="91">
        <v>1.9939722940997062</v>
      </c>
      <c r="Z75" s="91">
        <v>1.0766890662049018</v>
      </c>
      <c r="AA75" s="91">
        <v>0.8576948809020164</v>
      </c>
      <c r="AB75" s="91">
        <v>0.34654315764617943</v>
      </c>
      <c r="AC75" s="91">
        <v>0.15164946526431747</v>
      </c>
      <c r="AD75" s="91">
        <v>8.8389791320261396E-2</v>
      </c>
      <c r="AE75" s="91">
        <v>-0.40849526264524427</v>
      </c>
      <c r="AF75" s="91">
        <v>-0.14717382107261984</v>
      </c>
      <c r="AG75" s="10"/>
      <c r="AH75" s="10"/>
      <c r="AK75" s="85">
        <v>68</v>
      </c>
      <c r="AL75" s="86">
        <v>4.429129427341941</v>
      </c>
      <c r="AM75" s="86">
        <v>3.7653715657067193</v>
      </c>
      <c r="AN75" s="86">
        <v>3.0703740483283677</v>
      </c>
      <c r="AO75" s="86">
        <v>2.2459055132590393</v>
      </c>
      <c r="AP75" s="86">
        <v>2.0186863253521636</v>
      </c>
      <c r="AQ75" s="86">
        <v>1.319557541652874</v>
      </c>
      <c r="AR75" s="86">
        <v>0.63448913163411635</v>
      </c>
      <c r="AS75" s="86">
        <v>0.14882259369597994</v>
      </c>
      <c r="AT75" s="86">
        <v>-0.23519575931442865</v>
      </c>
      <c r="AU75" s="86">
        <v>-0.48001029828239372</v>
      </c>
      <c r="AV75" s="86">
        <v>-0.63788710507926005</v>
      </c>
      <c r="AW75" s="86">
        <v>-1.1985136452241716</v>
      </c>
      <c r="AX75" s="86">
        <v>-1.3798618007282348</v>
      </c>
      <c r="BC75" s="85">
        <v>68</v>
      </c>
      <c r="BD75" s="86">
        <v>5.29614152309499</v>
      </c>
      <c r="BE75" s="86">
        <v>4.3090002622487242</v>
      </c>
      <c r="BF75" s="86">
        <v>3.427016749712096</v>
      </c>
      <c r="BG75" s="86">
        <v>2.804348197895167</v>
      </c>
      <c r="BH75" s="86">
        <v>2.5018899011436315</v>
      </c>
      <c r="BI75" s="86">
        <v>1.8666773086439465</v>
      </c>
      <c r="BJ75" s="86">
        <v>0.85173825296740147</v>
      </c>
      <c r="BK75" s="86">
        <v>0.40601005666852902</v>
      </c>
      <c r="BL75" s="86">
        <v>-2.8883276512776161E-2</v>
      </c>
      <c r="BM75" s="86">
        <v>-0.28232329566833525</v>
      </c>
      <c r="BN75" s="86">
        <v>-0.41588885214872917</v>
      </c>
      <c r="BO75" s="86">
        <v>-1.2867079803427475</v>
      </c>
      <c r="BP75" s="86">
        <v>-1.5672171989555663</v>
      </c>
    </row>
    <row r="76" spans="1:68">
      <c r="A76" s="10">
        <v>69</v>
      </c>
      <c r="B76" s="91">
        <v>5.9084351463478777</v>
      </c>
      <c r="C76" s="91">
        <v>4.8683074848280512</v>
      </c>
      <c r="D76" s="91">
        <v>4.2755414471353284</v>
      </c>
      <c r="E76" s="91">
        <v>3.1168805787627019</v>
      </c>
      <c r="F76" s="91">
        <v>2.8872247048470232</v>
      </c>
      <c r="G76" s="91">
        <v>1.917250305724767</v>
      </c>
      <c r="H76" s="91">
        <v>1.2599483410859806</v>
      </c>
      <c r="I76" s="91">
        <v>1.0432214818793788</v>
      </c>
      <c r="J76" s="91">
        <v>0.76903436689257909</v>
      </c>
      <c r="K76" s="91">
        <v>1.7543292912899879</v>
      </c>
      <c r="L76" s="91">
        <v>2.4468873218510341</v>
      </c>
      <c r="M76" s="91">
        <v>2.9516634856052191</v>
      </c>
      <c r="N76" s="91">
        <v>4.1457827125501447</v>
      </c>
      <c r="O76" s="10"/>
      <c r="P76" s="10"/>
      <c r="S76" s="10">
        <v>69</v>
      </c>
      <c r="T76" s="91">
        <v>5.5338939777054055</v>
      </c>
      <c r="U76" s="91">
        <v>4.7599366384950637</v>
      </c>
      <c r="V76" s="91">
        <v>4.1245638977164276</v>
      </c>
      <c r="W76" s="91">
        <v>3.2569702574799049</v>
      </c>
      <c r="X76" s="91">
        <v>2.7376804179498033</v>
      </c>
      <c r="Y76" s="91">
        <v>1.8319793583171822</v>
      </c>
      <c r="Z76" s="91">
        <v>1.1926229104969541</v>
      </c>
      <c r="AA76" s="91">
        <v>0.63446167317663515</v>
      </c>
      <c r="AB76" s="91">
        <v>0.19317683172797848</v>
      </c>
      <c r="AC76" s="91">
        <v>0.5324998278219979</v>
      </c>
      <c r="AD76" s="91">
        <v>0.36159594250238591</v>
      </c>
      <c r="AE76" s="91">
        <v>0.13313934611713979</v>
      </c>
      <c r="AF76" s="91">
        <v>0.39241383720815792</v>
      </c>
      <c r="AG76" s="10"/>
      <c r="AH76" s="10"/>
      <c r="AK76" s="85">
        <v>69</v>
      </c>
      <c r="AL76" s="86">
        <v>4.0951156717790278</v>
      </c>
      <c r="AM76" s="86">
        <v>3.6151904262753298</v>
      </c>
      <c r="AN76" s="86">
        <v>3.1298319173195033</v>
      </c>
      <c r="AO76" s="86">
        <v>2.1549004192872117</v>
      </c>
      <c r="AP76" s="86">
        <v>1.8196917871197915</v>
      </c>
      <c r="AQ76" s="86">
        <v>1.1606136672919198</v>
      </c>
      <c r="AR76" s="86">
        <v>0.47334951634852357</v>
      </c>
      <c r="AS76" s="86">
        <v>2.1332616131523739E-2</v>
      </c>
      <c r="AT76" s="86">
        <v>-0.39957933355401098</v>
      </c>
      <c r="AU76" s="86">
        <v>-0.21648230902203081</v>
      </c>
      <c r="AV76" s="86">
        <v>-0.55285869285372791</v>
      </c>
      <c r="AW76" s="86">
        <v>-0.86749420721615378</v>
      </c>
      <c r="AX76" s="86">
        <v>-1.1240989002905581</v>
      </c>
      <c r="BC76" s="85">
        <v>69</v>
      </c>
      <c r="BD76" s="86">
        <v>4.9357627447179659</v>
      </c>
      <c r="BE76" s="86">
        <v>4.092183847758915</v>
      </c>
      <c r="BF76" s="86">
        <v>3.6130314812492177</v>
      </c>
      <c r="BG76" s="86">
        <v>2.5930013796563398</v>
      </c>
      <c r="BH76" s="86">
        <v>2.3791683294756165</v>
      </c>
      <c r="BI76" s="86">
        <v>1.5153586536378461</v>
      </c>
      <c r="BJ76" s="86">
        <v>0.75629339931359219</v>
      </c>
      <c r="BK76" s="86">
        <v>0.10990045950537612</v>
      </c>
      <c r="BL76" s="86">
        <v>-0.36725026509925551</v>
      </c>
      <c r="BM76" s="86">
        <v>0.15964106130919115</v>
      </c>
      <c r="BN76" s="86">
        <v>-0.46085994777829692</v>
      </c>
      <c r="BO76" s="86">
        <v>-1.1993318358551022</v>
      </c>
      <c r="BP76" s="86">
        <v>-1.2627584005108152</v>
      </c>
    </row>
    <row r="77" spans="1:68">
      <c r="A77" s="10">
        <v>70</v>
      </c>
      <c r="B77" s="91">
        <v>6.2904591014549087</v>
      </c>
      <c r="C77" s="91">
        <v>5.1788632753122998</v>
      </c>
      <c r="D77" s="91">
        <v>4.3915054230430748</v>
      </c>
      <c r="E77" s="91">
        <v>3.4631958810016346</v>
      </c>
      <c r="F77" s="91">
        <v>2.9706287072699635</v>
      </c>
      <c r="G77" s="91">
        <v>2.4274946569596674</v>
      </c>
      <c r="H77" s="91">
        <v>1.2888253311542108</v>
      </c>
      <c r="I77" s="91">
        <v>1.2488759614615366</v>
      </c>
      <c r="J77" s="91">
        <v>1.3595157548258792</v>
      </c>
      <c r="K77" s="91">
        <v>1.9872424197401051</v>
      </c>
      <c r="L77" s="91">
        <v>2.9847640490531098</v>
      </c>
      <c r="M77" s="91">
        <v>3.909479753591552</v>
      </c>
      <c r="N77" s="91">
        <v>5.1310359212315824</v>
      </c>
      <c r="O77" s="10"/>
      <c r="P77" s="10"/>
      <c r="S77" s="10">
        <v>70</v>
      </c>
      <c r="T77" s="91">
        <v>5.7559962219226879</v>
      </c>
      <c r="U77" s="91">
        <v>4.9753770698255595</v>
      </c>
      <c r="V77" s="91">
        <v>4.2659028522515952</v>
      </c>
      <c r="W77" s="91">
        <v>3.4993201428585476</v>
      </c>
      <c r="X77" s="91">
        <v>2.7411726797784328</v>
      </c>
      <c r="Y77" s="91">
        <v>2.1362075581223734</v>
      </c>
      <c r="Z77" s="91">
        <v>1.2421009651806894</v>
      </c>
      <c r="AA77" s="91">
        <v>0.96925146843239307</v>
      </c>
      <c r="AB77" s="91">
        <v>0.61746524464034525</v>
      </c>
      <c r="AC77" s="91">
        <v>0.58405238146774352</v>
      </c>
      <c r="AD77" s="91">
        <v>0.60019677486004352</v>
      </c>
      <c r="AE77" s="91">
        <v>0.71777270535916382</v>
      </c>
      <c r="AF77" s="91">
        <v>0.94142159997638752</v>
      </c>
      <c r="AG77" s="10"/>
      <c r="AH77" s="10"/>
      <c r="AK77" s="85">
        <v>70</v>
      </c>
      <c r="AL77" s="86">
        <v>4.4547404281143104</v>
      </c>
      <c r="AM77" s="86">
        <v>3.7508054728015003</v>
      </c>
      <c r="AN77" s="86">
        <v>3.2174923682371515</v>
      </c>
      <c r="AO77" s="86">
        <v>2.5356509066166466</v>
      </c>
      <c r="AP77" s="86">
        <v>1.983373331126558</v>
      </c>
      <c r="AQ77" s="86">
        <v>1.4825113097208424</v>
      </c>
      <c r="AR77" s="86">
        <v>0.45647274633123713</v>
      </c>
      <c r="AS77" s="86">
        <v>0.17491448747655289</v>
      </c>
      <c r="AT77" s="86">
        <v>-1.2819982345801678E-2</v>
      </c>
      <c r="AU77" s="86">
        <v>-0.2634401780131671</v>
      </c>
      <c r="AV77" s="86">
        <v>-0.35915765566957192</v>
      </c>
      <c r="AW77" s="86">
        <v>-0.41065780278789232</v>
      </c>
      <c r="AX77" s="86">
        <v>-0.83312139100371418</v>
      </c>
      <c r="BC77" s="85">
        <v>70</v>
      </c>
      <c r="BD77" s="86">
        <v>5.2368311232226956</v>
      </c>
      <c r="BE77" s="86">
        <v>4.2431336442310972</v>
      </c>
      <c r="BF77" s="86">
        <v>3.8546896913446527</v>
      </c>
      <c r="BG77" s="86">
        <v>2.9978159241987159</v>
      </c>
      <c r="BH77" s="86">
        <v>2.5560243093166717</v>
      </c>
      <c r="BI77" s="86">
        <v>2.0557717523915935</v>
      </c>
      <c r="BJ77" s="86">
        <v>0.81577255053989028</v>
      </c>
      <c r="BK77" s="86">
        <v>0.34904678289226154</v>
      </c>
      <c r="BL77" s="86">
        <v>0.22692496265806197</v>
      </c>
      <c r="BM77" s="86">
        <v>-7.2117829492720067E-2</v>
      </c>
      <c r="BN77" s="86">
        <v>-0.2751889901143631</v>
      </c>
      <c r="BO77" s="86">
        <v>-0.80927277288120103</v>
      </c>
      <c r="BP77" s="86">
        <v>-1.4659475730590743</v>
      </c>
    </row>
    <row r="78" spans="1:68">
      <c r="A78" s="10">
        <v>71</v>
      </c>
      <c r="B78" s="91">
        <v>6.1177943243768391</v>
      </c>
      <c r="C78" s="91">
        <v>4.7543030046744459</v>
      </c>
      <c r="D78" s="91">
        <v>4.0978764986228109</v>
      </c>
      <c r="E78" s="91">
        <v>3.3150685166348568</v>
      </c>
      <c r="F78" s="91">
        <v>2.7764449066825154</v>
      </c>
      <c r="G78" s="91">
        <v>2.2743259768906356</v>
      </c>
      <c r="H78" s="91">
        <v>1.6378932991988302</v>
      </c>
      <c r="I78" s="91">
        <v>1.5115158233996604</v>
      </c>
      <c r="J78" s="91">
        <v>1.2671800176006034</v>
      </c>
      <c r="K78" s="91">
        <v>2.5124415694252367</v>
      </c>
      <c r="L78" s="91">
        <v>3.4931637656148209</v>
      </c>
      <c r="M78" s="91">
        <v>4.917916042835758</v>
      </c>
      <c r="N78" s="91">
        <v>6.8352617804038989</v>
      </c>
      <c r="O78" s="10"/>
      <c r="P78" s="10"/>
      <c r="S78" s="10">
        <v>71</v>
      </c>
      <c r="T78" s="91">
        <v>5.678314426548865</v>
      </c>
      <c r="U78" s="91">
        <v>4.7310860004525832</v>
      </c>
      <c r="V78" s="91">
        <v>4.0365366640757978</v>
      </c>
      <c r="W78" s="91">
        <v>3.2913542045868218</v>
      </c>
      <c r="X78" s="91">
        <v>2.6887208650222854</v>
      </c>
      <c r="Y78" s="91">
        <v>2.0301680457304778</v>
      </c>
      <c r="Z78" s="91">
        <v>1.4129212211847817</v>
      </c>
      <c r="AA78" s="91">
        <v>0.97525162585228042</v>
      </c>
      <c r="AB78" s="91">
        <v>0.54896742392191944</v>
      </c>
      <c r="AC78" s="91">
        <v>0.89694211867491769</v>
      </c>
      <c r="AD78" s="91">
        <v>0.85982546069914123</v>
      </c>
      <c r="AE78" s="91">
        <v>1.1739283149184865</v>
      </c>
      <c r="AF78" s="91">
        <v>1.9251984966400695</v>
      </c>
      <c r="AG78" s="10"/>
      <c r="AH78" s="10"/>
      <c r="AK78" s="85">
        <v>71</v>
      </c>
      <c r="AL78" s="86">
        <v>4.36382038692118</v>
      </c>
      <c r="AM78" s="86">
        <v>3.5539790908087836</v>
      </c>
      <c r="AN78" s="86">
        <v>3.0262252197579915</v>
      </c>
      <c r="AO78" s="86">
        <v>2.3944058258854679</v>
      </c>
      <c r="AP78" s="86">
        <v>1.8227444922578984</v>
      </c>
      <c r="AQ78" s="86">
        <v>1.3383302990179855</v>
      </c>
      <c r="AR78" s="86">
        <v>0.71167567766376072</v>
      </c>
      <c r="AS78" s="86">
        <v>0.26869827871565699</v>
      </c>
      <c r="AT78" s="86">
        <v>-0.29181194600757659</v>
      </c>
      <c r="AU78" s="86">
        <v>-0.12914643789767899</v>
      </c>
      <c r="AV78" s="86">
        <v>-0.21953041671264073</v>
      </c>
      <c r="AW78" s="86">
        <v>-0.13494198021258569</v>
      </c>
      <c r="AX78" s="86">
        <v>-0.10272168891831297</v>
      </c>
      <c r="BC78" s="85">
        <v>71</v>
      </c>
      <c r="BD78" s="86">
        <v>5.2682576422699379</v>
      </c>
      <c r="BE78" s="86">
        <v>4.0169920071149212</v>
      </c>
      <c r="BF78" s="86">
        <v>3.3792863414022323</v>
      </c>
      <c r="BG78" s="86">
        <v>2.9537769517576367</v>
      </c>
      <c r="BH78" s="86">
        <v>2.2742916433873424</v>
      </c>
      <c r="BI78" s="86">
        <v>1.7545551463461924</v>
      </c>
      <c r="BJ78" s="86">
        <v>0.97587311722518022</v>
      </c>
      <c r="BK78" s="86">
        <v>0.49397968142480864</v>
      </c>
      <c r="BL78" s="86">
        <v>-0.33124693568064972</v>
      </c>
      <c r="BM78" s="86">
        <v>2.6091467794716258E-2</v>
      </c>
      <c r="BN78" s="86">
        <v>-0.25344115936741002</v>
      </c>
      <c r="BO78" s="86">
        <v>-0.60706931347844406</v>
      </c>
      <c r="BP78" s="86">
        <v>-0.71179492149641421</v>
      </c>
    </row>
    <row r="79" spans="1:68">
      <c r="A79" s="10">
        <v>72</v>
      </c>
      <c r="B79" s="91">
        <v>6.3961072951072628</v>
      </c>
      <c r="C79" s="91">
        <v>5.1412482713693048</v>
      </c>
      <c r="D79" s="91">
        <v>4.0971181869092659</v>
      </c>
      <c r="E79" s="91">
        <v>3.3101746345588992</v>
      </c>
      <c r="F79" s="91">
        <v>3.0202841240271092</v>
      </c>
      <c r="G79" s="91">
        <v>2.3069133798873112</v>
      </c>
      <c r="H79" s="91">
        <v>1.5549875995748421</v>
      </c>
      <c r="I79" s="91">
        <v>1.7168274340834546</v>
      </c>
      <c r="J79" s="91">
        <v>1.9193652353794983</v>
      </c>
      <c r="K79" s="91">
        <v>2.8663965621678464</v>
      </c>
      <c r="L79" s="91">
        <v>4.4804541870006966</v>
      </c>
      <c r="M79" s="91">
        <v>6.0509663188452159</v>
      </c>
      <c r="N79" s="91">
        <v>8.3419848680526201</v>
      </c>
      <c r="O79" s="10"/>
      <c r="P79" s="10"/>
      <c r="S79" s="10">
        <v>72</v>
      </c>
      <c r="T79" s="91">
        <v>5.9272744714135372</v>
      </c>
      <c r="U79" s="91">
        <v>4.9446049252747457</v>
      </c>
      <c r="V79" s="91">
        <v>4.0645903639351033</v>
      </c>
      <c r="W79" s="91">
        <v>3.3295191806294819</v>
      </c>
      <c r="X79" s="91">
        <v>2.6847076417516913</v>
      </c>
      <c r="Y79" s="91">
        <v>2.0488272218341379</v>
      </c>
      <c r="Z79" s="91">
        <v>1.2805202727299565</v>
      </c>
      <c r="AA79" s="91">
        <v>1.1292427119511206</v>
      </c>
      <c r="AB79" s="91">
        <v>0.90513631578429521</v>
      </c>
      <c r="AC79" s="91">
        <v>1.102745993171913</v>
      </c>
      <c r="AD79" s="91">
        <v>1.4413118979919128</v>
      </c>
      <c r="AE79" s="91">
        <v>1.8125143891616402</v>
      </c>
      <c r="AF79" s="91">
        <v>2.7429771052450342</v>
      </c>
      <c r="AG79" s="10"/>
      <c r="AH79" s="10"/>
      <c r="AK79" s="85">
        <v>72</v>
      </c>
      <c r="AL79" s="86">
        <v>4.6312585052778701</v>
      </c>
      <c r="AM79" s="86">
        <v>3.8431879620434728</v>
      </c>
      <c r="AN79" s="86">
        <v>3.039656202876162</v>
      </c>
      <c r="AO79" s="86">
        <v>2.3814699878627379</v>
      </c>
      <c r="AP79" s="86">
        <v>1.9745991025782492</v>
      </c>
      <c r="AQ79" s="86">
        <v>1.2983642281805146</v>
      </c>
      <c r="AR79" s="86">
        <v>0.59743278531759181</v>
      </c>
      <c r="AS79" s="86">
        <v>0.26415140314097613</v>
      </c>
      <c r="AT79" s="86">
        <v>-4.0301224760012954E-3</v>
      </c>
      <c r="AU79" s="86">
        <v>3.9891592188017605E-2</v>
      </c>
      <c r="AV79" s="86">
        <v>0.26033690095259088</v>
      </c>
      <c r="AW79" s="86">
        <v>0.15777060575968341</v>
      </c>
      <c r="AX79" s="86">
        <v>0.38078542793041292</v>
      </c>
      <c r="BC79" s="85">
        <v>72</v>
      </c>
      <c r="BD79" s="86">
        <v>5.4566924734615689</v>
      </c>
      <c r="BE79" s="86">
        <v>4.5457726645610768</v>
      </c>
      <c r="BF79" s="86">
        <v>3.4847405447932212</v>
      </c>
      <c r="BG79" s="86">
        <v>2.8063754945668911</v>
      </c>
      <c r="BH79" s="86">
        <v>2.4019748469265596</v>
      </c>
      <c r="BI79" s="86">
        <v>1.7694810895864457</v>
      </c>
      <c r="BJ79" s="86">
        <v>0.91605133233754799</v>
      </c>
      <c r="BK79" s="86">
        <v>0.51160507622316209</v>
      </c>
      <c r="BL79" s="86">
        <v>6.2219650411046247E-2</v>
      </c>
      <c r="BM79" s="86">
        <v>7.2242112584518084E-2</v>
      </c>
      <c r="BN79" s="86">
        <v>0.29237939409142261</v>
      </c>
      <c r="BO79" s="86">
        <v>-0.42697171134396783</v>
      </c>
      <c r="BP79" s="86">
        <v>-0.30448730374103516</v>
      </c>
    </row>
    <row r="80" spans="1:68">
      <c r="A80" s="10">
        <v>73</v>
      </c>
      <c r="B80" s="91">
        <v>6.2768843503205822</v>
      </c>
      <c r="C80" s="91">
        <v>4.8354223573379631</v>
      </c>
      <c r="D80" s="91">
        <v>3.9456958524292265</v>
      </c>
      <c r="E80" s="91">
        <v>3.3145073545378705</v>
      </c>
      <c r="F80" s="91">
        <v>2.6976799204544153</v>
      </c>
      <c r="G80" s="91">
        <v>2.2008874589985941</v>
      </c>
      <c r="H80" s="91">
        <v>1.7479565013657619</v>
      </c>
      <c r="I80" s="91">
        <v>1.8578105535046912</v>
      </c>
      <c r="J80" s="91">
        <v>2.214977084928627</v>
      </c>
      <c r="K80" s="91">
        <v>3.4535092631747353</v>
      </c>
      <c r="L80" s="91">
        <v>5.2326302616089704</v>
      </c>
      <c r="M80" s="91">
        <v>7.3262717578888426</v>
      </c>
      <c r="N80" s="91">
        <v>9.624749419980116</v>
      </c>
      <c r="O80" s="10"/>
      <c r="P80" s="10"/>
      <c r="S80" s="10">
        <v>73</v>
      </c>
      <c r="T80" s="91">
        <v>5.7790690581371278</v>
      </c>
      <c r="U80" s="91">
        <v>4.6507511880282175</v>
      </c>
      <c r="V80" s="91">
        <v>3.993202904396933</v>
      </c>
      <c r="W80" s="91">
        <v>3.3735652653017043</v>
      </c>
      <c r="X80" s="91">
        <v>2.5832195318726083</v>
      </c>
      <c r="Y80" s="91">
        <v>1.9474709511112849</v>
      </c>
      <c r="Z80" s="91">
        <v>1.471157232951918</v>
      </c>
      <c r="AA80" s="91">
        <v>1.1822238510807861</v>
      </c>
      <c r="AB80" s="91">
        <v>1.0875244738732177</v>
      </c>
      <c r="AC80" s="91">
        <v>1.3673038892551088</v>
      </c>
      <c r="AD80" s="91">
        <v>1.840128297208748</v>
      </c>
      <c r="AE80" s="91">
        <v>2.6940195200661177</v>
      </c>
      <c r="AF80" s="91">
        <v>3.4951765562431745</v>
      </c>
      <c r="AG80" s="10"/>
      <c r="AH80" s="10"/>
      <c r="AK80" s="85">
        <v>73</v>
      </c>
      <c r="AL80" s="86">
        <v>4.4318750229872359</v>
      </c>
      <c r="AM80" s="86">
        <v>3.5530577623303539</v>
      </c>
      <c r="AN80" s="86">
        <v>2.949481867667072</v>
      </c>
      <c r="AO80" s="86">
        <v>2.3619942807753134</v>
      </c>
      <c r="AP80" s="86">
        <v>1.6454379528485783</v>
      </c>
      <c r="AQ80" s="86">
        <v>1.147885633896061</v>
      </c>
      <c r="AR80" s="86">
        <v>0.57263277428371795</v>
      </c>
      <c r="AS80" s="86">
        <v>0.34603194306521023</v>
      </c>
      <c r="AT80" s="86">
        <v>0.18984056052079859</v>
      </c>
      <c r="AU80" s="86">
        <v>0.22392051932766938</v>
      </c>
      <c r="AV80" s="86">
        <v>0.36917181580786396</v>
      </c>
      <c r="AW80" s="86">
        <v>0.78129298613409914</v>
      </c>
      <c r="AX80" s="86">
        <v>0.89719417779248856</v>
      </c>
      <c r="BC80" s="85">
        <v>73</v>
      </c>
      <c r="BD80" s="86">
        <v>5.1307304197119858</v>
      </c>
      <c r="BE80" s="86">
        <v>4.0553954824806446</v>
      </c>
      <c r="BF80" s="86">
        <v>3.4125240869753601</v>
      </c>
      <c r="BG80" s="86">
        <v>2.7951831750339218</v>
      </c>
      <c r="BH80" s="86">
        <v>2.0026133655633216</v>
      </c>
      <c r="BI80" s="86">
        <v>1.5000410476266495</v>
      </c>
      <c r="BJ80" s="86">
        <v>0.83262545180894554</v>
      </c>
      <c r="BK80" s="86">
        <v>0.45288929683135137</v>
      </c>
      <c r="BL80" s="86">
        <v>0.21647207051070091</v>
      </c>
      <c r="BM80" s="86">
        <v>0.26587745003021573</v>
      </c>
      <c r="BN80" s="86">
        <v>0.2860517884222894</v>
      </c>
      <c r="BO80" s="86">
        <v>0.1407659943217445</v>
      </c>
      <c r="BP80" s="86">
        <v>-0.11529252135046644</v>
      </c>
    </row>
    <row r="81" spans="1:68">
      <c r="A81" s="10">
        <v>74</v>
      </c>
      <c r="B81" s="91">
        <v>6.3208710012914686</v>
      </c>
      <c r="C81" s="91">
        <v>5.3005708767157715</v>
      </c>
      <c r="D81" s="91">
        <v>4.2142216304559019</v>
      </c>
      <c r="E81" s="91">
        <v>3.2810273495091256</v>
      </c>
      <c r="F81" s="91">
        <v>3.1406979667874326</v>
      </c>
      <c r="G81" s="91">
        <v>2.4522680777626675</v>
      </c>
      <c r="H81" s="91">
        <v>1.8999554270432129</v>
      </c>
      <c r="I81" s="91">
        <v>2.2046538738471035</v>
      </c>
      <c r="J81" s="91">
        <v>2.5832297107329381</v>
      </c>
      <c r="K81" s="91">
        <v>4.0113615323953979</v>
      </c>
      <c r="L81" s="91">
        <v>6.2316473707669964</v>
      </c>
      <c r="M81" s="91">
        <v>8.6406511080379946</v>
      </c>
      <c r="N81" s="91">
        <v>11.682474827708376</v>
      </c>
      <c r="O81" s="10"/>
      <c r="P81" s="10"/>
      <c r="S81" s="10">
        <v>74</v>
      </c>
      <c r="T81" s="91">
        <v>5.7845453024921527</v>
      </c>
      <c r="U81" s="91">
        <v>4.9313491868278909</v>
      </c>
      <c r="V81" s="91">
        <v>4.0931640413620745</v>
      </c>
      <c r="W81" s="91">
        <v>3.3856851208689549</v>
      </c>
      <c r="X81" s="91">
        <v>2.9565570302738129</v>
      </c>
      <c r="Y81" s="91">
        <v>2.1831009750194306</v>
      </c>
      <c r="Z81" s="91">
        <v>1.5684722399866198</v>
      </c>
      <c r="AA81" s="91">
        <v>1.4633428113224245</v>
      </c>
      <c r="AB81" s="91">
        <v>1.3037190448548293</v>
      </c>
      <c r="AC81" s="91">
        <v>1.6384670254528264</v>
      </c>
      <c r="AD81" s="91">
        <v>2.3946929820246163</v>
      </c>
      <c r="AE81" s="91">
        <v>3.2649115988941251</v>
      </c>
      <c r="AF81" s="91">
        <v>4.705868810200811</v>
      </c>
      <c r="AG81" s="10"/>
      <c r="AH81" s="10"/>
      <c r="AK81" s="85">
        <v>74</v>
      </c>
      <c r="AL81" s="86">
        <v>4.3811592004119326</v>
      </c>
      <c r="AM81" s="86">
        <v>3.796985913420869</v>
      </c>
      <c r="AN81" s="86">
        <v>3.133953529000697</v>
      </c>
      <c r="AO81" s="86">
        <v>2.3260758027143318</v>
      </c>
      <c r="AP81" s="86">
        <v>2.1196802935010473</v>
      </c>
      <c r="AQ81" s="86">
        <v>1.3724332450623413</v>
      </c>
      <c r="AR81" s="86">
        <v>0.68716070837471066</v>
      </c>
      <c r="AS81" s="86">
        <v>0.55670767589834114</v>
      </c>
      <c r="AT81" s="86">
        <v>0.4262238405237414</v>
      </c>
      <c r="AU81" s="86">
        <v>0.44212043473463536</v>
      </c>
      <c r="AV81" s="86">
        <v>0.82226130052594781</v>
      </c>
      <c r="AW81" s="86">
        <v>1.2200149876788413</v>
      </c>
      <c r="AX81" s="86">
        <v>1.6177507447864949</v>
      </c>
      <c r="BC81" s="85">
        <v>74</v>
      </c>
      <c r="BD81" s="86">
        <v>5.1029103907506004</v>
      </c>
      <c r="BE81" s="86">
        <v>4.4227557780235589</v>
      </c>
      <c r="BF81" s="86">
        <v>3.6848334720591085</v>
      </c>
      <c r="BG81" s="86">
        <v>2.7820929728743597</v>
      </c>
      <c r="BH81" s="86">
        <v>2.5545431741217519</v>
      </c>
      <c r="BI81" s="86">
        <v>1.8068937208533349</v>
      </c>
      <c r="BJ81" s="86">
        <v>0.95461158683283354</v>
      </c>
      <c r="BK81" s="86">
        <v>0.68205876651881903</v>
      </c>
      <c r="BL81" s="86">
        <v>0.42775389667400188</v>
      </c>
      <c r="BM81" s="86">
        <v>0.52311209422710725</v>
      </c>
      <c r="BN81" s="86">
        <v>0.58766803872159445</v>
      </c>
      <c r="BO81" s="86">
        <v>0.41143119391582927</v>
      </c>
      <c r="BP81" s="86">
        <v>0.56498352393874829</v>
      </c>
    </row>
    <row r="82" spans="1:68">
      <c r="A82" s="10">
        <v>75</v>
      </c>
      <c r="B82" s="91">
        <v>6.2161074093968924</v>
      </c>
      <c r="C82" s="91">
        <v>5.3312999302833273</v>
      </c>
      <c r="D82" s="91">
        <v>4.3501582911414092</v>
      </c>
      <c r="E82" s="91">
        <v>3.1655753911562674</v>
      </c>
      <c r="F82" s="91">
        <v>3.1074048253082944</v>
      </c>
      <c r="G82" s="91">
        <v>2.705863629610159</v>
      </c>
      <c r="H82" s="91">
        <v>1.8069779535298351</v>
      </c>
      <c r="I82" s="91">
        <v>2.4707372824211098</v>
      </c>
      <c r="J82" s="91">
        <v>2.7670645850714908</v>
      </c>
      <c r="K82" s="91">
        <v>4.715296524452266</v>
      </c>
      <c r="L82" s="91">
        <v>7.3529915311382092</v>
      </c>
      <c r="M82" s="91">
        <v>9.97875127147217</v>
      </c>
      <c r="N82" s="91">
        <v>13.479037567002294</v>
      </c>
      <c r="O82" s="10"/>
      <c r="P82" s="10"/>
      <c r="S82" s="10">
        <v>75</v>
      </c>
      <c r="T82" s="91">
        <v>5.698436623736951</v>
      </c>
      <c r="U82" s="91">
        <v>4.8684200946487062</v>
      </c>
      <c r="V82" s="91">
        <v>4.289801650941075</v>
      </c>
      <c r="W82" s="91">
        <v>3.160359212507009</v>
      </c>
      <c r="X82" s="91">
        <v>2.8951480238884679</v>
      </c>
      <c r="Y82" s="91">
        <v>2.3737271126240902</v>
      </c>
      <c r="Z82" s="91">
        <v>1.5636468284811937</v>
      </c>
      <c r="AA82" s="91">
        <v>1.5471713613868689</v>
      </c>
      <c r="AB82" s="91">
        <v>1.2944799732386183</v>
      </c>
      <c r="AC82" s="91">
        <v>2.0967842068497333</v>
      </c>
      <c r="AD82" s="91">
        <v>3.063368883991382</v>
      </c>
      <c r="AE82" s="91">
        <v>4.0245958736311858</v>
      </c>
      <c r="AF82" s="91">
        <v>5.5312812995011766</v>
      </c>
      <c r="AG82" s="10"/>
      <c r="AH82" s="10"/>
      <c r="AK82" s="85">
        <v>75</v>
      </c>
      <c r="AL82" s="86">
        <v>4.3013893486336405</v>
      </c>
      <c r="AM82" s="86">
        <v>3.8475601346132611</v>
      </c>
      <c r="AN82" s="86">
        <v>3.0921071021368931</v>
      </c>
      <c r="AO82" s="86">
        <v>2.2724084188458566</v>
      </c>
      <c r="AP82" s="86">
        <v>2.0296438817168703</v>
      </c>
      <c r="AQ82" s="86">
        <v>1.6062074736106513</v>
      </c>
      <c r="AR82" s="86">
        <v>0.74076188899922757</v>
      </c>
      <c r="AS82" s="86">
        <v>0.62386305123395502</v>
      </c>
      <c r="AT82" s="86">
        <v>0.3300677663761073</v>
      </c>
      <c r="AU82" s="86">
        <v>0.73374434513957776</v>
      </c>
      <c r="AV82" s="86">
        <v>1.2808879510096003</v>
      </c>
      <c r="AW82" s="86">
        <v>1.7639445180036035</v>
      </c>
      <c r="AX82" s="86">
        <v>2.4500551693699641</v>
      </c>
      <c r="BC82" s="85">
        <v>75</v>
      </c>
      <c r="BD82" s="86">
        <v>5.3091045916331261</v>
      </c>
      <c r="BE82" s="86">
        <v>4.5705500381970969</v>
      </c>
      <c r="BF82" s="86">
        <v>3.5976192376543557</v>
      </c>
      <c r="BG82" s="86">
        <v>2.6243646169458281</v>
      </c>
      <c r="BH82" s="86">
        <v>2.5476397614676793</v>
      </c>
      <c r="BI82" s="86">
        <v>2.1096365004617854</v>
      </c>
      <c r="BJ82" s="86">
        <v>0.95120577403281503</v>
      </c>
      <c r="BK82" s="86">
        <v>0.89948747477281232</v>
      </c>
      <c r="BL82" s="86">
        <v>0.13125434705768349</v>
      </c>
      <c r="BM82" s="86">
        <v>0.91293000239444444</v>
      </c>
      <c r="BN82" s="86">
        <v>1.1579603890402848</v>
      </c>
      <c r="BO82" s="86">
        <v>0.76956204462789324</v>
      </c>
      <c r="BP82" s="86">
        <v>1.0131289693625074</v>
      </c>
    </row>
    <row r="83" spans="1:68">
      <c r="A83" s="10">
        <v>76</v>
      </c>
      <c r="B83" s="91">
        <v>6.0420168691497995</v>
      </c>
      <c r="C83" s="91">
        <v>4.9428900419442936</v>
      </c>
      <c r="D83" s="91">
        <v>4.2859292318593774</v>
      </c>
      <c r="E83" s="91">
        <v>3.4641164839937355</v>
      </c>
      <c r="F83" s="91">
        <v>3.3349531983953731</v>
      </c>
      <c r="G83" s="91">
        <v>2.7918488633896015</v>
      </c>
      <c r="H83" s="91">
        <v>2.1035189777935241</v>
      </c>
      <c r="I83" s="91">
        <v>2.5930094746105561</v>
      </c>
      <c r="J83" s="91">
        <v>3.0489873938535039</v>
      </c>
      <c r="K83" s="91">
        <v>5.3533778300970329</v>
      </c>
      <c r="L83" s="91">
        <v>8.0892813467890345</v>
      </c>
      <c r="M83" s="91">
        <v>11.570921288729904</v>
      </c>
      <c r="N83" s="91">
        <v>15.793586065807975</v>
      </c>
      <c r="O83" s="10"/>
      <c r="P83" s="10"/>
      <c r="S83" s="10">
        <v>76</v>
      </c>
      <c r="T83" s="91">
        <v>5.5795172128808836</v>
      </c>
      <c r="U83" s="91">
        <v>4.7365081317210906</v>
      </c>
      <c r="V83" s="91">
        <v>4.2367324550615422</v>
      </c>
      <c r="W83" s="91">
        <v>3.3360506301714885</v>
      </c>
      <c r="X83" s="91">
        <v>2.9886008323576596</v>
      </c>
      <c r="Y83" s="91">
        <v>2.3984577770344067</v>
      </c>
      <c r="Z83" s="91">
        <v>1.670995385629531</v>
      </c>
      <c r="AA83" s="91">
        <v>1.6597506862523246</v>
      </c>
      <c r="AB83" s="91">
        <v>1.5274732140221758</v>
      </c>
      <c r="AC83" s="91">
        <v>2.4451032576078071</v>
      </c>
      <c r="AD83" s="91">
        <v>3.3509892856088719</v>
      </c>
      <c r="AE83" s="91">
        <v>4.8758616279184173</v>
      </c>
      <c r="AF83" s="91">
        <v>6.8892334635326993</v>
      </c>
      <c r="AG83" s="10"/>
      <c r="AH83" s="10"/>
      <c r="AK83" s="85">
        <v>76</v>
      </c>
      <c r="AL83" s="86">
        <v>4.2732446945455882</v>
      </c>
      <c r="AM83" s="86">
        <v>3.6338436500055176</v>
      </c>
      <c r="AN83" s="86">
        <v>3.0754128507852454</v>
      </c>
      <c r="AO83" s="86">
        <v>2.4380029607561862</v>
      </c>
      <c r="AP83" s="86">
        <v>2.0965638677406302</v>
      </c>
      <c r="AQ83" s="86">
        <v>1.577271598808341</v>
      </c>
      <c r="AR83" s="86">
        <v>0.76045597484276706</v>
      </c>
      <c r="AS83" s="86">
        <v>0.57173535253227414</v>
      </c>
      <c r="AT83" s="86">
        <v>0.30441263010776437</v>
      </c>
      <c r="AU83" s="86">
        <v>0.83944839824929096</v>
      </c>
      <c r="AV83" s="86">
        <v>1.3914230019493177</v>
      </c>
      <c r="AW83" s="86">
        <v>2.4407936113869568</v>
      </c>
      <c r="AX83" s="86">
        <v>3.5297418073485591</v>
      </c>
      <c r="BC83" s="85">
        <v>76</v>
      </c>
      <c r="BD83" s="86">
        <v>5.0638091057318428</v>
      </c>
      <c r="BE83" s="86">
        <v>4.1162514395174625</v>
      </c>
      <c r="BF83" s="86">
        <v>3.7361253320867034</v>
      </c>
      <c r="BG83" s="86">
        <v>2.8625451808946094</v>
      </c>
      <c r="BH83" s="86">
        <v>2.6843956307081855</v>
      </c>
      <c r="BI83" s="86">
        <v>2.1057985473701013</v>
      </c>
      <c r="BJ83" s="86">
        <v>0.98106336157258023</v>
      </c>
      <c r="BK83" s="86">
        <v>0.68890117783884253</v>
      </c>
      <c r="BL83" s="86">
        <v>0.23482948131762879</v>
      </c>
      <c r="BM83" s="86">
        <v>0.89968131078754454</v>
      </c>
      <c r="BN83" s="86">
        <v>0.95721868123097298</v>
      </c>
      <c r="BO83" s="86">
        <v>1.3660222569353382</v>
      </c>
      <c r="BP83" s="86">
        <v>2.0266872284870536</v>
      </c>
    </row>
    <row r="84" spans="1:68">
      <c r="A84" s="10">
        <v>77</v>
      </c>
      <c r="B84" s="91">
        <v>6.0267454884167506</v>
      </c>
      <c r="C84" s="91">
        <v>5.447849640559105</v>
      </c>
      <c r="D84" s="91">
        <v>4.3367349737705299</v>
      </c>
      <c r="E84" s="91">
        <v>3.6017817753751555</v>
      </c>
      <c r="F84" s="91">
        <v>3.2281535366926861</v>
      </c>
      <c r="G84" s="91">
        <v>2.4167857183674859</v>
      </c>
      <c r="H84" s="91">
        <v>2.2377195789569928</v>
      </c>
      <c r="I84" s="91">
        <v>2.5535966947438209</v>
      </c>
      <c r="J84" s="91">
        <v>3.5414774220830441</v>
      </c>
      <c r="K84" s="91">
        <v>6.3106409362606737</v>
      </c>
      <c r="L84" s="91">
        <v>9.1393744928397549</v>
      </c>
      <c r="M84" s="91">
        <v>12.777912385567502</v>
      </c>
      <c r="N84" s="91">
        <v>17.377024355120753</v>
      </c>
      <c r="O84" s="10"/>
      <c r="P84" s="10"/>
      <c r="S84" s="10">
        <v>77</v>
      </c>
      <c r="T84" s="91">
        <v>5.6429254518442731</v>
      </c>
      <c r="U84" s="91">
        <v>5.0941843190114016</v>
      </c>
      <c r="V84" s="91">
        <v>4.3663913458416568</v>
      </c>
      <c r="W84" s="91">
        <v>3.461443933923003</v>
      </c>
      <c r="X84" s="91">
        <v>2.9236203622625148</v>
      </c>
      <c r="Y84" s="91">
        <v>2.0801021261523629</v>
      </c>
      <c r="Z84" s="91">
        <v>1.7122315253003266</v>
      </c>
      <c r="AA84" s="91">
        <v>1.5520400633615048</v>
      </c>
      <c r="AB84" s="91">
        <v>1.8021640315233327</v>
      </c>
      <c r="AC84" s="91">
        <v>2.913380198545831</v>
      </c>
      <c r="AD84" s="91">
        <v>3.9411249618748703</v>
      </c>
      <c r="AE84" s="91">
        <v>5.5726537057625496</v>
      </c>
      <c r="AF84" s="91">
        <v>7.7275671740178424</v>
      </c>
      <c r="AG84" s="10"/>
      <c r="AH84" s="10"/>
      <c r="AK84" s="85">
        <v>77</v>
      </c>
      <c r="AL84" s="86">
        <v>4.2412115193644491</v>
      </c>
      <c r="AM84" s="86">
        <v>3.9379482511309742</v>
      </c>
      <c r="AN84" s="86">
        <v>3.1635845378645779</v>
      </c>
      <c r="AO84" s="86">
        <v>2.5439575747544962</v>
      </c>
      <c r="AP84" s="86">
        <v>1.9140162381845607</v>
      </c>
      <c r="AQ84" s="86">
        <v>1.2239081062194275</v>
      </c>
      <c r="AR84" s="86">
        <v>0.89008652396189636</v>
      </c>
      <c r="AS84" s="86">
        <v>0.44616618853212692</v>
      </c>
      <c r="AT84" s="86">
        <v>0.50163255360623815</v>
      </c>
      <c r="AU84" s="86">
        <v>1.4586919342381124</v>
      </c>
      <c r="AV84" s="86">
        <v>1.8401219243076237</v>
      </c>
      <c r="AW84" s="86">
        <v>2.8432573835006796</v>
      </c>
      <c r="AX84" s="86">
        <v>4.0252611350178418</v>
      </c>
      <c r="BC84" s="85">
        <v>77</v>
      </c>
      <c r="BD84" s="86">
        <v>5.078369611073736</v>
      </c>
      <c r="BE84" s="86">
        <v>4.6335672667981713</v>
      </c>
      <c r="BF84" s="86">
        <v>3.8405436530107289</v>
      </c>
      <c r="BG84" s="86">
        <v>3.0899068446917446</v>
      </c>
      <c r="BH84" s="86">
        <v>2.5251582043943763</v>
      </c>
      <c r="BI84" s="86">
        <v>1.6079461363921419</v>
      </c>
      <c r="BJ84" s="86">
        <v>1.0585521589911409</v>
      </c>
      <c r="BK84" s="86">
        <v>0.52928520119038136</v>
      </c>
      <c r="BL84" s="86">
        <v>0.44246148934472057</v>
      </c>
      <c r="BM84" s="86">
        <v>1.4821060853106505</v>
      </c>
      <c r="BN84" s="86">
        <v>1.3388310548099838</v>
      </c>
      <c r="BO84" s="86">
        <v>1.5571599603206268</v>
      </c>
      <c r="BP84" s="86">
        <v>1.9681966409358862</v>
      </c>
    </row>
    <row r="85" spans="1:68">
      <c r="A85" s="10">
        <v>78</v>
      </c>
      <c r="B85" s="91">
        <v>6.2138387601860661</v>
      </c>
      <c r="C85" s="91">
        <v>4.9837748722813346</v>
      </c>
      <c r="D85" s="91">
        <v>3.9743431203355546</v>
      </c>
      <c r="E85" s="91">
        <v>3.3112449569699542</v>
      </c>
      <c r="F85" s="91">
        <v>3.0862892442026579</v>
      </c>
      <c r="G85" s="91">
        <v>2.785556076208326</v>
      </c>
      <c r="H85" s="91">
        <v>2.3509663188452183</v>
      </c>
      <c r="I85" s="91">
        <v>3.0861726687772157</v>
      </c>
      <c r="J85" s="91">
        <v>4.2273203652696667</v>
      </c>
      <c r="K85" s="91">
        <v>7.0482862269563542</v>
      </c>
      <c r="L85" s="91">
        <v>10.354763591894578</v>
      </c>
      <c r="M85" s="91">
        <v>14.605999634273171</v>
      </c>
      <c r="N85" s="91">
        <v>19.660587220133255</v>
      </c>
      <c r="O85" s="10"/>
      <c r="P85" s="10"/>
      <c r="S85" s="10">
        <v>78</v>
      </c>
      <c r="T85" s="91">
        <v>5.726431291138244</v>
      </c>
      <c r="U85" s="91">
        <v>4.7124651954466312</v>
      </c>
      <c r="V85" s="91">
        <v>3.9685652161079905</v>
      </c>
      <c r="W85" s="91">
        <v>3.2722281801277071</v>
      </c>
      <c r="X85" s="91">
        <v>2.7337183561428193</v>
      </c>
      <c r="Y85" s="91">
        <v>2.3337173722685205</v>
      </c>
      <c r="Z85" s="91">
        <v>1.779129566406596</v>
      </c>
      <c r="AA85" s="91">
        <v>1.8031828333612094</v>
      </c>
      <c r="AB85" s="91">
        <v>2.1221642282981912</v>
      </c>
      <c r="AC85" s="91">
        <v>3.3658349649248804</v>
      </c>
      <c r="AD85" s="91">
        <v>4.6127731481025958</v>
      </c>
      <c r="AE85" s="91">
        <v>6.6777295132773808</v>
      </c>
      <c r="AF85" s="91">
        <v>8.7855562333356225</v>
      </c>
      <c r="AG85" s="10"/>
      <c r="AH85" s="10"/>
      <c r="AK85" s="85">
        <v>78</v>
      </c>
      <c r="AL85" s="86">
        <v>4.478250395380484</v>
      </c>
      <c r="AM85" s="86">
        <v>3.5598514104968917</v>
      </c>
      <c r="AN85" s="86">
        <v>2.9259696016771501</v>
      </c>
      <c r="AO85" s="86">
        <v>2.3071770752877998</v>
      </c>
      <c r="AP85" s="86">
        <v>1.8294498694324921</v>
      </c>
      <c r="AQ85" s="86">
        <v>1.5189745853102361</v>
      </c>
      <c r="AR85" s="86">
        <v>0.96259562690794021</v>
      </c>
      <c r="AS85" s="86">
        <v>0.85035262422303115</v>
      </c>
      <c r="AT85" s="86">
        <v>0.79631790429953209</v>
      </c>
      <c r="AU85" s="86">
        <v>1.6161751995292215</v>
      </c>
      <c r="AV85" s="86">
        <v>2.4601479458604558</v>
      </c>
      <c r="AW85" s="86">
        <v>3.4741416565522822</v>
      </c>
      <c r="AX85" s="86">
        <v>4.9225463422707723</v>
      </c>
      <c r="BC85" s="85">
        <v>78</v>
      </c>
      <c r="BD85" s="86">
        <v>5.2421878385003922</v>
      </c>
      <c r="BE85" s="86">
        <v>3.9831773143450033</v>
      </c>
      <c r="BF85" s="86">
        <v>3.4059273913093038</v>
      </c>
      <c r="BG85" s="86">
        <v>2.8306517450942379</v>
      </c>
      <c r="BH85" s="86">
        <v>2.3378060043556088</v>
      </c>
      <c r="BI85" s="86">
        <v>2.1390853220528374</v>
      </c>
      <c r="BJ85" s="86">
        <v>1.1832519982212697</v>
      </c>
      <c r="BK85" s="86">
        <v>0.95345256148592405</v>
      </c>
      <c r="BL85" s="86">
        <v>0.86457817862558906</v>
      </c>
      <c r="BM85" s="86">
        <v>1.5679680284596864</v>
      </c>
      <c r="BN85" s="86">
        <v>1.9713168306671371</v>
      </c>
      <c r="BO85" s="86">
        <v>2.0746262955657166</v>
      </c>
      <c r="BP85" s="86">
        <v>2.587683431581588</v>
      </c>
    </row>
    <row r="86" spans="1:68">
      <c r="A86" s="10">
        <v>79</v>
      </c>
      <c r="B86" s="91">
        <v>5.9737088128735856</v>
      </c>
      <c r="C86" s="91">
        <v>5.0382475970604688</v>
      </c>
      <c r="D86" s="91">
        <v>4.0270226407762557</v>
      </c>
      <c r="E86" s="91">
        <v>3.5281255357326518</v>
      </c>
      <c r="F86" s="91">
        <v>3.0252745808427717</v>
      </c>
      <c r="G86" s="91">
        <v>2.6893333485719504</v>
      </c>
      <c r="H86" s="91">
        <v>2.4626650056573354</v>
      </c>
      <c r="I86" s="91">
        <v>3.3219024652273785</v>
      </c>
      <c r="J86" s="91">
        <v>4.9626667200018284</v>
      </c>
      <c r="K86" s="91">
        <v>7.5006680229036427</v>
      </c>
      <c r="L86" s="91">
        <v>11.497676491765436</v>
      </c>
      <c r="M86" s="91">
        <v>16.27736665257094</v>
      </c>
      <c r="N86" s="91">
        <v>21.867289735648079</v>
      </c>
      <c r="O86" s="10"/>
      <c r="P86" s="10"/>
      <c r="S86" s="10">
        <v>79</v>
      </c>
      <c r="T86" s="91">
        <v>5.5664656283513221</v>
      </c>
      <c r="U86" s="91">
        <v>4.8354243941793982</v>
      </c>
      <c r="V86" s="91">
        <v>4.0463021084426245</v>
      </c>
      <c r="W86" s="91">
        <v>3.4942581095839187</v>
      </c>
      <c r="X86" s="91">
        <v>2.7902207813929705</v>
      </c>
      <c r="Y86" s="91">
        <v>2.270932417674318</v>
      </c>
      <c r="Z86" s="91">
        <v>1.8642991371422384</v>
      </c>
      <c r="AA86" s="91">
        <v>1.9546832416690443</v>
      </c>
      <c r="AB86" s="91">
        <v>2.516351498932496</v>
      </c>
      <c r="AC86" s="91">
        <v>3.5616520233375</v>
      </c>
      <c r="AD86" s="91">
        <v>5.2501205246017726</v>
      </c>
      <c r="AE86" s="91">
        <v>7.63951239189681</v>
      </c>
      <c r="AF86" s="91">
        <v>10.054097836460425</v>
      </c>
      <c r="AG86" s="10"/>
      <c r="AH86" s="10"/>
      <c r="AK86" s="85">
        <v>79</v>
      </c>
      <c r="AL86" s="86">
        <v>4.3277865129280233</v>
      </c>
      <c r="AM86" s="86">
        <v>3.6779865018941478</v>
      </c>
      <c r="AN86" s="86">
        <v>3.0022881496193312</v>
      </c>
      <c r="AO86" s="86">
        <v>2.4315205597852065</v>
      </c>
      <c r="AP86" s="86">
        <v>1.8480368899187183</v>
      </c>
      <c r="AQ86" s="86">
        <v>1.3947331641472656</v>
      </c>
      <c r="AR86" s="86">
        <v>0.84827733642281866</v>
      </c>
      <c r="AS86" s="86">
        <v>0.75564244731325114</v>
      </c>
      <c r="AT86" s="86">
        <v>1.1637151053734969</v>
      </c>
      <c r="AU86" s="86">
        <v>1.7202044025157224</v>
      </c>
      <c r="AV86" s="86">
        <v>2.7903996101364528</v>
      </c>
      <c r="AW86" s="86">
        <v>4.0886498216190326</v>
      </c>
      <c r="AX86" s="86">
        <v>5.8724332450623411</v>
      </c>
      <c r="BC86" s="85">
        <v>79</v>
      </c>
      <c r="BD86" s="86">
        <v>5.0255053989031166</v>
      </c>
      <c r="BE86" s="86">
        <v>4.2669914370089961</v>
      </c>
      <c r="BF86" s="86">
        <v>3.558025381115812</v>
      </c>
      <c r="BG86" s="86">
        <v>2.9852217141944974</v>
      </c>
      <c r="BH86" s="86">
        <v>2.2322782573002069</v>
      </c>
      <c r="BI86" s="86">
        <v>1.7602066063874668</v>
      </c>
      <c r="BJ86" s="86">
        <v>1.0961791500860856</v>
      </c>
      <c r="BK86" s="86">
        <v>0.85504429723042508</v>
      </c>
      <c r="BL86" s="86">
        <v>1.0461381024594372</v>
      </c>
      <c r="BM86" s="86">
        <v>1.4247864953308322</v>
      </c>
      <c r="BN86" s="86">
        <v>1.9286854497565651</v>
      </c>
      <c r="BO86" s="86">
        <v>2.4024731195056055</v>
      </c>
      <c r="BP86" s="86">
        <v>3.4451985678939123</v>
      </c>
    </row>
    <row r="87" spans="1:68">
      <c r="A87" s="10">
        <v>80</v>
      </c>
      <c r="B87" s="91">
        <v>5.9202521229299281</v>
      </c>
      <c r="C87" s="91">
        <v>4.9348326228327801</v>
      </c>
      <c r="D87" s="91">
        <v>4.3064225059144876</v>
      </c>
      <c r="E87" s="91">
        <v>3.1048030218178919</v>
      </c>
      <c r="F87" s="91">
        <v>3.3700955461330113</v>
      </c>
      <c r="G87" s="91">
        <v>2.9662794152942373</v>
      </c>
      <c r="H87" s="91">
        <v>2.8828022675063152</v>
      </c>
      <c r="I87" s="91">
        <v>3.882044527240935</v>
      </c>
      <c r="J87" s="91">
        <v>5.5225430586191546</v>
      </c>
      <c r="K87" s="91">
        <v>8.4605620764140479</v>
      </c>
      <c r="L87" s="91">
        <v>12.640788255597336</v>
      </c>
      <c r="M87" s="91">
        <v>17.928117535458362</v>
      </c>
      <c r="N87" s="91">
        <v>24.544842108872299</v>
      </c>
      <c r="O87" s="10"/>
      <c r="P87" s="10"/>
      <c r="S87" s="10">
        <v>80</v>
      </c>
      <c r="T87" s="91">
        <v>5.5418618837257334</v>
      </c>
      <c r="U87" s="91">
        <v>4.7338049370812385</v>
      </c>
      <c r="V87" s="91">
        <v>4.2313964127943029</v>
      </c>
      <c r="W87" s="91">
        <v>3.2252039079487189</v>
      </c>
      <c r="X87" s="91">
        <v>2.9623923887484125</v>
      </c>
      <c r="Y87" s="91">
        <v>2.4370472948376092</v>
      </c>
      <c r="Z87" s="91">
        <v>2.0801459085587237</v>
      </c>
      <c r="AA87" s="91">
        <v>2.3172040260136355</v>
      </c>
      <c r="AB87" s="91">
        <v>2.7892201812296484</v>
      </c>
      <c r="AC87" s="91">
        <v>3.966530564055136</v>
      </c>
      <c r="AD87" s="91">
        <v>5.8277673924379387</v>
      </c>
      <c r="AE87" s="91">
        <v>8.4007064217475538</v>
      </c>
      <c r="AF87" s="91">
        <v>11.537179625930985</v>
      </c>
      <c r="AG87" s="10"/>
      <c r="AH87" s="10"/>
      <c r="AK87" s="85">
        <v>80</v>
      </c>
      <c r="AL87" s="86">
        <v>4.278848523299863</v>
      </c>
      <c r="AM87" s="86">
        <v>3.5436739122439218</v>
      </c>
      <c r="AN87" s="86">
        <v>3.0752546985913427</v>
      </c>
      <c r="AO87" s="86">
        <v>2.2135560336900957</v>
      </c>
      <c r="AP87" s="86">
        <v>2.0630769796608925</v>
      </c>
      <c r="AQ87" s="86">
        <v>1.6362223693405418</v>
      </c>
      <c r="AR87" s="86">
        <v>1.1639592298355954</v>
      </c>
      <c r="AS87" s="86">
        <v>1.1432357754974436</v>
      </c>
      <c r="AT87" s="86">
        <v>1.335477582846003</v>
      </c>
      <c r="AU87" s="86">
        <v>2.0723242855566602</v>
      </c>
      <c r="AV87" s="86">
        <v>3.0920004413549567</v>
      </c>
      <c r="AW87" s="86">
        <v>4.8881574349920918</v>
      </c>
      <c r="AX87" s="86">
        <v>6.9284563610283563</v>
      </c>
      <c r="BC87" s="85">
        <v>80</v>
      </c>
      <c r="BD87" s="86">
        <v>4.8718823757454119</v>
      </c>
      <c r="BE87" s="86">
        <v>4.1266632840381723</v>
      </c>
      <c r="BF87" s="86">
        <v>3.6215693875922161</v>
      </c>
      <c r="BG87" s="86">
        <v>2.607062472207335</v>
      </c>
      <c r="BH87" s="86">
        <v>2.6196253263856422</v>
      </c>
      <c r="BI87" s="86">
        <v>2.0824065311334841</v>
      </c>
      <c r="BJ87" s="86">
        <v>1.4374821841898229</v>
      </c>
      <c r="BK87" s="86">
        <v>1.3214907129744704</v>
      </c>
      <c r="BL87" s="86">
        <v>1.2738486710830872</v>
      </c>
      <c r="BM87" s="86">
        <v>1.7568731970400113</v>
      </c>
      <c r="BN87" s="86">
        <v>2.0073007764842696</v>
      </c>
      <c r="BO87" s="86">
        <v>2.9798028573708981</v>
      </c>
      <c r="BP87" s="86">
        <v>4.3433086667502812</v>
      </c>
    </row>
    <row r="88" spans="1:68">
      <c r="A88" s="10">
        <v>81</v>
      </c>
      <c r="B88" s="91">
        <v>6.0915031372504176</v>
      </c>
      <c r="C88" s="91">
        <v>4.9598563379315879</v>
      </c>
      <c r="D88" s="91">
        <v>4.2896333588580191</v>
      </c>
      <c r="E88" s="91">
        <v>3.6940249379978751</v>
      </c>
      <c r="F88" s="91">
        <v>3.2087705864201044</v>
      </c>
      <c r="G88" s="91">
        <v>3.1054081854234985</v>
      </c>
      <c r="H88" s="91">
        <v>2.75626592911757</v>
      </c>
      <c r="I88" s="91">
        <v>4.162926728916422</v>
      </c>
      <c r="J88" s="91">
        <v>5.8191680857629455</v>
      </c>
      <c r="K88" s="91">
        <v>8.979063853617836</v>
      </c>
      <c r="L88" s="91">
        <v>14.060878658696867</v>
      </c>
      <c r="M88" s="91">
        <v>19.675059144884973</v>
      </c>
      <c r="N88" s="91">
        <v>26.531453649839428</v>
      </c>
      <c r="O88" s="10"/>
      <c r="P88" s="10"/>
      <c r="S88" s="10">
        <v>81</v>
      </c>
      <c r="T88" s="91">
        <v>5.6338014935211858</v>
      </c>
      <c r="U88" s="91">
        <v>4.7725262940406736</v>
      </c>
      <c r="V88" s="91">
        <v>4.2082743828648432</v>
      </c>
      <c r="W88" s="91">
        <v>3.5639287084682056</v>
      </c>
      <c r="X88" s="91">
        <v>2.9508166156691851</v>
      </c>
      <c r="Y88" s="91">
        <v>2.6000688712010129</v>
      </c>
      <c r="Z88" s="91">
        <v>1.9384138962406157</v>
      </c>
      <c r="AA88" s="91">
        <v>2.4460418736902168</v>
      </c>
      <c r="AB88" s="91">
        <v>2.8585149401312488</v>
      </c>
      <c r="AC88" s="91">
        <v>4.2670775981660585</v>
      </c>
      <c r="AD88" s="91">
        <v>6.7603474060154083</v>
      </c>
      <c r="AE88" s="91">
        <v>9.3969273605604151</v>
      </c>
      <c r="AF88" s="91">
        <v>12.713917885850909</v>
      </c>
      <c r="AG88" s="10"/>
      <c r="AH88" s="10"/>
      <c r="AK88" s="85">
        <v>81</v>
      </c>
      <c r="AL88" s="86">
        <v>4.397431865828092</v>
      </c>
      <c r="AM88" s="86">
        <v>3.7371354224134747</v>
      </c>
      <c r="AN88" s="86">
        <v>3.0730479237927075</v>
      </c>
      <c r="AO88" s="86">
        <v>2.5183861120306013</v>
      </c>
      <c r="AP88" s="86">
        <v>1.9600766854242524</v>
      </c>
      <c r="AQ88" s="86">
        <v>1.6774113612122545</v>
      </c>
      <c r="AR88" s="86">
        <v>1.0286572694839826</v>
      </c>
      <c r="AS88" s="86">
        <v>1.2457455220861369</v>
      </c>
      <c r="AT88" s="86">
        <v>1.5202393431167025</v>
      </c>
      <c r="AU88" s="86">
        <v>2.2319062856302199</v>
      </c>
      <c r="AV88" s="86">
        <v>3.7051371878333135</v>
      </c>
      <c r="AW88" s="86">
        <v>5.6097879657214325</v>
      </c>
      <c r="AX88" s="86">
        <v>7.9167972341755837</v>
      </c>
      <c r="BC88" s="85">
        <v>81</v>
      </c>
      <c r="BD88" s="86">
        <v>5.2201190381172822</v>
      </c>
      <c r="BE88" s="86">
        <v>4.1804886947994921</v>
      </c>
      <c r="BF88" s="86">
        <v>3.6762892945509273</v>
      </c>
      <c r="BG88" s="86">
        <v>3.0525683271951918</v>
      </c>
      <c r="BH88" s="86">
        <v>2.4429933981733791</v>
      </c>
      <c r="BI88" s="86">
        <v>2.0984812378139859</v>
      </c>
      <c r="BJ88" s="86">
        <v>1.163579353043795</v>
      </c>
      <c r="BK88" s="86">
        <v>1.370247882056487</v>
      </c>
      <c r="BL88" s="86">
        <v>1.2717769061491631</v>
      </c>
      <c r="BM88" s="86">
        <v>1.7875471762653496</v>
      </c>
      <c r="BN88" s="86">
        <v>2.7338232443588026</v>
      </c>
      <c r="BO88" s="86">
        <v>3.3619756450748568</v>
      </c>
      <c r="BP88" s="86">
        <v>4.8740008893652425</v>
      </c>
    </row>
    <row r="89" spans="1:68">
      <c r="A89" s="10">
        <v>82</v>
      </c>
      <c r="B89" s="91">
        <v>6.554875024286547</v>
      </c>
      <c r="C89" s="91">
        <v>5.1939477924957433</v>
      </c>
      <c r="D89" s="91">
        <v>4.0940043658639729</v>
      </c>
      <c r="E89" s="91">
        <v>3.1416682857697973</v>
      </c>
      <c r="F89" s="91">
        <v>3.3092431740516819</v>
      </c>
      <c r="G89" s="91">
        <v>2.8151302330365611</v>
      </c>
      <c r="H89" s="91">
        <v>3.1144307804839011</v>
      </c>
      <c r="I89" s="91">
        <v>4.7936769260660324</v>
      </c>
      <c r="J89" s="91">
        <v>6.2208189995085581</v>
      </c>
      <c r="K89" s="91">
        <v>10.182638261883266</v>
      </c>
      <c r="L89" s="91">
        <v>15.652041784289747</v>
      </c>
      <c r="M89" s="91">
        <v>21.889069910968374</v>
      </c>
      <c r="N89" s="91">
        <v>28.903212110129498</v>
      </c>
      <c r="O89" s="10"/>
      <c r="P89" s="10"/>
      <c r="S89" s="10">
        <v>82</v>
      </c>
      <c r="T89" s="91">
        <v>5.9456970257479895</v>
      </c>
      <c r="U89" s="91">
        <v>4.9979087751748841</v>
      </c>
      <c r="V89" s="91">
        <v>4.1397745943978217</v>
      </c>
      <c r="W89" s="91">
        <v>3.1646277511585112</v>
      </c>
      <c r="X89" s="91">
        <v>2.9197552120741053</v>
      </c>
      <c r="Y89" s="91">
        <v>2.3382348311179757</v>
      </c>
      <c r="Z89" s="91">
        <v>2.2502764686783618</v>
      </c>
      <c r="AA89" s="91">
        <v>2.7575443481340827</v>
      </c>
      <c r="AB89" s="91">
        <v>3.0758813054044221</v>
      </c>
      <c r="AC89" s="91">
        <v>5.0183030136069853</v>
      </c>
      <c r="AD89" s="91">
        <v>7.5642337095012762</v>
      </c>
      <c r="AE89" s="91">
        <v>10.497491120534441</v>
      </c>
      <c r="AF89" s="91">
        <v>13.793099105658269</v>
      </c>
      <c r="AG89" s="10"/>
      <c r="AH89" s="10"/>
      <c r="AK89" s="85">
        <v>82</v>
      </c>
      <c r="AL89" s="86">
        <v>4.5854044834308025</v>
      </c>
      <c r="AM89" s="86">
        <v>3.8003999779322521</v>
      </c>
      <c r="AN89" s="86">
        <v>3.0154975357681404</v>
      </c>
      <c r="AO89" s="86">
        <v>2.1478217293758499</v>
      </c>
      <c r="AP89" s="86">
        <v>2.0209882673139874</v>
      </c>
      <c r="AQ89" s="86">
        <v>1.3387624590827172</v>
      </c>
      <c r="AR89" s="86">
        <v>1.1636213174445549</v>
      </c>
      <c r="AS89" s="86">
        <v>1.5753002133215643</v>
      </c>
      <c r="AT89" s="86">
        <v>1.5624586229725252</v>
      </c>
      <c r="AU89" s="86">
        <v>2.7897794144690864</v>
      </c>
      <c r="AV89" s="86">
        <v>4.4855934385229306</v>
      </c>
      <c r="AW89" s="86">
        <v>6.4660979624112702</v>
      </c>
      <c r="AX89" s="86">
        <v>8.8365143072566141</v>
      </c>
      <c r="BC89" s="85">
        <v>82</v>
      </c>
      <c r="BD89" s="86">
        <v>5.5583680147771437</v>
      </c>
      <c r="BE89" s="86">
        <v>4.40663945361048</v>
      </c>
      <c r="BF89" s="86">
        <v>3.4333164201908719</v>
      </c>
      <c r="BG89" s="86">
        <v>2.5346276638199385</v>
      </c>
      <c r="BH89" s="86">
        <v>2.4948890003762694</v>
      </c>
      <c r="BI89" s="86">
        <v>1.7070715939021472</v>
      </c>
      <c r="BJ89" s="86">
        <v>1.3682741753417786</v>
      </c>
      <c r="BK89" s="86">
        <v>1.7631346704217639</v>
      </c>
      <c r="BL89" s="86">
        <v>1.1410938052290118</v>
      </c>
      <c r="BM89" s="86">
        <v>2.3490980924255713</v>
      </c>
      <c r="BN89" s="86">
        <v>3.4454819105389807</v>
      </c>
      <c r="BO89" s="86">
        <v>4.1136038675985995</v>
      </c>
      <c r="BP89" s="86">
        <v>5.4472714730396952</v>
      </c>
    </row>
    <row r="90" spans="1:68">
      <c r="A90" s="10">
        <v>83</v>
      </c>
      <c r="B90" s="91">
        <v>6.3120232693692371</v>
      </c>
      <c r="C90" s="91">
        <v>5.197685634936053</v>
      </c>
      <c r="D90" s="91">
        <v>3.7956964238773905</v>
      </c>
      <c r="E90" s="91">
        <v>3.5320965290238511</v>
      </c>
      <c r="F90" s="91">
        <v>3.2354743591208832</v>
      </c>
      <c r="G90" s="91">
        <v>3.1829662731293658</v>
      </c>
      <c r="H90" s="91">
        <v>3.2968718927506089</v>
      </c>
      <c r="I90" s="91">
        <v>4.8566367989759645</v>
      </c>
      <c r="J90" s="91">
        <v>7.2337417282878249</v>
      </c>
      <c r="K90" s="91">
        <v>11.535788655611052</v>
      </c>
      <c r="L90" s="91">
        <v>16.759141456278503</v>
      </c>
      <c r="M90" s="91">
        <v>23.785925803170397</v>
      </c>
      <c r="N90" s="91">
        <v>31.231222213333012</v>
      </c>
      <c r="O90" s="10"/>
      <c r="P90" s="10"/>
      <c r="S90" s="10">
        <v>83</v>
      </c>
      <c r="T90" s="91">
        <v>5.8353235470636253</v>
      </c>
      <c r="U90" s="91">
        <v>4.9763914442290851</v>
      </c>
      <c r="V90" s="91">
        <v>3.9004860339043064</v>
      </c>
      <c r="W90" s="91">
        <v>3.4482211552652022</v>
      </c>
      <c r="X90" s="91">
        <v>2.855137299658594</v>
      </c>
      <c r="Y90" s="91">
        <v>2.5976839598972825</v>
      </c>
      <c r="Z90" s="91">
        <v>2.2517660543688929</v>
      </c>
      <c r="AA90" s="91">
        <v>2.8001938232371444</v>
      </c>
      <c r="AB90" s="91">
        <v>3.7168016214248465</v>
      </c>
      <c r="AC90" s="91">
        <v>5.659482580505518</v>
      </c>
      <c r="AD90" s="91">
        <v>8.1323246981965571</v>
      </c>
      <c r="AE90" s="91">
        <v>11.605425574828562</v>
      </c>
      <c r="AF90" s="91">
        <v>14.971519298694393</v>
      </c>
      <c r="AG90" s="10"/>
      <c r="AH90" s="10"/>
      <c r="AK90" s="85">
        <v>83</v>
      </c>
      <c r="AL90" s="86">
        <v>4.4931654345507352</v>
      </c>
      <c r="AM90" s="86">
        <v>3.8295602081724223</v>
      </c>
      <c r="AN90" s="86">
        <v>2.7192858325057925</v>
      </c>
      <c r="AO90" s="86">
        <v>2.3751498767884081</v>
      </c>
      <c r="AP90" s="86">
        <v>1.9670091765052053</v>
      </c>
      <c r="AQ90" s="86">
        <v>1.5487540917282721</v>
      </c>
      <c r="AR90" s="86">
        <v>1.220782301666115</v>
      </c>
      <c r="AS90" s="86">
        <v>1.5199786678436131</v>
      </c>
      <c r="AT90" s="86">
        <v>1.9668813674647845</v>
      </c>
      <c r="AU90" s="86">
        <v>3.4053983228511546</v>
      </c>
      <c r="AV90" s="86">
        <v>4.9006459413733463</v>
      </c>
      <c r="AW90" s="86">
        <v>7.3909250983853756</v>
      </c>
      <c r="AX90" s="86">
        <v>9.859610504248046</v>
      </c>
      <c r="BC90" s="85">
        <v>83</v>
      </c>
      <c r="BD90" s="86">
        <v>5.2217535318062094</v>
      </c>
      <c r="BE90" s="86">
        <v>4.4718652725676424</v>
      </c>
      <c r="BF90" s="86">
        <v>3.0328991026532708</v>
      </c>
      <c r="BG90" s="86">
        <v>2.9191019691458671</v>
      </c>
      <c r="BH90" s="86">
        <v>2.4427550938964466</v>
      </c>
      <c r="BI90" s="86">
        <v>1.9282801044434066</v>
      </c>
      <c r="BJ90" s="86">
        <v>1.4292692382244616</v>
      </c>
      <c r="BK90" s="86">
        <v>1.6485661835969119</v>
      </c>
      <c r="BL90" s="86">
        <v>1.7982839811637001</v>
      </c>
      <c r="BM90" s="86">
        <v>2.9880642623399418</v>
      </c>
      <c r="BN90" s="86">
        <v>3.4506727249923039</v>
      </c>
      <c r="BO90" s="86">
        <v>4.7496824509993969</v>
      </c>
      <c r="BP90" s="86">
        <v>6.0675911884428144</v>
      </c>
    </row>
    <row r="91" spans="1:68">
      <c r="A91" s="10">
        <v>84</v>
      </c>
      <c r="B91" s="91">
        <v>6.1633667440026514</v>
      </c>
      <c r="C91" s="91">
        <v>4.95239036766975</v>
      </c>
      <c r="D91" s="91">
        <v>4.1164685646365022</v>
      </c>
      <c r="E91" s="91">
        <v>3.3855240751111464</v>
      </c>
      <c r="F91" s="91">
        <v>3.384550327439797</v>
      </c>
      <c r="G91" s="91">
        <v>3.402585802941815</v>
      </c>
      <c r="H91" s="91">
        <v>3.4012006125924326</v>
      </c>
      <c r="I91" s="91">
        <v>4.8838537321279576</v>
      </c>
      <c r="J91" s="91">
        <v>7.7155153890990524</v>
      </c>
      <c r="K91" s="91">
        <v>12.020385841800298</v>
      </c>
      <c r="L91" s="91">
        <v>18.249189686503531</v>
      </c>
      <c r="M91" s="91">
        <v>25.708402002354362</v>
      </c>
      <c r="N91" s="91">
        <v>33.699987999588551</v>
      </c>
      <c r="O91" s="10"/>
      <c r="P91" s="10"/>
      <c r="S91" s="10">
        <v>84</v>
      </c>
      <c r="T91" s="91">
        <v>5.7050152992453684</v>
      </c>
      <c r="U91" s="91">
        <v>4.7001013390529236</v>
      </c>
      <c r="V91" s="91">
        <v>4.1724810358228632</v>
      </c>
      <c r="W91" s="91">
        <v>3.4461176320113336</v>
      </c>
      <c r="X91" s="91">
        <v>3.0392816733734085</v>
      </c>
      <c r="Y91" s="91">
        <v>2.6621626540993133</v>
      </c>
      <c r="Z91" s="91">
        <v>2.4428152579226494</v>
      </c>
      <c r="AA91" s="91">
        <v>2.7935438168419622</v>
      </c>
      <c r="AB91" s="91">
        <v>3.9370871417467694</v>
      </c>
      <c r="AC91" s="91">
        <v>5.9184943771583765</v>
      </c>
      <c r="AD91" s="91">
        <v>8.9600837277029513</v>
      </c>
      <c r="AE91" s="91">
        <v>12.474204783596848</v>
      </c>
      <c r="AF91" s="91">
        <v>16.337106327295626</v>
      </c>
      <c r="AG91" s="10"/>
      <c r="AH91" s="10"/>
      <c r="AK91" s="85">
        <v>84</v>
      </c>
      <c r="AL91" s="86">
        <v>4.338169388355583</v>
      </c>
      <c r="AM91" s="86">
        <v>3.4868531391371516</v>
      </c>
      <c r="AN91" s="86">
        <v>2.9546636507411081</v>
      </c>
      <c r="AO91" s="86">
        <v>2.323814778035235</v>
      </c>
      <c r="AP91" s="86">
        <v>1.9992005038802454</v>
      </c>
      <c r="AQ91" s="86">
        <v>1.7283777446761563</v>
      </c>
      <c r="AR91" s="86">
        <v>1.3098293427489058</v>
      </c>
      <c r="AS91" s="86">
        <v>1.4347553238442019</v>
      </c>
      <c r="AT91" s="86">
        <v>2.0932366949869423</v>
      </c>
      <c r="AU91" s="86">
        <v>3.411970833793077</v>
      </c>
      <c r="AV91" s="86">
        <v>5.6667944757070901</v>
      </c>
      <c r="AW91" s="86">
        <v>8.0503834271212558</v>
      </c>
      <c r="AX91" s="86">
        <v>10.940313637868254</v>
      </c>
      <c r="BC91" s="85">
        <v>84</v>
      </c>
      <c r="BD91" s="86">
        <v>5.1791614882045085</v>
      </c>
      <c r="BE91" s="86">
        <v>4.0028049211543504</v>
      </c>
      <c r="BF91" s="86">
        <v>3.4861640992896485</v>
      </c>
      <c r="BG91" s="86">
        <v>2.8182884279899207</v>
      </c>
      <c r="BH91" s="86">
        <v>2.4757733486881865</v>
      </c>
      <c r="BI91" s="86">
        <v>2.2394028710534415</v>
      </c>
      <c r="BJ91" s="86">
        <v>1.4726138216480618</v>
      </c>
      <c r="BK91" s="86">
        <v>1.294850803279249</v>
      </c>
      <c r="BL91" s="86">
        <v>1.8970799174486619</v>
      </c>
      <c r="BM91" s="86">
        <v>2.8146095344515012</v>
      </c>
      <c r="BN91" s="86">
        <v>4.1868185808923313</v>
      </c>
      <c r="BO91" s="86">
        <v>5.1059342325804087</v>
      </c>
      <c r="BP91" s="86">
        <v>6.8911958541897054</v>
      </c>
    </row>
    <row r="92" spans="1:68">
      <c r="A92" s="10">
        <v>85</v>
      </c>
      <c r="B92" s="91">
        <v>5.879675303153256</v>
      </c>
      <c r="C92" s="91">
        <v>4.9768694926683201</v>
      </c>
      <c r="D92" s="91">
        <v>4.2975250580019884</v>
      </c>
      <c r="E92" s="91">
        <v>3.3834245745568432</v>
      </c>
      <c r="F92" s="91">
        <v>3.1287244134084586</v>
      </c>
      <c r="G92" s="91">
        <v>3.3152776666628565</v>
      </c>
      <c r="H92" s="91">
        <v>3.7155039601357758</v>
      </c>
      <c r="I92" s="91">
        <v>5.5386156096780494</v>
      </c>
      <c r="J92" s="91">
        <v>7.8470713281598252</v>
      </c>
      <c r="K92" s="91">
        <v>13.027734093740358</v>
      </c>
      <c r="L92" s="91">
        <v>19.414681074779708</v>
      </c>
      <c r="M92" s="91">
        <v>27.219108083705734</v>
      </c>
      <c r="N92" s="91">
        <v>36.155285324068245</v>
      </c>
      <c r="O92" s="10"/>
      <c r="P92" s="10"/>
      <c r="S92" s="10">
        <v>85</v>
      </c>
      <c r="T92" s="91">
        <v>5.5842614547565406</v>
      </c>
      <c r="U92" s="91">
        <v>4.7060655850608519</v>
      </c>
      <c r="V92" s="91">
        <v>4.2258680231013699</v>
      </c>
      <c r="W92" s="91">
        <v>3.4722645834768167</v>
      </c>
      <c r="X92" s="91">
        <v>2.8604885919774889</v>
      </c>
      <c r="Y92" s="91">
        <v>2.6476682179084814</v>
      </c>
      <c r="Z92" s="91">
        <v>2.6146159446669102</v>
      </c>
      <c r="AA92" s="91">
        <v>3.1300529324373518</v>
      </c>
      <c r="AB92" s="91">
        <v>3.9177402375072559</v>
      </c>
      <c r="AC92" s="91">
        <v>6.5459798896093044</v>
      </c>
      <c r="AD92" s="91">
        <v>9.5654409232676407</v>
      </c>
      <c r="AE92" s="91">
        <v>13.414312419445299</v>
      </c>
      <c r="AF92" s="91">
        <v>17.647041489979241</v>
      </c>
      <c r="AG92" s="10"/>
      <c r="AH92" s="10"/>
      <c r="AK92" s="85">
        <v>85</v>
      </c>
      <c r="AL92" s="86">
        <v>4.1889826768178322</v>
      </c>
      <c r="AM92" s="86">
        <v>3.6989430468204061</v>
      </c>
      <c r="AN92" s="86">
        <v>3.008043234396264</v>
      </c>
      <c r="AO92" s="86">
        <v>2.3970893559895536</v>
      </c>
      <c r="AP92" s="86">
        <v>1.8909494648571115</v>
      </c>
      <c r="AQ92" s="86">
        <v>1.6794746956489759</v>
      </c>
      <c r="AR92" s="86">
        <v>1.3937235646768906</v>
      </c>
      <c r="AS92" s="86">
        <v>1.5992722240612012</v>
      </c>
      <c r="AT92" s="86">
        <v>2.0859189378057295</v>
      </c>
      <c r="AU92" s="86">
        <v>3.9848946265033667</v>
      </c>
      <c r="AV92" s="86">
        <v>5.9179038397881492</v>
      </c>
      <c r="AW92" s="86">
        <v>8.7990184449593549</v>
      </c>
      <c r="AX92" s="86">
        <v>12.076992533745264</v>
      </c>
      <c r="BC92" s="85">
        <v>85</v>
      </c>
      <c r="BD92" s="86">
        <v>4.944044103394412</v>
      </c>
      <c r="BE92" s="86">
        <v>4.2064347855831627</v>
      </c>
      <c r="BF92" s="86">
        <v>3.628721936535809</v>
      </c>
      <c r="BG92" s="86">
        <v>2.7640907380591311</v>
      </c>
      <c r="BH92" s="86">
        <v>2.2487833939545969</v>
      </c>
      <c r="BI92" s="86">
        <v>2.0772385209171862</v>
      </c>
      <c r="BJ92" s="86">
        <v>1.6745806870916624</v>
      </c>
      <c r="BK92" s="86">
        <v>1.6356624060750486</v>
      </c>
      <c r="BL92" s="86">
        <v>1.6766992007114925</v>
      </c>
      <c r="BM92" s="86">
        <v>3.2696487007285944</v>
      </c>
      <c r="BN92" s="86">
        <v>4.1100104899490333</v>
      </c>
      <c r="BO92" s="86">
        <v>5.5125343488820207</v>
      </c>
      <c r="BP92" s="86">
        <v>7.5360865648837567</v>
      </c>
    </row>
    <row r="93" spans="1:68">
      <c r="A93" s="10">
        <v>86</v>
      </c>
      <c r="B93" s="91">
        <v>6.497495342697464</v>
      </c>
      <c r="C93" s="91">
        <v>5.132298821673885</v>
      </c>
      <c r="D93" s="91">
        <v>4.2700218293198615</v>
      </c>
      <c r="E93" s="91">
        <v>3.6711595826142633</v>
      </c>
      <c r="F93" s="91">
        <v>3.4988342457455688</v>
      </c>
      <c r="G93" s="91">
        <v>3.6181754803021793</v>
      </c>
      <c r="H93" s="91">
        <v>3.9468587494428395</v>
      </c>
      <c r="I93" s="91">
        <v>5.8755471616169714</v>
      </c>
      <c r="J93" s="91">
        <v>8.4948272512200393</v>
      </c>
      <c r="K93" s="91">
        <v>14.111708972879059</v>
      </c>
      <c r="L93" s="91">
        <v>20.620313839331622</v>
      </c>
      <c r="M93" s="91">
        <v>29.487281849663418</v>
      </c>
      <c r="N93" s="91">
        <v>38.69529869595528</v>
      </c>
      <c r="O93" s="10"/>
      <c r="P93" s="10"/>
      <c r="S93" s="10">
        <v>86</v>
      </c>
      <c r="T93" s="91">
        <v>5.9740611379490121</v>
      </c>
      <c r="U93" s="91">
        <v>4.8202545282814651</v>
      </c>
      <c r="V93" s="91">
        <v>4.1604157852792722</v>
      </c>
      <c r="W93" s="91">
        <v>3.589036688672655</v>
      </c>
      <c r="X93" s="91">
        <v>3.0664454589281664</v>
      </c>
      <c r="Y93" s="91">
        <v>2.7729877310874786</v>
      </c>
      <c r="Z93" s="91">
        <v>2.693014492468444</v>
      </c>
      <c r="AA93" s="91">
        <v>3.338040024006534</v>
      </c>
      <c r="AB93" s="91">
        <v>4.3432958805183084</v>
      </c>
      <c r="AC93" s="91">
        <v>7.1082320762699371</v>
      </c>
      <c r="AD93" s="91">
        <v>10.226070701207217</v>
      </c>
      <c r="AE93" s="91">
        <v>14.645659146587429</v>
      </c>
      <c r="AF93" s="91">
        <v>18.92957968889894</v>
      </c>
      <c r="AG93" s="10"/>
      <c r="AH93" s="10"/>
      <c r="AK93" s="85">
        <v>86</v>
      </c>
      <c r="AL93" s="86">
        <v>4.4836717054691233</v>
      </c>
      <c r="AM93" s="86">
        <v>3.7629284821067328</v>
      </c>
      <c r="AN93" s="86">
        <v>3.0447409798080094</v>
      </c>
      <c r="AO93" s="86">
        <v>2.6114044282614293</v>
      </c>
      <c r="AP93" s="86">
        <v>2.1186403508771936</v>
      </c>
      <c r="AQ93" s="86">
        <v>1.8211059619699139</v>
      </c>
      <c r="AR93" s="86">
        <v>1.5198237338629592</v>
      </c>
      <c r="AS93" s="86">
        <v>1.8206209312589652</v>
      </c>
      <c r="AT93" s="86">
        <v>2.3387601603589694</v>
      </c>
      <c r="AU93" s="86">
        <v>4.4007443267497885</v>
      </c>
      <c r="AV93" s="86">
        <v>6.4692973261245319</v>
      </c>
      <c r="AW93" s="86">
        <v>9.692651439920553</v>
      </c>
      <c r="AX93" s="86">
        <v>13.024028559343837</v>
      </c>
      <c r="BC93" s="85">
        <v>86</v>
      </c>
      <c r="BD93" s="86">
        <v>5.6063127829150634</v>
      </c>
      <c r="BE93" s="86">
        <v>4.2288798558772225</v>
      </c>
      <c r="BF93" s="86">
        <v>3.6958547598143738</v>
      </c>
      <c r="BG93" s="86">
        <v>3.088327651277607</v>
      </c>
      <c r="BH93" s="86">
        <v>2.5249033670455976</v>
      </c>
      <c r="BI93" s="86">
        <v>2.3477418104283774</v>
      </c>
      <c r="BJ93" s="86">
        <v>1.7588543151317519</v>
      </c>
      <c r="BK93" s="86">
        <v>1.6460434648757736</v>
      </c>
      <c r="BL93" s="86">
        <v>1.9258964915681338</v>
      </c>
      <c r="BM93" s="86">
        <v>3.5984527325177025</v>
      </c>
      <c r="BN93" s="86">
        <v>4.4747614106701024</v>
      </c>
      <c r="BO93" s="86">
        <v>6.3324270549468116</v>
      </c>
      <c r="BP93" s="86">
        <v>7.9759084637925692</v>
      </c>
    </row>
    <row r="94" spans="1:68">
      <c r="A94" s="10">
        <v>87</v>
      </c>
      <c r="B94" s="91">
        <v>6.056959667188587</v>
      </c>
      <c r="C94" s="91">
        <v>4.9610438072162477</v>
      </c>
      <c r="D94" s="91">
        <v>4.3134067453741247</v>
      </c>
      <c r="E94" s="91">
        <v>3.6228030675337433</v>
      </c>
      <c r="F94" s="91">
        <v>3.555163605609335</v>
      </c>
      <c r="G94" s="91">
        <v>3.550181720516131</v>
      </c>
      <c r="H94" s="91">
        <v>4.2707498542807167</v>
      </c>
      <c r="I94" s="91">
        <v>6.2343360343783196</v>
      </c>
      <c r="J94" s="91">
        <v>8.9782455398470766</v>
      </c>
      <c r="K94" s="91">
        <v>14.858059704904163</v>
      </c>
      <c r="L94" s="91">
        <v>22.227446655313894</v>
      </c>
      <c r="M94" s="91">
        <v>31.194971256157363</v>
      </c>
      <c r="N94" s="91">
        <v>41.205407042527156</v>
      </c>
      <c r="O94" s="10"/>
      <c r="P94" s="10"/>
      <c r="S94" s="10">
        <v>87</v>
      </c>
      <c r="T94" s="91">
        <v>5.6461461643660407</v>
      </c>
      <c r="U94" s="91">
        <v>4.737785200562775</v>
      </c>
      <c r="V94" s="91">
        <v>4.2120396698117846</v>
      </c>
      <c r="W94" s="91">
        <v>3.4936835269925899</v>
      </c>
      <c r="X94" s="91">
        <v>3.1088617558220775</v>
      </c>
      <c r="Y94" s="91">
        <v>2.763287714361613</v>
      </c>
      <c r="Z94" s="91">
        <v>2.8042616515314021</v>
      </c>
      <c r="AA94" s="91">
        <v>3.4833489113430876</v>
      </c>
      <c r="AB94" s="91">
        <v>4.5357707179330742</v>
      </c>
      <c r="AC94" s="91">
        <v>7.5541052155176676</v>
      </c>
      <c r="AD94" s="91">
        <v>11.073190901130477</v>
      </c>
      <c r="AE94" s="91">
        <v>15.554186385147428</v>
      </c>
      <c r="AF94" s="91">
        <v>20.524034573342917</v>
      </c>
      <c r="AG94" s="10"/>
      <c r="AH94" s="10"/>
      <c r="AK94" s="85">
        <v>87</v>
      </c>
      <c r="AL94" s="86">
        <v>4.1584248225385263</v>
      </c>
      <c r="AM94" s="86">
        <v>3.6471546397440124</v>
      </c>
      <c r="AN94" s="86">
        <v>3.1776729559748418</v>
      </c>
      <c r="AO94" s="86">
        <v>2.4178206259884507</v>
      </c>
      <c r="AP94" s="86">
        <v>2.0722396925227118</v>
      </c>
      <c r="AQ94" s="86">
        <v>1.727848118724483</v>
      </c>
      <c r="AR94" s="86">
        <v>1.602101952995697</v>
      </c>
      <c r="AS94" s="86">
        <v>1.9987554709625228</v>
      </c>
      <c r="AT94" s="86">
        <v>2.4790301224760003</v>
      </c>
      <c r="AU94" s="86">
        <v>4.6167820625988449</v>
      </c>
      <c r="AV94" s="86">
        <v>7.0519985104270102</v>
      </c>
      <c r="AW94" s="86">
        <v>10.553724392217433</v>
      </c>
      <c r="AX94" s="86">
        <v>14.330861285814118</v>
      </c>
      <c r="BC94" s="85">
        <v>87</v>
      </c>
      <c r="BD94" s="86">
        <v>4.9393504213082791</v>
      </c>
      <c r="BE94" s="86">
        <v>4.0240710123941046</v>
      </c>
      <c r="BF94" s="86">
        <v>3.7066941837793448</v>
      </c>
      <c r="BG94" s="86">
        <v>2.9712142116005156</v>
      </c>
      <c r="BH94" s="86">
        <v>2.5952099700124291</v>
      </c>
      <c r="BI94" s="86">
        <v>2.1425373134328369</v>
      </c>
      <c r="BJ94" s="86">
        <v>1.8036344252762155</v>
      </c>
      <c r="BK94" s="86">
        <v>1.9222746086222824</v>
      </c>
      <c r="BL94" s="86">
        <v>1.7935116244598239</v>
      </c>
      <c r="BM94" s="86">
        <v>3.4724330980696205</v>
      </c>
      <c r="BN94" s="86">
        <v>4.8655861259021904</v>
      </c>
      <c r="BO94" s="86">
        <v>6.6951090612635857</v>
      </c>
      <c r="BP94" s="86">
        <v>9.1772168568920076</v>
      </c>
    </row>
    <row r="95" spans="1:68">
      <c r="A95" s="10">
        <v>88</v>
      </c>
      <c r="B95" s="91">
        <v>5.8497457055670452</v>
      </c>
      <c r="C95" s="91">
        <v>4.9356760803227555</v>
      </c>
      <c r="D95" s="91">
        <v>4.2702504085854365</v>
      </c>
      <c r="E95" s="91">
        <v>3.7092900328011233</v>
      </c>
      <c r="F95" s="91">
        <v>3.5455289895653563</v>
      </c>
      <c r="G95" s="91">
        <v>3.8888361886693255</v>
      </c>
      <c r="H95" s="91">
        <v>4.6248791387133279</v>
      </c>
      <c r="I95" s="91">
        <v>6.5402408082562804</v>
      </c>
      <c r="J95" s="91">
        <v>9.602661234099461</v>
      </c>
      <c r="K95" s="91">
        <v>16.138973336228663</v>
      </c>
      <c r="L95" s="91">
        <v>23.289893939220782</v>
      </c>
      <c r="M95" s="91">
        <v>33.233644010651808</v>
      </c>
      <c r="N95" s="91">
        <v>43.866457707121342</v>
      </c>
      <c r="O95" s="10"/>
      <c r="P95" s="10"/>
      <c r="S95" s="10">
        <v>88</v>
      </c>
      <c r="T95" s="91">
        <v>5.5210509745274923</v>
      </c>
      <c r="U95" s="91">
        <v>4.7876223693660886</v>
      </c>
      <c r="V95" s="91">
        <v>4.1964983913655178</v>
      </c>
      <c r="W95" s="91">
        <v>3.5209870226979794</v>
      </c>
      <c r="X95" s="91">
        <v>3.1247021320556088</v>
      </c>
      <c r="Y95" s="91">
        <v>3.020898474010961</v>
      </c>
      <c r="Z95" s="91">
        <v>2.9366670274205755</v>
      </c>
      <c r="AA95" s="91">
        <v>3.7163392005037439</v>
      </c>
      <c r="AB95" s="91">
        <v>4.9866414466887701</v>
      </c>
      <c r="AC95" s="91">
        <v>8.2131480042109786</v>
      </c>
      <c r="AD95" s="91">
        <v>11.653559165281042</v>
      </c>
      <c r="AE95" s="91">
        <v>16.792618483062615</v>
      </c>
      <c r="AF95" s="91">
        <v>21.963871643758797</v>
      </c>
      <c r="AG95" s="10"/>
      <c r="AH95" s="10"/>
      <c r="AK95" s="85">
        <v>88</v>
      </c>
      <c r="AL95" s="86">
        <v>4.128666464378977</v>
      </c>
      <c r="AM95" s="86">
        <v>3.6976667953951954</v>
      </c>
      <c r="AN95" s="86">
        <v>3.0191184854168962</v>
      </c>
      <c r="AO95" s="86">
        <v>2.5414354150575598</v>
      </c>
      <c r="AP95" s="86">
        <v>2.032341204163449</v>
      </c>
      <c r="AQ95" s="86">
        <v>1.9959170068777814</v>
      </c>
      <c r="AR95" s="86">
        <v>1.8238933943874369</v>
      </c>
      <c r="AS95" s="86">
        <v>2.0521497664496673</v>
      </c>
      <c r="AT95" s="86">
        <v>2.7399674500717204</v>
      </c>
      <c r="AU95" s="86">
        <v>5.071814888373976</v>
      </c>
      <c r="AV95" s="86">
        <v>7.4201676229357503</v>
      </c>
      <c r="AW95" s="86">
        <v>11.387945032917727</v>
      </c>
      <c r="AX95" s="86">
        <v>15.554128048107694</v>
      </c>
      <c r="BC95" s="85">
        <v>88</v>
      </c>
      <c r="BD95" s="86">
        <v>4.755471876674684</v>
      </c>
      <c r="BE95" s="86">
        <v>4.0877210585726829</v>
      </c>
      <c r="BF95" s="86">
        <v>3.5715471534611138</v>
      </c>
      <c r="BG95" s="86">
        <v>3.1840752311779541</v>
      </c>
      <c r="BH95" s="86">
        <v>2.6044530973854942</v>
      </c>
      <c r="BI95" s="86">
        <v>2.3573030569079738</v>
      </c>
      <c r="BJ95" s="86">
        <v>2.1222882911644989</v>
      </c>
      <c r="BK95" s="86">
        <v>1.9100657902238234</v>
      </c>
      <c r="BL95" s="86">
        <v>1.9778565157406247</v>
      </c>
      <c r="BM95" s="86">
        <v>4.0217945794328571</v>
      </c>
      <c r="BN95" s="86">
        <v>4.8522473575590341</v>
      </c>
      <c r="BO95" s="86">
        <v>7.2514058812127287</v>
      </c>
      <c r="BP95" s="86">
        <v>10.092707775104611</v>
      </c>
    </row>
    <row r="96" spans="1:68">
      <c r="A96" s="10">
        <v>89</v>
      </c>
      <c r="B96" s="91">
        <v>6.352441798004504</v>
      </c>
      <c r="C96" s="91">
        <v>5.1164417065727941</v>
      </c>
      <c r="D96" s="91">
        <v>4.1151296615883988</v>
      </c>
      <c r="E96" s="91">
        <v>3.7633010274637977</v>
      </c>
      <c r="F96" s="91">
        <v>3.5863178166108534</v>
      </c>
      <c r="G96" s="91">
        <v>3.6392487742436881</v>
      </c>
      <c r="H96" s="91">
        <v>4.5210818656639651</v>
      </c>
      <c r="I96" s="91">
        <v>6.9769837823011054</v>
      </c>
      <c r="J96" s="91">
        <v>10.904217287449857</v>
      </c>
      <c r="K96" s="91">
        <v>16.874972284764048</v>
      </c>
      <c r="L96" s="91">
        <v>25.389144770677852</v>
      </c>
      <c r="M96" s="91">
        <v>35.4806170497274</v>
      </c>
      <c r="N96" s="91">
        <v>46.141680857629403</v>
      </c>
      <c r="O96" s="10"/>
      <c r="P96" s="10"/>
      <c r="S96" s="10">
        <v>89</v>
      </c>
      <c r="T96" s="91">
        <v>5.8441469317879919</v>
      </c>
      <c r="U96" s="91">
        <v>4.8241831383622458</v>
      </c>
      <c r="V96" s="91">
        <v>4.0386283808380652</v>
      </c>
      <c r="W96" s="91">
        <v>3.574343017936028</v>
      </c>
      <c r="X96" s="91">
        <v>3.1758114503291046</v>
      </c>
      <c r="Y96" s="91">
        <v>2.8372165212172495</v>
      </c>
      <c r="Z96" s="91">
        <v>2.9382072826375683</v>
      </c>
      <c r="AA96" s="91">
        <v>3.9217421462233979</v>
      </c>
      <c r="AB96" s="91">
        <v>5.7274978108796821</v>
      </c>
      <c r="AC96" s="91">
        <v>8.6936933657355908</v>
      </c>
      <c r="AD96" s="91">
        <v>12.829353397809903</v>
      </c>
      <c r="AE96" s="91">
        <v>18.060619939196567</v>
      </c>
      <c r="AF96" s="91">
        <v>23.200316315587525</v>
      </c>
      <c r="AG96" s="10"/>
      <c r="AH96" s="10"/>
      <c r="AK96" s="85">
        <v>89</v>
      </c>
      <c r="AL96" s="86">
        <v>4.561095939534372</v>
      </c>
      <c r="AM96" s="86">
        <v>3.7889049799551295</v>
      </c>
      <c r="AN96" s="86">
        <v>3.0064837802052296</v>
      </c>
      <c r="AO96" s="86">
        <v>2.4441529662731249</v>
      </c>
      <c r="AP96" s="86">
        <v>2.0209271212622761</v>
      </c>
      <c r="AQ96" s="86">
        <v>1.707648773401008</v>
      </c>
      <c r="AR96" s="86">
        <v>1.7119243995733571</v>
      </c>
      <c r="AS96" s="86">
        <v>2.2001788407076384</v>
      </c>
      <c r="AT96" s="86">
        <v>3.2851838059509357</v>
      </c>
      <c r="AU96" s="86">
        <v>5.4528016845047622</v>
      </c>
      <c r="AV96" s="86">
        <v>8.4240722350950694</v>
      </c>
      <c r="AW96" s="86">
        <v>12.565013884291442</v>
      </c>
      <c r="AX96" s="86">
        <v>16.693419213652586</v>
      </c>
      <c r="BC96" s="85">
        <v>89</v>
      </c>
      <c r="BD96" s="86">
        <v>5.2749546765789086</v>
      </c>
      <c r="BE96" s="86">
        <v>4.2107898247494377</v>
      </c>
      <c r="BF96" s="86">
        <v>3.5977224268269028</v>
      </c>
      <c r="BG96" s="86">
        <v>3.0258440418229693</v>
      </c>
      <c r="BH96" s="86">
        <v>2.5543784135092307</v>
      </c>
      <c r="BI96" s="86">
        <v>2.1422283160211157</v>
      </c>
      <c r="BJ96" s="86">
        <v>1.8026259078936866</v>
      </c>
      <c r="BK96" s="86">
        <v>2.1854069986203433</v>
      </c>
      <c r="BL96" s="86">
        <v>2.9355272909706618</v>
      </c>
      <c r="BM96" s="86">
        <v>4.1933337514110125</v>
      </c>
      <c r="BN96" s="86">
        <v>6.096071970172062</v>
      </c>
      <c r="BO96" s="86">
        <v>8.0612955087055163</v>
      </c>
      <c r="BP96" s="86">
        <v>10.707094398139166</v>
      </c>
    </row>
    <row r="97" spans="1:68">
      <c r="A97" s="10">
        <v>90</v>
      </c>
      <c r="B97" s="91">
        <v>6.0309484896625021</v>
      </c>
      <c r="C97" s="91">
        <v>5.3544441523709372</v>
      </c>
      <c r="D97" s="91">
        <v>4.1554681874807144</v>
      </c>
      <c r="E97" s="91">
        <v>3.7203818416631429</v>
      </c>
      <c r="F97" s="91">
        <v>3.763270740711111</v>
      </c>
      <c r="G97" s="91">
        <v>3.8773415088517309</v>
      </c>
      <c r="H97" s="91">
        <v>5.1524897996502732</v>
      </c>
      <c r="I97" s="91">
        <v>7.1997811353532075</v>
      </c>
      <c r="J97" s="91">
        <v>11.355071031006776</v>
      </c>
      <c r="K97" s="91">
        <v>17.913378744414096</v>
      </c>
      <c r="L97" s="91">
        <v>26.55004400150861</v>
      </c>
      <c r="M97" s="91">
        <v>37.147864498211376</v>
      </c>
      <c r="N97" s="91">
        <v>48.611335817228017</v>
      </c>
      <c r="O97" s="10"/>
      <c r="P97" s="10"/>
      <c r="S97" s="10">
        <v>90</v>
      </c>
      <c r="T97" s="91">
        <v>5.6760392172296044</v>
      </c>
      <c r="U97" s="91">
        <v>4.9032138254016653</v>
      </c>
      <c r="V97" s="91">
        <v>4.1236208541996655</v>
      </c>
      <c r="W97" s="91">
        <v>3.6183797558023971</v>
      </c>
      <c r="X97" s="91">
        <v>3.1758094825805059</v>
      </c>
      <c r="Y97" s="91">
        <v>2.9461589547319438</v>
      </c>
      <c r="Z97" s="91">
        <v>3.2994259093458211</v>
      </c>
      <c r="AA97" s="91">
        <v>4.020102519702081</v>
      </c>
      <c r="AB97" s="91">
        <v>5.8534706165940262</v>
      </c>
      <c r="AC97" s="91">
        <v>9.3311243715502901</v>
      </c>
      <c r="AD97" s="91">
        <v>13.456164956365178</v>
      </c>
      <c r="AE97" s="91">
        <v>19.044946329656934</v>
      </c>
      <c r="AF97" s="91">
        <v>24.558265527996138</v>
      </c>
      <c r="AG97" s="10"/>
      <c r="AH97" s="10"/>
      <c r="AK97" s="85">
        <v>90</v>
      </c>
      <c r="AL97" s="86">
        <v>4.2331108168744702</v>
      </c>
      <c r="AM97" s="86">
        <v>3.9693216925962695</v>
      </c>
      <c r="AN97" s="86">
        <v>3.1814120600242739</v>
      </c>
      <c r="AO97" s="86">
        <v>2.5192246864540806</v>
      </c>
      <c r="AP97" s="86">
        <v>2.1789381735260585</v>
      </c>
      <c r="AQ97" s="86">
        <v>1.7531400566405542</v>
      </c>
      <c r="AR97" s="86">
        <v>2.0366232667622928</v>
      </c>
      <c r="AS97" s="86">
        <v>2.1779198389054404</v>
      </c>
      <c r="AT97" s="86">
        <v>3.425905697156939</v>
      </c>
      <c r="AU97" s="86">
        <v>5.8152520320717915</v>
      </c>
      <c r="AV97" s="86">
        <v>8.7547031887895805</v>
      </c>
      <c r="AW97" s="86">
        <v>13.388154216778853</v>
      </c>
      <c r="AX97" s="86">
        <v>17.761616370591049</v>
      </c>
      <c r="BC97" s="85">
        <v>90</v>
      </c>
      <c r="BD97" s="86">
        <v>4.8173010045266409</v>
      </c>
      <c r="BE97" s="86">
        <v>4.5942310981380343</v>
      </c>
      <c r="BF97" s="86">
        <v>3.6556149732620318</v>
      </c>
      <c r="BG97" s="86">
        <v>3.0548071331653399</v>
      </c>
      <c r="BH97" s="86">
        <v>2.8137070567711473</v>
      </c>
      <c r="BI97" s="86">
        <v>2.2927032142572088</v>
      </c>
      <c r="BJ97" s="86">
        <v>2.4481300525637666</v>
      </c>
      <c r="BK97" s="86">
        <v>1.9582203573423955</v>
      </c>
      <c r="BL97" s="86">
        <v>2.931153438308836</v>
      </c>
      <c r="BM97" s="86">
        <v>4.375747123815608</v>
      </c>
      <c r="BN97" s="86">
        <v>5.8952823734649904</v>
      </c>
      <c r="BO97" s="86">
        <v>8.6175125138250674</v>
      </c>
      <c r="BP97" s="86">
        <v>11.569523847530876</v>
      </c>
    </row>
    <row r="98" spans="1:68">
      <c r="A98" s="10">
        <v>91</v>
      </c>
      <c r="B98" s="91">
        <v>5.8808376287187007</v>
      </c>
      <c r="C98" s="91">
        <v>5.0111415248522793</v>
      </c>
      <c r="D98" s="91">
        <v>4.0503234396607875</v>
      </c>
      <c r="E98" s="91">
        <v>3.9926900350869183</v>
      </c>
      <c r="F98" s="91">
        <v>3.7946278158108289</v>
      </c>
      <c r="G98" s="91">
        <v>4.1262620432700547</v>
      </c>
      <c r="H98" s="91">
        <v>4.8363246739888233</v>
      </c>
      <c r="I98" s="91">
        <v>7.5430031886807525</v>
      </c>
      <c r="J98" s="91">
        <v>12.098117078299826</v>
      </c>
      <c r="K98" s="91">
        <v>19.330720481845098</v>
      </c>
      <c r="L98" s="91">
        <v>28.33847503342972</v>
      </c>
      <c r="M98" s="91">
        <v>39.051495479845023</v>
      </c>
      <c r="N98" s="91">
        <v>50.422736208098584</v>
      </c>
      <c r="O98" s="10"/>
      <c r="P98" s="10"/>
      <c r="S98" s="10">
        <v>91</v>
      </c>
      <c r="T98" s="91">
        <v>5.4904308385560636</v>
      </c>
      <c r="U98" s="91">
        <v>4.8863905587422138</v>
      </c>
      <c r="V98" s="91">
        <v>4.1039389407609272</v>
      </c>
      <c r="W98" s="91">
        <v>3.7555549542990381</v>
      </c>
      <c r="X98" s="91">
        <v>3.3170131543993939</v>
      </c>
      <c r="Y98" s="91">
        <v>3.1254129812375169</v>
      </c>
      <c r="Z98" s="91">
        <v>3.1884611222070278</v>
      </c>
      <c r="AA98" s="91">
        <v>4.1700897293361798</v>
      </c>
      <c r="AB98" s="91">
        <v>6.3340951799998031</v>
      </c>
      <c r="AC98" s="91">
        <v>10.057478428555964</v>
      </c>
      <c r="AD98" s="91">
        <v>14.43752594968467</v>
      </c>
      <c r="AE98" s="91">
        <v>20.143647615580633</v>
      </c>
      <c r="AF98" s="91">
        <v>25.58544161197965</v>
      </c>
      <c r="AG98" s="10"/>
      <c r="AH98" s="10"/>
      <c r="AK98" s="85">
        <v>91</v>
      </c>
      <c r="AL98" s="86">
        <v>4.2188729817205486</v>
      </c>
      <c r="AM98" s="86">
        <v>3.6667659715326053</v>
      </c>
      <c r="AN98" s="86">
        <v>3.0795744602596642</v>
      </c>
      <c r="AO98" s="86">
        <v>2.5956852955239245</v>
      </c>
      <c r="AP98" s="86">
        <v>2.1616122328883005</v>
      </c>
      <c r="AQ98" s="86">
        <v>2.0512744124462099</v>
      </c>
      <c r="AR98" s="86">
        <v>1.8000147118319911</v>
      </c>
      <c r="AS98" s="86">
        <v>2.4348160101511644</v>
      </c>
      <c r="AT98" s="86">
        <v>3.8115248813858567</v>
      </c>
      <c r="AU98" s="86">
        <v>6.4496243885394833</v>
      </c>
      <c r="AV98" s="86">
        <v>9.7037818603111567</v>
      </c>
      <c r="AW98" s="86">
        <v>14.31658805031447</v>
      </c>
      <c r="AX98" s="86">
        <v>18.656839162896755</v>
      </c>
      <c r="BC98" s="85">
        <v>91</v>
      </c>
      <c r="BD98" s="86">
        <v>4.8983660764169974</v>
      </c>
      <c r="BE98" s="86">
        <v>4.2303980479573093</v>
      </c>
      <c r="BF98" s="86">
        <v>3.493997354708505</v>
      </c>
      <c r="BG98" s="86">
        <v>3.2898965827850799</v>
      </c>
      <c r="BH98" s="86">
        <v>2.7568321494133619</v>
      </c>
      <c r="BI98" s="86">
        <v>2.7419501043293844</v>
      </c>
      <c r="BJ98" s="86">
        <v>1.7798895134716026</v>
      </c>
      <c r="BK98" s="86">
        <v>2.0103884701777601</v>
      </c>
      <c r="BL98" s="86">
        <v>3.1229404923434774</v>
      </c>
      <c r="BM98" s="86">
        <v>4.9361207712392963</v>
      </c>
      <c r="BN98" s="86">
        <v>6.7360700318119067</v>
      </c>
      <c r="BO98" s="86">
        <v>9.0055665142583479</v>
      </c>
      <c r="BP98" s="86">
        <v>11.602607664504058</v>
      </c>
    </row>
    <row r="99" spans="1:68">
      <c r="A99" s="10">
        <v>92</v>
      </c>
      <c r="B99" s="91">
        <v>5.6072071042435745</v>
      </c>
      <c r="C99" s="91">
        <v>4.9269786392676336</v>
      </c>
      <c r="D99" s="91">
        <v>4.410963233025134</v>
      </c>
      <c r="E99" s="91">
        <v>3.8801798918820078</v>
      </c>
      <c r="F99" s="91">
        <v>3.578763271883608</v>
      </c>
      <c r="G99" s="91">
        <v>3.8201086894407816</v>
      </c>
      <c r="H99" s="91">
        <v>5.2286746974181968</v>
      </c>
      <c r="I99" s="91">
        <v>7.8479742162588462</v>
      </c>
      <c r="J99" s="91">
        <v>12.658815159376894</v>
      </c>
      <c r="K99" s="91">
        <v>19.860952946958186</v>
      </c>
      <c r="L99" s="91">
        <v>30.235093774643698</v>
      </c>
      <c r="M99" s="91">
        <v>41.108416860006642</v>
      </c>
      <c r="N99" s="91">
        <v>52.901177183217712</v>
      </c>
      <c r="O99" s="10"/>
      <c r="P99" s="10"/>
      <c r="S99" s="10">
        <v>92</v>
      </c>
      <c r="T99" s="91">
        <v>5.2937681401824097</v>
      </c>
      <c r="U99" s="91">
        <v>4.7038454727024073</v>
      </c>
      <c r="V99" s="91">
        <v>4.4025039600940596</v>
      </c>
      <c r="W99" s="91">
        <v>3.7024021291039868</v>
      </c>
      <c r="X99" s="91">
        <v>3.1780699337852605</v>
      </c>
      <c r="Y99" s="91">
        <v>2.9982428004998094</v>
      </c>
      <c r="Z99" s="91">
        <v>3.3922765867432787</v>
      </c>
      <c r="AA99" s="91">
        <v>4.3911284054349222</v>
      </c>
      <c r="AB99" s="91">
        <v>6.6203716093231932</v>
      </c>
      <c r="AC99" s="91">
        <v>10.261708596109763</v>
      </c>
      <c r="AD99" s="91">
        <v>15.434368697055259</v>
      </c>
      <c r="AE99" s="91">
        <v>21.26866114385226</v>
      </c>
      <c r="AF99" s="91">
        <v>27.042459095425972</v>
      </c>
      <c r="AG99" s="10"/>
      <c r="AH99" s="10"/>
      <c r="AK99" s="85">
        <v>92</v>
      </c>
      <c r="AL99" s="86">
        <v>4.0113809812791947</v>
      </c>
      <c r="AM99" s="86">
        <v>3.7359787046231925</v>
      </c>
      <c r="AN99" s="86">
        <v>3.2424008790319609</v>
      </c>
      <c r="AO99" s="86">
        <v>2.5740028136378679</v>
      </c>
      <c r="AP99" s="86">
        <v>2.0939290705800135</v>
      </c>
      <c r="AQ99" s="86">
        <v>1.8370903674280032</v>
      </c>
      <c r="AR99" s="86">
        <v>2.0423484681304931</v>
      </c>
      <c r="AS99" s="86">
        <v>2.4822373018500139</v>
      </c>
      <c r="AT99" s="86">
        <v>3.9501287285299203</v>
      </c>
      <c r="AU99" s="86">
        <v>6.5829673765125598</v>
      </c>
      <c r="AV99" s="86">
        <v>10.536832910368169</v>
      </c>
      <c r="AW99" s="86">
        <v>15.190516385302876</v>
      </c>
      <c r="AX99" s="86">
        <v>19.703684394424204</v>
      </c>
      <c r="BC99" s="85">
        <v>92</v>
      </c>
      <c r="BD99" s="86">
        <v>4.5365437898361494</v>
      </c>
      <c r="BE99" s="86">
        <v>4.2015923058504292</v>
      </c>
      <c r="BF99" s="86">
        <v>3.6874650810120517</v>
      </c>
      <c r="BG99" s="86">
        <v>3.2554194269295231</v>
      </c>
      <c r="BH99" s="86">
        <v>2.5753583115742913</v>
      </c>
      <c r="BI99" s="86">
        <v>2.2058834931530265</v>
      </c>
      <c r="BJ99" s="86">
        <v>2.0438941655359568</v>
      </c>
      <c r="BK99" s="86">
        <v>2.1517770201703481</v>
      </c>
      <c r="BL99" s="86">
        <v>3.1644852513597037</v>
      </c>
      <c r="BM99" s="86">
        <v>4.6675455799687597</v>
      </c>
      <c r="BN99" s="86">
        <v>7.4102727386748448</v>
      </c>
      <c r="BO99" s="86">
        <v>9.6420441718071217</v>
      </c>
      <c r="BP99" s="86">
        <v>12.326217461204296</v>
      </c>
    </row>
    <row r="100" spans="1:68">
      <c r="A100" s="10">
        <v>93</v>
      </c>
      <c r="B100" s="91">
        <v>5.8302536086951573</v>
      </c>
      <c r="C100" s="91">
        <v>5.1529241002548671</v>
      </c>
      <c r="D100" s="91">
        <v>4.4294741533995472</v>
      </c>
      <c r="E100" s="91">
        <v>3.4013606180783342</v>
      </c>
      <c r="F100" s="91">
        <v>3.9008537435569215</v>
      </c>
      <c r="G100" s="91">
        <v>4.4867224019109209</v>
      </c>
      <c r="H100" s="91">
        <v>5.1935197778209536</v>
      </c>
      <c r="I100" s="91">
        <v>8.322520200692594</v>
      </c>
      <c r="J100" s="91">
        <v>12.95887173274512</v>
      </c>
      <c r="K100" s="91">
        <v>21.431826805490481</v>
      </c>
      <c r="L100" s="91">
        <v>31.745180977633506</v>
      </c>
      <c r="M100" s="91">
        <v>43.079674160256907</v>
      </c>
      <c r="N100" s="91">
        <v>55.300715453101262</v>
      </c>
      <c r="O100" s="10"/>
      <c r="P100" s="10"/>
      <c r="S100" s="10">
        <v>93</v>
      </c>
      <c r="T100" s="91">
        <v>5.4947362724938218</v>
      </c>
      <c r="U100" s="91">
        <v>4.9734703214317353</v>
      </c>
      <c r="V100" s="91">
        <v>4.3644049036295147</v>
      </c>
      <c r="W100" s="91">
        <v>3.4209958775666829</v>
      </c>
      <c r="X100" s="91">
        <v>3.319531380670806</v>
      </c>
      <c r="Y100" s="91">
        <v>3.2666397741024604</v>
      </c>
      <c r="Z100" s="91">
        <v>3.311220102519703</v>
      </c>
      <c r="AA100" s="91">
        <v>4.6007039620618091</v>
      </c>
      <c r="AB100" s="91">
        <v>6.796619407904446</v>
      </c>
      <c r="AC100" s="91">
        <v>11.107493186670473</v>
      </c>
      <c r="AD100" s="91">
        <v>16.40083629315518</v>
      </c>
      <c r="AE100" s="91">
        <v>22.379898464172221</v>
      </c>
      <c r="AF100" s="91">
        <v>28.33801198358897</v>
      </c>
      <c r="AG100" s="10"/>
      <c r="AH100" s="10"/>
      <c r="AK100" s="85">
        <v>93</v>
      </c>
      <c r="AL100" s="86">
        <v>4.0618798043326345</v>
      </c>
      <c r="AM100" s="86">
        <v>3.7997255323844206</v>
      </c>
      <c r="AN100" s="86">
        <v>3.1165678215454768</v>
      </c>
      <c r="AO100" s="86">
        <v>2.412775387105079</v>
      </c>
      <c r="AP100" s="86">
        <v>2.1718332781639647</v>
      </c>
      <c r="AQ100" s="86">
        <v>2.1379464121519742</v>
      </c>
      <c r="AR100" s="86">
        <v>1.8299555886571763</v>
      </c>
      <c r="AS100" s="86">
        <v>2.6174142116297041</v>
      </c>
      <c r="AT100" s="86">
        <v>3.9923558240464883</v>
      </c>
      <c r="AU100" s="86">
        <v>7.3916487366214243</v>
      </c>
      <c r="AV100" s="86">
        <v>11.338176744271578</v>
      </c>
      <c r="AW100" s="86">
        <v>16.036403968516677</v>
      </c>
      <c r="AX100" s="86">
        <v>20.863147320607592</v>
      </c>
      <c r="BC100" s="85">
        <v>93</v>
      </c>
      <c r="BD100" s="86">
        <v>4.8046007548202461</v>
      </c>
      <c r="BE100" s="86">
        <v>4.2755282031401443</v>
      </c>
      <c r="BF100" s="86">
        <v>3.8687656066497174</v>
      </c>
      <c r="BG100" s="86">
        <v>2.8759227164407148</v>
      </c>
      <c r="BH100" s="86">
        <v>2.6865175649635709</v>
      </c>
      <c r="BI100" s="86">
        <v>2.7202712563994389</v>
      </c>
      <c r="BJ100" s="86">
        <v>1.8228948838694226</v>
      </c>
      <c r="BK100" s="86">
        <v>2.229155787145253</v>
      </c>
      <c r="BL100" s="86">
        <v>3.0604671447955045</v>
      </c>
      <c r="BM100" s="86">
        <v>5.5717398492639916</v>
      </c>
      <c r="BN100" s="86">
        <v>7.8146180860403893</v>
      </c>
      <c r="BO100" s="86">
        <v>10.326080065676202</v>
      </c>
      <c r="BP100" s="86">
        <v>12.95681219570597</v>
      </c>
    </row>
    <row r="101" spans="1:68">
      <c r="A101" s="10">
        <v>94</v>
      </c>
      <c r="B101" s="91">
        <v>6.1701704058424873</v>
      </c>
      <c r="C101" s="91">
        <v>4.9876395762140415</v>
      </c>
      <c r="D101" s="91">
        <v>4.3716338845903282</v>
      </c>
      <c r="E101" s="91">
        <v>3.3262631861663827</v>
      </c>
      <c r="F101" s="91">
        <v>3.6851412048413108</v>
      </c>
      <c r="G101" s="91">
        <v>4.4802433226282075</v>
      </c>
      <c r="H101" s="91">
        <v>5.7448055361898103</v>
      </c>
      <c r="I101" s="91">
        <v>8.6881933094849</v>
      </c>
      <c r="J101" s="91">
        <v>14.084562899299412</v>
      </c>
      <c r="K101" s="91">
        <v>22.396660456929954</v>
      </c>
      <c r="L101" s="91">
        <v>32.603774986570961</v>
      </c>
      <c r="M101" s="91">
        <v>45.074745419842976</v>
      </c>
      <c r="N101" s="91">
        <v>57.503862989588228</v>
      </c>
      <c r="O101" s="10"/>
      <c r="P101" s="10"/>
      <c r="S101" s="10">
        <v>94</v>
      </c>
      <c r="T101" s="91">
        <v>5.7652835033796084</v>
      </c>
      <c r="U101" s="91">
        <v>4.8127288737590908</v>
      </c>
      <c r="V101" s="91">
        <v>4.3270870433593398</v>
      </c>
      <c r="W101" s="91">
        <v>3.3028670097108397</v>
      </c>
      <c r="X101" s="91">
        <v>3.1915440923267648</v>
      </c>
      <c r="Y101" s="91">
        <v>3.303027873158924</v>
      </c>
      <c r="Z101" s="91">
        <v>3.487483643089758</v>
      </c>
      <c r="AA101" s="91">
        <v>4.7546104349708278</v>
      </c>
      <c r="AB101" s="91">
        <v>7.4811750410767521</v>
      </c>
      <c r="AC101" s="91">
        <v>11.581810131937548</v>
      </c>
      <c r="AD101" s="91">
        <v>16.969916075522193</v>
      </c>
      <c r="AE101" s="91">
        <v>23.612906955007428</v>
      </c>
      <c r="AF101" s="91">
        <v>29.557284605318824</v>
      </c>
      <c r="AG101" s="10"/>
      <c r="AH101" s="10"/>
      <c r="AK101" s="85">
        <v>94</v>
      </c>
      <c r="AL101" s="86">
        <v>4.4106159660156701</v>
      </c>
      <c r="AM101" s="86">
        <v>3.6739917797638739</v>
      </c>
      <c r="AN101" s="86">
        <v>3.1354403435212772</v>
      </c>
      <c r="AO101" s="86">
        <v>2.2453060061054106</v>
      </c>
      <c r="AP101" s="86">
        <v>2.0275865239618964</v>
      </c>
      <c r="AQ101" s="86">
        <v>2.1211620508293803</v>
      </c>
      <c r="AR101" s="86">
        <v>2.2426707492000437</v>
      </c>
      <c r="AS101" s="86">
        <v>2.6102329986391544</v>
      </c>
      <c r="AT101" s="86">
        <v>4.5512348743977329</v>
      </c>
      <c r="AU101" s="86">
        <v>7.6791105778071946</v>
      </c>
      <c r="AV101" s="86">
        <v>11.502607212475633</v>
      </c>
      <c r="AW101" s="86">
        <v>17.022722884254662</v>
      </c>
      <c r="AX101" s="86">
        <v>22.205392346169404</v>
      </c>
      <c r="BC101" s="85">
        <v>94</v>
      </c>
      <c r="BD101" s="86">
        <v>5.2132230368402439</v>
      </c>
      <c r="BE101" s="86">
        <v>4.1150827223698165</v>
      </c>
      <c r="BF101" s="86">
        <v>3.6547723567038757</v>
      </c>
      <c r="BG101" s="86">
        <v>2.6233555294573732</v>
      </c>
      <c r="BH101" s="86">
        <v>2.4328181476118269</v>
      </c>
      <c r="BI101" s="86">
        <v>2.6405111569729653</v>
      </c>
      <c r="BJ101" s="86">
        <v>2.406507759141649</v>
      </c>
      <c r="BK101" s="86">
        <v>2.2060123370922318</v>
      </c>
      <c r="BL101" s="86">
        <v>3.5382062187154393</v>
      </c>
      <c r="BM101" s="86">
        <v>5.7109329213367852</v>
      </c>
      <c r="BN101" s="86">
        <v>7.7589130360420979</v>
      </c>
      <c r="BO101" s="86">
        <v>10.990805901736541</v>
      </c>
      <c r="BP101" s="86">
        <v>13.714427100555293</v>
      </c>
    </row>
    <row r="102" spans="1:68">
      <c r="A102" s="10">
        <v>95</v>
      </c>
      <c r="B102" s="91">
        <v>5.9265220521846445</v>
      </c>
      <c r="C102" s="91">
        <v>4.8185669222944787</v>
      </c>
      <c r="D102" s="91">
        <v>4.1475004857309381</v>
      </c>
      <c r="E102" s="91">
        <v>3.6627027212361556</v>
      </c>
      <c r="F102" s="91">
        <v>3.9627181503365838</v>
      </c>
      <c r="G102" s="91">
        <v>4.7036081237071015</v>
      </c>
      <c r="H102" s="91">
        <v>5.8749939997942784</v>
      </c>
      <c r="I102" s="91">
        <v>9.126732345108973</v>
      </c>
      <c r="J102" s="91">
        <v>14.804841308844878</v>
      </c>
      <c r="K102" s="91">
        <v>23.465814256488795</v>
      </c>
      <c r="L102" s="91">
        <v>33.860243208338566</v>
      </c>
      <c r="M102" s="91">
        <v>46.947923357372268</v>
      </c>
      <c r="N102" s="91">
        <v>60.019399522269318</v>
      </c>
      <c r="O102" s="10"/>
      <c r="P102" s="10"/>
      <c r="S102" s="10">
        <v>95</v>
      </c>
      <c r="T102" s="91">
        <v>5.5302511831088443</v>
      </c>
      <c r="U102" s="91">
        <v>4.8030249215360259</v>
      </c>
      <c r="V102" s="91">
        <v>4.1745171636871667</v>
      </c>
      <c r="W102" s="91">
        <v>3.5715247100030494</v>
      </c>
      <c r="X102" s="91">
        <v>3.4100551953482428</v>
      </c>
      <c r="Y102" s="91">
        <v>3.3296588907801139</v>
      </c>
      <c r="Z102" s="91">
        <v>3.6365219059612959</v>
      </c>
      <c r="AA102" s="91">
        <v>5.1633270693336248</v>
      </c>
      <c r="AB102" s="91">
        <v>7.8601481714696071</v>
      </c>
      <c r="AC102" s="91">
        <v>12.295268548490244</v>
      </c>
      <c r="AD102" s="91">
        <v>17.561395724082296</v>
      </c>
      <c r="AE102" s="91">
        <v>24.664300612953699</v>
      </c>
      <c r="AF102" s="91">
        <v>30.785716604846563</v>
      </c>
      <c r="AG102" s="10"/>
      <c r="AH102" s="10"/>
      <c r="AK102" s="85">
        <v>95</v>
      </c>
      <c r="AL102" s="86">
        <v>4.2262748721909578</v>
      </c>
      <c r="AM102" s="86">
        <v>3.6691148074588988</v>
      </c>
      <c r="AN102" s="86">
        <v>3.0100150796277907</v>
      </c>
      <c r="AO102" s="86">
        <v>2.4064102210452769</v>
      </c>
      <c r="AP102" s="86">
        <v>2.1804796976718519</v>
      </c>
      <c r="AQ102" s="86">
        <v>2.2040692007797276</v>
      </c>
      <c r="AR102" s="86">
        <v>2.1070791496561112</v>
      </c>
      <c r="AS102" s="86">
        <v>2.9441782522343609</v>
      </c>
      <c r="AT102" s="86">
        <v>4.776668873441464</v>
      </c>
      <c r="AU102" s="86">
        <v>8.2315577991099342</v>
      </c>
      <c r="AV102" s="86">
        <v>12.070425999485089</v>
      </c>
      <c r="AW102" s="86">
        <v>18.018758965022617</v>
      </c>
      <c r="AX102" s="86">
        <v>23.340279616756781</v>
      </c>
      <c r="BC102" s="85">
        <v>95</v>
      </c>
      <c r="BD102" s="86">
        <v>4.8511003044365628</v>
      </c>
      <c r="BE102" s="86">
        <v>3.9759118844281272</v>
      </c>
      <c r="BF102" s="86">
        <v>3.4012810280150041</v>
      </c>
      <c r="BG102" s="86">
        <v>2.9772995222512346</v>
      </c>
      <c r="BH102" s="86">
        <v>2.7529759529320552</v>
      </c>
      <c r="BI102" s="86">
        <v>2.7092522490678763</v>
      </c>
      <c r="BJ102" s="86">
        <v>2.2011088560254497</v>
      </c>
      <c r="BK102" s="86">
        <v>2.4629300023944456</v>
      </c>
      <c r="BL102" s="86">
        <v>3.7150057580698483</v>
      </c>
      <c r="BM102" s="86">
        <v>5.875974025974025</v>
      </c>
      <c r="BN102" s="86">
        <v>7.8662662622715285</v>
      </c>
      <c r="BO102" s="86">
        <v>11.449769107100105</v>
      </c>
      <c r="BP102" s="86">
        <v>14.568694343408996</v>
      </c>
    </row>
    <row r="103" spans="1:68">
      <c r="A103" s="10">
        <v>96</v>
      </c>
      <c r="B103" s="91">
        <v>6.1051093180337608</v>
      </c>
      <c r="C103" s="91">
        <v>4.9995394127798658</v>
      </c>
      <c r="D103" s="91">
        <v>4.415886830405614</v>
      </c>
      <c r="E103" s="91">
        <v>3.4807970558990613</v>
      </c>
      <c r="F103" s="91">
        <v>3.6764077625518592</v>
      </c>
      <c r="G103" s="91">
        <v>4.4577128358686595</v>
      </c>
      <c r="H103" s="91">
        <v>6.0644096369018392</v>
      </c>
      <c r="I103" s="91">
        <v>9.608744871252723</v>
      </c>
      <c r="J103" s="91">
        <v>15.584380035886944</v>
      </c>
      <c r="K103" s="91">
        <v>24.248875390013371</v>
      </c>
      <c r="L103" s="91">
        <v>36.095662136987571</v>
      </c>
      <c r="M103" s="91">
        <v>48.903745842714599</v>
      </c>
      <c r="N103" s="91">
        <v>62.272536201241209</v>
      </c>
      <c r="O103" s="10"/>
      <c r="P103" s="10"/>
      <c r="S103" s="10">
        <v>96</v>
      </c>
      <c r="T103" s="91">
        <v>5.6515176261080899</v>
      </c>
      <c r="U103" s="91">
        <v>4.7251783272169154</v>
      </c>
      <c r="V103" s="91">
        <v>4.2430169521541909</v>
      </c>
      <c r="W103" s="91">
        <v>3.5925220633811827</v>
      </c>
      <c r="X103" s="91">
        <v>3.1535173506232859</v>
      </c>
      <c r="Y103" s="91">
        <v>3.1952129595922831</v>
      </c>
      <c r="Z103" s="91">
        <v>3.7196440342781791</v>
      </c>
      <c r="AA103" s="91">
        <v>5.3951519593856698</v>
      </c>
      <c r="AB103" s="91">
        <v>8.3129964875687463</v>
      </c>
      <c r="AC103" s="91">
        <v>12.731103218252834</v>
      </c>
      <c r="AD103" s="91">
        <v>18.935429313550898</v>
      </c>
      <c r="AE103" s="91">
        <v>25.658747134466097</v>
      </c>
      <c r="AF103" s="91">
        <v>32.14179989964483</v>
      </c>
      <c r="AG103" s="10"/>
      <c r="AH103" s="10"/>
      <c r="AK103" s="85">
        <v>96</v>
      </c>
      <c r="AL103" s="86">
        <v>4.335436665563277</v>
      </c>
      <c r="AM103" s="86">
        <v>3.5615110890433628</v>
      </c>
      <c r="AN103" s="86">
        <v>3.0687796535363558</v>
      </c>
      <c r="AO103" s="86">
        <v>2.3029924785758946</v>
      </c>
      <c r="AP103" s="86">
        <v>2.0665797749089698</v>
      </c>
      <c r="AQ103" s="86">
        <v>2.077084942439956</v>
      </c>
      <c r="AR103" s="86">
        <v>2.1708756298503054</v>
      </c>
      <c r="AS103" s="86">
        <v>3.163305013056751</v>
      </c>
      <c r="AT103" s="86">
        <v>5.180580841516786</v>
      </c>
      <c r="AU103" s="86">
        <v>8.5300581117363627</v>
      </c>
      <c r="AV103" s="86">
        <v>13.266758155871859</v>
      </c>
      <c r="AW103" s="86">
        <v>18.886953363492577</v>
      </c>
      <c r="AX103" s="86">
        <v>24.514869984184777</v>
      </c>
      <c r="BC103" s="85">
        <v>96</v>
      </c>
      <c r="BD103" s="86">
        <v>5.0677696315975505</v>
      </c>
      <c r="BE103" s="86">
        <v>4.107608063578212</v>
      </c>
      <c r="BF103" s="86">
        <v>3.7046805696498408</v>
      </c>
      <c r="BG103" s="86">
        <v>2.9065516572979258</v>
      </c>
      <c r="BH103" s="86">
        <v>2.4924403954254704</v>
      </c>
      <c r="BI103" s="86">
        <v>2.495693419837405</v>
      </c>
      <c r="BJ103" s="86">
        <v>2.1358853174919905</v>
      </c>
      <c r="BK103" s="86">
        <v>2.5476454625269382</v>
      </c>
      <c r="BL103" s="86">
        <v>4.1401542706634906</v>
      </c>
      <c r="BM103" s="86">
        <v>6.0100196116438402</v>
      </c>
      <c r="BN103" s="86">
        <v>8.9918189799664745</v>
      </c>
      <c r="BO103" s="86">
        <v>11.930557107510575</v>
      </c>
      <c r="BP103" s="86">
        <v>15.305619534109436</v>
      </c>
    </row>
    <row r="104" spans="1:68">
      <c r="A104" s="10">
        <v>97</v>
      </c>
      <c r="B104" s="91">
        <v>5.8561099237688126</v>
      </c>
      <c r="C104" s="91">
        <v>5.153393830645622</v>
      </c>
      <c r="D104" s="91">
        <v>4.3112266706287068</v>
      </c>
      <c r="E104" s="91">
        <v>3.5629810164919955</v>
      </c>
      <c r="F104" s="91">
        <v>3.5171485879515867</v>
      </c>
      <c r="G104" s="91">
        <v>4.5789758506005924</v>
      </c>
      <c r="H104" s="91">
        <v>6.0493588351600609</v>
      </c>
      <c r="I104" s="91">
        <v>10.136664114198199</v>
      </c>
      <c r="J104" s="91">
        <v>16.059973484805202</v>
      </c>
      <c r="K104" s="91">
        <v>25.889961941552286</v>
      </c>
      <c r="L104" s="91">
        <v>37.805229893596334</v>
      </c>
      <c r="M104" s="91">
        <v>51.11381361646685</v>
      </c>
      <c r="N104" s="91">
        <v>64.190731110780945</v>
      </c>
      <c r="O104" s="10"/>
      <c r="P104" s="10"/>
      <c r="S104" s="10">
        <v>97</v>
      </c>
      <c r="T104" s="91">
        <v>5.576178927380238</v>
      </c>
      <c r="U104" s="91">
        <v>4.7876425387892443</v>
      </c>
      <c r="V104" s="91">
        <v>4.2299938999793385</v>
      </c>
      <c r="W104" s="91">
        <v>3.5349491828923947</v>
      </c>
      <c r="X104" s="91">
        <v>3.1605761567902091</v>
      </c>
      <c r="Y104" s="91">
        <v>3.3435507039620616</v>
      </c>
      <c r="Z104" s="91">
        <v>3.6559204636015727</v>
      </c>
      <c r="AA104" s="91">
        <v>5.6781609421580281</v>
      </c>
      <c r="AB104" s="91">
        <v>8.516043054339379</v>
      </c>
      <c r="AC104" s="91">
        <v>13.627025059278433</v>
      </c>
      <c r="AD104" s="91">
        <v>19.875271795275427</v>
      </c>
      <c r="AE104" s="91">
        <v>26.879191058550362</v>
      </c>
      <c r="AF104" s="91">
        <v>33.2556095593227</v>
      </c>
      <c r="AG104" s="10"/>
      <c r="AH104" s="10"/>
      <c r="AK104" s="85">
        <v>97</v>
      </c>
      <c r="AL104" s="86">
        <v>4.1828758873073681</v>
      </c>
      <c r="AM104" s="86">
        <v>3.7296870977233452</v>
      </c>
      <c r="AN104" s="86">
        <v>3.1358554930302702</v>
      </c>
      <c r="AO104" s="86">
        <v>2.4513842914413915</v>
      </c>
      <c r="AP104" s="86">
        <v>1.979665029975358</v>
      </c>
      <c r="AQ104" s="86">
        <v>1.9896405715546714</v>
      </c>
      <c r="AR104" s="86">
        <v>2.2243798043326342</v>
      </c>
      <c r="AS104" s="86">
        <v>3.2684844974070404</v>
      </c>
      <c r="AT104" s="86">
        <v>5.127572731619404</v>
      </c>
      <c r="AU104" s="86">
        <v>9.2740018941483697</v>
      </c>
      <c r="AV104" s="86">
        <v>14.112779984552589</v>
      </c>
      <c r="AW104" s="86">
        <v>19.952131836404426</v>
      </c>
      <c r="AX104" s="86">
        <v>25.507964618044049</v>
      </c>
      <c r="BC104" s="85">
        <v>97</v>
      </c>
      <c r="BD104" s="86">
        <v>4.7302817463484716</v>
      </c>
      <c r="BE104" s="86">
        <v>4.2007582408811555</v>
      </c>
      <c r="BF104" s="86">
        <v>3.7136717102037551</v>
      </c>
      <c r="BG104" s="86">
        <v>3.0100566685290127</v>
      </c>
      <c r="BH104" s="86">
        <v>2.3166026247676816</v>
      </c>
      <c r="BI104" s="86">
        <v>2.541987161214553</v>
      </c>
      <c r="BJ104" s="86">
        <v>1.9512525227187203</v>
      </c>
      <c r="BK104" s="86">
        <v>2.7498266877985933</v>
      </c>
      <c r="BL104" s="86">
        <v>3.665804476471731</v>
      </c>
      <c r="BM104" s="86">
        <v>6.9169053510142211</v>
      </c>
      <c r="BN104" s="86">
        <v>9.4854263822218137</v>
      </c>
      <c r="BO104" s="86">
        <v>12.793072072791118</v>
      </c>
      <c r="BP104" s="86">
        <v>15.76677821739279</v>
      </c>
    </row>
    <row r="105" spans="1:68">
      <c r="A105" s="10">
        <v>98</v>
      </c>
      <c r="B105" s="91">
        <v>5.8789529926740371</v>
      </c>
      <c r="C105" s="91">
        <v>5.0240339668788643</v>
      </c>
      <c r="D105" s="91">
        <v>4.2747134187457858</v>
      </c>
      <c r="E105" s="91">
        <v>3.7558619152656698</v>
      </c>
      <c r="F105" s="91">
        <v>3.676002034355462</v>
      </c>
      <c r="G105" s="91">
        <v>4.4745545561562112</v>
      </c>
      <c r="H105" s="91">
        <v>6.2009206029921016</v>
      </c>
      <c r="I105" s="91">
        <v>10.889676217470312</v>
      </c>
      <c r="J105" s="91">
        <v>17.049683989165352</v>
      </c>
      <c r="K105" s="91">
        <v>26.877389510497505</v>
      </c>
      <c r="L105" s="91">
        <v>39.337729293575769</v>
      </c>
      <c r="M105" s="91">
        <v>52.545324411122664</v>
      </c>
      <c r="N105" s="91">
        <v>66.49918511491822</v>
      </c>
      <c r="O105" s="10"/>
      <c r="P105" s="10"/>
      <c r="S105" s="10">
        <v>98</v>
      </c>
      <c r="T105" s="91">
        <v>5.523946516593039</v>
      </c>
      <c r="U105" s="91">
        <v>4.7633920050374359</v>
      </c>
      <c r="V105" s="91">
        <v>4.1702909316305767</v>
      </c>
      <c r="W105" s="91">
        <v>3.6156406497505893</v>
      </c>
      <c r="X105" s="91">
        <v>3.154781629099066</v>
      </c>
      <c r="Y105" s="91">
        <v>3.3011806491602638</v>
      </c>
      <c r="Z105" s="91">
        <v>3.9108978836863817</v>
      </c>
      <c r="AA105" s="91">
        <v>5.8816566475467091</v>
      </c>
      <c r="AB105" s="91">
        <v>8.9719669615009998</v>
      </c>
      <c r="AC105" s="91">
        <v>14.120520666279676</v>
      </c>
      <c r="AD105" s="91">
        <v>20.737873749249797</v>
      </c>
      <c r="AE105" s="91">
        <v>27.651249028424129</v>
      </c>
      <c r="AF105" s="91">
        <v>34.768987298182779</v>
      </c>
      <c r="AG105" s="10"/>
      <c r="AH105" s="10"/>
      <c r="AK105" s="85">
        <v>98</v>
      </c>
      <c r="AL105" s="86">
        <v>4.1076216484607739</v>
      </c>
      <c r="AM105" s="86">
        <v>3.6660326786568107</v>
      </c>
      <c r="AN105" s="86">
        <v>3.0179015410644006</v>
      </c>
      <c r="AO105" s="86">
        <v>2.4944168597594603</v>
      </c>
      <c r="AP105" s="86">
        <v>2.0109911177314364</v>
      </c>
      <c r="AQ105" s="86">
        <v>2.0479357460737799</v>
      </c>
      <c r="AR105" s="86">
        <v>2.2439704476074884</v>
      </c>
      <c r="AS105" s="86">
        <v>3.6275626172349118</v>
      </c>
      <c r="AT105" s="86">
        <v>5.7245903674280028</v>
      </c>
      <c r="AU105" s="86">
        <v>9.6417108021626401</v>
      </c>
      <c r="AV105" s="86">
        <v>14.8168547022693</v>
      </c>
      <c r="AW105" s="86">
        <v>20.659030306373893</v>
      </c>
      <c r="AX105" s="86">
        <v>26.773171135385628</v>
      </c>
      <c r="BC105" s="85">
        <v>98</v>
      </c>
      <c r="BD105" s="86">
        <v>4.6961443736246187</v>
      </c>
      <c r="BE105" s="86">
        <v>4.1172850415607227</v>
      </c>
      <c r="BF105" s="86">
        <v>3.5262425458650206</v>
      </c>
      <c r="BG105" s="86">
        <v>3.0988888635508474</v>
      </c>
      <c r="BH105" s="86">
        <v>2.3075105754649221</v>
      </c>
      <c r="BI105" s="86">
        <v>2.5032883709793268</v>
      </c>
      <c r="BJ105" s="86">
        <v>1.9453040374901667</v>
      </c>
      <c r="BK105" s="86">
        <v>3.2320194292099504</v>
      </c>
      <c r="BL105" s="86">
        <v>4.3682017718892183</v>
      </c>
      <c r="BM105" s="86">
        <v>6.8436381879753272</v>
      </c>
      <c r="BN105" s="86">
        <v>9.897467019372197</v>
      </c>
      <c r="BO105" s="86">
        <v>12.947294277276718</v>
      </c>
      <c r="BP105" s="86">
        <v>16.784973148010899</v>
      </c>
    </row>
    <row r="106" spans="1:68">
      <c r="A106" s="10">
        <v>99</v>
      </c>
      <c r="B106" s="91">
        <v>6.0882327394082099</v>
      </c>
      <c r="C106" s="91">
        <v>4.8436654971027577</v>
      </c>
      <c r="D106" s="91">
        <v>4.386474964855938</v>
      </c>
      <c r="E106" s="91">
        <v>3.4754774449409687</v>
      </c>
      <c r="F106" s="91">
        <v>4.1122404196715303</v>
      </c>
      <c r="G106" s="91">
        <v>4.8564979370721302</v>
      </c>
      <c r="H106" s="91">
        <v>6.4755608763729091</v>
      </c>
      <c r="I106" s="91">
        <v>11.121053293255764</v>
      </c>
      <c r="J106" s="91">
        <v>18.003370972719061</v>
      </c>
      <c r="K106" s="91">
        <v>28.139470496131288</v>
      </c>
      <c r="L106" s="91">
        <v>40.548936534966906</v>
      </c>
      <c r="M106" s="91">
        <v>54.84900910888372</v>
      </c>
      <c r="N106" s="91">
        <v>68.716625712881623</v>
      </c>
      <c r="O106" s="10"/>
      <c r="P106" s="10"/>
      <c r="S106" s="10">
        <v>99</v>
      </c>
      <c r="T106" s="91">
        <v>5.670905361131064</v>
      </c>
      <c r="U106" s="91">
        <v>4.6850313363964613</v>
      </c>
      <c r="V106" s="91">
        <v>4.2506641151526496</v>
      </c>
      <c r="W106" s="91">
        <v>3.4276473597733146</v>
      </c>
      <c r="X106" s="91">
        <v>3.4790006788732666</v>
      </c>
      <c r="Y106" s="91">
        <v>3.4568871201015363</v>
      </c>
      <c r="Z106" s="91">
        <v>4.0747965839884266</v>
      </c>
      <c r="AA106" s="91">
        <v>5.9866143901455153</v>
      </c>
      <c r="AB106" s="91">
        <v>9.48365637206191</v>
      </c>
      <c r="AC106" s="91">
        <v>14.790518403368777</v>
      </c>
      <c r="AD106" s="91">
        <v>21.304873129408996</v>
      </c>
      <c r="AE106" s="91">
        <v>28.887392634716985</v>
      </c>
      <c r="AF106" s="91">
        <v>36.065470439496671</v>
      </c>
      <c r="AG106" s="10"/>
      <c r="AH106" s="10"/>
      <c r="AK106" s="85">
        <v>99</v>
      </c>
      <c r="AL106" s="86">
        <v>4.2795923903049022</v>
      </c>
      <c r="AM106" s="86">
        <v>3.6461192945676557</v>
      </c>
      <c r="AN106" s="86">
        <v>3.0820014527934085</v>
      </c>
      <c r="AO106" s="86">
        <v>2.2919291809187534</v>
      </c>
      <c r="AP106" s="86">
        <v>2.270935856412521</v>
      </c>
      <c r="AQ106" s="86">
        <v>2.3181594578689895</v>
      </c>
      <c r="AR106" s="86">
        <v>2.3983085990657989</v>
      </c>
      <c r="AS106" s="86">
        <v>3.6346836036632473</v>
      </c>
      <c r="AT106" s="86">
        <v>6.1875565486042134</v>
      </c>
      <c r="AU106" s="86">
        <v>10.092454669167678</v>
      </c>
      <c r="AV106" s="86">
        <v>15.302705597852073</v>
      </c>
      <c r="AW106" s="86">
        <v>21.83481003346942</v>
      </c>
      <c r="AX106" s="86">
        <v>28.073935231159656</v>
      </c>
      <c r="BC106" s="85">
        <v>99</v>
      </c>
      <c r="BD106" s="86">
        <v>4.9563333067283919</v>
      </c>
      <c r="BE106" s="86">
        <v>3.9487155513494416</v>
      </c>
      <c r="BF106" s="86">
        <v>3.5376338323660552</v>
      </c>
      <c r="BG106" s="86">
        <v>2.772580755504372</v>
      </c>
      <c r="BH106" s="86">
        <v>2.6979367866549611</v>
      </c>
      <c r="BI106" s="86">
        <v>2.7291894233948666</v>
      </c>
      <c r="BJ106" s="86">
        <v>2.1382238919991328</v>
      </c>
      <c r="BK106" s="86">
        <v>3.1824675324675318</v>
      </c>
      <c r="BL106" s="86">
        <v>4.8158010558361726</v>
      </c>
      <c r="BM106" s="86">
        <v>7.3786501031891696</v>
      </c>
      <c r="BN106" s="86">
        <v>10.09325507679327</v>
      </c>
      <c r="BO106" s="86">
        <v>13.865310764740086</v>
      </c>
      <c r="BP106" s="86">
        <v>17.555514634619108</v>
      </c>
    </row>
    <row r="107" spans="1:68">
      <c r="A107" s="10">
        <v>100</v>
      </c>
      <c r="B107" s="91">
        <v>6.2543784358320877</v>
      </c>
      <c r="C107" s="91">
        <v>5.0531909665474233</v>
      </c>
      <c r="D107" s="91">
        <v>4.4289227059213445</v>
      </c>
      <c r="E107" s="91">
        <v>3.9182211961552951</v>
      </c>
      <c r="F107" s="91">
        <v>4.0748088505891635</v>
      </c>
      <c r="G107" s="91">
        <v>4.971763031875378</v>
      </c>
      <c r="H107" s="91">
        <v>6.7848120506988829</v>
      </c>
      <c r="I107" s="91">
        <v>11.521171583025701</v>
      </c>
      <c r="J107" s="91">
        <v>18.40102689235059</v>
      </c>
      <c r="K107" s="91">
        <v>29.270371555596178</v>
      </c>
      <c r="L107" s="91">
        <v>42.043577494085511</v>
      </c>
      <c r="M107" s="91">
        <v>56.230683909162586</v>
      </c>
      <c r="N107" s="91">
        <v>70.84975484873766</v>
      </c>
      <c r="O107" s="10"/>
      <c r="P107" s="10"/>
      <c r="S107" s="10">
        <v>100</v>
      </c>
      <c r="T107" s="91">
        <v>5.7009435354539111</v>
      </c>
      <c r="U107" s="91">
        <v>4.7952355887011899</v>
      </c>
      <c r="V107" s="91">
        <v>4.32129989472545</v>
      </c>
      <c r="W107" s="91">
        <v>3.6639001761134988</v>
      </c>
      <c r="X107" s="91">
        <v>3.5604743258001359</v>
      </c>
      <c r="Y107" s="91">
        <v>3.5989890691565263</v>
      </c>
      <c r="Z107" s="91">
        <v>3.9521576363403801</v>
      </c>
      <c r="AA107" s="91">
        <v>6.1682518521433733</v>
      </c>
      <c r="AB107" s="91">
        <v>9.646025639764261</v>
      </c>
      <c r="AC107" s="91">
        <v>15.442282489989081</v>
      </c>
      <c r="AD107" s="91">
        <v>22.243432147108887</v>
      </c>
      <c r="AE107" s="91">
        <v>29.687866862129688</v>
      </c>
      <c r="AF107" s="91">
        <v>37.249314731549894</v>
      </c>
      <c r="AG107" s="10"/>
      <c r="AH107" s="10"/>
      <c r="AK107" s="85">
        <v>100</v>
      </c>
      <c r="AL107" s="86">
        <v>4.4771653977711567</v>
      </c>
      <c r="AM107" s="86">
        <v>3.8143523115966014</v>
      </c>
      <c r="AN107" s="86">
        <v>3.0956085181507222</v>
      </c>
      <c r="AO107" s="86">
        <v>2.6560805840597306</v>
      </c>
      <c r="AP107" s="86">
        <v>2.205568888153298</v>
      </c>
      <c r="AQ107" s="86">
        <v>2.1688297657140767</v>
      </c>
      <c r="AR107" s="86">
        <v>2.3919544668799877</v>
      </c>
      <c r="AS107" s="86">
        <v>3.8291611497296709</v>
      </c>
      <c r="AT107" s="86">
        <v>6.1908064842399515</v>
      </c>
      <c r="AU107" s="86">
        <v>10.742633969620073</v>
      </c>
      <c r="AV107" s="86">
        <v>15.969540990841882</v>
      </c>
      <c r="AW107" s="86">
        <v>22.549287855382687</v>
      </c>
      <c r="AX107" s="86">
        <v>29.171175383427116</v>
      </c>
      <c r="BC107" s="85">
        <v>100</v>
      </c>
      <c r="BD107" s="86">
        <v>5.0878082847793111</v>
      </c>
      <c r="BE107" s="86">
        <v>4.2588953627584001</v>
      </c>
      <c r="BF107" s="86">
        <v>3.6187673169674928</v>
      </c>
      <c r="BG107" s="86">
        <v>3.310457452994767</v>
      </c>
      <c r="BH107" s="86">
        <v>2.6133524508853747</v>
      </c>
      <c r="BI107" s="86">
        <v>2.6940167383099789</v>
      </c>
      <c r="BJ107" s="86">
        <v>2.2607419358516814</v>
      </c>
      <c r="BK107" s="86">
        <v>3.2386058629693397</v>
      </c>
      <c r="BL107" s="86">
        <v>4.5644236799197291</v>
      </c>
      <c r="BM107" s="86">
        <v>7.7000883664184823</v>
      </c>
      <c r="BN107" s="86">
        <v>10.631487520381286</v>
      </c>
      <c r="BO107" s="86">
        <v>14.055709610845694</v>
      </c>
      <c r="BP107" s="86">
        <v>18.249143700899626</v>
      </c>
    </row>
    <row r="108" spans="1:68">
      <c r="A108" s="10">
        <v>101</v>
      </c>
      <c r="B108" s="91">
        <v>5.6437740722539029</v>
      </c>
      <c r="C108" s="91">
        <v>5.1325005428757553</v>
      </c>
      <c r="D108" s="91">
        <v>4.4187652148073644</v>
      </c>
      <c r="E108" s="91">
        <v>4.0471730459330031</v>
      </c>
      <c r="F108" s="91">
        <v>4.0435272066470835</v>
      </c>
      <c r="G108" s="91">
        <v>4.701361189526498</v>
      </c>
      <c r="H108" s="91">
        <v>7.3415877115786792</v>
      </c>
      <c r="I108" s="91">
        <v>12.245075259723189</v>
      </c>
      <c r="J108" s="91">
        <v>19.615827399796565</v>
      </c>
      <c r="K108" s="91">
        <v>30.302517800610307</v>
      </c>
      <c r="L108" s="91">
        <v>43.844163799901715</v>
      </c>
      <c r="M108" s="91">
        <v>58.296571311016365</v>
      </c>
      <c r="N108" s="91">
        <v>72.623748242796864</v>
      </c>
      <c r="O108" s="10"/>
      <c r="P108" s="10"/>
      <c r="S108" s="10">
        <v>101</v>
      </c>
      <c r="T108" s="91">
        <v>5.3748472535148908</v>
      </c>
      <c r="U108" s="91">
        <v>4.7270791723649399</v>
      </c>
      <c r="V108" s="91">
        <v>4.2972353132163832</v>
      </c>
      <c r="W108" s="91">
        <v>3.8558009228740939</v>
      </c>
      <c r="X108" s="91">
        <v>3.328388217121383</v>
      </c>
      <c r="Y108" s="91">
        <v>3.4801045858381152</v>
      </c>
      <c r="Z108" s="91">
        <v>4.3779582640521824</v>
      </c>
      <c r="AA108" s="91">
        <v>6.6666678145200144</v>
      </c>
      <c r="AB108" s="91">
        <v>10.428840799299479</v>
      </c>
      <c r="AC108" s="91">
        <v>16.107672743730269</v>
      </c>
      <c r="AD108" s="91">
        <v>23.150137742402023</v>
      </c>
      <c r="AE108" s="91">
        <v>30.897328781274894</v>
      </c>
      <c r="AF108" s="91">
        <v>38.240620234358865</v>
      </c>
      <c r="AG108" s="10"/>
      <c r="AH108" s="10"/>
      <c r="AK108" s="85">
        <v>101</v>
      </c>
      <c r="AL108" s="86">
        <v>3.9302769502372286</v>
      </c>
      <c r="AM108" s="86">
        <v>3.7075637206223089</v>
      </c>
      <c r="AN108" s="86">
        <v>3.3033942954871445</v>
      </c>
      <c r="AO108" s="86">
        <v>2.7026803118908385</v>
      </c>
      <c r="AP108" s="86">
        <v>2.1716208760895959</v>
      </c>
      <c r="AQ108" s="86">
        <v>2.0508348964654823</v>
      </c>
      <c r="AR108" s="86">
        <v>2.7914970208540222</v>
      </c>
      <c r="AS108" s="86">
        <v>4.3216314502188409</v>
      </c>
      <c r="AT108" s="86">
        <v>6.7997710471146355</v>
      </c>
      <c r="AU108" s="86">
        <v>11.209978759792556</v>
      </c>
      <c r="AV108" s="86">
        <v>16.812839291625284</v>
      </c>
      <c r="AW108" s="86">
        <v>23.738436959799937</v>
      </c>
      <c r="AX108" s="86">
        <v>30.053747379454936</v>
      </c>
      <c r="BC108" s="85">
        <v>101</v>
      </c>
      <c r="BD108" s="86">
        <v>4.558895932864325</v>
      </c>
      <c r="BE108" s="86">
        <v>4.1101085481682498</v>
      </c>
      <c r="BF108" s="86">
        <v>3.893926661573722</v>
      </c>
      <c r="BG108" s="86">
        <v>3.4790349246890058</v>
      </c>
      <c r="BH108" s="86">
        <v>2.5743030455058546</v>
      </c>
      <c r="BI108" s="86">
        <v>2.4698168819766697</v>
      </c>
      <c r="BJ108" s="86">
        <v>2.8397152891007185</v>
      </c>
      <c r="BK108" s="86">
        <v>3.5488318529582816</v>
      </c>
      <c r="BL108" s="86">
        <v>5.1609180985827177</v>
      </c>
      <c r="BM108" s="86">
        <v>7.9668557517986862</v>
      </c>
      <c r="BN108" s="86">
        <v>11.200086656100703</v>
      </c>
      <c r="BO108" s="86">
        <v>14.924370888111008</v>
      </c>
      <c r="BP108" s="86">
        <v>18.599888259238565</v>
      </c>
    </row>
    <row r="109" spans="1:68">
      <c r="A109" s="10">
        <v>102</v>
      </c>
      <c r="B109" s="91">
        <v>6.0657713978764995</v>
      </c>
      <c r="C109" s="91">
        <v>5.1713430174748822</v>
      </c>
      <c r="D109" s="91">
        <v>4.4327056927666098</v>
      </c>
      <c r="E109" s="91">
        <v>3.657544830108459</v>
      </c>
      <c r="F109" s="91">
        <v>4.0777878098677647</v>
      </c>
      <c r="G109" s="91">
        <v>5.1137947586774404</v>
      </c>
      <c r="H109" s="91">
        <v>7.3532161102666374</v>
      </c>
      <c r="I109" s="91">
        <v>12.530526760917516</v>
      </c>
      <c r="J109" s="91">
        <v>19.974810564933662</v>
      </c>
      <c r="K109" s="91">
        <v>31.417836040092801</v>
      </c>
      <c r="L109" s="91">
        <v>45.333504577299792</v>
      </c>
      <c r="M109" s="91">
        <v>60.134236602397785</v>
      </c>
      <c r="N109" s="91">
        <v>74.416251414334198</v>
      </c>
      <c r="O109" s="10"/>
      <c r="P109" s="10"/>
      <c r="S109" s="10">
        <v>102</v>
      </c>
      <c r="T109" s="91">
        <v>5.6634962957132622</v>
      </c>
      <c r="U109" s="91">
        <v>4.8020351439900084</v>
      </c>
      <c r="V109" s="91">
        <v>4.3011826169088625</v>
      </c>
      <c r="W109" s="91">
        <v>3.5840017119412817</v>
      </c>
      <c r="X109" s="91">
        <v>3.329514261257982</v>
      </c>
      <c r="Y109" s="91">
        <v>3.6919258355552476</v>
      </c>
      <c r="Z109" s="91">
        <v>4.4609077224293818</v>
      </c>
      <c r="AA109" s="91">
        <v>6.9401932329125655</v>
      </c>
      <c r="AB109" s="91">
        <v>10.580082940603505</v>
      </c>
      <c r="AC109" s="91">
        <v>16.698837060577144</v>
      </c>
      <c r="AD109" s="91">
        <v>24.109686242485651</v>
      </c>
      <c r="AE109" s="91">
        <v>31.965333189031774</v>
      </c>
      <c r="AF109" s="91">
        <v>39.11559932702999</v>
      </c>
      <c r="AG109" s="10"/>
      <c r="AH109" s="10"/>
      <c r="AK109" s="85">
        <v>102</v>
      </c>
      <c r="AL109" s="86">
        <v>4.2605603369009524</v>
      </c>
      <c r="AM109" s="86">
        <v>3.7057578432454288</v>
      </c>
      <c r="AN109" s="86">
        <v>3.0795942292839031</v>
      </c>
      <c r="AO109" s="86">
        <v>2.459136967155835</v>
      </c>
      <c r="AP109" s="86">
        <v>2.1523989481040116</v>
      </c>
      <c r="AQ109" s="86">
        <v>2.3253930817610073</v>
      </c>
      <c r="AR109" s="86">
        <v>2.7257245577255511</v>
      </c>
      <c r="AS109" s="86">
        <v>4.3618692302033919</v>
      </c>
      <c r="AT109" s="86">
        <v>6.9155039721946379</v>
      </c>
      <c r="AU109" s="86">
        <v>11.570844367207329</v>
      </c>
      <c r="AV109" s="86">
        <v>17.575463422707731</v>
      </c>
      <c r="AW109" s="86">
        <v>24.62394672477841</v>
      </c>
      <c r="AX109" s="86">
        <v>31.115624885063802</v>
      </c>
      <c r="BC109" s="85">
        <v>102</v>
      </c>
      <c r="BD109" s="86">
        <v>4.9759745960799489</v>
      </c>
      <c r="BE109" s="86">
        <v>4.1795406086450857</v>
      </c>
      <c r="BF109" s="86">
        <v>3.5913292589763173</v>
      </c>
      <c r="BG109" s="86">
        <v>2.8872028322862389</v>
      </c>
      <c r="BH109" s="86">
        <v>2.5313786301494821</v>
      </c>
      <c r="BI109" s="86">
        <v>2.6405601860825731</v>
      </c>
      <c r="BJ109" s="86">
        <v>2.6165233800440117</v>
      </c>
      <c r="BK109" s="86">
        <v>3.4651226297846147</v>
      </c>
      <c r="BL109" s="86">
        <v>4.9900676145627871</v>
      </c>
      <c r="BM109" s="86">
        <v>7.9903828831396888</v>
      </c>
      <c r="BN109" s="86">
        <v>11.803280959602294</v>
      </c>
      <c r="BO109" s="86">
        <v>15.426032746884372</v>
      </c>
      <c r="BP109" s="86">
        <v>19.106205603001033</v>
      </c>
    </row>
    <row r="110" spans="1:68">
      <c r="A110" s="10">
        <v>103</v>
      </c>
      <c r="B110" s="91">
        <v>5.9955564190772241</v>
      </c>
      <c r="C110" s="91">
        <v>4.8376664342777458</v>
      </c>
      <c r="D110" s="91">
        <v>4.2747562773580805</v>
      </c>
      <c r="E110" s="91">
        <v>3.7022749351406339</v>
      </c>
      <c r="F110" s="91">
        <v>4.1953478404973872</v>
      </c>
      <c r="G110" s="91">
        <v>4.7085682937700719</v>
      </c>
      <c r="H110" s="91">
        <v>7.7909819765249084</v>
      </c>
      <c r="I110" s="91">
        <v>13.190457387110422</v>
      </c>
      <c r="J110" s="91">
        <v>21.218522349337682</v>
      </c>
      <c r="K110" s="91">
        <v>33.055967633175996</v>
      </c>
      <c r="L110" s="91">
        <v>47.012671291587154</v>
      </c>
      <c r="M110" s="91">
        <v>61.866668571493904</v>
      </c>
      <c r="N110" s="91">
        <v>76.738955621335634</v>
      </c>
      <c r="O110" s="10"/>
      <c r="P110" s="10"/>
      <c r="S110" s="10">
        <v>103</v>
      </c>
      <c r="T110" s="91">
        <v>5.6273787620893536</v>
      </c>
      <c r="U110" s="91">
        <v>4.6597516701266262</v>
      </c>
      <c r="V110" s="91">
        <v>4.2073539684569896</v>
      </c>
      <c r="W110" s="91">
        <v>3.6592380877419086</v>
      </c>
      <c r="X110" s="91">
        <v>3.5118856934838019</v>
      </c>
      <c r="Y110" s="91">
        <v>3.3939521246765487</v>
      </c>
      <c r="Z110" s="91">
        <v>4.732180560611579</v>
      </c>
      <c r="AA110" s="91">
        <v>7.1970188608703367</v>
      </c>
      <c r="AB110" s="91">
        <v>11.29178415765602</v>
      </c>
      <c r="AC110" s="91">
        <v>17.560025679119232</v>
      </c>
      <c r="AD110" s="91">
        <v>25.169136355139269</v>
      </c>
      <c r="AE110" s="91">
        <v>32.915439939393337</v>
      </c>
      <c r="AF110" s="91">
        <v>40.676495242967754</v>
      </c>
      <c r="AG110" s="10"/>
      <c r="AH110" s="10"/>
      <c r="AK110" s="85">
        <v>103</v>
      </c>
      <c r="AL110" s="86">
        <v>4.2622007061679348</v>
      </c>
      <c r="AM110" s="86">
        <v>3.5867285483099764</v>
      </c>
      <c r="AN110" s="86">
        <v>3.0185010482180279</v>
      </c>
      <c r="AO110" s="86">
        <v>2.4425507558203678</v>
      </c>
      <c r="AP110" s="86">
        <v>2.2340307661186509</v>
      </c>
      <c r="AQ110" s="86">
        <v>2.0034894626503346</v>
      </c>
      <c r="AR110" s="86">
        <v>2.9349157747618526</v>
      </c>
      <c r="AS110" s="86">
        <v>4.6237099562322994</v>
      </c>
      <c r="AT110" s="86">
        <v>7.5106343558056556</v>
      </c>
      <c r="AU110" s="86">
        <v>12.344513865901654</v>
      </c>
      <c r="AV110" s="86">
        <v>18.520464618044066</v>
      </c>
      <c r="AW110" s="86">
        <v>25.614110485858252</v>
      </c>
      <c r="AX110" s="86">
        <v>32.409925429401575</v>
      </c>
      <c r="BC110" s="85">
        <v>103</v>
      </c>
      <c r="BD110" s="86">
        <v>4.9147087328825698</v>
      </c>
      <c r="BE110" s="86">
        <v>4.0329709359999084</v>
      </c>
      <c r="BF110" s="86">
        <v>3.6315148854657182</v>
      </c>
      <c r="BG110" s="86">
        <v>3.0056964984094034</v>
      </c>
      <c r="BH110" s="86">
        <v>2.6946997252089435</v>
      </c>
      <c r="BI110" s="86">
        <v>2.214721275212935</v>
      </c>
      <c r="BJ110" s="86">
        <v>2.8330496106176537</v>
      </c>
      <c r="BK110" s="86">
        <v>3.8723441615452141</v>
      </c>
      <c r="BL110" s="86">
        <v>5.7075174167360307</v>
      </c>
      <c r="BM110" s="86">
        <v>8.8424820131580475</v>
      </c>
      <c r="BN110" s="86">
        <v>12.507658232899676</v>
      </c>
      <c r="BO110" s="86">
        <v>16.129274369177793</v>
      </c>
      <c r="BP110" s="86">
        <v>20.095627857655952</v>
      </c>
    </row>
    <row r="111" spans="1:68">
      <c r="A111" s="10">
        <v>104</v>
      </c>
      <c r="B111" s="91">
        <v>5.9044327234076617</v>
      </c>
      <c r="C111" s="91">
        <v>5.3681051921780165</v>
      </c>
      <c r="D111" s="91">
        <v>3.6619901253757261</v>
      </c>
      <c r="E111" s="91">
        <v>3.3712047270192111</v>
      </c>
      <c r="F111" s="91">
        <v>4.4894053510406078</v>
      </c>
      <c r="G111" s="91">
        <v>5.6490548247368491</v>
      </c>
      <c r="H111" s="91">
        <v>7.9927997531343928</v>
      </c>
      <c r="I111" s="91">
        <v>13.868869218373209</v>
      </c>
      <c r="J111" s="91">
        <v>21.808644867824043</v>
      </c>
      <c r="K111" s="91">
        <v>33.924433980593619</v>
      </c>
      <c r="L111" s="91">
        <v>48.723984822336789</v>
      </c>
      <c r="M111" s="91">
        <v>63.933757728836419</v>
      </c>
      <c r="N111" s="91">
        <v>78.327556373361347</v>
      </c>
      <c r="O111" s="10"/>
      <c r="P111" s="10"/>
      <c r="S111" s="10">
        <v>104</v>
      </c>
      <c r="T111" s="91">
        <v>5.537755684333769</v>
      </c>
      <c r="U111" s="91">
        <v>5.0181042709983359</v>
      </c>
      <c r="V111" s="91">
        <v>3.7784949674829549</v>
      </c>
      <c r="W111" s="91">
        <v>3.3249953265970733</v>
      </c>
      <c r="X111" s="91">
        <v>3.6796736488946191</v>
      </c>
      <c r="Y111" s="91">
        <v>3.8954195731953298</v>
      </c>
      <c r="Z111" s="91">
        <v>4.7804435305345372</v>
      </c>
      <c r="AA111" s="91">
        <v>7.5820462617695954</v>
      </c>
      <c r="AB111" s="91">
        <v>11.492058166648633</v>
      </c>
      <c r="AC111" s="91">
        <v>18.095306919587959</v>
      </c>
      <c r="AD111" s="91">
        <v>26.103781520872889</v>
      </c>
      <c r="AE111" s="91">
        <v>34.090634008599046</v>
      </c>
      <c r="AF111" s="91">
        <v>41.321259555879173</v>
      </c>
      <c r="AG111" s="10"/>
      <c r="AH111" s="10"/>
      <c r="AK111" s="85">
        <v>104</v>
      </c>
      <c r="AL111" s="86">
        <v>4.2835898709036755</v>
      </c>
      <c r="AM111" s="86">
        <v>3.8813817168707927</v>
      </c>
      <c r="AN111" s="86">
        <v>2.6514081981683777</v>
      </c>
      <c r="AO111" s="86">
        <v>2.1430670491742982</v>
      </c>
      <c r="AP111" s="86">
        <v>2.4497816212438854</v>
      </c>
      <c r="AQ111" s="86">
        <v>2.5582312699988963</v>
      </c>
      <c r="AR111" s="86">
        <v>2.9178463716944361</v>
      </c>
      <c r="AS111" s="86">
        <v>4.8146980396483832</v>
      </c>
      <c r="AT111" s="86">
        <v>7.6841866195888064</v>
      </c>
      <c r="AU111" s="86">
        <v>12.693899187171279</v>
      </c>
      <c r="AV111" s="86">
        <v>19.408285519879353</v>
      </c>
      <c r="AW111" s="86">
        <v>26.80000689617124</v>
      </c>
      <c r="AX111" s="86">
        <v>33.210480341314494</v>
      </c>
      <c r="BC111" s="85">
        <v>104</v>
      </c>
      <c r="BD111" s="86">
        <v>4.8931650000570102</v>
      </c>
      <c r="BE111" s="86">
        <v>4.4600999965793662</v>
      </c>
      <c r="BF111" s="86">
        <v>2.8302811762425453</v>
      </c>
      <c r="BG111" s="86">
        <v>2.549482913925408</v>
      </c>
      <c r="BH111" s="86">
        <v>2.9474647389484963</v>
      </c>
      <c r="BI111" s="86">
        <v>3.107786506732952</v>
      </c>
      <c r="BJ111" s="86">
        <v>2.8740054502126489</v>
      </c>
      <c r="BK111" s="86">
        <v>4.0064758332098105</v>
      </c>
      <c r="BL111" s="86">
        <v>5.6063190540802497</v>
      </c>
      <c r="BM111" s="86">
        <v>8.8095954528351381</v>
      </c>
      <c r="BN111" s="86">
        <v>13.046149504577945</v>
      </c>
      <c r="BO111" s="86">
        <v>16.922223869194905</v>
      </c>
      <c r="BP111" s="86">
        <v>20.298251485125927</v>
      </c>
    </row>
    <row r="112" spans="1:68">
      <c r="A112" s="10">
        <v>105</v>
      </c>
      <c r="B112" s="91">
        <v>6.0066899436552132</v>
      </c>
      <c r="C112" s="91">
        <v>4.9823296798747378</v>
      </c>
      <c r="D112" s="91">
        <v>4.3792998617095442</v>
      </c>
      <c r="E112" s="91">
        <v>4.0050436014949069</v>
      </c>
      <c r="F112" s="91">
        <v>4.3072288192738011</v>
      </c>
      <c r="G112" s="91">
        <v>5.1523057933414842</v>
      </c>
      <c r="H112" s="91">
        <v>8.2483519434952086</v>
      </c>
      <c r="I112" s="91">
        <v>14.00353440689395</v>
      </c>
      <c r="J112" s="91">
        <v>22.850886316102255</v>
      </c>
      <c r="K112" s="91">
        <v>35.077210647222188</v>
      </c>
      <c r="L112" s="91">
        <v>49.853393830645601</v>
      </c>
      <c r="M112" s="91">
        <v>65.617017154873864</v>
      </c>
      <c r="N112" s="91">
        <v>80.631019920683016</v>
      </c>
      <c r="O112" s="10"/>
      <c r="P112" s="10"/>
      <c r="S112" s="10">
        <v>105</v>
      </c>
      <c r="T112" s="91">
        <v>5.6372484971320027</v>
      </c>
      <c r="U112" s="91">
        <v>4.7670672674859054</v>
      </c>
      <c r="V112" s="91">
        <v>4.2996979505898336</v>
      </c>
      <c r="W112" s="91">
        <v>3.8058033825598452</v>
      </c>
      <c r="X112" s="91">
        <v>3.5435831718139688</v>
      </c>
      <c r="Y112" s="91">
        <v>3.5242805419179648</v>
      </c>
      <c r="Z112" s="91">
        <v>4.8247513257706203</v>
      </c>
      <c r="AA112" s="91">
        <v>7.5657100128887533</v>
      </c>
      <c r="AB112" s="91">
        <v>12.256002617105635</v>
      </c>
      <c r="AC112" s="91">
        <v>18.633933824614562</v>
      </c>
      <c r="AD112" s="91">
        <v>26.7652008579384</v>
      </c>
      <c r="AE112" s="91">
        <v>35.13707238363228</v>
      </c>
      <c r="AF112" s="91">
        <v>42.80418589321031</v>
      </c>
      <c r="AG112" s="10"/>
      <c r="AH112" s="10"/>
      <c r="AK112" s="85">
        <v>105</v>
      </c>
      <c r="AL112" s="86">
        <v>4.2807877266541619</v>
      </c>
      <c r="AM112" s="86">
        <v>3.7158938357423961</v>
      </c>
      <c r="AN112" s="86">
        <v>3.0226723123321935</v>
      </c>
      <c r="AO112" s="86">
        <v>2.6448389054396997</v>
      </c>
      <c r="AP112" s="86">
        <v>2.441075434918532</v>
      </c>
      <c r="AQ112" s="86">
        <v>2.1305826804957899</v>
      </c>
      <c r="AR112" s="86">
        <v>2.90167806833646</v>
      </c>
      <c r="AS112" s="86">
        <v>4.8282761410864694</v>
      </c>
      <c r="AT112" s="86">
        <v>8.2589595056824425</v>
      </c>
      <c r="AU112" s="86">
        <v>13.318459671190563</v>
      </c>
      <c r="AV112" s="86">
        <v>20.009963588215808</v>
      </c>
      <c r="AW112" s="86">
        <v>27.756799165103534</v>
      </c>
      <c r="AX112" s="86">
        <v>34.544882121446179</v>
      </c>
      <c r="BC112" s="85">
        <v>105</v>
      </c>
      <c r="BD112" s="86">
        <v>4.9956871486722223</v>
      </c>
      <c r="BE112" s="86">
        <v>4.1435047831887157</v>
      </c>
      <c r="BF112" s="86">
        <v>3.6255424557882852</v>
      </c>
      <c r="BG112" s="86">
        <v>3.2786808889091579</v>
      </c>
      <c r="BH112" s="86">
        <v>2.9156186219399571</v>
      </c>
      <c r="BI112" s="86">
        <v>2.3285343716862599</v>
      </c>
      <c r="BJ112" s="86">
        <v>2.7230465320456538</v>
      </c>
      <c r="BK112" s="86">
        <v>3.8735242808113757</v>
      </c>
      <c r="BL112" s="86">
        <v>6.1179646078241374</v>
      </c>
      <c r="BM112" s="86">
        <v>9.3066981745208235</v>
      </c>
      <c r="BN112" s="86">
        <v>13.291680444226534</v>
      </c>
      <c r="BO112" s="86">
        <v>17.530916274243751</v>
      </c>
      <c r="BP112" s="86">
        <v>21.489711298359229</v>
      </c>
    </row>
    <row r="113" spans="1:68">
      <c r="A113" s="10">
        <v>106</v>
      </c>
      <c r="B113" s="91">
        <v>6.2246637027555227</v>
      </c>
      <c r="C113" s="91">
        <v>4.6278546693029492</v>
      </c>
      <c r="D113" s="91">
        <v>3.9240556819090919</v>
      </c>
      <c r="E113" s="91">
        <v>3.8115935403499552</v>
      </c>
      <c r="F113" s="91">
        <v>4.3553693269483498</v>
      </c>
      <c r="G113" s="91">
        <v>5.5575688309313449</v>
      </c>
      <c r="H113" s="91">
        <v>8.7859160885516125</v>
      </c>
      <c r="I113" s="91">
        <v>14.958308284855473</v>
      </c>
      <c r="J113" s="91">
        <v>23.713003302970378</v>
      </c>
      <c r="K113" s="91">
        <v>36.365490245379817</v>
      </c>
      <c r="L113" s="91">
        <v>51.481575368298344</v>
      </c>
      <c r="M113" s="91">
        <v>66.863128450118282</v>
      </c>
      <c r="N113" s="91">
        <v>82.518895504988734</v>
      </c>
      <c r="O113" s="10"/>
      <c r="P113" s="10"/>
      <c r="S113" s="10">
        <v>106</v>
      </c>
      <c r="T113" s="91">
        <v>5.829936835269927</v>
      </c>
      <c r="U113" s="91">
        <v>4.5547649032359612</v>
      </c>
      <c r="V113" s="91">
        <v>4.0108870610690781</v>
      </c>
      <c r="W113" s="91">
        <v>3.7249092375958042</v>
      </c>
      <c r="X113" s="91">
        <v>3.4790124853648705</v>
      </c>
      <c r="Y113" s="91">
        <v>3.8520277649327541</v>
      </c>
      <c r="Z113" s="91">
        <v>5.1404303466189152</v>
      </c>
      <c r="AA113" s="91">
        <v>8.2012888753332849</v>
      </c>
      <c r="AB113" s="91">
        <v>12.761306191520962</v>
      </c>
      <c r="AC113" s="91">
        <v>19.495114080225108</v>
      </c>
      <c r="AD113" s="91">
        <v>27.711600369936747</v>
      </c>
      <c r="AE113" s="91">
        <v>35.796238648550286</v>
      </c>
      <c r="AF113" s="91">
        <v>43.865614577081629</v>
      </c>
      <c r="AG113" s="10"/>
      <c r="AH113" s="10"/>
      <c r="AK113" s="85">
        <v>106</v>
      </c>
      <c r="AL113" s="86">
        <v>4.4161485343337361</v>
      </c>
      <c r="AM113" s="86">
        <v>3.3982184890948544</v>
      </c>
      <c r="AN113" s="86">
        <v>2.848214811136859</v>
      </c>
      <c r="AO113" s="86">
        <v>2.5118476222001536</v>
      </c>
      <c r="AP113" s="86">
        <v>2.2686403508771926</v>
      </c>
      <c r="AQ113" s="86">
        <v>2.3657922321527081</v>
      </c>
      <c r="AR113" s="86">
        <v>3.3327370443929523</v>
      </c>
      <c r="AS113" s="86">
        <v>5.3192600867998108</v>
      </c>
      <c r="AT113" s="86">
        <v>8.6508905255801949</v>
      </c>
      <c r="AU113" s="86">
        <v>13.832899794034354</v>
      </c>
      <c r="AV113" s="86">
        <v>20.856360108867566</v>
      </c>
      <c r="AW113" s="86">
        <v>28.283253337746881</v>
      </c>
      <c r="AX113" s="86">
        <v>35.529790080547265</v>
      </c>
      <c r="BC113" s="85">
        <v>106</v>
      </c>
      <c r="BD113" s="86">
        <v>5.076154749552467</v>
      </c>
      <c r="BE113" s="86">
        <v>3.7990530540574441</v>
      </c>
      <c r="BF113" s="86">
        <v>3.2022707319019879</v>
      </c>
      <c r="BG113" s="86">
        <v>2.9525147372381779</v>
      </c>
      <c r="BH113" s="86">
        <v>2.6313330216754269</v>
      </c>
      <c r="BI113" s="86">
        <v>2.6590829276079497</v>
      </c>
      <c r="BJ113" s="86">
        <v>3.1898504042051008</v>
      </c>
      <c r="BK113" s="86">
        <v>4.524003169788946</v>
      </c>
      <c r="BL113" s="86">
        <v>6.5099985177245916</v>
      </c>
      <c r="BM113" s="86">
        <v>9.7817805548270922</v>
      </c>
      <c r="BN113" s="86">
        <v>13.891504851601436</v>
      </c>
      <c r="BO113" s="86">
        <v>17.674171351037021</v>
      </c>
      <c r="BP113" s="86">
        <v>22.314825604597317</v>
      </c>
    </row>
    <row r="114" spans="1:68">
      <c r="A114" s="10">
        <v>107</v>
      </c>
      <c r="B114" s="91">
        <v>6.1060779226716351</v>
      </c>
      <c r="C114" s="91">
        <v>5.0032578259826046</v>
      </c>
      <c r="D114" s="91">
        <v>4.256490508245995</v>
      </c>
      <c r="E114" s="91">
        <v>3.7957392824896847</v>
      </c>
      <c r="F114" s="91">
        <v>4.3321782461112956</v>
      </c>
      <c r="G114" s="91">
        <v>5.525410014057627</v>
      </c>
      <c r="H114" s="91">
        <v>8.9552504657302503</v>
      </c>
      <c r="I114" s="91">
        <v>15.077250077145504</v>
      </c>
      <c r="J114" s="91">
        <v>24.687671577311232</v>
      </c>
      <c r="K114" s="91">
        <v>37.734985199492556</v>
      </c>
      <c r="L114" s="91">
        <v>52.92160016914864</v>
      </c>
      <c r="M114" s="91">
        <v>69.724525983747995</v>
      </c>
      <c r="N114" s="91">
        <v>84.393501491479697</v>
      </c>
      <c r="O114" s="10"/>
      <c r="P114" s="10"/>
      <c r="S114" s="10">
        <v>107</v>
      </c>
      <c r="T114" s="91">
        <v>5.6156903354027499</v>
      </c>
      <c r="U114" s="91">
        <v>4.799745176556244</v>
      </c>
      <c r="V114" s="91">
        <v>4.2521291039856743</v>
      </c>
      <c r="W114" s="91">
        <v>3.6644604925274744</v>
      </c>
      <c r="X114" s="91">
        <v>3.5299338836470242</v>
      </c>
      <c r="Y114" s="91">
        <v>3.8308592174263802</v>
      </c>
      <c r="Z114" s="91">
        <v>5.2984400672970029</v>
      </c>
      <c r="AA114" s="91">
        <v>8.3094412577849042</v>
      </c>
      <c r="AB114" s="91">
        <v>13.255618414191405</v>
      </c>
      <c r="AC114" s="91">
        <v>20.122967561664321</v>
      </c>
      <c r="AD114" s="91">
        <v>28.598385462273335</v>
      </c>
      <c r="AE114" s="91">
        <v>37.563543521679676</v>
      </c>
      <c r="AF114" s="91">
        <v>45.015102962445546</v>
      </c>
      <c r="AG114" s="10"/>
      <c r="AH114" s="10"/>
      <c r="AK114" s="85">
        <v>107</v>
      </c>
      <c r="AL114" s="86">
        <v>4.2968659200411938</v>
      </c>
      <c r="AM114" s="86">
        <v>3.6391688734414642</v>
      </c>
      <c r="AN114" s="86">
        <v>3.0623855235573214</v>
      </c>
      <c r="AO114" s="86">
        <v>2.3766224392217432</v>
      </c>
      <c r="AP114" s="86">
        <v>2.3504326198094825</v>
      </c>
      <c r="AQ114" s="86">
        <v>2.3266996763396954</v>
      </c>
      <c r="AR114" s="86">
        <v>3.410745614035088</v>
      </c>
      <c r="AS114" s="86">
        <v>5.3903471992349878</v>
      </c>
      <c r="AT114" s="86">
        <v>9.043924473132515</v>
      </c>
      <c r="AU114" s="86">
        <v>14.586041229909153</v>
      </c>
      <c r="AV114" s="86">
        <v>21.542908896980393</v>
      </c>
      <c r="AW114" s="86">
        <v>30.077636176394876</v>
      </c>
      <c r="AX114" s="86">
        <v>36.712492184339254</v>
      </c>
      <c r="BC114" s="85">
        <v>107</v>
      </c>
      <c r="BD114" s="86">
        <v>5.0063173437624711</v>
      </c>
      <c r="BE114" s="86">
        <v>4.1918206902842545</v>
      </c>
      <c r="BF114" s="86">
        <v>3.5944882159105189</v>
      </c>
      <c r="BG114" s="86">
        <v>2.8822360694617069</v>
      </c>
      <c r="BH114" s="86">
        <v>2.8099187028949966</v>
      </c>
      <c r="BI114" s="86">
        <v>2.5533949807874312</v>
      </c>
      <c r="BJ114" s="86">
        <v>3.2279693967139105</v>
      </c>
      <c r="BK114" s="86">
        <v>4.3264295406086433</v>
      </c>
      <c r="BL114" s="86">
        <v>6.8350826083486309</v>
      </c>
      <c r="BM114" s="86">
        <v>10.446228749301619</v>
      </c>
      <c r="BN114" s="86">
        <v>14.321634949773662</v>
      </c>
      <c r="BO114" s="86">
        <v>19.375730020637835</v>
      </c>
      <c r="BP114" s="86">
        <v>22.904031219000505</v>
      </c>
    </row>
    <row r="115" spans="1:68">
      <c r="A115" s="10">
        <v>108</v>
      </c>
      <c r="B115" s="91">
        <v>5.8506554510440374</v>
      </c>
      <c r="C115" s="91">
        <v>4.9985548075934041</v>
      </c>
      <c r="D115" s="91">
        <v>4.3228202109786631</v>
      </c>
      <c r="E115" s="91">
        <v>3.9466696001005745</v>
      </c>
      <c r="F115" s="91">
        <v>4.4217327451226902</v>
      </c>
      <c r="G115" s="91">
        <v>5.9609100883458863</v>
      </c>
      <c r="H115" s="91">
        <v>9.1038195595277589</v>
      </c>
      <c r="I115" s="91">
        <v>15.774483125135724</v>
      </c>
      <c r="J115" s="91">
        <v>24.62683406288216</v>
      </c>
      <c r="K115" s="91">
        <v>38.407250534304033</v>
      </c>
      <c r="L115" s="91">
        <v>54.421351017749195</v>
      </c>
      <c r="M115" s="91">
        <v>70.602759523183693</v>
      </c>
      <c r="N115" s="91">
        <v>86.189781935380651</v>
      </c>
      <c r="O115" s="10"/>
      <c r="P115" s="10"/>
      <c r="S115" s="10">
        <v>108</v>
      </c>
      <c r="T115" s="91">
        <v>5.628102893574316</v>
      </c>
      <c r="U115" s="91">
        <v>4.6606150198250642</v>
      </c>
      <c r="V115" s="91">
        <v>4.2092897411426708</v>
      </c>
      <c r="W115" s="91">
        <v>3.6674716398232947</v>
      </c>
      <c r="X115" s="91">
        <v>3.6617612333848233</v>
      </c>
      <c r="Y115" s="91">
        <v>4.148719487598262</v>
      </c>
      <c r="Z115" s="91">
        <v>5.3933785259595242</v>
      </c>
      <c r="AA115" s="91">
        <v>8.5618256771514911</v>
      </c>
      <c r="AB115" s="91">
        <v>13.157173427522897</v>
      </c>
      <c r="AC115" s="91">
        <v>20.582254351184108</v>
      </c>
      <c r="AD115" s="91">
        <v>29.312294985192672</v>
      </c>
      <c r="AE115" s="91">
        <v>38.000975511368658</v>
      </c>
      <c r="AF115" s="91">
        <v>46.059623766467602</v>
      </c>
      <c r="AG115" s="10"/>
      <c r="AH115" s="10"/>
      <c r="AK115" s="85">
        <v>108</v>
      </c>
      <c r="AL115" s="86">
        <v>4.2065150428482099</v>
      </c>
      <c r="AM115" s="86">
        <v>3.6496717422487039</v>
      </c>
      <c r="AN115" s="86">
        <v>3.0922381293905619</v>
      </c>
      <c r="AO115" s="86">
        <v>2.509958531023575</v>
      </c>
      <c r="AP115" s="86">
        <v>2.3595066019346063</v>
      </c>
      <c r="AQ115" s="86">
        <v>2.5631459413733495</v>
      </c>
      <c r="AR115" s="86">
        <v>3.3892153076611864</v>
      </c>
      <c r="AS115" s="86">
        <v>5.581467229394236</v>
      </c>
      <c r="AT115" s="86">
        <v>8.8566000956269058</v>
      </c>
      <c r="AU115" s="86">
        <v>14.868330482915885</v>
      </c>
      <c r="AV115" s="86">
        <v>22.427314814814821</v>
      </c>
      <c r="AW115" s="86">
        <v>30.488060428849892</v>
      </c>
      <c r="AX115" s="86">
        <v>37.745231987200704</v>
      </c>
      <c r="BC115" s="85">
        <v>108</v>
      </c>
      <c r="BD115" s="86">
        <v>4.9033710363385516</v>
      </c>
      <c r="BE115" s="86">
        <v>4.3315872889182838</v>
      </c>
      <c r="BF115" s="86">
        <v>3.6116136278120474</v>
      </c>
      <c r="BG115" s="86">
        <v>3.2324612613023498</v>
      </c>
      <c r="BH115" s="86">
        <v>2.8882233218932076</v>
      </c>
      <c r="BI115" s="86">
        <v>3.0232968085470273</v>
      </c>
      <c r="BJ115" s="86">
        <v>3.0131181373499203</v>
      </c>
      <c r="BK115" s="86">
        <v>4.4762442561828015</v>
      </c>
      <c r="BL115" s="86">
        <v>6.1773417100897374</v>
      </c>
      <c r="BM115" s="86">
        <v>10.276503654378981</v>
      </c>
      <c r="BN115" s="86">
        <v>14.953138433120877</v>
      </c>
      <c r="BO115" s="86">
        <v>19.235603685164698</v>
      </c>
      <c r="BP115" s="86">
        <v>23.585506767157352</v>
      </c>
    </row>
    <row r="116" spans="1:68">
      <c r="A116" s="10">
        <v>109</v>
      </c>
      <c r="B116" s="91">
        <v>5.8733116563996477</v>
      </c>
      <c r="C116" s="91">
        <v>5.4032166817148015</v>
      </c>
      <c r="D116" s="91">
        <v>4.3737893870646998</v>
      </c>
      <c r="E116" s="91">
        <v>3.9135930374755703</v>
      </c>
      <c r="F116" s="91">
        <v>4.4403733842303179</v>
      </c>
      <c r="G116" s="91">
        <v>6.0330668480062215</v>
      </c>
      <c r="H116" s="91">
        <v>9.4261157525400865</v>
      </c>
      <c r="I116" s="91">
        <v>15.759267746322736</v>
      </c>
      <c r="J116" s="91">
        <v>26.280073031075343</v>
      </c>
      <c r="K116" s="91">
        <v>39.434645759283171</v>
      </c>
      <c r="L116" s="91">
        <v>55.784493182623422</v>
      </c>
      <c r="M116" s="91">
        <v>72.194963827331208</v>
      </c>
      <c r="N116" s="91">
        <v>87.518317199446855</v>
      </c>
      <c r="O116" s="10"/>
      <c r="P116" s="10"/>
      <c r="S116" s="10">
        <v>109</v>
      </c>
      <c r="T116" s="91">
        <v>5.5616859670008525</v>
      </c>
      <c r="U116" s="91">
        <v>5.0546876691033971</v>
      </c>
      <c r="V116" s="91">
        <v>4.2342688338137906</v>
      </c>
      <c r="W116" s="91">
        <v>3.6531031395428926</v>
      </c>
      <c r="X116" s="91">
        <v>3.5865160027154936</v>
      </c>
      <c r="Y116" s="91">
        <v>4.0931389525674202</v>
      </c>
      <c r="Z116" s="91">
        <v>5.5385845984317017</v>
      </c>
      <c r="AA116" s="91">
        <v>8.6297567862729867</v>
      </c>
      <c r="AB116" s="91">
        <v>14.044761361288478</v>
      </c>
      <c r="AC116" s="91">
        <v>21.18672261631853</v>
      </c>
      <c r="AD116" s="91">
        <v>30.105827979417356</v>
      </c>
      <c r="AE116" s="91">
        <v>38.94546483141314</v>
      </c>
      <c r="AF116" s="91">
        <v>46.762697881718616</v>
      </c>
      <c r="AG116" s="10"/>
      <c r="AH116" s="10"/>
      <c r="AK116" s="85">
        <v>109</v>
      </c>
      <c r="AL116" s="86">
        <v>4.2318281290227668</v>
      </c>
      <c r="AM116" s="86">
        <v>3.9503052705138093</v>
      </c>
      <c r="AN116" s="86">
        <v>3.0233757217992574</v>
      </c>
      <c r="AO116" s="86">
        <v>2.5975651918055096</v>
      </c>
      <c r="AP116" s="86">
        <v>2.3872655301776446</v>
      </c>
      <c r="AQ116" s="86">
        <v>2.5197989076464733</v>
      </c>
      <c r="AR116" s="86">
        <v>3.531397807937033</v>
      </c>
      <c r="AS116" s="86">
        <v>5.5469863731656179</v>
      </c>
      <c r="AT116" s="86">
        <v>9.7126176946559291</v>
      </c>
      <c r="AU116" s="86">
        <v>15.357648313656259</v>
      </c>
      <c r="AV116" s="86">
        <v>23.131478263268235</v>
      </c>
      <c r="AW116" s="86">
        <v>31.168024292912584</v>
      </c>
      <c r="AX116" s="86">
        <v>38.621899941152677</v>
      </c>
      <c r="BC116" s="85">
        <v>109</v>
      </c>
      <c r="BD116" s="86">
        <v>4.91552569467407</v>
      </c>
      <c r="BE116" s="86">
        <v>4.7917973159413014</v>
      </c>
      <c r="BF116" s="86">
        <v>3.4932128889547682</v>
      </c>
      <c r="BG116" s="86">
        <v>3.2136432049074721</v>
      </c>
      <c r="BH116" s="86">
        <v>2.9038881224131452</v>
      </c>
      <c r="BI116" s="86">
        <v>2.8551640194748198</v>
      </c>
      <c r="BJ116" s="86">
        <v>3.2251217176151314</v>
      </c>
      <c r="BK116" s="86">
        <v>4.1233999977195746</v>
      </c>
      <c r="BL116" s="86">
        <v>7.2007770543767027</v>
      </c>
      <c r="BM116" s="86">
        <v>10.523748332440173</v>
      </c>
      <c r="BN116" s="86">
        <v>15.23908076120544</v>
      </c>
      <c r="BO116" s="86">
        <v>19.531200757100663</v>
      </c>
      <c r="BP116" s="86">
        <v>23.880947630069663</v>
      </c>
    </row>
    <row r="117" spans="1:68">
      <c r="A117" s="10">
        <v>110</v>
      </c>
      <c r="B117" s="91">
        <v>5.7146810747797065</v>
      </c>
      <c r="C117" s="91">
        <v>5.0503914419922973</v>
      </c>
      <c r="D117" s="91">
        <v>4.0598329085568619</v>
      </c>
      <c r="E117" s="91">
        <v>4.1192612318136632</v>
      </c>
      <c r="F117" s="91">
        <v>3.6497605632193082</v>
      </c>
      <c r="G117" s="91">
        <v>5.4833274283689706</v>
      </c>
      <c r="H117" s="91">
        <v>10.009530041029972</v>
      </c>
      <c r="I117" s="91">
        <v>17.090168234339469</v>
      </c>
      <c r="J117" s="91">
        <v>27.076681486222384</v>
      </c>
      <c r="K117" s="91">
        <v>40.655541904293855</v>
      </c>
      <c r="L117" s="91">
        <v>57.575429443295235</v>
      </c>
      <c r="M117" s="91">
        <v>73.937206418505752</v>
      </c>
      <c r="N117" s="91">
        <v>89.768156622512791</v>
      </c>
      <c r="O117" s="10"/>
      <c r="P117" s="10"/>
      <c r="S117" s="10">
        <v>110</v>
      </c>
      <c r="T117" s="91">
        <v>5.5048342663741288</v>
      </c>
      <c r="U117" s="91">
        <v>4.7668262182823558</v>
      </c>
      <c r="V117" s="91">
        <v>4.0830434183728688</v>
      </c>
      <c r="W117" s="91">
        <v>3.8658644811538876</v>
      </c>
      <c r="X117" s="91">
        <v>3.1214332096931292</v>
      </c>
      <c r="Y117" s="91">
        <v>3.7300819567292098</v>
      </c>
      <c r="Z117" s="91">
        <v>5.8476229596906686</v>
      </c>
      <c r="AA117" s="91">
        <v>9.4502380975806517</v>
      </c>
      <c r="AB117" s="91">
        <v>14.522664036442702</v>
      </c>
      <c r="AC117" s="91">
        <v>21.905728116175883</v>
      </c>
      <c r="AD117" s="91">
        <v>31.101418254803768</v>
      </c>
      <c r="AE117" s="91">
        <v>39.918422062397305</v>
      </c>
      <c r="AF117" s="91">
        <v>47.98418422062398</v>
      </c>
      <c r="AG117" s="10"/>
      <c r="AH117" s="10"/>
      <c r="AK117" s="85">
        <v>110</v>
      </c>
      <c r="AL117" s="86">
        <v>4.1132930596932553</v>
      </c>
      <c r="AM117" s="86">
        <v>3.7586188348229079</v>
      </c>
      <c r="AN117" s="86">
        <v>2.8238175365037326</v>
      </c>
      <c r="AO117" s="86">
        <v>2.7955570267387562</v>
      </c>
      <c r="AP117" s="86">
        <v>1.8753291772407958</v>
      </c>
      <c r="AQ117" s="86">
        <v>2.1509884512118878</v>
      </c>
      <c r="AR117" s="86">
        <v>3.8235963992791167</v>
      </c>
      <c r="AS117" s="86">
        <v>6.2775308948471817</v>
      </c>
      <c r="AT117" s="86">
        <v>10.1262937217257</v>
      </c>
      <c r="AU117" s="86">
        <v>15.909609125013796</v>
      </c>
      <c r="AV117" s="86">
        <v>24.023699382103061</v>
      </c>
      <c r="AW117" s="86">
        <v>32.282871289859862</v>
      </c>
      <c r="AX117" s="86">
        <v>39.778997940343501</v>
      </c>
      <c r="BC117" s="85">
        <v>110</v>
      </c>
      <c r="BD117" s="86">
        <v>4.7326722004948518</v>
      </c>
      <c r="BE117" s="86">
        <v>4.3629664891736901</v>
      </c>
      <c r="BF117" s="86">
        <v>3.1436102527849674</v>
      </c>
      <c r="BG117" s="86">
        <v>3.4655217039325898</v>
      </c>
      <c r="BH117" s="86">
        <v>1.9849252591131437</v>
      </c>
      <c r="BI117" s="86">
        <v>2.2906781980091906</v>
      </c>
      <c r="BJ117" s="86">
        <v>3.6344862775503697</v>
      </c>
      <c r="BK117" s="86">
        <v>4.9899062745858194</v>
      </c>
      <c r="BL117" s="86">
        <v>7.3819265019440614</v>
      </c>
      <c r="BM117" s="86">
        <v>10.889574472937069</v>
      </c>
      <c r="BN117" s="86">
        <v>15.919918930937371</v>
      </c>
      <c r="BO117" s="86">
        <v>20.244616489743798</v>
      </c>
      <c r="BP117" s="86">
        <v>24.988046589056243</v>
      </c>
    </row>
    <row r="118" spans="1:68">
      <c r="A118" s="10">
        <v>111</v>
      </c>
      <c r="B118" s="91">
        <v>5.4711007234533753</v>
      </c>
      <c r="C118" s="91">
        <v>4.9850526303758995</v>
      </c>
      <c r="D118" s="91">
        <v>4.0724476267757739</v>
      </c>
      <c r="E118" s="91">
        <v>4.2046161582682826</v>
      </c>
      <c r="F118" s="91">
        <v>5.0726830634193156</v>
      </c>
      <c r="G118" s="91">
        <v>6.0697475342011717</v>
      </c>
      <c r="H118" s="91">
        <v>10.247064470781847</v>
      </c>
      <c r="I118" s="91">
        <v>17.235421785889805</v>
      </c>
      <c r="J118" s="91">
        <v>27.435233207995701</v>
      </c>
      <c r="K118" s="91">
        <v>41.801714915939975</v>
      </c>
      <c r="L118" s="91">
        <v>58.917088585894355</v>
      </c>
      <c r="M118" s="91">
        <v>75.014351920637296</v>
      </c>
      <c r="N118" s="91">
        <v>91.019621244156951</v>
      </c>
      <c r="O118" s="10"/>
      <c r="P118" s="10"/>
      <c r="S118" s="10">
        <v>111</v>
      </c>
      <c r="T118" s="91">
        <v>5.3739012583752279</v>
      </c>
      <c r="U118" s="91">
        <v>4.8150832849595151</v>
      </c>
      <c r="V118" s="91">
        <v>4.0911244699377196</v>
      </c>
      <c r="W118" s="91">
        <v>3.9838315016873445</v>
      </c>
      <c r="X118" s="91">
        <v>3.9868736410236236</v>
      </c>
      <c r="Y118" s="91">
        <v>4.1827029978649914</v>
      </c>
      <c r="Z118" s="91">
        <v>6.0639724908745665</v>
      </c>
      <c r="AA118" s="91">
        <v>9.4930976298468117</v>
      </c>
      <c r="AB118" s="91">
        <v>14.671554718169201</v>
      </c>
      <c r="AC118" s="91">
        <v>22.471065732642</v>
      </c>
      <c r="AD118" s="91">
        <v>32.011036609962716</v>
      </c>
      <c r="AE118" s="91">
        <v>40.554412184299338</v>
      </c>
      <c r="AF118" s="91">
        <v>48.655597260893948</v>
      </c>
      <c r="AG118" s="10"/>
      <c r="AH118" s="10"/>
      <c r="AK118" s="85">
        <v>111</v>
      </c>
      <c r="AL118" s="86">
        <v>4.0842339732980255</v>
      </c>
      <c r="AM118" s="86">
        <v>3.6314938945897244</v>
      </c>
      <c r="AN118" s="86">
        <v>2.8839742175144361</v>
      </c>
      <c r="AO118" s="86">
        <v>2.850751222921033</v>
      </c>
      <c r="AP118" s="86">
        <v>2.8040802346537208</v>
      </c>
      <c r="AQ118" s="86">
        <v>2.583602284011917</v>
      </c>
      <c r="AR118" s="86">
        <v>3.7771608003236592</v>
      </c>
      <c r="AS118" s="86">
        <v>6.5162386443046811</v>
      </c>
      <c r="AT118" s="86">
        <v>10.295864136231566</v>
      </c>
      <c r="AU118" s="86">
        <v>16.421370315200996</v>
      </c>
      <c r="AV118" s="86">
        <v>24.680100408253335</v>
      </c>
      <c r="AW118" s="86">
        <v>32.782316837691724</v>
      </c>
      <c r="AX118" s="86">
        <v>40.54403848983047</v>
      </c>
      <c r="BC118" s="85">
        <v>111</v>
      </c>
      <c r="BD118" s="86">
        <v>4.4511938018083743</v>
      </c>
      <c r="BE118" s="86">
        <v>4.1953832822138368</v>
      </c>
      <c r="BF118" s="86">
        <v>3.3322930800542743</v>
      </c>
      <c r="BG118" s="86">
        <v>3.6232021709633644</v>
      </c>
      <c r="BH118" s="86">
        <v>3.4480890049371156</v>
      </c>
      <c r="BI118" s="86">
        <v>2.777518442926695</v>
      </c>
      <c r="BJ118" s="86">
        <v>3.5782282248041706</v>
      </c>
      <c r="BK118" s="86">
        <v>5.0895636409244842</v>
      </c>
      <c r="BL118" s="86">
        <v>7.3965394570311158</v>
      </c>
      <c r="BM118" s="86">
        <v>11.282416222934225</v>
      </c>
      <c r="BN118" s="86">
        <v>16.372742095481343</v>
      </c>
      <c r="BO118" s="86">
        <v>20.308281358676442</v>
      </c>
      <c r="BP118" s="86">
        <v>25.247349007445578</v>
      </c>
    </row>
    <row r="119" spans="1:68">
      <c r="A119" s="10">
        <v>112</v>
      </c>
      <c r="B119" s="91">
        <v>5.8107752265792003</v>
      </c>
      <c r="C119" s="91">
        <v>4.9574145399270799</v>
      </c>
      <c r="D119" s="91">
        <v>4.7157102529229569</v>
      </c>
      <c r="E119" s="91">
        <v>4.1145747854212154</v>
      </c>
      <c r="F119" s="91">
        <v>4.7046738745328414</v>
      </c>
      <c r="G119" s="91">
        <v>6.0942003725842033</v>
      </c>
      <c r="H119" s="91">
        <v>10.190889973370517</v>
      </c>
      <c r="I119" s="91">
        <v>17.779608443718082</v>
      </c>
      <c r="J119" s="91">
        <v>28.708152850954885</v>
      </c>
      <c r="K119" s="91">
        <v>42.838722470484718</v>
      </c>
      <c r="L119" s="91">
        <v>60.185108632295957</v>
      </c>
      <c r="M119" s="91">
        <v>77.378276398047973</v>
      </c>
      <c r="N119" s="91">
        <v>92.452976673485921</v>
      </c>
      <c r="O119" s="10"/>
      <c r="P119" s="10"/>
      <c r="S119" s="10">
        <v>112</v>
      </c>
      <c r="T119" s="91">
        <v>5.4594668385167111</v>
      </c>
      <c r="U119" s="91">
        <v>4.6473154989718548</v>
      </c>
      <c r="V119" s="91">
        <v>4.4591421599976391</v>
      </c>
      <c r="W119" s="91">
        <v>3.8285938468501262</v>
      </c>
      <c r="X119" s="91">
        <v>3.7249564635622172</v>
      </c>
      <c r="Y119" s="91">
        <v>4.1907865091155951</v>
      </c>
      <c r="Z119" s="91">
        <v>6.0231894253190212</v>
      </c>
      <c r="AA119" s="91">
        <v>9.7388797607217672</v>
      </c>
      <c r="AB119" s="91">
        <v>15.477490923759584</v>
      </c>
      <c r="AC119" s="91">
        <v>23.179232381270971</v>
      </c>
      <c r="AD119" s="91">
        <v>32.798679148751951</v>
      </c>
      <c r="AE119" s="91">
        <v>41.98617066283613</v>
      </c>
      <c r="AF119" s="91">
        <v>49.50862808567576</v>
      </c>
      <c r="AG119" s="10"/>
      <c r="AH119" s="10"/>
      <c r="AK119" s="85">
        <v>112</v>
      </c>
      <c r="AL119" s="86">
        <v>4.1288370296811205</v>
      </c>
      <c r="AM119" s="86">
        <v>3.6761479826400367</v>
      </c>
      <c r="AN119" s="86">
        <v>3.2662942734193972</v>
      </c>
      <c r="AO119" s="86">
        <v>2.5976732318216915</v>
      </c>
      <c r="AP119" s="86">
        <v>2.53698324690132</v>
      </c>
      <c r="AQ119" s="86">
        <v>2.6399702085402201</v>
      </c>
      <c r="AR119" s="86">
        <v>3.808693773217112</v>
      </c>
      <c r="AS119" s="86">
        <v>6.4608113575342951</v>
      </c>
      <c r="AT119" s="86">
        <v>10.742606384935083</v>
      </c>
      <c r="AU119" s="86">
        <v>17.020675640884171</v>
      </c>
      <c r="AV119" s="86">
        <v>25.454667788443867</v>
      </c>
      <c r="AW119" s="86">
        <v>34.270791956305835</v>
      </c>
      <c r="AX119" s="86">
        <v>41.37599856559639</v>
      </c>
      <c r="BC119" s="85">
        <v>112</v>
      </c>
      <c r="BD119" s="86">
        <v>4.7811739621221614</v>
      </c>
      <c r="BE119" s="86">
        <v>4.1593309236856211</v>
      </c>
      <c r="BF119" s="86">
        <v>3.9139943901576921</v>
      </c>
      <c r="BG119" s="86">
        <v>3.118803803746736</v>
      </c>
      <c r="BH119" s="86">
        <v>3.0540973512878695</v>
      </c>
      <c r="BI119" s="86">
        <v>2.8026253377877617</v>
      </c>
      <c r="BJ119" s="86">
        <v>3.4163244130759494</v>
      </c>
      <c r="BK119" s="86">
        <v>4.984522194223687</v>
      </c>
      <c r="BL119" s="86">
        <v>8.0636232512000774</v>
      </c>
      <c r="BM119" s="86">
        <v>11.64051742813815</v>
      </c>
      <c r="BN119" s="86">
        <v>16.792012245875291</v>
      </c>
      <c r="BO119" s="86">
        <v>21.809313250401932</v>
      </c>
      <c r="BP119" s="86">
        <v>25.382218396178025</v>
      </c>
    </row>
    <row r="120" spans="1:68">
      <c r="A120" s="10">
        <v>113</v>
      </c>
      <c r="B120" s="91">
        <v>6.0930369041224299</v>
      </c>
      <c r="C120" s="91">
        <v>4.9925894602100644</v>
      </c>
      <c r="D120" s="91">
        <v>4.7696161011234679</v>
      </c>
      <c r="E120" s="91">
        <v>3.8980290752825808</v>
      </c>
      <c r="F120" s="91">
        <v>4.6622849926283223</v>
      </c>
      <c r="G120" s="91">
        <v>7.0405642479170707</v>
      </c>
      <c r="H120" s="91">
        <v>10.10633736013806</v>
      </c>
      <c r="I120" s="91">
        <v>18.338225882030244</v>
      </c>
      <c r="J120" s="91">
        <v>29.291462564430784</v>
      </c>
      <c r="K120" s="91">
        <v>43.810657508257428</v>
      </c>
      <c r="L120" s="91">
        <v>61.19382378824416</v>
      </c>
      <c r="M120" s="91">
        <v>78.957878555836203</v>
      </c>
      <c r="N120" s="91">
        <v>94.533870875572845</v>
      </c>
      <c r="O120" s="10"/>
      <c r="P120" s="10"/>
      <c r="S120" s="10">
        <v>113</v>
      </c>
      <c r="T120" s="91">
        <v>5.7304169659284288</v>
      </c>
      <c r="U120" s="91">
        <v>4.8073746298172972</v>
      </c>
      <c r="V120" s="91">
        <v>4.5015195938566883</v>
      </c>
      <c r="W120" s="91">
        <v>3.701040939009633</v>
      </c>
      <c r="X120" s="91">
        <v>3.6810107340686136</v>
      </c>
      <c r="Y120" s="91">
        <v>4.7306845797380896</v>
      </c>
      <c r="Z120" s="91">
        <v>5.9037652869469408</v>
      </c>
      <c r="AA120" s="91">
        <v>10.017397849250784</v>
      </c>
      <c r="AB120" s="91">
        <v>15.680749023504756</v>
      </c>
      <c r="AC120" s="91">
        <v>23.734746012849399</v>
      </c>
      <c r="AD120" s="91">
        <v>33.432976514920462</v>
      </c>
      <c r="AE120" s="91">
        <v>42.791102332765973</v>
      </c>
      <c r="AF120" s="91">
        <v>50.752257007644694</v>
      </c>
      <c r="AG120" s="10"/>
      <c r="AH120" s="10"/>
      <c r="AK120" s="85">
        <v>113</v>
      </c>
      <c r="AL120" s="86">
        <v>4.3267263415351795</v>
      </c>
      <c r="AM120" s="86">
        <v>3.6718360366324601</v>
      </c>
      <c r="AN120" s="86">
        <v>3.3637334951634847</v>
      </c>
      <c r="AO120" s="86">
        <v>2.5234708889624464</v>
      </c>
      <c r="AP120" s="86">
        <v>2.3629229651697377</v>
      </c>
      <c r="AQ120" s="86">
        <v>3.1084845893559905</v>
      </c>
      <c r="AR120" s="86">
        <v>3.5930196954650784</v>
      </c>
      <c r="AS120" s="86">
        <v>6.8477605833241402</v>
      </c>
      <c r="AT120" s="86">
        <v>11.038739471845227</v>
      </c>
      <c r="AU120" s="86">
        <v>17.617135606311376</v>
      </c>
      <c r="AV120" s="86">
        <v>26.011269263305014</v>
      </c>
      <c r="AW120" s="86">
        <v>35.091329673765145</v>
      </c>
      <c r="AX120" s="86">
        <v>42.640825333774693</v>
      </c>
      <c r="BC120" s="85">
        <v>113</v>
      </c>
      <c r="BD120" s="86">
        <v>5.0717324378869586</v>
      </c>
      <c r="BE120" s="86">
        <v>4.2082232078720221</v>
      </c>
      <c r="BF120" s="86">
        <v>4.097046281199046</v>
      </c>
      <c r="BG120" s="86">
        <v>3.07548772561942</v>
      </c>
      <c r="BH120" s="86">
        <v>2.865004617857998</v>
      </c>
      <c r="BI120" s="86">
        <v>3.6509526470018141</v>
      </c>
      <c r="BJ120" s="86">
        <v>3.1359406177667828</v>
      </c>
      <c r="BK120" s="86">
        <v>5.315038824213536</v>
      </c>
      <c r="BL120" s="86">
        <v>8.1607025985428105</v>
      </c>
      <c r="BM120" s="86">
        <v>12.161562318278733</v>
      </c>
      <c r="BN120" s="86">
        <v>16.930785719986773</v>
      </c>
      <c r="BO120" s="86">
        <v>22.215453291221507</v>
      </c>
      <c r="BP120" s="86">
        <v>26.586683465787946</v>
      </c>
    </row>
    <row r="121" spans="1:68">
      <c r="A121" s="10">
        <v>114</v>
      </c>
      <c r="B121" s="91">
        <v>6.1741362561002084</v>
      </c>
      <c r="C121" s="91">
        <v>5.1354583585722962</v>
      </c>
      <c r="D121" s="91">
        <v>4.2384521755031601</v>
      </c>
      <c r="E121" s="91">
        <v>3.8271935037772722</v>
      </c>
      <c r="F121" s="91">
        <v>4.4253860132347409</v>
      </c>
      <c r="G121" s="91">
        <v>6.5074882567402312</v>
      </c>
      <c r="H121" s="91">
        <v>10.286565825114003</v>
      </c>
      <c r="I121" s="91">
        <v>18.571369304090428</v>
      </c>
      <c r="J121" s="91">
        <v>29.829877024355138</v>
      </c>
      <c r="K121" s="91">
        <v>45.366278272397913</v>
      </c>
      <c r="L121" s="91">
        <v>62.778099249117105</v>
      </c>
      <c r="M121" s="91">
        <v>80.195608420860154</v>
      </c>
      <c r="N121" s="91">
        <v>95.970034972627644</v>
      </c>
      <c r="O121" s="10"/>
      <c r="P121" s="10"/>
      <c r="S121" s="10">
        <v>114</v>
      </c>
      <c r="T121" s="91">
        <v>5.7117454913960195</v>
      </c>
      <c r="U121" s="91">
        <v>4.9265882190891297</v>
      </c>
      <c r="V121" s="91">
        <v>4.2465077381713705</v>
      </c>
      <c r="W121" s="91">
        <v>3.7144408150414683</v>
      </c>
      <c r="X121" s="91">
        <v>3.6980755418687696</v>
      </c>
      <c r="Y121" s="91">
        <v>4.4062466179320916</v>
      </c>
      <c r="Z121" s="91">
        <v>5.9241560818189889</v>
      </c>
      <c r="AA121" s="91">
        <v>10.103047058707777</v>
      </c>
      <c r="AB121" s="91">
        <v>16.137356723305039</v>
      </c>
      <c r="AC121" s="91">
        <v>24.73466730290539</v>
      </c>
      <c r="AD121" s="91">
        <v>34.338275169964291</v>
      </c>
      <c r="AE121" s="91">
        <v>43.527176575920642</v>
      </c>
      <c r="AF121" s="91">
        <v>51.638516711104977</v>
      </c>
      <c r="AG121" s="10"/>
      <c r="AH121" s="10"/>
      <c r="AK121" s="85">
        <v>114</v>
      </c>
      <c r="AL121" s="86">
        <v>4.3535221045275678</v>
      </c>
      <c r="AM121" s="86">
        <v>3.709979219537312</v>
      </c>
      <c r="AN121" s="86">
        <v>2.9568042222957813</v>
      </c>
      <c r="AO121" s="86">
        <v>2.4760178748758688</v>
      </c>
      <c r="AP121" s="86">
        <v>2.2315030894847183</v>
      </c>
      <c r="AQ121" s="86">
        <v>2.7610826069366294</v>
      </c>
      <c r="AR121" s="86">
        <v>3.6019267902460559</v>
      </c>
      <c r="AS121" s="86">
        <v>6.5655370738166186</v>
      </c>
      <c r="AT121" s="86">
        <v>11.222502206774797</v>
      </c>
      <c r="AU121" s="86">
        <v>18.384365000551689</v>
      </c>
      <c r="AV121" s="86">
        <v>26.977038967964987</v>
      </c>
      <c r="AW121" s="86">
        <v>35.808042774651511</v>
      </c>
      <c r="AX121" s="86">
        <v>43.623706738019038</v>
      </c>
      <c r="BC121" s="85">
        <v>114</v>
      </c>
      <c r="BD121" s="86">
        <v>5.147648313056564</v>
      </c>
      <c r="BE121" s="86">
        <v>4.4320142982566182</v>
      </c>
      <c r="BF121" s="86">
        <v>3.4155467885933204</v>
      </c>
      <c r="BG121" s="86">
        <v>2.9325017388230727</v>
      </c>
      <c r="BH121" s="86">
        <v>2.5140576719154408</v>
      </c>
      <c r="BI121" s="86">
        <v>3.020733612305166</v>
      </c>
      <c r="BJ121" s="86">
        <v>3.0599500587209119</v>
      </c>
      <c r="BK121" s="86">
        <v>4.7619927482526254</v>
      </c>
      <c r="BL121" s="86">
        <v>7.9650975451238848</v>
      </c>
      <c r="BM121" s="86">
        <v>12.788887495296624</v>
      </c>
      <c r="BN121" s="86">
        <v>17.509594312623289</v>
      </c>
      <c r="BO121" s="86">
        <v>22.752515307344105</v>
      </c>
      <c r="BP121" s="86">
        <v>27.079289191931867</v>
      </c>
    </row>
    <row r="122" spans="1:68">
      <c r="A122" s="10">
        <v>115</v>
      </c>
      <c r="B122" s="91">
        <v>6.1996422734493777</v>
      </c>
      <c r="C122" s="91">
        <v>5.1347109043738639</v>
      </c>
      <c r="D122" s="91">
        <v>3.9847217618889785</v>
      </c>
      <c r="E122" s="91">
        <v>4.3760877515800534</v>
      </c>
      <c r="F122" s="91">
        <v>4.5379733019417801</v>
      </c>
      <c r="G122" s="91">
        <v>6.6289684217744558</v>
      </c>
      <c r="H122" s="91">
        <v>11.084052024640844</v>
      </c>
      <c r="I122" s="91">
        <v>19.415928546121581</v>
      </c>
      <c r="J122" s="91">
        <v>31.079210715795966</v>
      </c>
      <c r="K122" s="91">
        <v>46.614698218224611</v>
      </c>
      <c r="L122" s="91">
        <v>64.225788884190294</v>
      </c>
      <c r="M122" s="91">
        <v>81.468838931620581</v>
      </c>
      <c r="N122" s="91">
        <v>97.542513457604286</v>
      </c>
      <c r="O122" s="10"/>
      <c r="P122" s="10"/>
      <c r="S122" s="10">
        <v>115</v>
      </c>
      <c r="T122" s="91">
        <v>5.7288958962602905</v>
      </c>
      <c r="U122" s="91">
        <v>4.9211926524267238</v>
      </c>
      <c r="V122" s="91">
        <v>3.9233542242643074</v>
      </c>
      <c r="W122" s="91">
        <v>3.9008495754582375</v>
      </c>
      <c r="X122" s="91">
        <v>3.6522412656558996</v>
      </c>
      <c r="Y122" s="91">
        <v>4.4562289081946895</v>
      </c>
      <c r="Z122" s="91">
        <v>6.4903909916469056</v>
      </c>
      <c r="AA122" s="91">
        <v>10.694547368628182</v>
      </c>
      <c r="AB122" s="91">
        <v>16.806125109456012</v>
      </c>
      <c r="AC122" s="91">
        <v>25.543043024823156</v>
      </c>
      <c r="AD122" s="91">
        <v>35.180718523401453</v>
      </c>
      <c r="AE122" s="91">
        <v>44.33895601098002</v>
      </c>
      <c r="AF122" s="91">
        <v>52.624534381487422</v>
      </c>
      <c r="AG122" s="10"/>
      <c r="AH122" s="10"/>
      <c r="AK122" s="85">
        <v>115</v>
      </c>
      <c r="AL122" s="86">
        <v>4.4967091470815399</v>
      </c>
      <c r="AM122" s="86">
        <v>3.732214774357276</v>
      </c>
      <c r="AN122" s="86">
        <v>2.6853658648718226</v>
      </c>
      <c r="AO122" s="86">
        <v>2.8197809776012348</v>
      </c>
      <c r="AP122" s="86">
        <v>2.3273364228180524</v>
      </c>
      <c r="AQ122" s="86">
        <v>2.8655885652285846</v>
      </c>
      <c r="AR122" s="86">
        <v>4.1231812497701243</v>
      </c>
      <c r="AS122" s="86">
        <v>7.1541841369671628</v>
      </c>
      <c r="AT122" s="86">
        <v>11.847087057265808</v>
      </c>
      <c r="AU122" s="86">
        <v>19.099080510500567</v>
      </c>
      <c r="AV122" s="86">
        <v>27.694320313362038</v>
      </c>
      <c r="AW122" s="86">
        <v>36.436219610872037</v>
      </c>
      <c r="AX122" s="86">
        <v>44.536658667108021</v>
      </c>
      <c r="BC122" s="85">
        <v>115</v>
      </c>
      <c r="BD122" s="86">
        <v>5.2387295759552117</v>
      </c>
      <c r="BE122" s="86">
        <v>4.3852553504441127</v>
      </c>
      <c r="BF122" s="86">
        <v>2.9707347525170178</v>
      </c>
      <c r="BG122" s="86">
        <v>3.4858670741023685</v>
      </c>
      <c r="BH122" s="86">
        <v>2.673043681516027</v>
      </c>
      <c r="BI122" s="86">
        <v>3.0755487269534667</v>
      </c>
      <c r="BJ122" s="86">
        <v>3.7031526857690173</v>
      </c>
      <c r="BK122" s="86">
        <v>5.4737089951312967</v>
      </c>
      <c r="BL122" s="86">
        <v>8.6644607368048998</v>
      </c>
      <c r="BM122" s="86">
        <v>13.442626820063159</v>
      </c>
      <c r="BN122" s="86">
        <v>18.012454534052427</v>
      </c>
      <c r="BO122" s="86">
        <v>23.070986169230252</v>
      </c>
      <c r="BP122" s="86">
        <v>27.622391480337043</v>
      </c>
    </row>
    <row r="123" spans="1:68">
      <c r="A123" s="10">
        <v>116</v>
      </c>
      <c r="B123" s="91">
        <v>5.7508806016206275</v>
      </c>
      <c r="C123" s="91">
        <v>4.922021326445476</v>
      </c>
      <c r="D123" s="91">
        <v>4.1745917002868653</v>
      </c>
      <c r="E123" s="91">
        <v>4.2867949758277408</v>
      </c>
      <c r="F123" s="91">
        <v>4.8342200304010428</v>
      </c>
      <c r="G123" s="91">
        <v>6.7143764929083298</v>
      </c>
      <c r="H123" s="91">
        <v>11.469705818485208</v>
      </c>
      <c r="I123" s="91">
        <v>19.894126084322895</v>
      </c>
      <c r="J123" s="91">
        <v>31.852088071591027</v>
      </c>
      <c r="K123" s="91">
        <v>47.295969576099743</v>
      </c>
      <c r="L123" s="91">
        <v>65.714498782815411</v>
      </c>
      <c r="M123" s="91">
        <v>82.921581311359247</v>
      </c>
      <c r="N123" s="91">
        <v>99.177545515846276</v>
      </c>
      <c r="O123" s="10"/>
      <c r="P123" s="10"/>
      <c r="S123" s="10">
        <v>116</v>
      </c>
      <c r="T123" s="91">
        <v>5.560624858568068</v>
      </c>
      <c r="U123" s="91">
        <v>4.6518777241019693</v>
      </c>
      <c r="V123" s="91">
        <v>4.1664331604994151</v>
      </c>
      <c r="W123" s="91">
        <v>3.9465279075945263</v>
      </c>
      <c r="X123" s="91">
        <v>3.864919961825676</v>
      </c>
      <c r="Y123" s="91">
        <v>4.4568900717244393</v>
      </c>
      <c r="Z123" s="91">
        <v>6.6426770235834667</v>
      </c>
      <c r="AA123" s="91">
        <v>10.961108432786633</v>
      </c>
      <c r="AB123" s="91">
        <v>17.317971939904943</v>
      </c>
      <c r="AC123" s="91">
        <v>25.813864756638701</v>
      </c>
      <c r="AD123" s="91">
        <v>36.132640029909794</v>
      </c>
      <c r="AE123" s="91">
        <v>45.324056710514661</v>
      </c>
      <c r="AF123" s="91">
        <v>53.421628508741733</v>
      </c>
      <c r="AG123" s="10"/>
      <c r="AH123" s="10"/>
      <c r="AK123" s="85">
        <v>116</v>
      </c>
      <c r="AL123" s="86">
        <v>4.1156400566405535</v>
      </c>
      <c r="AM123" s="86">
        <v>3.5508155871859959</v>
      </c>
      <c r="AN123" s="86">
        <v>2.8893913899003278</v>
      </c>
      <c r="AO123" s="86">
        <v>2.6950457905770699</v>
      </c>
      <c r="AP123" s="86">
        <v>2.4064529773069987</v>
      </c>
      <c r="AQ123" s="86">
        <v>2.8042264334841311</v>
      </c>
      <c r="AR123" s="86">
        <v>4.2752661922100836</v>
      </c>
      <c r="AS123" s="86">
        <v>7.3718921254919332</v>
      </c>
      <c r="AT123" s="86">
        <v>12.379254937658612</v>
      </c>
      <c r="AU123" s="86">
        <v>19.459877156202896</v>
      </c>
      <c r="AV123" s="86">
        <v>28.728742322262693</v>
      </c>
      <c r="AW123" s="86">
        <v>37.441868954356515</v>
      </c>
      <c r="AX123" s="86">
        <v>45.386471091250122</v>
      </c>
      <c r="BC123" s="85">
        <v>116</v>
      </c>
      <c r="BD123" s="86">
        <v>4.6651596866697815</v>
      </c>
      <c r="BE123" s="86">
        <v>4.1950685837428603</v>
      </c>
      <c r="BF123" s="86">
        <v>3.3236611062335379</v>
      </c>
      <c r="BG123" s="86">
        <v>3.3427972817349452</v>
      </c>
      <c r="BH123" s="86">
        <v>2.8852034708048757</v>
      </c>
      <c r="BI123" s="86">
        <v>3.0139442208362337</v>
      </c>
      <c r="BJ123" s="86">
        <v>3.7526732266855216</v>
      </c>
      <c r="BK123" s="86">
        <v>5.5899096952213716</v>
      </c>
      <c r="BL123" s="86">
        <v>8.9443439791113164</v>
      </c>
      <c r="BM123" s="86">
        <v>13.529863858704942</v>
      </c>
      <c r="BN123" s="86">
        <v>18.86990467828922</v>
      </c>
      <c r="BO123" s="86">
        <v>23.550498842684963</v>
      </c>
      <c r="BP123" s="86">
        <v>28.271244997320498</v>
      </c>
    </row>
    <row r="124" spans="1:68">
      <c r="A124" s="10">
        <v>117</v>
      </c>
      <c r="B124" s="91">
        <v>5.9653639553356088</v>
      </c>
      <c r="C124" s="91">
        <v>5.0485862372424206</v>
      </c>
      <c r="D124" s="91">
        <v>4.299686274957998</v>
      </c>
      <c r="E124" s="91">
        <v>4.2153942420882995</v>
      </c>
      <c r="F124" s="91">
        <v>4.7447106757945976</v>
      </c>
      <c r="G124" s="91">
        <v>6.7371058436289255</v>
      </c>
      <c r="H124" s="91">
        <v>11.562712435854941</v>
      </c>
      <c r="I124" s="91">
        <v>20.160642079157011</v>
      </c>
      <c r="J124" s="91">
        <v>32.760643222053325</v>
      </c>
      <c r="K124" s="91">
        <v>48.642393453489852</v>
      </c>
      <c r="L124" s="91">
        <v>67.006203069819563</v>
      </c>
      <c r="M124" s="91">
        <v>84.495104975027743</v>
      </c>
      <c r="N124" s="91">
        <v>100.15268752071498</v>
      </c>
      <c r="O124" s="10"/>
      <c r="P124" s="10"/>
      <c r="S124" s="10">
        <v>117</v>
      </c>
      <c r="T124" s="91">
        <v>5.558720569859994</v>
      </c>
      <c r="U124" s="91">
        <v>4.8148594535562168</v>
      </c>
      <c r="V124" s="91">
        <v>4.1615703617705773</v>
      </c>
      <c r="W124" s="91">
        <v>3.852214701049792</v>
      </c>
      <c r="X124" s="91">
        <v>3.740091893859641</v>
      </c>
      <c r="Y124" s="91">
        <v>4.4426627574061133</v>
      </c>
      <c r="Z124" s="91">
        <v>6.6684746996723678</v>
      </c>
      <c r="AA124" s="91">
        <v>11.109274491091023</v>
      </c>
      <c r="AB124" s="91">
        <v>17.728609588838928</v>
      </c>
      <c r="AC124" s="91">
        <v>26.601905764519511</v>
      </c>
      <c r="AD124" s="91">
        <v>36.798218203642314</v>
      </c>
      <c r="AE124" s="91">
        <v>46.132917974399597</v>
      </c>
      <c r="AF124" s="91">
        <v>54.118533240193258</v>
      </c>
      <c r="AG124" s="10"/>
      <c r="AH124" s="10"/>
      <c r="AK124" s="85">
        <v>117</v>
      </c>
      <c r="AL124" s="86">
        <v>4.1576340615690208</v>
      </c>
      <c r="AM124" s="86">
        <v>3.6973325609621539</v>
      </c>
      <c r="AN124" s="86">
        <v>2.9214429548714547</v>
      </c>
      <c r="AO124" s="86">
        <v>2.7695028320276576</v>
      </c>
      <c r="AP124" s="86">
        <v>2.4512026922652561</v>
      </c>
      <c r="AQ124" s="86">
        <v>2.6814410239435054</v>
      </c>
      <c r="AR124" s="86">
        <v>4.4072989076464753</v>
      </c>
      <c r="AS124" s="86">
        <v>7.4422877818235325</v>
      </c>
      <c r="AT124" s="86">
        <v>12.863465463974396</v>
      </c>
      <c r="AU124" s="86">
        <v>20.136439368862405</v>
      </c>
      <c r="AV124" s="86">
        <v>29.350823862591483</v>
      </c>
      <c r="AW124" s="86">
        <v>38.302093677590179</v>
      </c>
      <c r="AX124" s="86">
        <v>46.029344128140039</v>
      </c>
      <c r="BC124" s="85">
        <v>117</v>
      </c>
      <c r="BD124" s="86">
        <v>4.8452481671094469</v>
      </c>
      <c r="BE124" s="86">
        <v>4.2885169264449319</v>
      </c>
      <c r="BF124" s="86">
        <v>3.3384730282886559</v>
      </c>
      <c r="BG124" s="86">
        <v>3.4853916057603498</v>
      </c>
      <c r="BH124" s="86">
        <v>2.8730146061138164</v>
      </c>
      <c r="BI124" s="86">
        <v>2.8402990775686137</v>
      </c>
      <c r="BJ124" s="86">
        <v>3.806696464203049</v>
      </c>
      <c r="BK124" s="86">
        <v>5.420322565932751</v>
      </c>
      <c r="BL124" s="86">
        <v>9.323107533379698</v>
      </c>
      <c r="BM124" s="86">
        <v>14.047911701994231</v>
      </c>
      <c r="BN124" s="86">
        <v>19.299272544838825</v>
      </c>
      <c r="BO124" s="86">
        <v>24.194113086211409</v>
      </c>
      <c r="BP124" s="86">
        <v>28.623695312589071</v>
      </c>
    </row>
    <row r="125" spans="1:68">
      <c r="A125" s="10">
        <v>118</v>
      </c>
      <c r="B125" s="91">
        <v>5.9985485216636016</v>
      </c>
      <c r="C125" s="91">
        <v>4.9806227642090573</v>
      </c>
      <c r="D125" s="91">
        <v>4.4094294661531279</v>
      </c>
      <c r="E125" s="91">
        <v>4.213125021429307</v>
      </c>
      <c r="F125" s="91">
        <v>4.7258317428026118</v>
      </c>
      <c r="G125" s="91">
        <v>6.9053047533058232</v>
      </c>
      <c r="H125" s="91">
        <v>12.005455044172944</v>
      </c>
      <c r="I125" s="91">
        <v>20.673837388710464</v>
      </c>
      <c r="J125" s="91">
        <v>33.190332811410691</v>
      </c>
      <c r="K125" s="91">
        <v>49.34864509640331</v>
      </c>
      <c r="L125" s="91">
        <v>67.947168474347691</v>
      </c>
      <c r="M125" s="91">
        <v>85.972781352503517</v>
      </c>
      <c r="N125" s="91">
        <v>101.63102563516466</v>
      </c>
      <c r="O125" s="10"/>
      <c r="P125" s="10"/>
      <c r="S125" s="10">
        <v>118</v>
      </c>
      <c r="T125" s="91">
        <v>5.5444898119816228</v>
      </c>
      <c r="U125" s="91">
        <v>4.8318544062810522</v>
      </c>
      <c r="V125" s="91">
        <v>4.2766556144786936</v>
      </c>
      <c r="W125" s="91">
        <v>3.9443023839274298</v>
      </c>
      <c r="X125" s="91">
        <v>3.6979486220840432</v>
      </c>
      <c r="Y125" s="91">
        <v>4.5386692116215253</v>
      </c>
      <c r="Z125" s="91">
        <v>6.8941700528340482</v>
      </c>
      <c r="AA125" s="91">
        <v>11.301825086826907</v>
      </c>
      <c r="AB125" s="91">
        <v>17.95310559922865</v>
      </c>
      <c r="AC125" s="91">
        <v>26.957252137466924</v>
      </c>
      <c r="AD125" s="91">
        <v>37.399758458859317</v>
      </c>
      <c r="AE125" s="91">
        <v>46.895580436643435</v>
      </c>
      <c r="AF125" s="91">
        <v>55.026977341374888</v>
      </c>
      <c r="AG125" s="10"/>
      <c r="AH125" s="10"/>
      <c r="AK125" s="85">
        <v>118</v>
      </c>
      <c r="AL125" s="86">
        <v>4.2774040052962601</v>
      </c>
      <c r="AM125" s="86">
        <v>3.6785483099782983</v>
      </c>
      <c r="AN125" s="86">
        <v>3.1392382948986719</v>
      </c>
      <c r="AO125" s="86">
        <v>2.7926969546507769</v>
      </c>
      <c r="AP125" s="86">
        <v>2.3175383427121252</v>
      </c>
      <c r="AQ125" s="86">
        <v>2.7740920041193124</v>
      </c>
      <c r="AR125" s="86">
        <v>4.3704071499503492</v>
      </c>
      <c r="AS125" s="86">
        <v>7.6462742285483101</v>
      </c>
      <c r="AT125" s="86">
        <v>12.884082257530618</v>
      </c>
      <c r="AU125" s="86">
        <v>20.498316874471286</v>
      </c>
      <c r="AV125" s="86">
        <v>29.783783423443307</v>
      </c>
      <c r="AW125" s="86">
        <v>39.310209551656904</v>
      </c>
      <c r="AX125" s="86">
        <v>46.950447331641499</v>
      </c>
      <c r="BC125" s="85">
        <v>118</v>
      </c>
      <c r="BD125" s="86">
        <v>4.9695358197553112</v>
      </c>
      <c r="BE125" s="86">
        <v>4.1233503985040425</v>
      </c>
      <c r="BF125" s="86">
        <v>3.6238629237312296</v>
      </c>
      <c r="BG125" s="86">
        <v>3.3624904507257436</v>
      </c>
      <c r="BH125" s="86">
        <v>2.740726657012873</v>
      </c>
      <c r="BI125" s="86">
        <v>2.9184070100224626</v>
      </c>
      <c r="BJ125" s="86">
        <v>3.8293724273970104</v>
      </c>
      <c r="BK125" s="86">
        <v>5.5999561018437198</v>
      </c>
      <c r="BL125" s="86">
        <v>9.1562654641232371</v>
      </c>
      <c r="BM125" s="86">
        <v>14.03776837736452</v>
      </c>
      <c r="BN125" s="86">
        <v>19.417050157919356</v>
      </c>
      <c r="BO125" s="86">
        <v>24.931756610378194</v>
      </c>
      <c r="BP125" s="86">
        <v>29.343582887700528</v>
      </c>
    </row>
    <row r="126" spans="1:68">
      <c r="A126" s="10">
        <v>119</v>
      </c>
      <c r="B126" s="91">
        <v>5.9608740871115558</v>
      </c>
      <c r="C126" s="91">
        <v>4.809164885653221</v>
      </c>
      <c r="D126" s="91">
        <v>4.3141444849537702</v>
      </c>
      <c r="E126" s="91">
        <v>4.2541921437306431</v>
      </c>
      <c r="F126" s="91">
        <v>4.7297301621769856</v>
      </c>
      <c r="G126" s="91">
        <v>6.6894556384790347</v>
      </c>
      <c r="H126" s="91">
        <v>12.183968593208904</v>
      </c>
      <c r="I126" s="91">
        <v>21.357799124541405</v>
      </c>
      <c r="J126" s="91">
        <v>34.104551013177598</v>
      </c>
      <c r="K126" s="91">
        <v>50.77905928203252</v>
      </c>
      <c r="L126" s="91">
        <v>69.335850372012771</v>
      </c>
      <c r="M126" s="91">
        <v>87.194650673737371</v>
      </c>
      <c r="N126" s="91">
        <v>103.16084722904786</v>
      </c>
      <c r="O126" s="10"/>
      <c r="P126" s="10"/>
      <c r="S126" s="10">
        <v>119</v>
      </c>
      <c r="T126" s="91">
        <v>5.5485079546237213</v>
      </c>
      <c r="U126" s="91">
        <v>4.7479928964275571</v>
      </c>
      <c r="V126" s="91">
        <v>4.2367334389358424</v>
      </c>
      <c r="W126" s="91">
        <v>3.927878078296716</v>
      </c>
      <c r="X126" s="91">
        <v>3.7251133915131027</v>
      </c>
      <c r="Y126" s="91">
        <v>4.3260451204754062</v>
      </c>
      <c r="Z126" s="91">
        <v>7.0527646867836165</v>
      </c>
      <c r="AA126" s="91">
        <v>11.636133275612709</v>
      </c>
      <c r="AB126" s="91">
        <v>18.571076063322149</v>
      </c>
      <c r="AC126" s="91">
        <v>28.007109475693369</v>
      </c>
      <c r="AD126" s="91">
        <v>38.265621464201715</v>
      </c>
      <c r="AE126" s="91">
        <v>47.638364702525614</v>
      </c>
      <c r="AF126" s="91">
        <v>55.91533318903177</v>
      </c>
      <c r="AG126" s="10"/>
      <c r="AH126" s="10"/>
      <c r="AK126" s="85">
        <v>119</v>
      </c>
      <c r="AL126" s="86">
        <v>4.2219643054176332</v>
      </c>
      <c r="AM126" s="86">
        <v>3.556862150134243</v>
      </c>
      <c r="AN126" s="86">
        <v>3.1293611386957956</v>
      </c>
      <c r="AO126" s="86">
        <v>2.8409149840008809</v>
      </c>
      <c r="AP126" s="86">
        <v>2.4662083011512004</v>
      </c>
      <c r="AQ126" s="86">
        <v>2.558933759976461</v>
      </c>
      <c r="AR126" s="86">
        <v>4.4231499871271467</v>
      </c>
      <c r="AS126" s="86">
        <v>7.9307702563536733</v>
      </c>
      <c r="AT126" s="86">
        <v>13.35553348780757</v>
      </c>
      <c r="AU126" s="86">
        <v>21.218268877119414</v>
      </c>
      <c r="AV126" s="86">
        <v>30.518729541358645</v>
      </c>
      <c r="AW126" s="86">
        <v>40.053259130530741</v>
      </c>
      <c r="AX126" s="86">
        <v>48.114006583544786</v>
      </c>
      <c r="BC126" s="85">
        <v>119</v>
      </c>
      <c r="BD126" s="86">
        <v>4.7380004104762659</v>
      </c>
      <c r="BE126" s="86">
        <v>4.0088828204280365</v>
      </c>
      <c r="BF126" s="86">
        <v>3.6285172685084879</v>
      </c>
      <c r="BG126" s="86">
        <v>3.4750322109848018</v>
      </c>
      <c r="BH126" s="86">
        <v>2.8755937653215975</v>
      </c>
      <c r="BI126" s="86">
        <v>2.5797846139812788</v>
      </c>
      <c r="BJ126" s="86">
        <v>3.7671447955030049</v>
      </c>
      <c r="BK126" s="86">
        <v>5.9146568532433399</v>
      </c>
      <c r="BL126" s="86">
        <v>9.5834578064604337</v>
      </c>
      <c r="BM126" s="86">
        <v>14.659383943536705</v>
      </c>
      <c r="BN126" s="86">
        <v>20.044630742391927</v>
      </c>
      <c r="BO126" s="86">
        <v>25.335569478809159</v>
      </c>
      <c r="BP126" s="86">
        <v>30.054897209901597</v>
      </c>
    </row>
    <row r="127" spans="1:68">
      <c r="A127" s="10">
        <v>120</v>
      </c>
      <c r="B127" s="91">
        <v>6.2314827936957808</v>
      </c>
      <c r="C127" s="91">
        <v>5.2179446152439528</v>
      </c>
      <c r="D127" s="91">
        <v>4.2284312605003622</v>
      </c>
      <c r="E127" s="91">
        <v>4.0838965907402525</v>
      </c>
      <c r="F127" s="91">
        <v>4.9794901539481353</v>
      </c>
      <c r="G127" s="91">
        <v>7.3154925311724979</v>
      </c>
      <c r="H127" s="91">
        <v>12.338073305370473</v>
      </c>
      <c r="I127" s="91">
        <v>22.031730230750764</v>
      </c>
      <c r="J127" s="91">
        <v>35.10427043212912</v>
      </c>
      <c r="K127" s="91">
        <v>51.823255654479553</v>
      </c>
      <c r="L127" s="91">
        <v>70.338549321691019</v>
      </c>
      <c r="M127" s="91">
        <v>88.401524052253222</v>
      </c>
      <c r="N127" s="91">
        <v>104.94413579894166</v>
      </c>
      <c r="O127" s="10"/>
      <c r="P127" s="10"/>
      <c r="S127" s="10">
        <v>120</v>
      </c>
      <c r="T127" s="91">
        <v>5.7538494081996108</v>
      </c>
      <c r="U127" s="91">
        <v>4.9731825381989196</v>
      </c>
      <c r="V127" s="91">
        <v>4.0803790867678744</v>
      </c>
      <c r="W127" s="91">
        <v>3.8773910605181063</v>
      </c>
      <c r="X127" s="91">
        <v>3.9263191294680198</v>
      </c>
      <c r="Y127" s="91">
        <v>4.7551313964127955</v>
      </c>
      <c r="Z127" s="91">
        <v>7.0240188313541045</v>
      </c>
      <c r="AA127" s="91">
        <v>11.985204990210445</v>
      </c>
      <c r="AB127" s="91">
        <v>19.181531203573439</v>
      </c>
      <c r="AC127" s="91">
        <v>28.514908647271231</v>
      </c>
      <c r="AD127" s="91">
        <v>38.76925392811814</v>
      </c>
      <c r="AE127" s="91">
        <v>48.350665099026976</v>
      </c>
      <c r="AF127" s="91">
        <v>56.893503477995651</v>
      </c>
      <c r="AG127" s="10"/>
      <c r="AH127" s="10"/>
      <c r="AK127" s="85">
        <v>120</v>
      </c>
      <c r="AL127" s="86">
        <v>4.327132755893925</v>
      </c>
      <c r="AM127" s="86">
        <v>3.7345010849976088</v>
      </c>
      <c r="AN127" s="86">
        <v>2.9185474824377509</v>
      </c>
      <c r="AO127" s="86">
        <v>2.616817462944574</v>
      </c>
      <c r="AP127" s="86">
        <v>2.4151026150281369</v>
      </c>
      <c r="AQ127" s="86">
        <v>3.0557091103019594</v>
      </c>
      <c r="AR127" s="86">
        <v>4.571821784545218</v>
      </c>
      <c r="AS127" s="86">
        <v>8.2051877597557841</v>
      </c>
      <c r="AT127" s="86">
        <v>13.858357240060316</v>
      </c>
      <c r="AU127" s="86">
        <v>21.827404465041006</v>
      </c>
      <c r="AV127" s="86">
        <v>31.244145150612386</v>
      </c>
      <c r="AW127" s="86">
        <v>40.823032752215973</v>
      </c>
      <c r="AX127" s="86">
        <v>49.374080050755822</v>
      </c>
      <c r="BC127" s="85">
        <v>120</v>
      </c>
      <c r="BD127" s="86">
        <v>5.0169595110771574</v>
      </c>
      <c r="BE127" s="86">
        <v>4.3588451934369417</v>
      </c>
      <c r="BF127" s="86">
        <v>3.3970422904575668</v>
      </c>
      <c r="BG127" s="86">
        <v>3.2115845524098354</v>
      </c>
      <c r="BH127" s="86">
        <v>2.8297099301050146</v>
      </c>
      <c r="BI127" s="86">
        <v>3.216362610172971</v>
      </c>
      <c r="BJ127" s="86">
        <v>3.7253218247950461</v>
      </c>
      <c r="BK127" s="86">
        <v>6.1763628382153462</v>
      </c>
      <c r="BL127" s="86">
        <v>9.9927944312053132</v>
      </c>
      <c r="BM127" s="86">
        <v>15.107421068834594</v>
      </c>
      <c r="BN127" s="86">
        <v>20.392255681105539</v>
      </c>
      <c r="BO127" s="86">
        <v>25.749127167827783</v>
      </c>
      <c r="BP127" s="86">
        <v>30.984690945577693</v>
      </c>
    </row>
    <row r="128" spans="1:68">
      <c r="A128" s="10">
        <v>121</v>
      </c>
      <c r="B128" s="91">
        <v>5.712084414322776</v>
      </c>
      <c r="C128" s="91">
        <v>5.1139559070596716</v>
      </c>
      <c r="D128" s="91">
        <v>4.1440095088974473</v>
      </c>
      <c r="E128" s="91">
        <v>4.4102483513720463</v>
      </c>
      <c r="F128" s="91">
        <v>4.9290558533435451</v>
      </c>
      <c r="G128" s="91">
        <v>7.1434917768609214</v>
      </c>
      <c r="H128" s="91">
        <v>12.981747945643853</v>
      </c>
      <c r="I128" s="91">
        <v>22.353985850943452</v>
      </c>
      <c r="J128" s="91">
        <v>35.732159959770044</v>
      </c>
      <c r="K128" s="91">
        <v>52.93619266946299</v>
      </c>
      <c r="L128" s="91">
        <v>71.451221184726336</v>
      </c>
      <c r="M128" s="91">
        <v>89.480435329211261</v>
      </c>
      <c r="N128" s="91">
        <v>105.97014183343428</v>
      </c>
      <c r="O128" s="10"/>
      <c r="P128" s="10"/>
      <c r="S128" s="10">
        <v>121</v>
      </c>
      <c r="T128" s="91">
        <v>5.4498799673353702</v>
      </c>
      <c r="U128" s="91">
        <v>4.8269989866094711</v>
      </c>
      <c r="V128" s="91">
        <v>4.1349983766074043</v>
      </c>
      <c r="W128" s="91">
        <v>4.0873065457157196</v>
      </c>
      <c r="X128" s="91">
        <v>3.8059283345959725</v>
      </c>
      <c r="Y128" s="91">
        <v>4.7137624337114712</v>
      </c>
      <c r="Z128" s="91">
        <v>7.4063041745786578</v>
      </c>
      <c r="AA128" s="91">
        <v>12.231496767972917</v>
      </c>
      <c r="AB128" s="91">
        <v>19.612590147482749</v>
      </c>
      <c r="AC128" s="91">
        <v>29.293863575989519</v>
      </c>
      <c r="AD128" s="91">
        <v>39.638022806206266</v>
      </c>
      <c r="AE128" s="91">
        <v>48.95589439093262</v>
      </c>
      <c r="AF128" s="91">
        <v>57.519442831983802</v>
      </c>
      <c r="AG128" s="10"/>
      <c r="AH128" s="10"/>
      <c r="AK128" s="85">
        <v>121</v>
      </c>
      <c r="AL128" s="86">
        <v>4.0941120489904002</v>
      </c>
      <c r="AM128" s="86">
        <v>3.6767176063849338</v>
      </c>
      <c r="AN128" s="86">
        <v>2.7797624958622977</v>
      </c>
      <c r="AO128" s="86">
        <v>2.8447717827062404</v>
      </c>
      <c r="AP128" s="86">
        <v>2.4273598698002861</v>
      </c>
      <c r="AQ128" s="86">
        <v>2.9256178969436171</v>
      </c>
      <c r="AR128" s="86">
        <v>4.8224355437860895</v>
      </c>
      <c r="AS128" s="86">
        <v>8.4195129464121461</v>
      </c>
      <c r="AT128" s="86">
        <v>14.338386387877447</v>
      </c>
      <c r="AU128" s="86">
        <v>22.476005921512382</v>
      </c>
      <c r="AV128" s="86">
        <v>31.993287726654156</v>
      </c>
      <c r="AW128" s="86">
        <v>41.449619331347243</v>
      </c>
      <c r="AX128" s="86">
        <v>50.000856044723989</v>
      </c>
      <c r="BC128" s="85">
        <v>121</v>
      </c>
      <c r="BD128" s="86">
        <v>4.6717694947721302</v>
      </c>
      <c r="BE128" s="86">
        <v>4.323796221337922</v>
      </c>
      <c r="BF128" s="86">
        <v>3.3322845284653884</v>
      </c>
      <c r="BG128" s="86">
        <v>3.4822155456483821</v>
      </c>
      <c r="BH128" s="86">
        <v>2.9199086690307055</v>
      </c>
      <c r="BI128" s="86">
        <v>2.8696954494144999</v>
      </c>
      <c r="BJ128" s="86">
        <v>4.2209394205443376</v>
      </c>
      <c r="BK128" s="86">
        <v>6.0906656556788228</v>
      </c>
      <c r="BL128" s="86">
        <v>10.302990775686125</v>
      </c>
      <c r="BM128" s="86">
        <v>15.486681755470165</v>
      </c>
      <c r="BN128" s="86">
        <v>20.91386896685405</v>
      </c>
      <c r="BO128" s="86">
        <v>26.005958747135232</v>
      </c>
      <c r="BP128" s="86">
        <v>31.129094785811198</v>
      </c>
    </row>
    <row r="129" spans="1:68">
      <c r="A129" s="10">
        <v>122</v>
      </c>
      <c r="B129" s="91">
        <v>6.2060287781295393</v>
      </c>
      <c r="C129" s="91">
        <v>5.1653490976833467</v>
      </c>
      <c r="D129" s="91">
        <v>4.1231636513251884</v>
      </c>
      <c r="E129" s="91">
        <v>4.0053887561859245</v>
      </c>
      <c r="F129" s="91">
        <v>5.0274375121432708</v>
      </c>
      <c r="G129" s="91">
        <v>7.5080442758037451</v>
      </c>
      <c r="H129" s="91">
        <v>12.856469364663928</v>
      </c>
      <c r="I129" s="91">
        <v>23.130105603620684</v>
      </c>
      <c r="J129" s="91">
        <v>36.590425957461399</v>
      </c>
      <c r="K129" s="91">
        <v>53.852293221481879</v>
      </c>
      <c r="L129" s="91">
        <v>72.895188406459695</v>
      </c>
      <c r="M129" s="91">
        <v>91.050106289358496</v>
      </c>
      <c r="N129" s="91">
        <v>106.94254317290873</v>
      </c>
      <c r="O129" s="10"/>
      <c r="P129" s="10"/>
      <c r="S129" s="10">
        <v>122</v>
      </c>
      <c r="T129" s="91">
        <v>5.7532959789057356</v>
      </c>
      <c r="U129" s="91">
        <v>4.9087422150945992</v>
      </c>
      <c r="V129" s="91">
        <v>4.1501515166422349</v>
      </c>
      <c r="W129" s="91">
        <v>3.8469135863202122</v>
      </c>
      <c r="X129" s="91">
        <v>3.8533899389014068</v>
      </c>
      <c r="Y129" s="91">
        <v>4.8915396648924103</v>
      </c>
      <c r="Z129" s="91">
        <v>7.3500821535040659</v>
      </c>
      <c r="AA129" s="91">
        <v>12.626224677535197</v>
      </c>
      <c r="AB129" s="91">
        <v>20.047103965997298</v>
      </c>
      <c r="AC129" s="91">
        <v>29.830770176802215</v>
      </c>
      <c r="AD129" s="91">
        <v>40.289375633369048</v>
      </c>
      <c r="AE129" s="91">
        <v>49.842971201999255</v>
      </c>
      <c r="AF129" s="91">
        <v>58.038954535168578</v>
      </c>
      <c r="AG129" s="10"/>
      <c r="AH129" s="10"/>
      <c r="AK129" s="85">
        <v>122</v>
      </c>
      <c r="AL129" s="86">
        <v>4.3714884696016787</v>
      </c>
      <c r="AM129" s="86">
        <v>3.8686780499466709</v>
      </c>
      <c r="AN129" s="86">
        <v>2.9490874066718149</v>
      </c>
      <c r="AO129" s="86">
        <v>2.526135569531796</v>
      </c>
      <c r="AP129" s="86">
        <v>2.4274090624885059</v>
      </c>
      <c r="AQ129" s="86">
        <v>3.1292466622531174</v>
      </c>
      <c r="AR129" s="86">
        <v>4.6869657766008315</v>
      </c>
      <c r="AS129" s="86">
        <v>8.8377763065945807</v>
      </c>
      <c r="AT129" s="86">
        <v>14.660329085291844</v>
      </c>
      <c r="AU129" s="86">
        <v>22.973396410312983</v>
      </c>
      <c r="AV129" s="86">
        <v>32.704739508624826</v>
      </c>
      <c r="AW129" s="86">
        <v>42.35029423663984</v>
      </c>
      <c r="AX129" s="86">
        <v>50.533862039795508</v>
      </c>
      <c r="BC129" s="85">
        <v>122</v>
      </c>
      <c r="BD129" s="86">
        <v>5.2002223413110125</v>
      </c>
      <c r="BE129" s="86">
        <v>4.403956535124224</v>
      </c>
      <c r="BF129" s="86">
        <v>3.4271604164053668</v>
      </c>
      <c r="BG129" s="86">
        <v>3.2016059883926422</v>
      </c>
      <c r="BH129" s="86">
        <v>2.8901770749005178</v>
      </c>
      <c r="BI129" s="86">
        <v>3.1177798935042143</v>
      </c>
      <c r="BJ129" s="86">
        <v>3.8699137999840354</v>
      </c>
      <c r="BK129" s="86">
        <v>6.5580898030854131</v>
      </c>
      <c r="BL129" s="86">
        <v>10.55175934688665</v>
      </c>
      <c r="BM129" s="86">
        <v>15.869581428229363</v>
      </c>
      <c r="BN129" s="86">
        <v>21.433229193984243</v>
      </c>
      <c r="BO129" s="86">
        <v>26.909239706737509</v>
      </c>
      <c r="BP129" s="86">
        <v>31.264699041081847</v>
      </c>
    </row>
    <row r="130" spans="1:68">
      <c r="A130" s="10">
        <v>123</v>
      </c>
      <c r="B130" s="91">
        <v>6.45747854212145</v>
      </c>
      <c r="C130" s="91">
        <v>5.1618946935323464</v>
      </c>
      <c r="D130" s="91">
        <v>4.012330708481433</v>
      </c>
      <c r="E130" s="91">
        <v>3.9692960901516652</v>
      </c>
      <c r="F130" s="91">
        <v>5.118545207264245</v>
      </c>
      <c r="G130" s="91">
        <v>7.7981822233905156</v>
      </c>
      <c r="H130" s="91">
        <v>13.688504748734246</v>
      </c>
      <c r="I130" s="91">
        <v>23.474018537778448</v>
      </c>
      <c r="J130" s="91">
        <v>37.308340857400822</v>
      </c>
      <c r="K130" s="91">
        <v>54.774676846063308</v>
      </c>
      <c r="L130" s="91">
        <v>74.205836771546487</v>
      </c>
      <c r="M130" s="91">
        <v>92.123315085088635</v>
      </c>
      <c r="N130" s="91">
        <v>108.03579151285189</v>
      </c>
      <c r="O130" s="10"/>
      <c r="P130" s="10"/>
      <c r="S130" s="10">
        <v>123</v>
      </c>
      <c r="T130" s="91">
        <v>5.8839918731982817</v>
      </c>
      <c r="U130" s="91">
        <v>4.8584229478841765</v>
      </c>
      <c r="V130" s="91">
        <v>4.110089139011599</v>
      </c>
      <c r="W130" s="91">
        <v>3.7848714568226769</v>
      </c>
      <c r="X130" s="91">
        <v>3.9534322454963142</v>
      </c>
      <c r="Y130" s="91">
        <v>5.022757504501226</v>
      </c>
      <c r="Z130" s="91">
        <v>7.8662845954800824</v>
      </c>
      <c r="AA130" s="91">
        <v>12.850167750568188</v>
      </c>
      <c r="AB130" s="91">
        <v>20.461251094560158</v>
      </c>
      <c r="AC130" s="91">
        <v>30.18887188972737</v>
      </c>
      <c r="AD130" s="91">
        <v>41.06166924113775</v>
      </c>
      <c r="AE130" s="91">
        <v>50.659968614409834</v>
      </c>
      <c r="AF130" s="91">
        <v>58.587914088096085</v>
      </c>
      <c r="AG130" s="10"/>
      <c r="AH130" s="10"/>
      <c r="AK130" s="85">
        <v>123</v>
      </c>
      <c r="AL130" s="86">
        <v>4.5926270734488197</v>
      </c>
      <c r="AM130" s="86">
        <v>3.7614287947331637</v>
      </c>
      <c r="AN130" s="86">
        <v>2.8531841921365273</v>
      </c>
      <c r="AO130" s="86">
        <v>2.5229996505939902</v>
      </c>
      <c r="AP130" s="86">
        <v>2.51856587222774</v>
      </c>
      <c r="AQ130" s="86">
        <v>3.3708719518923105</v>
      </c>
      <c r="AR130" s="86">
        <v>5.2043519438008001</v>
      </c>
      <c r="AS130" s="86">
        <v>8.8980888410754417</v>
      </c>
      <c r="AT130" s="86">
        <v>14.985947901724964</v>
      </c>
      <c r="AU130" s="86">
        <v>23.424231766523228</v>
      </c>
      <c r="AV130" s="86">
        <v>33.51596003898635</v>
      </c>
      <c r="AW130" s="86">
        <v>43.113715105373508</v>
      </c>
      <c r="AX130" s="86">
        <v>51.1941405531649</v>
      </c>
      <c r="BC130" s="85">
        <v>123</v>
      </c>
      <c r="BD130" s="86">
        <v>5.3964123234096872</v>
      </c>
      <c r="BE130" s="86">
        <v>4.3014970981608389</v>
      </c>
      <c r="BF130" s="86">
        <v>3.2093223720967377</v>
      </c>
      <c r="BG130" s="86">
        <v>3.1428902090008322</v>
      </c>
      <c r="BH130" s="86">
        <v>3.0090789368664685</v>
      </c>
      <c r="BI130" s="86">
        <v>3.3435207461546352</v>
      </c>
      <c r="BJ130" s="86">
        <v>4.5638621255829355</v>
      </c>
      <c r="BK130" s="86">
        <v>6.5507873162833645</v>
      </c>
      <c r="BL130" s="86">
        <v>10.67991573834418</v>
      </c>
      <c r="BM130" s="86">
        <v>16.039696475605172</v>
      </c>
      <c r="BN130" s="86">
        <v>21.979236742186696</v>
      </c>
      <c r="BO130" s="86">
        <v>27.409886776963152</v>
      </c>
      <c r="BP130" s="86">
        <v>31.680833608884523</v>
      </c>
    </row>
    <row r="131" spans="1:68">
      <c r="A131" s="10">
        <v>124</v>
      </c>
      <c r="B131" s="91">
        <v>6.0460712938729344</v>
      </c>
      <c r="C131" s="91">
        <v>5.2052647519343545</v>
      </c>
      <c r="D131" s="91">
        <v>4.1199349691989431</v>
      </c>
      <c r="E131" s="91">
        <v>4.2333897162188441</v>
      </c>
      <c r="F131" s="91">
        <v>5.3240933974879141</v>
      </c>
      <c r="G131" s="91">
        <v>7.6284884053167534</v>
      </c>
      <c r="H131" s="91">
        <v>13.718664639930516</v>
      </c>
      <c r="I131" s="91">
        <v>24.307258534578335</v>
      </c>
      <c r="J131" s="91">
        <v>38.129943312342149</v>
      </c>
      <c r="K131" s="91">
        <v>55.789471639027582</v>
      </c>
      <c r="L131" s="91">
        <v>74.940025943746676</v>
      </c>
      <c r="M131" s="91">
        <v>93.485692080871345</v>
      </c>
      <c r="N131" s="91">
        <v>109.50581391361987</v>
      </c>
      <c r="O131" s="10"/>
      <c r="P131" s="10"/>
      <c r="S131" s="10">
        <v>124</v>
      </c>
      <c r="T131" s="91">
        <v>5.6575773079231411</v>
      </c>
      <c r="U131" s="91">
        <v>4.9417920286504211</v>
      </c>
      <c r="V131" s="91">
        <v>4.084599907515817</v>
      </c>
      <c r="W131" s="91">
        <v>3.9724343017936006</v>
      </c>
      <c r="X131" s="91">
        <v>4.0750553429293888</v>
      </c>
      <c r="Y131" s="91">
        <v>4.9384222591721674</v>
      </c>
      <c r="Z131" s="91">
        <v>7.9109264160410868</v>
      </c>
      <c r="AA131" s="91">
        <v>13.362827753126258</v>
      </c>
      <c r="AB131" s="91">
        <v>21.111852733694754</v>
      </c>
      <c r="AC131" s="91">
        <v>30.877509125434131</v>
      </c>
      <c r="AD131" s="91">
        <v>41.584689932014292</v>
      </c>
      <c r="AE131" s="91">
        <v>51.523058078099929</v>
      </c>
      <c r="AF131" s="91">
        <v>59.421589645706852</v>
      </c>
      <c r="AG131" s="10"/>
      <c r="AH131" s="10"/>
      <c r="AK131" s="85">
        <v>124</v>
      </c>
      <c r="AL131" s="86">
        <v>4.2620453124425293</v>
      </c>
      <c r="AM131" s="86">
        <v>3.8000790760969507</v>
      </c>
      <c r="AN131" s="86">
        <v>3.0056484239949972</v>
      </c>
      <c r="AO131" s="86">
        <v>2.6047100849608285</v>
      </c>
      <c r="AP131" s="86">
        <v>2.7006031851116261</v>
      </c>
      <c r="AQ131" s="86">
        <v>3.1624517268012786</v>
      </c>
      <c r="AR131" s="86">
        <v>5.1921710066571025</v>
      </c>
      <c r="AS131" s="86">
        <v>9.2712636544190765</v>
      </c>
      <c r="AT131" s="86">
        <v>15.494376402221489</v>
      </c>
      <c r="AU131" s="86">
        <v>24.088852569053657</v>
      </c>
      <c r="AV131" s="86">
        <v>33.978534517635801</v>
      </c>
      <c r="AW131" s="86">
        <v>43.868116701607235</v>
      </c>
      <c r="AX131" s="86">
        <v>52.131499411526711</v>
      </c>
      <c r="BC131" s="85">
        <v>124</v>
      </c>
      <c r="BD131" s="86">
        <v>4.9987816836368193</v>
      </c>
      <c r="BE131" s="86">
        <v>4.1838506094432351</v>
      </c>
      <c r="BF131" s="86">
        <v>3.4345079415755446</v>
      </c>
      <c r="BG131" s="86">
        <v>3.3130634071810521</v>
      </c>
      <c r="BH131" s="86">
        <v>3.0310941472925674</v>
      </c>
      <c r="BI131" s="86">
        <v>3.1676345164931647</v>
      </c>
      <c r="BJ131" s="86">
        <v>4.3178494464271466</v>
      </c>
      <c r="BK131" s="86">
        <v>6.982558749415638</v>
      </c>
      <c r="BL131" s="86">
        <v>10.95112082824989</v>
      </c>
      <c r="BM131" s="86">
        <v>16.578724787065433</v>
      </c>
      <c r="BN131" s="86">
        <v>22.190887426883926</v>
      </c>
      <c r="BO131" s="86">
        <v>27.848827292110879</v>
      </c>
      <c r="BP131" s="86">
        <v>32.390542512798866</v>
      </c>
    </row>
    <row r="132" spans="1:68">
      <c r="A132" s="10">
        <v>125</v>
      </c>
      <c r="B132" s="91">
        <v>5.9575631164497089</v>
      </c>
      <c r="C132" s="91">
        <v>5.2612375281438224</v>
      </c>
      <c r="D132" s="91">
        <v>4.0177040355669336</v>
      </c>
      <c r="E132" s="91">
        <v>4.3770912145559278</v>
      </c>
      <c r="F132" s="91">
        <v>5.2055624764277599</v>
      </c>
      <c r="G132" s="91">
        <v>7.8734590900259445</v>
      </c>
      <c r="H132" s="91">
        <v>13.820608706584226</v>
      </c>
      <c r="I132" s="91">
        <v>24.490655679623302</v>
      </c>
      <c r="J132" s="91">
        <v>38.722998502805808</v>
      </c>
      <c r="K132" s="91">
        <v>56.620904716733165</v>
      </c>
      <c r="L132" s="91">
        <v>75.751425763169024</v>
      </c>
      <c r="M132" s="91">
        <v>94.89927083214279</v>
      </c>
      <c r="N132" s="91">
        <v>110.79700504017279</v>
      </c>
      <c r="O132" s="10"/>
      <c r="P132" s="10"/>
      <c r="S132" s="10">
        <v>125</v>
      </c>
      <c r="T132" s="91">
        <v>5.6706367634471029</v>
      </c>
      <c r="U132" s="91">
        <v>4.9555008412125305</v>
      </c>
      <c r="V132" s="91">
        <v>4.0178986412695918</v>
      </c>
      <c r="W132" s="91">
        <v>4.0026441621818396</v>
      </c>
      <c r="X132" s="91">
        <v>4.0989767707277718</v>
      </c>
      <c r="Y132" s="91">
        <v>4.9621838073967677</v>
      </c>
      <c r="Z132" s="91">
        <v>7.9363900668050649</v>
      </c>
      <c r="AA132" s="91">
        <v>13.353652633339568</v>
      </c>
      <c r="AB132" s="91">
        <v>21.293794212851342</v>
      </c>
      <c r="AC132" s="91">
        <v>31.564323733999732</v>
      </c>
      <c r="AD132" s="91">
        <v>42.076468678361671</v>
      </c>
      <c r="AE132" s="91">
        <v>52.30086580938422</v>
      </c>
      <c r="AF132" s="91">
        <v>60.206967305857027</v>
      </c>
      <c r="AG132" s="10"/>
      <c r="AH132" s="10"/>
      <c r="AK132" s="85">
        <v>125</v>
      </c>
      <c r="AL132" s="86">
        <v>4.3188109161793378</v>
      </c>
      <c r="AM132" s="86">
        <v>3.8320860458273551</v>
      </c>
      <c r="AN132" s="86">
        <v>2.8926771856265416</v>
      </c>
      <c r="AO132" s="86">
        <v>2.6705367979697661</v>
      </c>
      <c r="AP132" s="86">
        <v>2.6432394534554424</v>
      </c>
      <c r="AQ132" s="86">
        <v>3.2665954062304627</v>
      </c>
      <c r="AR132" s="86">
        <v>5.2364462650336545</v>
      </c>
      <c r="AS132" s="86">
        <v>9.3622779432858927</v>
      </c>
      <c r="AT132" s="86">
        <v>15.662215877744678</v>
      </c>
      <c r="AU132" s="86">
        <v>24.60901697377615</v>
      </c>
      <c r="AV132" s="86">
        <v>34.434864283349896</v>
      </c>
      <c r="AW132" s="86">
        <v>44.795155669572267</v>
      </c>
      <c r="AX132" s="86">
        <v>52.845851723123317</v>
      </c>
      <c r="BC132" s="85">
        <v>125</v>
      </c>
      <c r="BD132" s="86">
        <v>4.9695056041412498</v>
      </c>
      <c r="BE132" s="86">
        <v>4.391917038185694</v>
      </c>
      <c r="BF132" s="86">
        <v>3.3476933514246925</v>
      </c>
      <c r="BG132" s="86">
        <v>3.2594261313752102</v>
      </c>
      <c r="BH132" s="86">
        <v>2.9884610560642173</v>
      </c>
      <c r="BI132" s="86">
        <v>3.215381457874873</v>
      </c>
      <c r="BJ132" s="86">
        <v>4.2559690090418814</v>
      </c>
      <c r="BK132" s="86">
        <v>6.735328894108525</v>
      </c>
      <c r="BL132" s="86">
        <v>11.05196515512583</v>
      </c>
      <c r="BM132" s="86">
        <v>16.703020991300185</v>
      </c>
      <c r="BN132" s="86">
        <v>22.39333261119917</v>
      </c>
      <c r="BO132" s="86">
        <v>28.394586844235651</v>
      </c>
      <c r="BP132" s="86">
        <v>32.737658917026778</v>
      </c>
    </row>
    <row r="133" spans="1:68">
      <c r="A133" s="10">
        <v>126</v>
      </c>
      <c r="B133" s="91">
        <v>5.9877041498565671</v>
      </c>
      <c r="C133" s="91">
        <v>5.4189246488451008</v>
      </c>
      <c r="D133" s="91">
        <v>4.2964313062162116</v>
      </c>
      <c r="E133" s="91">
        <v>4.3230773626524321</v>
      </c>
      <c r="F133" s="91">
        <v>5.3112592431740548</v>
      </c>
      <c r="G133" s="91">
        <v>7.9439500782883989</v>
      </c>
      <c r="H133" s="91">
        <v>14.373423660239775</v>
      </c>
      <c r="I133" s="91">
        <v>25.092812896442165</v>
      </c>
      <c r="J133" s="91">
        <v>39.709762048984537</v>
      </c>
      <c r="K133" s="91">
        <v>57.56050721739031</v>
      </c>
      <c r="L133" s="91">
        <v>77.60311382104527</v>
      </c>
      <c r="M133" s="91">
        <v>95.812272992216876</v>
      </c>
      <c r="N133" s="91">
        <v>111.63231425077429</v>
      </c>
      <c r="O133" s="10"/>
      <c r="P133" s="10"/>
      <c r="S133" s="10">
        <v>126</v>
      </c>
      <c r="T133" s="91">
        <v>5.6513843111404114</v>
      </c>
      <c r="U133" s="91">
        <v>5.0277383681460845</v>
      </c>
      <c r="V133" s="91">
        <v>4.2434247680516339</v>
      </c>
      <c r="W133" s="91">
        <v>4.0458254213441682</v>
      </c>
      <c r="X133" s="91">
        <v>3.934249156327787</v>
      </c>
      <c r="Y133" s="91">
        <v>5.038049862749534</v>
      </c>
      <c r="Z133" s="91">
        <v>8.2317875028286416</v>
      </c>
      <c r="AA133" s="91">
        <v>13.790786017178453</v>
      </c>
      <c r="AB133" s="91">
        <v>21.933855114670543</v>
      </c>
      <c r="AC133" s="91">
        <v>32.197456192996796</v>
      </c>
      <c r="AD133" s="91">
        <v>42.876393903914817</v>
      </c>
      <c r="AE133" s="91">
        <v>52.828112240380172</v>
      </c>
      <c r="AF133" s="91">
        <v>60.764327669496936</v>
      </c>
      <c r="AG133" s="10"/>
      <c r="AH133" s="10"/>
      <c r="AK133" s="85">
        <v>126</v>
      </c>
      <c r="AL133" s="86">
        <v>4.1838721541799986</v>
      </c>
      <c r="AM133" s="86">
        <v>3.8276407738423637</v>
      </c>
      <c r="AN133" s="86">
        <v>3.0455676008679982</v>
      </c>
      <c r="AO133" s="86">
        <v>2.8278191548052507</v>
      </c>
      <c r="AP133" s="86">
        <v>2.5657467174224857</v>
      </c>
      <c r="AQ133" s="86">
        <v>3.2508086910147491</v>
      </c>
      <c r="AR133" s="86">
        <v>5.6021718341976534</v>
      </c>
      <c r="AS133" s="86">
        <v>9.7159963588215827</v>
      </c>
      <c r="AT133" s="86">
        <v>16.254844790172495</v>
      </c>
      <c r="AU133" s="86">
        <v>25.142806373901209</v>
      </c>
      <c r="AV133" s="86">
        <v>35.505171668689528</v>
      </c>
      <c r="AW133" s="86">
        <v>45.337219555702646</v>
      </c>
      <c r="AX133" s="86">
        <v>53.455756464011138</v>
      </c>
      <c r="BC133" s="85">
        <v>126</v>
      </c>
      <c r="BD133" s="86">
        <v>4.9018990228384443</v>
      </c>
      <c r="BE133" s="86">
        <v>4.4638319099688735</v>
      </c>
      <c r="BF133" s="86">
        <v>3.5755601290719818</v>
      </c>
      <c r="BG133" s="86">
        <v>3.4362125582933309</v>
      </c>
      <c r="BH133" s="86">
        <v>3.0282191031093584</v>
      </c>
      <c r="BI133" s="86">
        <v>3.2730647754352744</v>
      </c>
      <c r="BJ133" s="86">
        <v>4.6861863334207499</v>
      </c>
      <c r="BK133" s="86">
        <v>7.0412517245704276</v>
      </c>
      <c r="BL133" s="86">
        <v>11.604834498249776</v>
      </c>
      <c r="BM133" s="86">
        <v>17.201880779448832</v>
      </c>
      <c r="BN133" s="86">
        <v>23.108581234393363</v>
      </c>
      <c r="BO133" s="86">
        <v>28.62255738116141</v>
      </c>
      <c r="BP133" s="86">
        <v>33.179850176162709</v>
      </c>
    </row>
    <row r="134" spans="1:68">
      <c r="A134" s="10">
        <v>127</v>
      </c>
      <c r="B134" s="91">
        <v>6.0386001805776184</v>
      </c>
      <c r="C134" s="91">
        <v>5.1503251540052801</v>
      </c>
      <c r="D134" s="91">
        <v>4.1119449809707769</v>
      </c>
      <c r="E134" s="91">
        <v>4.4641221984753763</v>
      </c>
      <c r="F134" s="91">
        <v>5.1679537584145763</v>
      </c>
      <c r="G134" s="91">
        <v>7.8615295381555965</v>
      </c>
      <c r="H134" s="91">
        <v>14.52758494576957</v>
      </c>
      <c r="I134" s="91">
        <v>25.783266283415429</v>
      </c>
      <c r="J134" s="91">
        <v>40.431628512977589</v>
      </c>
      <c r="K134" s="91">
        <v>58.837473856246483</v>
      </c>
      <c r="L134" s="91">
        <v>78.538467033155413</v>
      </c>
      <c r="M134" s="91">
        <v>97.068845788998473</v>
      </c>
      <c r="N134" s="91">
        <v>113.19491468278916</v>
      </c>
      <c r="O134" s="10"/>
      <c r="P134" s="10"/>
      <c r="S134" s="10">
        <v>127</v>
      </c>
      <c r="T134" s="91">
        <v>5.6749682700538164</v>
      </c>
      <c r="U134" s="91">
        <v>4.7915849231102197</v>
      </c>
      <c r="V134" s="91">
        <v>4.2221720992925968</v>
      </c>
      <c r="W134" s="91">
        <v>4.1183910703568491</v>
      </c>
      <c r="X134" s="91">
        <v>4.0182498843947734</v>
      </c>
      <c r="Y134" s="91">
        <v>5.0044249746652358</v>
      </c>
      <c r="Z134" s="91">
        <v>8.4390617774673107</v>
      </c>
      <c r="AA134" s="91">
        <v>14.342961363256238</v>
      </c>
      <c r="AB134" s="91">
        <v>22.359604580918749</v>
      </c>
      <c r="AC134" s="91">
        <v>32.727397455701073</v>
      </c>
      <c r="AD134" s="91">
        <v>43.565490608919816</v>
      </c>
      <c r="AE134" s="91">
        <v>53.596307027814113</v>
      </c>
      <c r="AF134" s="91">
        <v>61.781217347671621</v>
      </c>
      <c r="AG134" s="10"/>
      <c r="AH134" s="10"/>
      <c r="AK134" s="85">
        <v>127</v>
      </c>
      <c r="AL134" s="86">
        <v>4.3334537864577598</v>
      </c>
      <c r="AM134" s="86">
        <v>3.685265180771637</v>
      </c>
      <c r="AN134" s="86">
        <v>2.9060929971679723</v>
      </c>
      <c r="AO134" s="86">
        <v>2.8075554452168152</v>
      </c>
      <c r="AP134" s="86">
        <v>2.3623124241421158</v>
      </c>
      <c r="AQ134" s="86">
        <v>3.1961868770458639</v>
      </c>
      <c r="AR134" s="86">
        <v>5.4745756555960154</v>
      </c>
      <c r="AS134" s="86">
        <v>10.193306576188894</v>
      </c>
      <c r="AT134" s="86">
        <v>16.637782743021084</v>
      </c>
      <c r="AU134" s="86">
        <v>25.694865110890458</v>
      </c>
      <c r="AV134" s="86">
        <v>36.248095737246707</v>
      </c>
      <c r="AW134" s="86">
        <v>46.206360568612304</v>
      </c>
      <c r="AX134" s="86">
        <v>54.40918340137555</v>
      </c>
      <c r="BC134" s="85">
        <v>127</v>
      </c>
      <c r="BD134" s="86">
        <v>4.921755812229911</v>
      </c>
      <c r="BE134" s="86">
        <v>4.2355540859491692</v>
      </c>
      <c r="BF134" s="86">
        <v>3.3405670273536812</v>
      </c>
      <c r="BG134" s="86">
        <v>3.4713020079130721</v>
      </c>
      <c r="BH134" s="86">
        <v>2.6900197256650271</v>
      </c>
      <c r="BI134" s="86">
        <v>3.0124590948998331</v>
      </c>
      <c r="BJ134" s="86">
        <v>4.4740054502126494</v>
      </c>
      <c r="BK134" s="86">
        <v>7.4243794396998988</v>
      </c>
      <c r="BL134" s="86">
        <v>11.738017513654031</v>
      </c>
      <c r="BM134" s="86">
        <v>17.661043521886363</v>
      </c>
      <c r="BN134" s="86">
        <v>23.620373305360122</v>
      </c>
      <c r="BO134" s="86">
        <v>29.001497668266754</v>
      </c>
      <c r="BP134" s="86">
        <v>33.941656499777658</v>
      </c>
    </row>
    <row r="135" spans="1:68">
      <c r="A135" s="10">
        <v>128</v>
      </c>
      <c r="B135" s="91">
        <v>5.7640473387659021</v>
      </c>
      <c r="C135" s="91">
        <v>5.1643387773295082</v>
      </c>
      <c r="D135" s="91">
        <v>4.3387881870235541</v>
      </c>
      <c r="E135" s="91">
        <v>4.3550961747259915</v>
      </c>
      <c r="F135" s="91">
        <v>5.4999097111900968</v>
      </c>
      <c r="G135" s="91">
        <v>8.2373784244031203</v>
      </c>
      <c r="H135" s="91">
        <v>14.696888464747362</v>
      </c>
      <c r="I135" s="91">
        <v>26.208117992616891</v>
      </c>
      <c r="J135" s="91">
        <v>41.239625358583716</v>
      </c>
      <c r="K135" s="91">
        <v>59.686076665485707</v>
      </c>
      <c r="L135" s="91">
        <v>79.463792472884748</v>
      </c>
      <c r="M135" s="91">
        <v>98.18673325942602</v>
      </c>
      <c r="N135" s="91">
        <v>114.04080082745696</v>
      </c>
      <c r="O135" s="10"/>
      <c r="P135" s="10"/>
      <c r="S135" s="10">
        <v>128</v>
      </c>
      <c r="T135" s="91">
        <v>5.5661074981060423</v>
      </c>
      <c r="U135" s="91">
        <v>4.8565491592794068</v>
      </c>
      <c r="V135" s="91">
        <v>4.3181933116225064</v>
      </c>
      <c r="W135" s="91">
        <v>4.0276975373626263</v>
      </c>
      <c r="X135" s="91">
        <v>4.2091067405228335</v>
      </c>
      <c r="Y135" s="91">
        <v>5.2036472220309156</v>
      </c>
      <c r="Z135" s="91">
        <v>8.6154335442103882</v>
      </c>
      <c r="AA135" s="91">
        <v>14.562535050521943</v>
      </c>
      <c r="AB135" s="91">
        <v>22.917553793327361</v>
      </c>
      <c r="AC135" s="91">
        <v>33.298115880715088</v>
      </c>
      <c r="AD135" s="91">
        <v>44.227424020307204</v>
      </c>
      <c r="AE135" s="91">
        <v>54.395079644624587</v>
      </c>
      <c r="AF135" s="91">
        <v>62.114431960172766</v>
      </c>
      <c r="AG135" s="10"/>
      <c r="AH135" s="10"/>
      <c r="AK135" s="85">
        <v>128</v>
      </c>
      <c r="AL135" s="86">
        <v>4.1824156828129011</v>
      </c>
      <c r="AM135" s="86">
        <v>3.7235587002096433</v>
      </c>
      <c r="AN135" s="86">
        <v>3.1372866784361313</v>
      </c>
      <c r="AO135" s="86">
        <v>2.7576653242119971</v>
      </c>
      <c r="AP135" s="86">
        <v>2.6902584684982904</v>
      </c>
      <c r="AQ135" s="86">
        <v>3.3834422928390144</v>
      </c>
      <c r="AR135" s="86">
        <v>5.7272095332671347</v>
      </c>
      <c r="AS135" s="86">
        <v>10.397411177314352</v>
      </c>
      <c r="AT135" s="86">
        <v>17.215239159218797</v>
      </c>
      <c r="AU135" s="86">
        <v>26.249574736106506</v>
      </c>
      <c r="AV135" s="86">
        <v>36.810798944426047</v>
      </c>
      <c r="AW135" s="86">
        <v>47.082027658244129</v>
      </c>
      <c r="AX135" s="86">
        <v>55.033519070212236</v>
      </c>
      <c r="BC135" s="85">
        <v>128</v>
      </c>
      <c r="BD135" s="86">
        <v>4.6499418491955788</v>
      </c>
      <c r="BE135" s="86">
        <v>4.276109141078412</v>
      </c>
      <c r="BF135" s="86">
        <v>3.5657736907517426</v>
      </c>
      <c r="BG135" s="86">
        <v>3.3472680524041345</v>
      </c>
      <c r="BH135" s="86">
        <v>3.1152913811386171</v>
      </c>
      <c r="BI135" s="86">
        <v>3.3131951016498875</v>
      </c>
      <c r="BJ135" s="86">
        <v>4.7229091365175675</v>
      </c>
      <c r="BK135" s="86">
        <v>7.5177434067249678</v>
      </c>
      <c r="BL135" s="86">
        <v>12.228829686555759</v>
      </c>
      <c r="BM135" s="86">
        <v>17.900368858533913</v>
      </c>
      <c r="BN135" s="86">
        <v>23.752809482001762</v>
      </c>
      <c r="BO135" s="86">
        <v>29.705966158512258</v>
      </c>
      <c r="BP135" s="86">
        <v>34.319916650513669</v>
      </c>
    </row>
    <row r="136" spans="1:68">
      <c r="A136" s="10">
        <v>129</v>
      </c>
      <c r="B136" s="91">
        <v>6.2535338354457846</v>
      </c>
      <c r="C136" s="91">
        <v>5.4303158965450216</v>
      </c>
      <c r="D136" s="91">
        <v>4.4641890579105583</v>
      </c>
      <c r="E136" s="91">
        <v>4.3887664719933266</v>
      </c>
      <c r="F136" s="91">
        <v>5.3022857926557485</v>
      </c>
      <c r="G136" s="91">
        <v>8.338833331428507</v>
      </c>
      <c r="H136" s="91">
        <v>15.229930740482526</v>
      </c>
      <c r="I136" s="91">
        <v>26.455681909094025</v>
      </c>
      <c r="J136" s="91">
        <v>41.76994296947322</v>
      </c>
      <c r="K136" s="91">
        <v>60.946554739019625</v>
      </c>
      <c r="L136" s="91">
        <v>80.812814725076223</v>
      </c>
      <c r="M136" s="91">
        <v>98.898593094620352</v>
      </c>
      <c r="N136" s="91">
        <v>114.82968158908308</v>
      </c>
      <c r="O136" s="10"/>
      <c r="P136" s="10"/>
      <c r="S136" s="10">
        <v>129</v>
      </c>
      <c r="T136" s="91">
        <v>5.8434070583142326</v>
      </c>
      <c r="U136" s="91">
        <v>5.0068236602091725</v>
      </c>
      <c r="V136" s="91">
        <v>4.3933578645992171</v>
      </c>
      <c r="W136" s="91">
        <v>4.0782849103198577</v>
      </c>
      <c r="X136" s="91">
        <v>3.9427542577160333</v>
      </c>
      <c r="Y136" s="91">
        <v>5.34349560700125</v>
      </c>
      <c r="Z136" s="91">
        <v>8.770266826710218</v>
      </c>
      <c r="AA136" s="91">
        <v>14.663394956660335</v>
      </c>
      <c r="AB136" s="91">
        <v>23.197628370999333</v>
      </c>
      <c r="AC136" s="91">
        <v>33.935415047373546</v>
      </c>
      <c r="AD136" s="91">
        <v>44.86072767343245</v>
      </c>
      <c r="AE136" s="91">
        <v>54.851999232578045</v>
      </c>
      <c r="AF136" s="91">
        <v>62.610274599317179</v>
      </c>
      <c r="AG136" s="10"/>
      <c r="AH136" s="10"/>
      <c r="AK136" s="85">
        <v>129</v>
      </c>
      <c r="AL136" s="86">
        <v>4.5066759535106122</v>
      </c>
      <c r="AM136" s="86">
        <v>3.8515714075545255</v>
      </c>
      <c r="AN136" s="86">
        <v>3.1658271727536862</v>
      </c>
      <c r="AO136" s="86">
        <v>2.7482364191400928</v>
      </c>
      <c r="AP136" s="86">
        <v>2.5160124498878211</v>
      </c>
      <c r="AQ136" s="86">
        <v>3.3799836330869102</v>
      </c>
      <c r="AR136" s="86">
        <v>5.8923889256684649</v>
      </c>
      <c r="AS136" s="86">
        <v>10.421209864283348</v>
      </c>
      <c r="AT136" s="86">
        <v>17.390690628563025</v>
      </c>
      <c r="AU136" s="86">
        <v>26.877206774798644</v>
      </c>
      <c r="AV136" s="86">
        <v>37.490810621942693</v>
      </c>
      <c r="AW136" s="86">
        <v>47.478811283975148</v>
      </c>
      <c r="AX136" s="86">
        <v>55.555354187355171</v>
      </c>
      <c r="BC136" s="85">
        <v>129</v>
      </c>
      <c r="BD136" s="86">
        <v>5.2099346658609162</v>
      </c>
      <c r="BE136" s="86">
        <v>4.4558293330900884</v>
      </c>
      <c r="BF136" s="86">
        <v>3.6040842388515788</v>
      </c>
      <c r="BG136" s="86">
        <v>3.1790993466586093</v>
      </c>
      <c r="BH136" s="86">
        <v>2.7905550551292433</v>
      </c>
      <c r="BI136" s="86">
        <v>3.1521589911405545</v>
      </c>
      <c r="BJ136" s="86">
        <v>4.7478392985416704</v>
      </c>
      <c r="BK136" s="86">
        <v>7.4873179936832255</v>
      </c>
      <c r="BL136" s="86">
        <v>12.204733019395007</v>
      </c>
      <c r="BM136" s="86">
        <v>18.487012416907078</v>
      </c>
      <c r="BN136" s="86">
        <v>24.27818033590642</v>
      </c>
      <c r="BO136" s="86">
        <v>29.930601005666855</v>
      </c>
      <c r="BP136" s="86">
        <v>34.49641346362155</v>
      </c>
    </row>
    <row r="137" spans="1:68">
      <c r="A137" s="10">
        <v>130</v>
      </c>
      <c r="B137" s="91">
        <v>6.5292770037829868</v>
      </c>
      <c r="C137" s="91">
        <v>5.1844457524257965</v>
      </c>
      <c r="D137" s="91">
        <v>4.4227933529149572</v>
      </c>
      <c r="E137" s="91">
        <v>4.4989856795090146</v>
      </c>
      <c r="F137" s="91">
        <v>5.5387853297827325</v>
      </c>
      <c r="G137" s="91">
        <v>8.4439757934557722</v>
      </c>
      <c r="H137" s="91">
        <v>15.234217173160225</v>
      </c>
      <c r="I137" s="91">
        <v>27.426721487593859</v>
      </c>
      <c r="J137" s="91">
        <v>42.828061533538303</v>
      </c>
      <c r="K137" s="91">
        <v>61.925323725384871</v>
      </c>
      <c r="L137" s="91">
        <v>81.835271495022624</v>
      </c>
      <c r="M137" s="91">
        <v>100.21099751991497</v>
      </c>
      <c r="N137" s="91">
        <v>116.22602774952283</v>
      </c>
      <c r="O137" s="10"/>
      <c r="P137" s="10"/>
      <c r="S137" s="10">
        <v>130</v>
      </c>
      <c r="T137" s="91">
        <v>5.8334960005509675</v>
      </c>
      <c r="U137" s="91">
        <v>4.9188224992374963</v>
      </c>
      <c r="V137" s="91">
        <v>4.3225863103729889</v>
      </c>
      <c r="W137" s="91">
        <v>4.110544180875455</v>
      </c>
      <c r="X137" s="91">
        <v>4.1353865150188396</v>
      </c>
      <c r="Y137" s="91">
        <v>5.3360737512175502</v>
      </c>
      <c r="Z137" s="91">
        <v>8.6586689164592325</v>
      </c>
      <c r="AA137" s="91">
        <v>15.106030657523194</v>
      </c>
      <c r="AB137" s="91">
        <v>23.695502218636552</v>
      </c>
      <c r="AC137" s="91">
        <v>34.445498775076494</v>
      </c>
      <c r="AD137" s="91">
        <v>45.569390194708717</v>
      </c>
      <c r="AE137" s="91">
        <v>55.646111236828382</v>
      </c>
      <c r="AF137" s="91">
        <v>63.488110862956134</v>
      </c>
      <c r="AG137" s="10"/>
      <c r="AH137" s="10"/>
      <c r="AK137" s="85">
        <v>130</v>
      </c>
      <c r="AL137" s="86">
        <v>4.4386038471440656</v>
      </c>
      <c r="AM137" s="86">
        <v>3.7111065136636139</v>
      </c>
      <c r="AN137" s="86">
        <v>3.1665278237522529</v>
      </c>
      <c r="AO137" s="86">
        <v>2.8240506270918377</v>
      </c>
      <c r="AP137" s="86">
        <v>2.7784545220493575</v>
      </c>
      <c r="AQ137" s="86">
        <v>3.4440973371584094</v>
      </c>
      <c r="AR137" s="86">
        <v>5.9053220052226996</v>
      </c>
      <c r="AS137" s="86">
        <v>10.861310180587731</v>
      </c>
      <c r="AT137" s="86">
        <v>17.959200411931302</v>
      </c>
      <c r="AU137" s="86">
        <v>27.567465703041691</v>
      </c>
      <c r="AV137" s="86">
        <v>38.227202637095871</v>
      </c>
      <c r="AW137" s="86">
        <v>48.329703188789587</v>
      </c>
      <c r="AX137" s="86">
        <v>56.484663374894232</v>
      </c>
      <c r="BC137" s="85">
        <v>130</v>
      </c>
      <c r="BD137" s="86">
        <v>5.3951506789961563</v>
      </c>
      <c r="BE137" s="86">
        <v>4.3462589649156813</v>
      </c>
      <c r="BF137" s="86">
        <v>3.7348796506390882</v>
      </c>
      <c r="BG137" s="86">
        <v>3.3286865899684148</v>
      </c>
      <c r="BH137" s="86">
        <v>3.0994595395824529</v>
      </c>
      <c r="BI137" s="86">
        <v>3.3104397797110692</v>
      </c>
      <c r="BJ137" s="86">
        <v>4.5281085025597756</v>
      </c>
      <c r="BK137" s="86">
        <v>7.8450303866458357</v>
      </c>
      <c r="BL137" s="86">
        <v>12.677406132059335</v>
      </c>
      <c r="BM137" s="86">
        <v>18.804251279887801</v>
      </c>
      <c r="BN137" s="86">
        <v>24.992370842502538</v>
      </c>
      <c r="BO137" s="86">
        <v>30.60781102128777</v>
      </c>
      <c r="BP137" s="86">
        <v>35.201161305770604</v>
      </c>
    </row>
    <row r="138" spans="1:68">
      <c r="A138" s="10">
        <v>131</v>
      </c>
      <c r="B138" s="91">
        <v>6.2724596271872182</v>
      </c>
      <c r="C138" s="91">
        <v>5.0144216373132791</v>
      </c>
      <c r="D138" s="91">
        <v>4.51890979119284</v>
      </c>
      <c r="E138" s="91">
        <v>4.204904739591071</v>
      </c>
      <c r="F138" s="91">
        <v>5.3556110495216949</v>
      </c>
      <c r="G138" s="91">
        <v>8.4856457935700664</v>
      </c>
      <c r="H138" s="91">
        <v>15.851410334068602</v>
      </c>
      <c r="I138" s="91">
        <v>27.881717658891166</v>
      </c>
      <c r="J138" s="91">
        <v>43.427004354434999</v>
      </c>
      <c r="K138" s="91">
        <v>62.323350514874811</v>
      </c>
      <c r="L138" s="91">
        <v>82.498963964478762</v>
      </c>
      <c r="M138" s="91">
        <v>101.19051110323782</v>
      </c>
      <c r="N138" s="91">
        <v>117.04715704538442</v>
      </c>
      <c r="O138" s="10"/>
      <c r="P138" s="10"/>
      <c r="S138" s="10">
        <v>131</v>
      </c>
      <c r="T138" s="91">
        <v>5.6845354637491479</v>
      </c>
      <c r="U138" s="91">
        <v>4.8120322907545319</v>
      </c>
      <c r="V138" s="91">
        <v>4.3677466326902081</v>
      </c>
      <c r="W138" s="91">
        <v>3.9331959188894006</v>
      </c>
      <c r="X138" s="91">
        <v>4.0786061452788767</v>
      </c>
      <c r="Y138" s="91">
        <v>5.4685381595647309</v>
      </c>
      <c r="Z138" s="91">
        <v>9.0553926150395103</v>
      </c>
      <c r="AA138" s="91">
        <v>15.530678676492295</v>
      </c>
      <c r="AB138" s="91">
        <v>23.981372307873936</v>
      </c>
      <c r="AC138" s="91">
        <v>34.840668936136709</v>
      </c>
      <c r="AD138" s="91">
        <v>45.974294808095316</v>
      </c>
      <c r="AE138" s="91">
        <v>56.245798364800905</v>
      </c>
      <c r="AF138" s="91">
        <v>64.02560483672606</v>
      </c>
      <c r="AG138" s="10"/>
      <c r="AH138" s="10"/>
      <c r="AK138" s="85">
        <v>131</v>
      </c>
      <c r="AL138" s="86">
        <v>4.3711303284416481</v>
      </c>
      <c r="AM138" s="86">
        <v>3.677046323880981</v>
      </c>
      <c r="AN138" s="86">
        <v>3.1650226194416846</v>
      </c>
      <c r="AO138" s="86">
        <v>2.7014895729890771</v>
      </c>
      <c r="AP138" s="86">
        <v>2.6079899040052958</v>
      </c>
      <c r="AQ138" s="86">
        <v>3.4999931038287531</v>
      </c>
      <c r="AR138" s="86">
        <v>6.1469224686454123</v>
      </c>
      <c r="AS138" s="86">
        <v>11.143364963772116</v>
      </c>
      <c r="AT138" s="86">
        <v>18.270388760160362</v>
      </c>
      <c r="AU138" s="86">
        <v>27.888621317444553</v>
      </c>
      <c r="AV138" s="86">
        <v>38.475788462245752</v>
      </c>
      <c r="AW138" s="86">
        <v>48.892945216815647</v>
      </c>
      <c r="AX138" s="86">
        <v>57.113753264187714</v>
      </c>
      <c r="BC138" s="85">
        <v>131</v>
      </c>
      <c r="BD138" s="86">
        <v>5.160153016430451</v>
      </c>
      <c r="BE138" s="86">
        <v>4.1473336145855901</v>
      </c>
      <c r="BF138" s="86">
        <v>3.6430087910333731</v>
      </c>
      <c r="BG138" s="86">
        <v>3.2343654150941252</v>
      </c>
      <c r="BH138" s="86">
        <v>2.9463621540882317</v>
      </c>
      <c r="BI138" s="86">
        <v>3.1856572751217187</v>
      </c>
      <c r="BJ138" s="86">
        <v>4.9902751331197353</v>
      </c>
      <c r="BK138" s="86">
        <v>8.1254843049838694</v>
      </c>
      <c r="BL138" s="86">
        <v>12.738280332485777</v>
      </c>
      <c r="BM138" s="86">
        <v>18.799252591131435</v>
      </c>
      <c r="BN138" s="86">
        <v>24.912437430874665</v>
      </c>
      <c r="BO138" s="86">
        <v>30.827870198282852</v>
      </c>
      <c r="BP138" s="86">
        <v>35.512830233857443</v>
      </c>
    </row>
    <row r="139" spans="1:68">
      <c r="A139" s="10">
        <v>132</v>
      </c>
      <c r="B139" s="91">
        <v>6.1380407328251279</v>
      </c>
      <c r="C139" s="91">
        <v>5.0405773912248417</v>
      </c>
      <c r="D139" s="91">
        <v>4.0372675634593191</v>
      </c>
      <c r="E139" s="91">
        <v>4.5801370332697138</v>
      </c>
      <c r="F139" s="91">
        <v>5.8388036161239878</v>
      </c>
      <c r="G139" s="91">
        <v>8.7010634650330854</v>
      </c>
      <c r="H139" s="91">
        <v>16.121980182177676</v>
      </c>
      <c r="I139" s="91">
        <v>28.850006857377963</v>
      </c>
      <c r="J139" s="91">
        <v>44.014910225493438</v>
      </c>
      <c r="K139" s="91">
        <v>63.578170680137575</v>
      </c>
      <c r="L139" s="91">
        <v>83.898321656742496</v>
      </c>
      <c r="M139" s="91">
        <v>101.928210681509</v>
      </c>
      <c r="N139" s="91">
        <v>117.82826954066996</v>
      </c>
      <c r="O139" s="10"/>
      <c r="P139" s="10"/>
      <c r="S139" s="10">
        <v>132</v>
      </c>
      <c r="T139" s="91">
        <v>5.7312812995011742</v>
      </c>
      <c r="U139" s="91">
        <v>4.8442330207892637</v>
      </c>
      <c r="V139" s="91">
        <v>4.1498642253465663</v>
      </c>
      <c r="W139" s="91">
        <v>3.9658285697419324</v>
      </c>
      <c r="X139" s="91">
        <v>4.3799319158984256</v>
      </c>
      <c r="Y139" s="91">
        <v>5.463865248575841</v>
      </c>
      <c r="Z139" s="91">
        <v>9.2150454057989499</v>
      </c>
      <c r="AA139" s="91">
        <v>16.080029811391292</v>
      </c>
      <c r="AB139" s="91">
        <v>24.464065958933098</v>
      </c>
      <c r="AC139" s="91">
        <v>35.338301242633221</v>
      </c>
      <c r="AD139" s="91">
        <v>46.775581715679984</v>
      </c>
      <c r="AE139" s="91">
        <v>56.677682779248123</v>
      </c>
      <c r="AF139" s="91">
        <v>64.465837916547798</v>
      </c>
      <c r="AG139" s="10"/>
      <c r="AH139" s="10"/>
      <c r="AK139" s="85">
        <v>132</v>
      </c>
      <c r="AL139" s="86">
        <v>4.235958475854205</v>
      </c>
      <c r="AM139" s="86">
        <v>3.6651499687373565</v>
      </c>
      <c r="AN139" s="86">
        <v>2.8843691382544407</v>
      </c>
      <c r="AO139" s="86">
        <v>2.7602408142999004</v>
      </c>
      <c r="AP139" s="86">
        <v>2.8098339401964036</v>
      </c>
      <c r="AQ139" s="86">
        <v>3.6051974143955277</v>
      </c>
      <c r="AR139" s="86">
        <v>6.2363442016992172</v>
      </c>
      <c r="AS139" s="86">
        <v>11.679698591342079</v>
      </c>
      <c r="AT139" s="86">
        <v>18.709277189304498</v>
      </c>
      <c r="AU139" s="86">
        <v>28.541126926330499</v>
      </c>
      <c r="AV139" s="86">
        <v>39.395012229210359</v>
      </c>
      <c r="AW139" s="86">
        <v>49.542135146566615</v>
      </c>
      <c r="AX139" s="86">
        <v>57.509053293611409</v>
      </c>
      <c r="BC139" s="85">
        <v>132</v>
      </c>
      <c r="BD139" s="86">
        <v>4.9620953673192485</v>
      </c>
      <c r="BE139" s="86">
        <v>4.2368704605315672</v>
      </c>
      <c r="BF139" s="86">
        <v>3.3889108696395795</v>
      </c>
      <c r="BG139" s="86">
        <v>3.4382478364480109</v>
      </c>
      <c r="BH139" s="86">
        <v>3.3393669543801248</v>
      </c>
      <c r="BI139" s="86">
        <v>3.4158888521487292</v>
      </c>
      <c r="BJ139" s="86">
        <v>5.1853898954425732</v>
      </c>
      <c r="BK139" s="86">
        <v>8.6041771661174664</v>
      </c>
      <c r="BL139" s="86">
        <v>12.93739153734764</v>
      </c>
      <c r="BM139" s="86">
        <v>19.354777487657213</v>
      </c>
      <c r="BN139" s="86">
        <v>25.545704821955912</v>
      </c>
      <c r="BO139" s="86">
        <v>31.162191715220683</v>
      </c>
      <c r="BP139" s="86">
        <v>35.564741228920354</v>
      </c>
    </row>
    <row r="140" spans="1:68">
      <c r="A140" s="10">
        <v>133</v>
      </c>
      <c r="B140" s="91">
        <v>6.1011840405956752</v>
      </c>
      <c r="C140" s="91">
        <v>5.147603346400448</v>
      </c>
      <c r="D140" s="91">
        <v>4.1392522029326715</v>
      </c>
      <c r="E140" s="91">
        <v>4.4962112986730967</v>
      </c>
      <c r="F140" s="91">
        <v>5.8509211744402689</v>
      </c>
      <c r="G140" s="91">
        <v>8.8122781352503541</v>
      </c>
      <c r="H140" s="91">
        <v>16.453239539641366</v>
      </c>
      <c r="I140" s="91">
        <v>29.028501548624529</v>
      </c>
      <c r="J140" s="91">
        <v>44.754312719293232</v>
      </c>
      <c r="K140" s="91">
        <v>64.171327016926313</v>
      </c>
      <c r="L140" s="91">
        <v>84.648897105043588</v>
      </c>
      <c r="M140" s="91">
        <v>103.40954718447487</v>
      </c>
      <c r="N140" s="91">
        <v>118.48897047898791</v>
      </c>
      <c r="O140" s="10"/>
      <c r="P140" s="10"/>
      <c r="S140" s="10">
        <v>133</v>
      </c>
      <c r="T140" s="91">
        <v>5.6365204301498411</v>
      </c>
      <c r="U140" s="91">
        <v>4.8074184122236536</v>
      </c>
      <c r="V140" s="91">
        <v>4.1033363177520465</v>
      </c>
      <c r="W140" s="91">
        <v>4.070364230265942</v>
      </c>
      <c r="X140" s="91">
        <v>4.3697148732277995</v>
      </c>
      <c r="Y140" s="91">
        <v>5.5780699337852591</v>
      </c>
      <c r="Z140" s="91">
        <v>9.4815813811627532</v>
      </c>
      <c r="AA140" s="91">
        <v>16.129977174116235</v>
      </c>
      <c r="AB140" s="91">
        <v>24.91603862690501</v>
      </c>
      <c r="AC140" s="91">
        <v>35.836378260313474</v>
      </c>
      <c r="AD140" s="91">
        <v>47.17864500831373</v>
      </c>
      <c r="AE140" s="91">
        <v>57.516963960684393</v>
      </c>
      <c r="AF140" s="91">
        <v>64.811225021891175</v>
      </c>
      <c r="AG140" s="10"/>
      <c r="AH140" s="10"/>
      <c r="AK140" s="85">
        <v>133</v>
      </c>
      <c r="AL140" s="86">
        <v>4.247938504542276</v>
      </c>
      <c r="AM140" s="86">
        <v>3.8084864283349895</v>
      </c>
      <c r="AN140" s="86">
        <v>2.9406612048990404</v>
      </c>
      <c r="AO140" s="86">
        <v>2.6897293022913682</v>
      </c>
      <c r="AP140" s="86">
        <v>2.807310861009968</v>
      </c>
      <c r="AQ140" s="86">
        <v>3.5843659200411926</v>
      </c>
      <c r="AR140" s="86">
        <v>6.4243595755636482</v>
      </c>
      <c r="AS140" s="86">
        <v>11.800157232704397</v>
      </c>
      <c r="AT140" s="86">
        <v>19.162690794071118</v>
      </c>
      <c r="AU140" s="86">
        <v>29.076958972378545</v>
      </c>
      <c r="AV140" s="86">
        <v>39.929690315936597</v>
      </c>
      <c r="AW140" s="86">
        <v>50.334296038839234</v>
      </c>
      <c r="AX140" s="86">
        <v>57.952054139541687</v>
      </c>
      <c r="BC140" s="85">
        <v>133</v>
      </c>
      <c r="BD140" s="86">
        <v>4.9460964847268603</v>
      </c>
      <c r="BE140" s="86">
        <v>4.3096211076017914</v>
      </c>
      <c r="BF140" s="86">
        <v>3.3279984721161178</v>
      </c>
      <c r="BG140" s="86">
        <v>3.4685637891520238</v>
      </c>
      <c r="BH140" s="86">
        <v>3.2129659190677637</v>
      </c>
      <c r="BI140" s="86">
        <v>3.4228908931279438</v>
      </c>
      <c r="BJ140" s="86">
        <v>5.2522787133849462</v>
      </c>
      <c r="BK140" s="86">
        <v>8.5581975531053693</v>
      </c>
      <c r="BL140" s="86">
        <v>13.175352610515031</v>
      </c>
      <c r="BM140" s="86">
        <v>19.376952897848412</v>
      </c>
      <c r="BN140" s="86">
        <v>25.914085036999886</v>
      </c>
      <c r="BO140" s="86">
        <v>31.931947595863306</v>
      </c>
      <c r="BP140" s="86">
        <v>35.581770292920417</v>
      </c>
    </row>
    <row r="141" spans="1:68">
      <c r="A141" s="10">
        <v>134</v>
      </c>
      <c r="B141" s="91">
        <v>6.187023555093317</v>
      </c>
      <c r="C141" s="91">
        <v>5.2624027109500888</v>
      </c>
      <c r="D141" s="91">
        <v>4.1288221310444921</v>
      </c>
      <c r="E141" s="91">
        <v>4.4122238476747766</v>
      </c>
      <c r="F141" s="91">
        <v>5.5234459467181773</v>
      </c>
      <c r="G141" s="91">
        <v>9.0450118289769925</v>
      </c>
      <c r="H141" s="91">
        <v>16.806775089431639</v>
      </c>
      <c r="I141" s="91">
        <v>29.45311382104531</v>
      </c>
      <c r="J141" s="91">
        <v>45.528401545195834</v>
      </c>
      <c r="K141" s="91">
        <v>65.419388664754209</v>
      </c>
      <c r="L141" s="91">
        <v>86.04977142073443</v>
      </c>
      <c r="M141" s="91">
        <v>104.33757900270871</v>
      </c>
      <c r="N141" s="91">
        <v>119.84907768266338</v>
      </c>
      <c r="O141" s="10"/>
      <c r="P141" s="10"/>
      <c r="S141" s="10">
        <v>134</v>
      </c>
      <c r="T141" s="91">
        <v>5.6816251635691035</v>
      </c>
      <c r="U141" s="91">
        <v>4.9310264760574185</v>
      </c>
      <c r="V141" s="91">
        <v>4.1974074912189208</v>
      </c>
      <c r="W141" s="91">
        <v>3.9772385600015738</v>
      </c>
      <c r="X141" s="91">
        <v>4.0602421314652828</v>
      </c>
      <c r="Y141" s="91">
        <v>5.5909709855468863</v>
      </c>
      <c r="Z141" s="91">
        <v>9.5429707100620877</v>
      </c>
      <c r="AA141" s="91">
        <v>16.329356349432786</v>
      </c>
      <c r="AB141" s="91">
        <v>25.433741969126022</v>
      </c>
      <c r="AC141" s="91">
        <v>36.666192111295899</v>
      </c>
      <c r="AD141" s="91">
        <v>48.056092149666995</v>
      </c>
      <c r="AE141" s="91">
        <v>58.17992699652693</v>
      </c>
      <c r="AF141" s="91">
        <v>65.716564999655645</v>
      </c>
      <c r="AG141" s="10"/>
      <c r="AH141" s="10"/>
      <c r="AK141" s="85">
        <v>134</v>
      </c>
      <c r="AL141" s="86">
        <v>4.3161246276067518</v>
      </c>
      <c r="AM141" s="86">
        <v>3.8721693515760052</v>
      </c>
      <c r="AN141" s="86">
        <v>2.8777699621170338</v>
      </c>
      <c r="AO141" s="86">
        <v>2.7502960756188171</v>
      </c>
      <c r="AP141" s="86">
        <v>2.5639095774026259</v>
      </c>
      <c r="AQ141" s="86">
        <v>3.5830979440214805</v>
      </c>
      <c r="AR141" s="86">
        <v>6.5934201331420832</v>
      </c>
      <c r="AS141" s="86">
        <v>11.959039501268897</v>
      </c>
      <c r="AT141" s="86">
        <v>19.447428647614849</v>
      </c>
      <c r="AU141" s="86">
        <v>29.792172845636113</v>
      </c>
      <c r="AV141" s="86">
        <v>40.676393486336401</v>
      </c>
      <c r="AW141" s="86">
        <v>50.995574497039257</v>
      </c>
      <c r="AX141" s="86">
        <v>58.825735131854778</v>
      </c>
      <c r="BC141" s="85">
        <v>134</v>
      </c>
      <c r="BD141" s="86">
        <v>4.9464904279215061</v>
      </c>
      <c r="BE141" s="86">
        <v>4.4131044548077014</v>
      </c>
      <c r="BF141" s="86">
        <v>3.2468832309043023</v>
      </c>
      <c r="BG141" s="86">
        <v>3.2609865112937984</v>
      </c>
      <c r="BH141" s="86">
        <v>2.7122071080806811</v>
      </c>
      <c r="BI141" s="86">
        <v>3.406956432505158</v>
      </c>
      <c r="BJ141" s="86">
        <v>5.4046189982098634</v>
      </c>
      <c r="BK141" s="86">
        <v>8.5429027513311997</v>
      </c>
      <c r="BL141" s="86">
        <v>13.561969373909671</v>
      </c>
      <c r="BM141" s="86">
        <v>20.20771581359816</v>
      </c>
      <c r="BN141" s="86">
        <v>26.621922853266145</v>
      </c>
      <c r="BO141" s="86">
        <v>32.38549194440327</v>
      </c>
      <c r="BP141" s="86">
        <v>36.542398777692895</v>
      </c>
    </row>
    <row r="142" spans="1:68">
      <c r="A142" s="10">
        <v>135</v>
      </c>
      <c r="B142" s="91">
        <v>5.9072699635416077</v>
      </c>
      <c r="C142" s="91">
        <v>4.7995982719407531</v>
      </c>
      <c r="D142" s="91">
        <v>3.9592631747374201</v>
      </c>
      <c r="E142" s="91">
        <v>4.3954598443375215</v>
      </c>
      <c r="F142" s="91">
        <v>5.9216361703829827</v>
      </c>
      <c r="G142" s="91">
        <v>9.0145593563207864</v>
      </c>
      <c r="H142" s="91">
        <v>17.244556384790332</v>
      </c>
      <c r="I142" s="91">
        <v>30.043087191560854</v>
      </c>
      <c r="J142" s="91">
        <v>46.304496154153831</v>
      </c>
      <c r="K142" s="91">
        <v>65.601473193366616</v>
      </c>
      <c r="L142" s="91">
        <v>86.473358515149073</v>
      </c>
      <c r="M142" s="91">
        <v>105.23406231070781</v>
      </c>
      <c r="N142" s="91">
        <v>120.42356309359178</v>
      </c>
      <c r="O142" s="10"/>
      <c r="P142" s="10"/>
      <c r="S142" s="10">
        <v>135</v>
      </c>
      <c r="T142" s="91">
        <v>5.5980386465825109</v>
      </c>
      <c r="U142" s="91">
        <v>4.6737182577553877</v>
      </c>
      <c r="V142" s="91">
        <v>4.0281653695923785</v>
      </c>
      <c r="W142" s="91">
        <v>4.0281166678145208</v>
      </c>
      <c r="X142" s="91">
        <v>4.3305183049813545</v>
      </c>
      <c r="Y142" s="91">
        <v>5.5908150414703028</v>
      </c>
      <c r="Z142" s="91">
        <v>9.8333115241196793</v>
      </c>
      <c r="AA142" s="91">
        <v>16.696986884955578</v>
      </c>
      <c r="AB142" s="91">
        <v>25.737882112181353</v>
      </c>
      <c r="AC142" s="91">
        <v>36.783924477808711</v>
      </c>
      <c r="AD142" s="91">
        <v>48.306568836765408</v>
      </c>
      <c r="AE142" s="91">
        <v>58.662953197099519</v>
      </c>
      <c r="AF142" s="91">
        <v>66.087471344661026</v>
      </c>
      <c r="AG142" s="10"/>
      <c r="AH142" s="10"/>
      <c r="AK142" s="85">
        <v>135</v>
      </c>
      <c r="AL142" s="86">
        <v>4.2236055941741144</v>
      </c>
      <c r="AM142" s="86">
        <v>3.5627546985913416</v>
      </c>
      <c r="AN142" s="86">
        <v>2.7427489058074972</v>
      </c>
      <c r="AO142" s="86">
        <v>2.7041777005406611</v>
      </c>
      <c r="AP142" s="86">
        <v>2.8023488359262934</v>
      </c>
      <c r="AQ142" s="86">
        <v>3.5508698370664615</v>
      </c>
      <c r="AR142" s="86">
        <v>6.8330243848615266</v>
      </c>
      <c r="AS142" s="86">
        <v>12.035967211004452</v>
      </c>
      <c r="AT142" s="86">
        <v>19.909689120600245</v>
      </c>
      <c r="AU142" s="86">
        <v>29.960768601272584</v>
      </c>
      <c r="AV142" s="86">
        <v>41.220932178454518</v>
      </c>
      <c r="AW142" s="86">
        <v>51.659542921769827</v>
      </c>
      <c r="AX142" s="86">
        <v>59.29681258965023</v>
      </c>
      <c r="BC142" s="85">
        <v>135</v>
      </c>
      <c r="BD142" s="86">
        <v>4.6385522730123254</v>
      </c>
      <c r="BE142" s="86">
        <v>3.9895368459459783</v>
      </c>
      <c r="BF142" s="86">
        <v>3.1873197040010037</v>
      </c>
      <c r="BG142" s="86">
        <v>3.2617476027045815</v>
      </c>
      <c r="BH142" s="86">
        <v>3.0998540528830261</v>
      </c>
      <c r="BI142" s="86">
        <v>3.3488609283604882</v>
      </c>
      <c r="BJ142" s="86">
        <v>5.6434363704776347</v>
      </c>
      <c r="BK142" s="86">
        <v>8.610733384262792</v>
      </c>
      <c r="BL142" s="86">
        <v>13.848100407055627</v>
      </c>
      <c r="BM142" s="86">
        <v>19.837453108787606</v>
      </c>
      <c r="BN142" s="86">
        <v>26.619376760202048</v>
      </c>
      <c r="BO142" s="86">
        <v>32.82780007525399</v>
      </c>
      <c r="BP142" s="86">
        <v>36.73926718584314</v>
      </c>
    </row>
    <row r="143" spans="1:68">
      <c r="A143" s="10">
        <v>136</v>
      </c>
      <c r="B143" s="91">
        <v>6.3660405499617143</v>
      </c>
      <c r="C143" s="91">
        <v>5.0584425751740039</v>
      </c>
      <c r="D143" s="91">
        <v>3.9935689223630519</v>
      </c>
      <c r="E143" s="91">
        <v>4.7805547618775499</v>
      </c>
      <c r="F143" s="91">
        <v>5.7206344217516047</v>
      </c>
      <c r="G143" s="91">
        <v>9.4035086917265716</v>
      </c>
      <c r="H143" s="91">
        <v>17.738368172623058</v>
      </c>
      <c r="I143" s="91">
        <v>30.441828862703872</v>
      </c>
      <c r="J143" s="91">
        <v>46.957981416505717</v>
      </c>
      <c r="K143" s="91">
        <v>66.664623929963369</v>
      </c>
      <c r="L143" s="91">
        <v>88.135196635313193</v>
      </c>
      <c r="M143" s="91">
        <v>105.97808210567214</v>
      </c>
      <c r="N143" s="91">
        <v>121.65210521503597</v>
      </c>
      <c r="O143" s="10"/>
      <c r="P143" s="10"/>
      <c r="S143" s="10">
        <v>136</v>
      </c>
      <c r="T143" s="91">
        <v>5.8619353791359616</v>
      </c>
      <c r="U143" s="91">
        <v>4.8403132655771861</v>
      </c>
      <c r="V143" s="91">
        <v>4.1535468668522908</v>
      </c>
      <c r="W143" s="91">
        <v>4.207219669615009</v>
      </c>
      <c r="X143" s="91">
        <v>4.3252142386288748</v>
      </c>
      <c r="Y143" s="91">
        <v>5.9816940347701202</v>
      </c>
      <c r="Z143" s="91">
        <v>10.14629964875688</v>
      </c>
      <c r="AA143" s="91">
        <v>16.887538740050562</v>
      </c>
      <c r="AB143" s="91">
        <v>26.169798994480466</v>
      </c>
      <c r="AC143" s="91">
        <v>37.526050531784058</v>
      </c>
      <c r="AD143" s="91">
        <v>49.157430218715277</v>
      </c>
      <c r="AE143" s="91">
        <v>59.164686291679381</v>
      </c>
      <c r="AF143" s="91">
        <v>66.655097944686574</v>
      </c>
      <c r="AG143" s="10"/>
      <c r="AH143" s="10"/>
      <c r="AK143" s="85">
        <v>136</v>
      </c>
      <c r="AL143" s="86">
        <v>4.4883220236124908</v>
      </c>
      <c r="AM143" s="86">
        <v>3.6864462650336525</v>
      </c>
      <c r="AN143" s="86">
        <v>2.8250073559159952</v>
      </c>
      <c r="AO143" s="86">
        <v>3.0301992533745277</v>
      </c>
      <c r="AP143" s="86">
        <v>2.8065665342601789</v>
      </c>
      <c r="AQ143" s="86">
        <v>3.8242506160579635</v>
      </c>
      <c r="AR143" s="86">
        <v>7.0284163632351335</v>
      </c>
      <c r="AS143" s="86">
        <v>12.241785740556844</v>
      </c>
      <c r="AT143" s="86">
        <v>20.273888337195185</v>
      </c>
      <c r="AU143" s="86">
        <v>30.672838280186816</v>
      </c>
      <c r="AV143" s="86">
        <v>41.978414524256095</v>
      </c>
      <c r="AW143" s="86">
        <v>52.263316966420263</v>
      </c>
      <c r="AX143" s="86">
        <v>60.104150115855688</v>
      </c>
      <c r="BC143" s="85">
        <v>136</v>
      </c>
      <c r="BD143" s="86">
        <v>5.2879553721081392</v>
      </c>
      <c r="BE143" s="86">
        <v>4.2913583343785264</v>
      </c>
      <c r="BF143" s="86">
        <v>3.1147269762721903</v>
      </c>
      <c r="BG143" s="86">
        <v>3.705477577733943</v>
      </c>
      <c r="BH143" s="86">
        <v>3.1836892694662677</v>
      </c>
      <c r="BI143" s="86">
        <v>3.6045009862832513</v>
      </c>
      <c r="BJ143" s="86">
        <v>5.8109665575864033</v>
      </c>
      <c r="BK143" s="86">
        <v>8.72558863436827</v>
      </c>
      <c r="BL143" s="86">
        <v>14.06342029349053</v>
      </c>
      <c r="BM143" s="86">
        <v>20.483656773428507</v>
      </c>
      <c r="BN143" s="86">
        <v>27.550176732836956</v>
      </c>
      <c r="BO143" s="86">
        <v>33.104308860586301</v>
      </c>
      <c r="BP143" s="86">
        <v>37.357784226309242</v>
      </c>
    </row>
    <row r="144" spans="1:68">
      <c r="A144" s="10">
        <v>137</v>
      </c>
      <c r="B144" s="91">
        <v>5.9530023886533261</v>
      </c>
      <c r="C144" s="91">
        <v>5.1517720607563664</v>
      </c>
      <c r="D144" s="91">
        <v>4.1811553538978465</v>
      </c>
      <c r="E144" s="91">
        <v>4.4577339794507242</v>
      </c>
      <c r="F144" s="91">
        <v>5.8943649496554151</v>
      </c>
      <c r="G144" s="91">
        <v>9.685974376264328</v>
      </c>
      <c r="H144" s="91">
        <v>18.219196086722974</v>
      </c>
      <c r="I144" s="91">
        <v>31.137280135318935</v>
      </c>
      <c r="J144" s="91">
        <v>47.489283061133534</v>
      </c>
      <c r="K144" s="91">
        <v>67.543627781523938</v>
      </c>
      <c r="L144" s="91">
        <v>88.671961324388235</v>
      </c>
      <c r="M144" s="91">
        <v>106.75851343474633</v>
      </c>
      <c r="N144" s="91">
        <v>122.07615346811889</v>
      </c>
      <c r="O144" s="10"/>
      <c r="P144" s="10"/>
      <c r="S144" s="10">
        <v>137</v>
      </c>
      <c r="T144" s="91">
        <v>5.6747385354047175</v>
      </c>
      <c r="U144" s="91">
        <v>4.848868052617596</v>
      </c>
      <c r="V144" s="91">
        <v>4.006639183777879</v>
      </c>
      <c r="W144" s="91">
        <v>4.0897627879062162</v>
      </c>
      <c r="X144" s="91">
        <v>4.3676241403398297</v>
      </c>
      <c r="Y144" s="91">
        <v>6.0149101230826778</v>
      </c>
      <c r="Z144" s="91">
        <v>10.392339062761341</v>
      </c>
      <c r="AA144" s="91">
        <v>17.328203248752946</v>
      </c>
      <c r="AB144" s="91">
        <v>26.585796298664885</v>
      </c>
      <c r="AC144" s="91">
        <v>38.009394031818474</v>
      </c>
      <c r="AD144" s="91">
        <v>49.678561378998197</v>
      </c>
      <c r="AE144" s="91">
        <v>59.537757652082391</v>
      </c>
      <c r="AF144" s="91">
        <v>66.563657651098481</v>
      </c>
      <c r="AG144" s="10"/>
      <c r="AH144" s="10"/>
      <c r="AK144" s="85">
        <v>137</v>
      </c>
      <c r="AL144" s="86">
        <v>4.3347134870719781</v>
      </c>
      <c r="AM144" s="86">
        <v>3.7363460406782134</v>
      </c>
      <c r="AN144" s="86">
        <v>2.8708894221927976</v>
      </c>
      <c r="AO144" s="86">
        <v>2.7969137334951646</v>
      </c>
      <c r="AP144" s="86">
        <v>2.8814764242892341</v>
      </c>
      <c r="AQ144" s="86">
        <v>3.9383730552797074</v>
      </c>
      <c r="AR144" s="86">
        <v>7.3495853102357573</v>
      </c>
      <c r="AS144" s="86">
        <v>12.792601787487589</v>
      </c>
      <c r="AT144" s="86">
        <v>20.588620857699809</v>
      </c>
      <c r="AU144" s="86">
        <v>31.189036926698286</v>
      </c>
      <c r="AV144" s="86">
        <v>42.56180900364118</v>
      </c>
      <c r="AW144" s="86">
        <v>52.823652947883339</v>
      </c>
      <c r="AX144" s="86">
        <v>60.591297491632652</v>
      </c>
      <c r="BC144" s="85">
        <v>137</v>
      </c>
      <c r="BD144" s="86">
        <v>4.9581508044194624</v>
      </c>
      <c r="BE144" s="86">
        <v>4.4680415721241014</v>
      </c>
      <c r="BF144" s="86">
        <v>3.3131295394684326</v>
      </c>
      <c r="BG144" s="86">
        <v>3.3153518123667389</v>
      </c>
      <c r="BH144" s="86">
        <v>3.2859816653934306</v>
      </c>
      <c r="BI144" s="86">
        <v>3.781843266478913</v>
      </c>
      <c r="BJ144" s="86">
        <v>6.1945640399986308</v>
      </c>
      <c r="BK144" s="86">
        <v>9.1441079552580895</v>
      </c>
      <c r="BL144" s="86">
        <v>13.98404102482241</v>
      </c>
      <c r="BM144" s="86">
        <v>20.85567027353683</v>
      </c>
      <c r="BN144" s="86">
        <v>27.665182490906794</v>
      </c>
      <c r="BO144" s="86">
        <v>33.361952270731891</v>
      </c>
      <c r="BP144" s="86">
        <v>37.203969647560527</v>
      </c>
    </row>
    <row r="145" spans="1:68">
      <c r="A145" s="10">
        <v>138</v>
      </c>
      <c r="B145" s="91">
        <v>5.5922751637198997</v>
      </c>
      <c r="C145" s="91">
        <v>5.0278055247608471</v>
      </c>
      <c r="D145" s="91">
        <v>4.0419528669554374</v>
      </c>
      <c r="E145" s="91">
        <v>4.733072562487858</v>
      </c>
      <c r="F145" s="91">
        <v>5.9191738002445788</v>
      </c>
      <c r="G145" s="91">
        <v>9.9875972890499067</v>
      </c>
      <c r="H145" s="91">
        <v>18.241464278775268</v>
      </c>
      <c r="I145" s="91">
        <v>31.592563745042693</v>
      </c>
      <c r="J145" s="91">
        <v>48.540271095008997</v>
      </c>
      <c r="K145" s="91">
        <v>68.486732116529694</v>
      </c>
      <c r="L145" s="91">
        <v>89.124605986490948</v>
      </c>
      <c r="M145" s="91">
        <v>108.04828794130083</v>
      </c>
      <c r="N145" s="91">
        <v>123.23180166177123</v>
      </c>
      <c r="O145" s="10"/>
      <c r="P145" s="10"/>
      <c r="S145" s="10">
        <v>138</v>
      </c>
      <c r="T145" s="91">
        <v>5.4115059180039147</v>
      </c>
      <c r="U145" s="91">
        <v>4.8281073210086722</v>
      </c>
      <c r="V145" s="91">
        <v>4.0861096626295037</v>
      </c>
      <c r="W145" s="91">
        <v>4.2155393106976637</v>
      </c>
      <c r="X145" s="91">
        <v>4.4389279705624825</v>
      </c>
      <c r="Y145" s="91">
        <v>6.1598082428988876</v>
      </c>
      <c r="Z145" s="91">
        <v>10.492933322838674</v>
      </c>
      <c r="AA145" s="91">
        <v>17.626430799201085</v>
      </c>
      <c r="AB145" s="91">
        <v>27.176449492812793</v>
      </c>
      <c r="AC145" s="91">
        <v>38.419487106327296</v>
      </c>
      <c r="AD145" s="91">
        <v>49.880968919410847</v>
      </c>
      <c r="AE145" s="91">
        <v>60.395275435610351</v>
      </c>
      <c r="AF145" s="91">
        <v>67.422886392034556</v>
      </c>
      <c r="AG145" s="10"/>
      <c r="AH145" s="10"/>
      <c r="AK145" s="85">
        <v>138</v>
      </c>
      <c r="AL145" s="86">
        <v>4.0172868623340294</v>
      </c>
      <c r="AM145" s="86">
        <v>3.70020964360587</v>
      </c>
      <c r="AN145" s="86">
        <v>2.7428859097429119</v>
      </c>
      <c r="AO145" s="86">
        <v>2.9616862517930058</v>
      </c>
      <c r="AP145" s="86">
        <v>2.8627799845525748</v>
      </c>
      <c r="AQ145" s="86">
        <v>4.1177631578947347</v>
      </c>
      <c r="AR145" s="86">
        <v>7.3085071168487241</v>
      </c>
      <c r="AS145" s="86">
        <v>12.961913365699351</v>
      </c>
      <c r="AT145" s="86">
        <v>21.088144562139099</v>
      </c>
      <c r="AU145" s="86">
        <v>31.708005535326787</v>
      </c>
      <c r="AV145" s="86">
        <v>42.832072713229607</v>
      </c>
      <c r="AW145" s="86">
        <v>53.617031244253184</v>
      </c>
      <c r="AX145" s="86">
        <v>61.353351998970162</v>
      </c>
      <c r="BC145" s="85">
        <v>138</v>
      </c>
      <c r="BD145" s="86">
        <v>4.4628672907426177</v>
      </c>
      <c r="BE145" s="86">
        <v>4.3025335507337257</v>
      </c>
      <c r="BF145" s="86">
        <v>3.1159755082494329</v>
      </c>
      <c r="BG145" s="86">
        <v>3.5534525614859236</v>
      </c>
      <c r="BH145" s="86">
        <v>3.1362929432288524</v>
      </c>
      <c r="BI145" s="86">
        <v>3.9322166858602325</v>
      </c>
      <c r="BJ145" s="86">
        <v>5.955654880676831</v>
      </c>
      <c r="BK145" s="86">
        <v>9.2448593548681384</v>
      </c>
      <c r="BL145" s="86">
        <v>14.661195170062596</v>
      </c>
      <c r="BM145" s="86">
        <v>21.341128011584551</v>
      </c>
      <c r="BN145" s="86">
        <v>27.634253674332697</v>
      </c>
      <c r="BO145" s="86">
        <v>34.15830416291346</v>
      </c>
      <c r="BP145" s="86">
        <v>37.984071810542389</v>
      </c>
    </row>
    <row r="146" spans="1:68">
      <c r="A146" s="10">
        <v>139</v>
      </c>
      <c r="B146" s="91">
        <v>5.9643010617506906</v>
      </c>
      <c r="C146" s="91">
        <v>4.9288455604192132</v>
      </c>
      <c r="D146" s="91">
        <v>4.2550727453512662</v>
      </c>
      <c r="E146" s="91">
        <v>4.8141387704721303</v>
      </c>
      <c r="F146" s="91">
        <v>6.0192258020274991</v>
      </c>
      <c r="G146" s="91">
        <v>10.179765020514992</v>
      </c>
      <c r="H146" s="91">
        <v>18.193982650833732</v>
      </c>
      <c r="I146" s="91">
        <v>31.954663588465895</v>
      </c>
      <c r="J146" s="91">
        <v>48.950977176360347</v>
      </c>
      <c r="K146" s="91">
        <v>69.209677474656289</v>
      </c>
      <c r="L146" s="91">
        <v>90.176339760220316</v>
      </c>
      <c r="M146" s="91">
        <v>108.22676320330976</v>
      </c>
      <c r="N146" s="91">
        <v>124.01304844737534</v>
      </c>
      <c r="O146" s="10"/>
      <c r="P146" s="10"/>
      <c r="S146" s="10">
        <v>139</v>
      </c>
      <c r="T146" s="91">
        <v>5.5595745727525836</v>
      </c>
      <c r="U146" s="91">
        <v>4.775070101043891</v>
      </c>
      <c r="V146" s="91">
        <v>4.0727511093182738</v>
      </c>
      <c r="W146" s="91">
        <v>4.2521379588543748</v>
      </c>
      <c r="X146" s="91">
        <v>4.4508476077096351</v>
      </c>
      <c r="Y146" s="91">
        <v>6.210173260264269</v>
      </c>
      <c r="Z146" s="91">
        <v>10.52878717815012</v>
      </c>
      <c r="AA146" s="91">
        <v>17.790825864087601</v>
      </c>
      <c r="AB146" s="91">
        <v>27.373872726020515</v>
      </c>
      <c r="AC146" s="91">
        <v>38.949378683379422</v>
      </c>
      <c r="AD146" s="91">
        <v>50.733500427985305</v>
      </c>
      <c r="AE146" s="91">
        <v>60.35958441149559</v>
      </c>
      <c r="AF146" s="91">
        <v>67.903062308759445</v>
      </c>
      <c r="AG146" s="10"/>
      <c r="AH146" s="10"/>
      <c r="AK146" s="85">
        <v>139</v>
      </c>
      <c r="AL146" s="86">
        <v>4.2787032439589536</v>
      </c>
      <c r="AM146" s="86">
        <v>3.6841567361800736</v>
      </c>
      <c r="AN146" s="86">
        <v>2.9265971532605084</v>
      </c>
      <c r="AO146" s="86">
        <v>2.9547951377395258</v>
      </c>
      <c r="AP146" s="86">
        <v>2.879769392033543</v>
      </c>
      <c r="AQ146" s="86">
        <v>4.2698356872264522</v>
      </c>
      <c r="AR146" s="86">
        <v>7.2608021626393047</v>
      </c>
      <c r="AS146" s="86">
        <v>13.094901890470414</v>
      </c>
      <c r="AT146" s="86">
        <v>21.332247875979267</v>
      </c>
      <c r="AU146" s="86">
        <v>32.368595295891723</v>
      </c>
      <c r="AV146" s="86">
        <v>43.520576336018273</v>
      </c>
      <c r="AW146" s="86">
        <v>53.743581963293977</v>
      </c>
      <c r="AX146" s="86">
        <v>61.741982051564968</v>
      </c>
      <c r="BC146" s="85">
        <v>139</v>
      </c>
      <c r="BD146" s="86">
        <v>4.9055938793427805</v>
      </c>
      <c r="BE146" s="86">
        <v>4.1195420909204943</v>
      </c>
      <c r="BF146" s="86">
        <v>3.4417157907939302</v>
      </c>
      <c r="BG146" s="86">
        <v>3.5299567859708332</v>
      </c>
      <c r="BH146" s="86">
        <v>3.0641882261724227</v>
      </c>
      <c r="BI146" s="86">
        <v>3.9476420418913838</v>
      </c>
      <c r="BJ146" s="86">
        <v>5.7852644721389241</v>
      </c>
      <c r="BK146" s="86">
        <v>9.2758297891748285</v>
      </c>
      <c r="BL146" s="86">
        <v>14.553692576080637</v>
      </c>
      <c r="BM146" s="86">
        <v>21.776207199297648</v>
      </c>
      <c r="BN146" s="86">
        <v>28.449753714240106</v>
      </c>
      <c r="BO146" s="86">
        <v>33.777893002519868</v>
      </c>
      <c r="BP146" s="86">
        <v>38.281541680444228</v>
      </c>
    </row>
    <row r="147" spans="1:68">
      <c r="A147" s="10">
        <v>140</v>
      </c>
      <c r="B147" s="91">
        <v>5.8264580499902845</v>
      </c>
      <c r="C147" s="91">
        <v>5.323927677520369</v>
      </c>
      <c r="D147" s="91">
        <v>4.4904905311039229</v>
      </c>
      <c r="E147" s="91">
        <v>4.6954227002068629</v>
      </c>
      <c r="F147" s="91">
        <v>5.8778735270923521</v>
      </c>
      <c r="G147" s="91">
        <v>10.369005794484371</v>
      </c>
      <c r="H147" s="91">
        <v>18.424788849903418</v>
      </c>
      <c r="I147" s="91">
        <v>32.746958752871521</v>
      </c>
      <c r="J147" s="91">
        <v>49.54783592580317</v>
      </c>
      <c r="K147" s="91">
        <v>70.332623404231015</v>
      </c>
      <c r="L147" s="91">
        <v>90.905647050756059</v>
      </c>
      <c r="M147" s="91">
        <v>109.52502485799518</v>
      </c>
      <c r="N147" s="91">
        <v>124.48879675874596</v>
      </c>
      <c r="O147" s="10"/>
      <c r="P147" s="10"/>
      <c r="S147" s="10">
        <v>140</v>
      </c>
      <c r="T147" s="91">
        <v>5.581251291335021</v>
      </c>
      <c r="U147" s="91">
        <v>5.0782342407933934</v>
      </c>
      <c r="V147" s="91">
        <v>4.2048972343293443</v>
      </c>
      <c r="W147" s="91">
        <v>4.1346894400771363</v>
      </c>
      <c r="X147" s="91">
        <v>4.3281707809010328</v>
      </c>
      <c r="Y147" s="91">
        <v>6.3537628272611881</v>
      </c>
      <c r="Z147" s="91">
        <v>10.486265606706089</v>
      </c>
      <c r="AA147" s="91">
        <v>18.340937533820682</v>
      </c>
      <c r="AB147" s="91">
        <v>27.7627455996222</v>
      </c>
      <c r="AC147" s="91">
        <v>39.780853314180568</v>
      </c>
      <c r="AD147" s="91">
        <v>51.055440824880201</v>
      </c>
      <c r="AE147" s="91">
        <v>61.238041499817989</v>
      </c>
      <c r="AF147" s="91">
        <v>68.241788093153161</v>
      </c>
      <c r="AG147" s="10"/>
      <c r="AH147" s="10"/>
      <c r="AK147" s="85">
        <v>140</v>
      </c>
      <c r="AL147" s="86">
        <v>4.162103700025745</v>
      </c>
      <c r="AM147" s="86">
        <v>3.9274334289602417</v>
      </c>
      <c r="AN147" s="86">
        <v>3.1318883555849797</v>
      </c>
      <c r="AO147" s="86">
        <v>2.9034439479201142</v>
      </c>
      <c r="AP147" s="86">
        <v>2.6920119349737033</v>
      </c>
      <c r="AQ147" s="86">
        <v>4.4595755636470633</v>
      </c>
      <c r="AR147" s="86">
        <v>7.363844293648163</v>
      </c>
      <c r="AS147" s="86">
        <v>13.680914616205079</v>
      </c>
      <c r="AT147" s="86">
        <v>21.725417907977487</v>
      </c>
      <c r="AU147" s="86">
        <v>32.987368972746332</v>
      </c>
      <c r="AV147" s="86">
        <v>44.056872724263478</v>
      </c>
      <c r="AW147" s="86">
        <v>54.582240060318547</v>
      </c>
      <c r="AX147" s="86">
        <v>62.232777501930961</v>
      </c>
      <c r="BC147" s="85">
        <v>140</v>
      </c>
      <c r="BD147" s="86">
        <v>4.7018152172673693</v>
      </c>
      <c r="BE147" s="86">
        <v>4.6524588668574625</v>
      </c>
      <c r="BF147" s="86">
        <v>3.7312743007650817</v>
      </c>
      <c r="BG147" s="86">
        <v>3.5701572352143018</v>
      </c>
      <c r="BH147" s="86">
        <v>2.874046497839299</v>
      </c>
      <c r="BI147" s="86">
        <v>4.1435287276375963</v>
      </c>
      <c r="BJ147" s="86">
        <v>5.8709000832354699</v>
      </c>
      <c r="BK147" s="86">
        <v>9.7455320798604372</v>
      </c>
      <c r="BL147" s="86">
        <v>14.8530968153883</v>
      </c>
      <c r="BM147" s="86">
        <v>22.415533106051114</v>
      </c>
      <c r="BN147" s="86">
        <v>28.429990992326374</v>
      </c>
      <c r="BO147" s="86">
        <v>34.675234598588432</v>
      </c>
      <c r="BP147" s="86">
        <v>38.326818352849955</v>
      </c>
    </row>
    <row r="148" spans="1:68">
      <c r="A148" s="10">
        <v>141</v>
      </c>
      <c r="B148" s="91">
        <v>6.480317610889518</v>
      </c>
      <c r="C148" s="91">
        <v>5.4217173160222609</v>
      </c>
      <c r="D148" s="91">
        <v>4.1319668102906393</v>
      </c>
      <c r="E148" s="91">
        <v>4.3997514200486902</v>
      </c>
      <c r="F148" s="91">
        <v>5.9443712355852165</v>
      </c>
      <c r="G148" s="91">
        <v>10.598010788941336</v>
      </c>
      <c r="H148" s="91">
        <v>19.142515743396913</v>
      </c>
      <c r="I148" s="91">
        <v>32.955223607666525</v>
      </c>
      <c r="J148" s="91">
        <v>50.330960490073934</v>
      </c>
      <c r="K148" s="91">
        <v>70.491615712538731</v>
      </c>
      <c r="L148" s="91">
        <v>91.608860875230022</v>
      </c>
      <c r="M148" s="91">
        <v>110.15917802896097</v>
      </c>
      <c r="N148" s="91">
        <v>125.665393099192</v>
      </c>
      <c r="O148" s="10"/>
      <c r="P148" s="10"/>
      <c r="S148" s="10">
        <v>141</v>
      </c>
      <c r="T148" s="91">
        <v>5.8981818002931927</v>
      </c>
      <c r="U148" s="91">
        <v>5.1066844419956947</v>
      </c>
      <c r="V148" s="91">
        <v>4.0679571817904554</v>
      </c>
      <c r="W148" s="91">
        <v>4.0277624730664421</v>
      </c>
      <c r="X148" s="91">
        <v>4.4748610277550966</v>
      </c>
      <c r="Y148" s="91">
        <v>6.4298679640689134</v>
      </c>
      <c r="Z148" s="91">
        <v>10.981159791025103</v>
      </c>
      <c r="AA148" s="91">
        <v>18.461619555485594</v>
      </c>
      <c r="AB148" s="91">
        <v>28.27683172797844</v>
      </c>
      <c r="AC148" s="91">
        <v>39.818742313482026</v>
      </c>
      <c r="AD148" s="91">
        <v>51.492664233217546</v>
      </c>
      <c r="AE148" s="91">
        <v>61.547835968476683</v>
      </c>
      <c r="AF148" s="91">
        <v>68.925927547496542</v>
      </c>
      <c r="AG148" s="10"/>
      <c r="AH148" s="10"/>
      <c r="AK148" s="85">
        <v>141</v>
      </c>
      <c r="AL148" s="86">
        <v>4.5153554746404811</v>
      </c>
      <c r="AM148" s="86">
        <v>4.0248740299385801</v>
      </c>
      <c r="AN148" s="86">
        <v>2.8427456875942476</v>
      </c>
      <c r="AO148" s="86">
        <v>2.6644010445400701</v>
      </c>
      <c r="AP148" s="86">
        <v>2.8068837581374817</v>
      </c>
      <c r="AQ148" s="86">
        <v>4.4168317150318117</v>
      </c>
      <c r="AR148" s="86">
        <v>7.7394120784140643</v>
      </c>
      <c r="AS148" s="86">
        <v>13.721586854978112</v>
      </c>
      <c r="AT148" s="86">
        <v>22.183968240832691</v>
      </c>
      <c r="AU148" s="86">
        <v>33.080583140240527</v>
      </c>
      <c r="AV148" s="86">
        <v>44.597613005259497</v>
      </c>
      <c r="AW148" s="86">
        <v>55.134929567104344</v>
      </c>
      <c r="AX148" s="86">
        <v>63.009357184890924</v>
      </c>
      <c r="BC148" s="85">
        <v>141</v>
      </c>
      <c r="BD148" s="86">
        <v>5.2815758867997671</v>
      </c>
      <c r="BE148" s="86">
        <v>4.7666727477965392</v>
      </c>
      <c r="BF148" s="86">
        <v>3.1826647891178168</v>
      </c>
      <c r="BG148" s="86">
        <v>3.1787310582306181</v>
      </c>
      <c r="BH148" s="86">
        <v>3.0650610583446394</v>
      </c>
      <c r="BI148" s="86">
        <v>4.1125366293057244</v>
      </c>
      <c r="BJ148" s="86">
        <v>6.3653558031082156</v>
      </c>
      <c r="BK148" s="86">
        <v>9.5932242910732839</v>
      </c>
      <c r="BL148" s="86">
        <v>15.233529639807081</v>
      </c>
      <c r="BM148" s="86">
        <v>21.80423417671004</v>
      </c>
      <c r="BN148" s="86">
        <v>28.935584301563217</v>
      </c>
      <c r="BO148" s="86">
        <v>34.90661094831421</v>
      </c>
      <c r="BP148" s="86">
        <v>38.986669783245731</v>
      </c>
    </row>
    <row r="149" spans="1:68">
      <c r="A149" s="10">
        <v>142</v>
      </c>
      <c r="B149" s="91">
        <v>6.3597563345028973</v>
      </c>
      <c r="C149" s="91">
        <v>5.3826411191240826</v>
      </c>
      <c r="D149" s="91">
        <v>4.6097837640147681</v>
      </c>
      <c r="E149" s="91">
        <v>4.3932037669862964</v>
      </c>
      <c r="F149" s="91">
        <v>6.4112935300638876</v>
      </c>
      <c r="G149" s="91">
        <v>10.184870338411601</v>
      </c>
      <c r="H149" s="91">
        <v>19.662633004560146</v>
      </c>
      <c r="I149" s="91">
        <v>33.680254180143315</v>
      </c>
      <c r="J149" s="91">
        <v>50.84697989645359</v>
      </c>
      <c r="K149" s="91">
        <v>71.609604329291301</v>
      </c>
      <c r="L149" s="91">
        <v>92.6167628604409</v>
      </c>
      <c r="M149" s="91">
        <v>110.7648507948844</v>
      </c>
      <c r="N149" s="91">
        <v>126.94604043567205</v>
      </c>
      <c r="O149" s="10"/>
      <c r="P149" s="10"/>
      <c r="S149" s="10">
        <v>142</v>
      </c>
      <c r="T149" s="91">
        <v>5.8474670156140833</v>
      </c>
      <c r="U149" s="91">
        <v>5.0537072383632227</v>
      </c>
      <c r="V149" s="91">
        <v>4.3903265478802442</v>
      </c>
      <c r="W149" s="91">
        <v>3.9454712265960898</v>
      </c>
      <c r="X149" s="91">
        <v>4.6144049036295138</v>
      </c>
      <c r="Y149" s="91">
        <v>6.3210652407048524</v>
      </c>
      <c r="Z149" s="91">
        <v>11.288292879701693</v>
      </c>
      <c r="AA149" s="91">
        <v>18.908177963183416</v>
      </c>
      <c r="AB149" s="91">
        <v>28.563016165054758</v>
      </c>
      <c r="AC149" s="91">
        <v>40.517002331782095</v>
      </c>
      <c r="AD149" s="91">
        <v>52.128479717431304</v>
      </c>
      <c r="AE149" s="91">
        <v>61.847862041145603</v>
      </c>
      <c r="AF149" s="91">
        <v>69.660653390922775</v>
      </c>
      <c r="AG149" s="10"/>
      <c r="AH149" s="10"/>
      <c r="AK149" s="85">
        <v>142</v>
      </c>
      <c r="AL149" s="86">
        <v>4.5340109970944127</v>
      </c>
      <c r="AM149" s="86">
        <v>3.8626112582294296</v>
      </c>
      <c r="AN149" s="86">
        <v>3.1972668174629435</v>
      </c>
      <c r="AO149" s="86">
        <v>2.6097521056309532</v>
      </c>
      <c r="AP149" s="86">
        <v>3.0174684615101701</v>
      </c>
      <c r="AQ149" s="86">
        <v>4.2190591783441844</v>
      </c>
      <c r="AR149" s="86">
        <v>8.0350946154694878</v>
      </c>
      <c r="AS149" s="86">
        <v>14.127297344514327</v>
      </c>
      <c r="AT149" s="86">
        <v>22.490465353635656</v>
      </c>
      <c r="AU149" s="86">
        <v>33.547585420574485</v>
      </c>
      <c r="AV149" s="86">
        <v>45.216318180146352</v>
      </c>
      <c r="AW149" s="86">
        <v>55.482630383611017</v>
      </c>
      <c r="AX149" s="86">
        <v>63.772854830997815</v>
      </c>
      <c r="BC149" s="85">
        <v>142</v>
      </c>
      <c r="BD149" s="86">
        <v>5.2403184611700828</v>
      </c>
      <c r="BE149" s="86">
        <v>4.6533100350045045</v>
      </c>
      <c r="BF149" s="86">
        <v>3.6248993763041168</v>
      </c>
      <c r="BG149" s="86">
        <v>3.1937966774226636</v>
      </c>
      <c r="BH149" s="86">
        <v>3.3981380340467267</v>
      </c>
      <c r="BI149" s="86">
        <v>3.7525307002040966</v>
      </c>
      <c r="BJ149" s="86">
        <v>6.5305804818535274</v>
      </c>
      <c r="BK149" s="86">
        <v>10.145389553379017</v>
      </c>
      <c r="BL149" s="86">
        <v>15.312102208590353</v>
      </c>
      <c r="BM149" s="86">
        <v>22.415996032062765</v>
      </c>
      <c r="BN149" s="86">
        <v>29.549716657354946</v>
      </c>
      <c r="BO149" s="86">
        <v>34.951658438137791</v>
      </c>
      <c r="BP149" s="86">
        <v>39.918383065573565</v>
      </c>
    </row>
    <row r="150" spans="1:68">
      <c r="A150" s="10">
        <v>143</v>
      </c>
      <c r="B150" s="91">
        <v>6.3559339177343235</v>
      </c>
      <c r="C150" s="91">
        <v>5.030702766952011</v>
      </c>
      <c r="D150" s="91">
        <v>4.3421357303678976</v>
      </c>
      <c r="E150" s="91">
        <v>4.6741631141639122</v>
      </c>
      <c r="F150" s="91">
        <v>6.4879207287106988</v>
      </c>
      <c r="G150" s="91">
        <v>10.68043247197047</v>
      </c>
      <c r="H150" s="91">
        <v>19.721129867309738</v>
      </c>
      <c r="I150" s="91">
        <v>34.348309084882928</v>
      </c>
      <c r="J150" s="91">
        <v>51.924221973324777</v>
      </c>
      <c r="K150" s="91">
        <v>72.758756300216035</v>
      </c>
      <c r="L150" s="91">
        <v>93.516094837537281</v>
      </c>
      <c r="M150" s="91">
        <v>111.92471456164211</v>
      </c>
      <c r="N150" s="91">
        <v>127.16483536578396</v>
      </c>
      <c r="O150" s="10"/>
      <c r="P150" s="10"/>
      <c r="S150" s="10">
        <v>143</v>
      </c>
      <c r="T150" s="91">
        <v>5.7651993821269398</v>
      </c>
      <c r="U150" s="91">
        <v>4.8710598293962004</v>
      </c>
      <c r="V150" s="91">
        <v>4.1313624691309423</v>
      </c>
      <c r="W150" s="91">
        <v>4.1668842668660666</v>
      </c>
      <c r="X150" s="91">
        <v>4.7132655771898584</v>
      </c>
      <c r="Y150" s="91">
        <v>6.5339751473351733</v>
      </c>
      <c r="Z150" s="91">
        <v>11.32717313236061</v>
      </c>
      <c r="AA150" s="91">
        <v>19.295887897362235</v>
      </c>
      <c r="AB150" s="91">
        <v>29.149008746642529</v>
      </c>
      <c r="AC150" s="91">
        <v>41.316421845944966</v>
      </c>
      <c r="AD150" s="91">
        <v>52.64776808114997</v>
      </c>
      <c r="AE150" s="91">
        <v>62.698020936845097</v>
      </c>
      <c r="AF150" s="91">
        <v>69.846900795954326</v>
      </c>
      <c r="AG150" s="10"/>
      <c r="AH150" s="10"/>
      <c r="AK150" s="85">
        <v>143</v>
      </c>
      <c r="AL150" s="86">
        <v>4.349391757696127</v>
      </c>
      <c r="AM150" s="86">
        <v>3.7624131082423036</v>
      </c>
      <c r="AN150" s="86">
        <v>2.9958429879730772</v>
      </c>
      <c r="AO150" s="86">
        <v>2.8588836477987414</v>
      </c>
      <c r="AP150" s="86">
        <v>3.1390787634705224</v>
      </c>
      <c r="AQ150" s="86">
        <v>4.3906129317003177</v>
      </c>
      <c r="AR150" s="86">
        <v>8.0448214351392071</v>
      </c>
      <c r="AS150" s="86">
        <v>14.493174629445742</v>
      </c>
      <c r="AT150" s="86">
        <v>23.142468001765419</v>
      </c>
      <c r="AU150" s="86">
        <v>34.293806778476593</v>
      </c>
      <c r="AV150" s="86">
        <v>45.899149472213026</v>
      </c>
      <c r="AW150" s="86">
        <v>56.323135275295137</v>
      </c>
      <c r="AX150" s="86">
        <v>64.0530756923756</v>
      </c>
      <c r="BC150" s="85">
        <v>143</v>
      </c>
      <c r="BD150" s="86">
        <v>4.9744484225169021</v>
      </c>
      <c r="BE150" s="86">
        <v>4.3786295793758505</v>
      </c>
      <c r="BF150" s="86">
        <v>3.5908942681550258</v>
      </c>
      <c r="BG150" s="86">
        <v>3.524293923811046</v>
      </c>
      <c r="BH150" s="86">
        <v>3.5912175182148842</v>
      </c>
      <c r="BI150" s="86">
        <v>4.0674589238680552</v>
      </c>
      <c r="BJ150" s="86">
        <v>6.513086211418087</v>
      </c>
      <c r="BK150" s="86">
        <v>10.401925817816947</v>
      </c>
      <c r="BL150" s="86">
        <v>15.977009908440989</v>
      </c>
      <c r="BM150" s="86">
        <v>23.099190449585553</v>
      </c>
      <c r="BN150" s="86">
        <v>29.991719781535398</v>
      </c>
      <c r="BO150" s="86">
        <v>35.627808056736953</v>
      </c>
      <c r="BP150" s="86">
        <v>39.627731662542892</v>
      </c>
    </row>
    <row r="151" spans="1:68">
      <c r="A151" s="10">
        <v>144</v>
      </c>
      <c r="B151" s="91">
        <v>6.3164571356732235</v>
      </c>
      <c r="C151" s="91">
        <v>4.9536772689349329</v>
      </c>
      <c r="D151" s="91">
        <v>4.2831611369532654</v>
      </c>
      <c r="E151" s="91">
        <v>4.5791632855983622</v>
      </c>
      <c r="F151" s="91">
        <v>6.5627284364035345</v>
      </c>
      <c r="G151" s="91">
        <v>10.567415454244141</v>
      </c>
      <c r="H151" s="91">
        <v>19.587315565105079</v>
      </c>
      <c r="I151" s="91">
        <v>34.689930511903263</v>
      </c>
      <c r="J151" s="91">
        <v>52.151097751922904</v>
      </c>
      <c r="K151" s="91">
        <v>73.21855777912387</v>
      </c>
      <c r="L151" s="91">
        <v>94.405260180349089</v>
      </c>
      <c r="M151" s="91">
        <v>112.86798461661543</v>
      </c>
      <c r="N151" s="91">
        <v>127.84970741854011</v>
      </c>
      <c r="O151" s="10"/>
      <c r="P151" s="10"/>
      <c r="S151" s="10">
        <v>144</v>
      </c>
      <c r="T151" s="91">
        <v>5.8553222680270407</v>
      </c>
      <c r="U151" s="91">
        <v>4.8235829750391082</v>
      </c>
      <c r="V151" s="91">
        <v>4.1951957417920296</v>
      </c>
      <c r="W151" s="91">
        <v>4.1105254872637467</v>
      </c>
      <c r="X151" s="91">
        <v>4.7578154055037896</v>
      </c>
      <c r="Y151" s="91">
        <v>6.4563558279794178</v>
      </c>
      <c r="Z151" s="91">
        <v>11.163519908696458</v>
      </c>
      <c r="AA151" s="91">
        <v>19.467466720451778</v>
      </c>
      <c r="AB151" s="91">
        <v>29.264399492320859</v>
      </c>
      <c r="AC151" s="91">
        <v>41.657664872735872</v>
      </c>
      <c r="AD151" s="91">
        <v>53.088496049744677</v>
      </c>
      <c r="AE151" s="91">
        <v>63.304902153700844</v>
      </c>
      <c r="AF151" s="91">
        <v>70.094557207371196</v>
      </c>
      <c r="AG151" s="10"/>
      <c r="AH151" s="10"/>
      <c r="AK151" s="85">
        <v>144</v>
      </c>
      <c r="AL151" s="86">
        <v>4.4583540218470716</v>
      </c>
      <c r="AM151" s="86">
        <v>3.8007112251278103</v>
      </c>
      <c r="AN151" s="86">
        <v>2.9454241605060867</v>
      </c>
      <c r="AO151" s="86">
        <v>2.834055592335134</v>
      </c>
      <c r="AP151" s="86">
        <v>3.0360099672661738</v>
      </c>
      <c r="AQ151" s="86">
        <v>4.3140897973445131</v>
      </c>
      <c r="AR151" s="86">
        <v>7.8617092390304926</v>
      </c>
      <c r="AS151" s="86">
        <v>14.653260509764991</v>
      </c>
      <c r="AT151" s="86">
        <v>23.388738092610961</v>
      </c>
      <c r="AU151" s="86">
        <v>34.648903049027169</v>
      </c>
      <c r="AV151" s="86">
        <v>46.393812755158336</v>
      </c>
      <c r="AW151" s="86">
        <v>56.998557320975358</v>
      </c>
      <c r="AX151" s="86">
        <v>64.429186435690852</v>
      </c>
      <c r="BC151" s="85">
        <v>144</v>
      </c>
      <c r="BD151" s="86">
        <v>5.2489293410715705</v>
      </c>
      <c r="BE151" s="86">
        <v>4.2484835182376885</v>
      </c>
      <c r="BF151" s="86">
        <v>3.3716976614254945</v>
      </c>
      <c r="BG151" s="86">
        <v>3.446883230904302</v>
      </c>
      <c r="BH151" s="86">
        <v>3.4060955725573803</v>
      </c>
      <c r="BI151" s="86">
        <v>3.7565704707934753</v>
      </c>
      <c r="BJ151" s="86">
        <v>6.0504549445286928</v>
      </c>
      <c r="BK151" s="86">
        <v>10.462278941427313</v>
      </c>
      <c r="BL151" s="86">
        <v>16.092158763098187</v>
      </c>
      <c r="BM151" s="86">
        <v>23.249852342565237</v>
      </c>
      <c r="BN151" s="86">
        <v>30.377243081764586</v>
      </c>
      <c r="BO151" s="86">
        <v>36.299549616318707</v>
      </c>
      <c r="BP151" s="86">
        <v>39.771754101912137</v>
      </c>
    </row>
    <row r="152" spans="1:68">
      <c r="A152" s="10">
        <v>145</v>
      </c>
      <c r="B152" s="91">
        <v>6.1496405591048786</v>
      </c>
      <c r="C152" s="91">
        <v>5.1744711247242758</v>
      </c>
      <c r="D152" s="91">
        <v>4.8446741031121059</v>
      </c>
      <c r="E152" s="91">
        <v>4.2992068299484529</v>
      </c>
      <c r="F152" s="91">
        <v>6.3842051727487767</v>
      </c>
      <c r="G152" s="91">
        <v>10.695528989565354</v>
      </c>
      <c r="H152" s="91">
        <v>19.728379830165604</v>
      </c>
      <c r="I152" s="91">
        <v>35.04890281952526</v>
      </c>
      <c r="J152" s="91">
        <v>52.824643702069757</v>
      </c>
      <c r="K152" s="91">
        <v>73.935590934546326</v>
      </c>
      <c r="L152" s="91">
        <v>95.237044698675405</v>
      </c>
      <c r="M152" s="91">
        <v>113.05605335040057</v>
      </c>
      <c r="N152" s="91">
        <v>128.21356617941186</v>
      </c>
      <c r="O152" s="10"/>
      <c r="P152" s="10"/>
      <c r="S152" s="10">
        <v>145</v>
      </c>
      <c r="T152" s="91">
        <v>5.6202860122590748</v>
      </c>
      <c r="U152" s="91">
        <v>4.9291266147836943</v>
      </c>
      <c r="V152" s="91">
        <v>4.4687260795560757</v>
      </c>
      <c r="W152" s="91">
        <v>4.0082660199332931</v>
      </c>
      <c r="X152" s="91">
        <v>4.6714917502139937</v>
      </c>
      <c r="Y152" s="91">
        <v>6.5405193872430818</v>
      </c>
      <c r="Z152" s="91">
        <v>11.321825283601758</v>
      </c>
      <c r="AA152" s="91">
        <v>19.704632080205432</v>
      </c>
      <c r="AB152" s="91">
        <v>29.720839933490108</v>
      </c>
      <c r="AC152" s="91">
        <v>42.080732789578803</v>
      </c>
      <c r="AD152" s="91">
        <v>53.58588927478624</v>
      </c>
      <c r="AE152" s="91">
        <v>63.593644663957747</v>
      </c>
      <c r="AF152" s="91">
        <v>70.248664390637487</v>
      </c>
      <c r="AG152" s="10"/>
      <c r="AH152" s="10"/>
      <c r="AK152" s="85">
        <v>145</v>
      </c>
      <c r="AL152" s="86">
        <v>4.1950393541505759</v>
      </c>
      <c r="AM152" s="86">
        <v>3.8366563683842734</v>
      </c>
      <c r="AN152" s="86">
        <v>3.3921176762661371</v>
      </c>
      <c r="AO152" s="86">
        <v>2.6701064768840355</v>
      </c>
      <c r="AP152" s="86">
        <v>2.9836317076758969</v>
      </c>
      <c r="AQ152" s="86">
        <v>4.3612973077347466</v>
      </c>
      <c r="AR152" s="86">
        <v>7.8299381183566918</v>
      </c>
      <c r="AS152" s="86">
        <v>14.859656938467758</v>
      </c>
      <c r="AT152" s="86">
        <v>23.717231233219319</v>
      </c>
      <c r="AU152" s="86">
        <v>35.072217624774744</v>
      </c>
      <c r="AV152" s="86">
        <v>46.953707381661694</v>
      </c>
      <c r="AW152" s="86">
        <v>57.153383261613136</v>
      </c>
      <c r="AX152" s="86">
        <v>64.758830777152468</v>
      </c>
      <c r="BC152" s="85">
        <v>145</v>
      </c>
      <c r="BD152" s="86">
        <v>4.915480086200013</v>
      </c>
      <c r="BE152" s="86">
        <v>4.5248463564530264</v>
      </c>
      <c r="BF152" s="86">
        <v>4.1186846516082687</v>
      </c>
      <c r="BG152" s="86">
        <v>3.1480547985815752</v>
      </c>
      <c r="BH152" s="86">
        <v>3.2486984481716696</v>
      </c>
      <c r="BI152" s="86">
        <v>3.8369616774796729</v>
      </c>
      <c r="BJ152" s="86">
        <v>6.0452652702872198</v>
      </c>
      <c r="BK152" s="86">
        <v>10.679016111193466</v>
      </c>
      <c r="BL152" s="86">
        <v>16.331707581268603</v>
      </c>
      <c r="BM152" s="86">
        <v>23.611866754843053</v>
      </c>
      <c r="BN152" s="86">
        <v>30.777213436256464</v>
      </c>
      <c r="BO152" s="86">
        <v>36.182472663420867</v>
      </c>
      <c r="BP152" s="86">
        <v>39.940034548419085</v>
      </c>
    </row>
    <row r="153" spans="1:68">
      <c r="A153" s="10">
        <v>146</v>
      </c>
      <c r="B153" s="91">
        <v>6.0414545641564867</v>
      </c>
      <c r="C153" s="91">
        <v>5.0177663234168044</v>
      </c>
      <c r="D153" s="91">
        <v>4.3583305713338731</v>
      </c>
      <c r="E153" s="91">
        <v>4.4937472141902051</v>
      </c>
      <c r="F153" s="91">
        <v>6.2596871892750583</v>
      </c>
      <c r="G153" s="91">
        <v>10.955628764414787</v>
      </c>
      <c r="H153" s="91">
        <v>20.37949358263711</v>
      </c>
      <c r="I153" s="91">
        <v>35.680661051236058</v>
      </c>
      <c r="J153" s="91">
        <v>53.774788849903409</v>
      </c>
      <c r="K153" s="91">
        <v>74.567062870727</v>
      </c>
      <c r="L153" s="91">
        <v>96.126747774209406</v>
      </c>
      <c r="M153" s="91">
        <v>113.89901082322822</v>
      </c>
      <c r="N153" s="91">
        <v>129.30422243048332</v>
      </c>
      <c r="O153" s="10"/>
      <c r="P153" s="10"/>
      <c r="S153" s="10">
        <v>146</v>
      </c>
      <c r="T153" s="91">
        <v>5.5762074597349427</v>
      </c>
      <c r="U153" s="91">
        <v>4.928545145072265</v>
      </c>
      <c r="V153" s="91">
        <v>4.2313550900736905</v>
      </c>
      <c r="W153" s="91">
        <v>4.0295772292131948</v>
      </c>
      <c r="X153" s="91">
        <v>4.4983234781924262</v>
      </c>
      <c r="Y153" s="91">
        <v>6.7235918299078117</v>
      </c>
      <c r="Z153" s="91">
        <v>11.779019372484969</v>
      </c>
      <c r="AA153" s="91">
        <v>20.058767303889251</v>
      </c>
      <c r="AB153" s="91">
        <v>30.213712256122168</v>
      </c>
      <c r="AC153" s="91">
        <v>42.4158497230394</v>
      </c>
      <c r="AD153" s="91">
        <v>54.140599572998561</v>
      </c>
      <c r="AE153" s="91">
        <v>64.063188343057277</v>
      </c>
      <c r="AF153" s="91">
        <v>70.913940023022676</v>
      </c>
      <c r="AG153" s="10"/>
      <c r="AH153" s="10"/>
      <c r="AK153" s="85">
        <v>146</v>
      </c>
      <c r="AL153" s="86">
        <v>4.3439851594394767</v>
      </c>
      <c r="AM153" s="86">
        <v>3.6988212144617312</v>
      </c>
      <c r="AN153" s="86">
        <v>3.0504418147044765</v>
      </c>
      <c r="AO153" s="86">
        <v>2.689122439221745</v>
      </c>
      <c r="AP153" s="86">
        <v>3.0177236198462603</v>
      </c>
      <c r="AQ153" s="86">
        <v>4.5600123211592924</v>
      </c>
      <c r="AR153" s="86">
        <v>8.2699676339696229</v>
      </c>
      <c r="AS153" s="86">
        <v>15.298409283165983</v>
      </c>
      <c r="AT153" s="86">
        <v>24.371162050829376</v>
      </c>
      <c r="AU153" s="86">
        <v>35.537874232226272</v>
      </c>
      <c r="AV153" s="86">
        <v>47.467625694214583</v>
      </c>
      <c r="AW153" s="86">
        <v>57.745985968590212</v>
      </c>
      <c r="AX153" s="86">
        <v>65.480006620324403</v>
      </c>
      <c r="BC153" s="85">
        <v>146</v>
      </c>
      <c r="BD153" s="86">
        <v>4.9734028482492043</v>
      </c>
      <c r="BE153" s="86">
        <v>4.3695495022975264</v>
      </c>
      <c r="BF153" s="86">
        <v>3.5072665701287287</v>
      </c>
      <c r="BG153" s="86">
        <v>3.2260965987480468</v>
      </c>
      <c r="BH153" s="86">
        <v>3.2322657149698406</v>
      </c>
      <c r="BI153" s="86">
        <v>4.1442687251291286</v>
      </c>
      <c r="BJ153" s="86">
        <v>6.5086399553036935</v>
      </c>
      <c r="BK153" s="86">
        <v>10.830384365415096</v>
      </c>
      <c r="BL153" s="86">
        <v>16.961500746838759</v>
      </c>
      <c r="BM153" s="86">
        <v>23.682464681937908</v>
      </c>
      <c r="BN153" s="86">
        <v>31.150717193254483</v>
      </c>
      <c r="BO153" s="86">
        <v>36.667879662041223</v>
      </c>
      <c r="BP153" s="86">
        <v>40.694908383977733</v>
      </c>
    </row>
    <row r="154" spans="1:68">
      <c r="A154" s="10">
        <v>147</v>
      </c>
      <c r="B154" s="91">
        <v>6.0806324788278436</v>
      </c>
      <c r="C154" s="91">
        <v>4.6761437535001207</v>
      </c>
      <c r="D154" s="91">
        <v>4.5725442015154805</v>
      </c>
      <c r="E154" s="91">
        <v>4.4521229299290255</v>
      </c>
      <c r="F154" s="91">
        <v>6.4314862223847671</v>
      </c>
      <c r="G154" s="91">
        <v>10.909152885241777</v>
      </c>
      <c r="H154" s="91">
        <v>20.49682103386402</v>
      </c>
      <c r="I154" s="91">
        <v>36.39568385201779</v>
      </c>
      <c r="J154" s="91">
        <v>54.111959838623044</v>
      </c>
      <c r="K154" s="91">
        <v>75.253542978616437</v>
      </c>
      <c r="L154" s="91">
        <v>97.03509720333264</v>
      </c>
      <c r="M154" s="91">
        <v>115.13315599391977</v>
      </c>
      <c r="N154" s="91">
        <v>129.65758311713546</v>
      </c>
      <c r="O154" s="10"/>
      <c r="P154" s="10"/>
      <c r="S154" s="10">
        <v>147</v>
      </c>
      <c r="T154" s="91">
        <v>5.6858208955223883</v>
      </c>
      <c r="U154" s="91">
        <v>4.5775174883656877</v>
      </c>
      <c r="V154" s="91">
        <v>4.3328535306329261</v>
      </c>
      <c r="W154" s="91">
        <v>3.9736479107429212</v>
      </c>
      <c r="X154" s="91">
        <v>4.7120445891832841</v>
      </c>
      <c r="Y154" s="91">
        <v>6.5664193862592111</v>
      </c>
      <c r="Z154" s="91">
        <v>11.861311602829623</v>
      </c>
      <c r="AA154" s="91">
        <v>20.630290046143717</v>
      </c>
      <c r="AB154" s="91">
        <v>30.39472987731088</v>
      </c>
      <c r="AC154" s="91">
        <v>42.822417575930508</v>
      </c>
      <c r="AD154" s="91">
        <v>54.76342890032371</v>
      </c>
      <c r="AE154" s="91">
        <v>64.778312950737416</v>
      </c>
      <c r="AF154" s="91">
        <v>71.28167878471848</v>
      </c>
      <c r="AG154" s="10"/>
      <c r="AH154" s="10"/>
      <c r="AK154" s="85">
        <v>147</v>
      </c>
      <c r="AL154" s="86">
        <v>4.3159931406083327</v>
      </c>
      <c r="AM154" s="86">
        <v>3.4865947625878109</v>
      </c>
      <c r="AN154" s="86">
        <v>3.0838560631137573</v>
      </c>
      <c r="AO154" s="86">
        <v>2.7262863658097012</v>
      </c>
      <c r="AP154" s="86">
        <v>3.0417443635293666</v>
      </c>
      <c r="AQ154" s="86">
        <v>4.4139877340100808</v>
      </c>
      <c r="AR154" s="86">
        <v>8.4827030232814806</v>
      </c>
      <c r="AS154" s="86">
        <v>15.615529258155872</v>
      </c>
      <c r="AT154" s="86">
        <v>24.402490437309208</v>
      </c>
      <c r="AU154" s="86">
        <v>35.972165673618001</v>
      </c>
      <c r="AV154" s="86">
        <v>48.282811523042419</v>
      </c>
      <c r="AW154" s="86">
        <v>58.611536375004576</v>
      </c>
      <c r="AX154" s="86">
        <v>65.950665710397587</v>
      </c>
      <c r="BC154" s="85">
        <v>147</v>
      </c>
      <c r="BD154" s="86">
        <v>4.95804761524691</v>
      </c>
      <c r="BE154" s="86">
        <v>3.8452367649909367</v>
      </c>
      <c r="BF154" s="86">
        <v>3.7529394661528115</v>
      </c>
      <c r="BG154" s="86">
        <v>3.205291153096244</v>
      </c>
      <c r="BH154" s="86">
        <v>3.4158341219798642</v>
      </c>
      <c r="BI154" s="86">
        <v>3.9144379325678713</v>
      </c>
      <c r="BJ154" s="86">
        <v>6.6074381720123592</v>
      </c>
      <c r="BK154" s="86">
        <v>11.432737192570377</v>
      </c>
      <c r="BL154" s="86">
        <v>16.728798900835777</v>
      </c>
      <c r="BM154" s="86">
        <v>24.057979772641755</v>
      </c>
      <c r="BN154" s="86">
        <v>31.643133644231092</v>
      </c>
      <c r="BO154" s="86">
        <v>37.425733441273401</v>
      </c>
      <c r="BP154" s="86">
        <v>40.81455081354116</v>
      </c>
    </row>
    <row r="155" spans="1:68">
      <c r="A155" s="10">
        <v>148</v>
      </c>
      <c r="B155" s="91">
        <v>6.3139507640261945</v>
      </c>
      <c r="C155" s="91">
        <v>5.0989125341440245</v>
      </c>
      <c r="D155" s="91">
        <v>4.3061870692709459</v>
      </c>
      <c r="E155" s="91">
        <v>4.5279672445912427</v>
      </c>
      <c r="F155" s="91">
        <v>6.63935906373933</v>
      </c>
      <c r="G155" s="91">
        <v>11.164381635941801</v>
      </c>
      <c r="H155" s="91">
        <v>21.277055784769754</v>
      </c>
      <c r="I155" s="91">
        <v>36.555759626044313</v>
      </c>
      <c r="J155" s="91">
        <v>54.697574202544082</v>
      </c>
      <c r="K155" s="91">
        <v>75.971589883081677</v>
      </c>
      <c r="L155" s="91">
        <v>97.612978159251185</v>
      </c>
      <c r="M155" s="91">
        <v>115.24573642524886</v>
      </c>
      <c r="N155" s="91">
        <v>130.52791467136012</v>
      </c>
      <c r="O155" s="10"/>
      <c r="P155" s="10"/>
      <c r="S155" s="10">
        <v>148</v>
      </c>
      <c r="T155" s="91">
        <v>5.8134692391700042</v>
      </c>
      <c r="U155" s="91">
        <v>4.8265955981463806</v>
      </c>
      <c r="V155" s="91">
        <v>4.2113652239789845</v>
      </c>
      <c r="W155" s="91">
        <v>4.1764283395153434</v>
      </c>
      <c r="X155" s="91">
        <v>4.7633285451450726</v>
      </c>
      <c r="Y155" s="91">
        <v>6.674527494367319</v>
      </c>
      <c r="Z155" s="91">
        <v>12.217290115014915</v>
      </c>
      <c r="AA155" s="91">
        <v>20.626134653036729</v>
      </c>
      <c r="AB155" s="91">
        <v>30.824869882623794</v>
      </c>
      <c r="AC155" s="91">
        <v>43.181151428093528</v>
      </c>
      <c r="AD155" s="91">
        <v>54.886165251527459</v>
      </c>
      <c r="AE155" s="91">
        <v>64.867175001721776</v>
      </c>
      <c r="AF155" s="91">
        <v>71.718264150572097</v>
      </c>
      <c r="AG155" s="10"/>
      <c r="AH155" s="10"/>
      <c r="AK155" s="85">
        <v>148</v>
      </c>
      <c r="AL155" s="86">
        <v>4.4081834565449274</v>
      </c>
      <c r="AM155" s="86">
        <v>3.7262091286917509</v>
      </c>
      <c r="AN155" s="86">
        <v>3.0549270844826948</v>
      </c>
      <c r="AO155" s="86">
        <v>2.7540903490382145</v>
      </c>
      <c r="AP155" s="86">
        <v>3.0647449336128569</v>
      </c>
      <c r="AQ155" s="86">
        <v>4.4273138953253151</v>
      </c>
      <c r="AR155" s="86">
        <v>8.6851323145389649</v>
      </c>
      <c r="AS155" s="86">
        <v>15.7558139321049</v>
      </c>
      <c r="AT155" s="86">
        <v>24.793540126521751</v>
      </c>
      <c r="AU155" s="86">
        <v>36.434430284306139</v>
      </c>
      <c r="AV155" s="86">
        <v>48.544990621207127</v>
      </c>
      <c r="AW155" s="86">
        <v>58.502174592666123</v>
      </c>
      <c r="AX155" s="86">
        <v>66.590912685277132</v>
      </c>
      <c r="BC155" s="85">
        <v>148</v>
      </c>
      <c r="BD155" s="86">
        <v>5.177926638769482</v>
      </c>
      <c r="BE155" s="86">
        <v>4.2632247471580227</v>
      </c>
      <c r="BF155" s="86">
        <v>3.5574849206982662</v>
      </c>
      <c r="BG155" s="86">
        <v>3.2384502240516291</v>
      </c>
      <c r="BH155" s="86">
        <v>3.3307988324230631</v>
      </c>
      <c r="BI155" s="86">
        <v>3.8899729769791231</v>
      </c>
      <c r="BJ155" s="86">
        <v>6.9534046725881691</v>
      </c>
      <c r="BK155" s="86">
        <v>11.134766769665804</v>
      </c>
      <c r="BL155" s="86">
        <v>16.981531418537568</v>
      </c>
      <c r="BM155" s="86">
        <v>24.502860221429142</v>
      </c>
      <c r="BN155" s="86">
        <v>31.812485889878335</v>
      </c>
      <c r="BO155" s="86">
        <v>36.854101342029345</v>
      </c>
      <c r="BP155" s="86">
        <v>41.411262442561835</v>
      </c>
    </row>
    <row r="156" spans="1:68">
      <c r="A156" s="10">
        <v>149</v>
      </c>
      <c r="B156" s="91">
        <v>5.8940466530281057</v>
      </c>
      <c r="C156" s="91">
        <v>5.0046773032218272</v>
      </c>
      <c r="D156" s="91">
        <v>4.5820302410368363</v>
      </c>
      <c r="E156" s="91">
        <v>4.4820685280638211</v>
      </c>
      <c r="F156" s="91">
        <v>6.8139564785078335</v>
      </c>
      <c r="G156" s="91">
        <v>11.65092231733659</v>
      </c>
      <c r="H156" s="91">
        <v>21.667661748402804</v>
      </c>
      <c r="I156" s="91">
        <v>37.18508005988776</v>
      </c>
      <c r="J156" s="91">
        <v>55.615937117844034</v>
      </c>
      <c r="K156" s="91">
        <v>76.595335268637783</v>
      </c>
      <c r="L156" s="91">
        <v>98.181773089363062</v>
      </c>
      <c r="M156" s="91">
        <v>116.27738836760118</v>
      </c>
      <c r="N156" s="91">
        <v>130.61675486016665</v>
      </c>
      <c r="O156" s="10"/>
      <c r="P156" s="10"/>
      <c r="S156" s="10">
        <v>149</v>
      </c>
      <c r="T156" s="91">
        <v>5.4627967610858059</v>
      </c>
      <c r="U156" s="91">
        <v>4.7112264977026523</v>
      </c>
      <c r="V156" s="91">
        <v>4.3902375072560753</v>
      </c>
      <c r="W156" s="91">
        <v>4.0729769084701744</v>
      </c>
      <c r="X156" s="91">
        <v>4.8055702043506932</v>
      </c>
      <c r="Y156" s="91">
        <v>7.0183881187339523</v>
      </c>
      <c r="Z156" s="91">
        <v>12.420230915298268</v>
      </c>
      <c r="AA156" s="91">
        <v>21.038646582512609</v>
      </c>
      <c r="AB156" s="91">
        <v>31.431833744920741</v>
      </c>
      <c r="AC156" s="91">
        <v>43.601516150296661</v>
      </c>
      <c r="AD156" s="91">
        <v>55.272555810269679</v>
      </c>
      <c r="AE156" s="91">
        <v>65.474304154901176</v>
      </c>
      <c r="AF156" s="91">
        <v>71.663552868485539</v>
      </c>
      <c r="AG156" s="10"/>
      <c r="AH156" s="10"/>
      <c r="AK156" s="85">
        <v>149</v>
      </c>
      <c r="AL156" s="86">
        <v>4.1486805325683163</v>
      </c>
      <c r="AM156" s="86">
        <v>3.6141835852734547</v>
      </c>
      <c r="AN156" s="86">
        <v>3.1890406046562969</v>
      </c>
      <c r="AO156" s="86">
        <v>2.69598091139799</v>
      </c>
      <c r="AP156" s="86">
        <v>3.1782012026922648</v>
      </c>
      <c r="AQ156" s="86">
        <v>4.9123064474603666</v>
      </c>
      <c r="AR156" s="86">
        <v>9.0187741365993617</v>
      </c>
      <c r="AS156" s="86">
        <v>16.153313380411188</v>
      </c>
      <c r="AT156" s="86">
        <v>25.382506712273333</v>
      </c>
      <c r="AU156" s="86">
        <v>36.921174923682372</v>
      </c>
      <c r="AV156" s="86">
        <v>48.849391757696154</v>
      </c>
      <c r="AW156" s="86">
        <v>59.361370866894681</v>
      </c>
      <c r="AX156" s="86">
        <v>66.628909209606789</v>
      </c>
      <c r="BC156" s="85">
        <v>149</v>
      </c>
      <c r="BD156" s="86">
        <v>4.7129231611233369</v>
      </c>
      <c r="BE156" s="86">
        <v>4.0330353579695117</v>
      </c>
      <c r="BF156" s="86">
        <v>3.7222905715881995</v>
      </c>
      <c r="BG156" s="86">
        <v>3.2907363488136112</v>
      </c>
      <c r="BH156" s="86">
        <v>3.4917938953057486</v>
      </c>
      <c r="BI156" s="86">
        <v>4.4625565830131224</v>
      </c>
      <c r="BJ156" s="86">
        <v>7.2475895921462197</v>
      </c>
      <c r="BK156" s="86">
        <v>11.499927596547435</v>
      </c>
      <c r="BL156" s="86">
        <v>17.493592009395346</v>
      </c>
      <c r="BM156" s="86">
        <v>24.574479778342809</v>
      </c>
      <c r="BN156" s="86">
        <v>31.703236491340089</v>
      </c>
      <c r="BO156" s="86">
        <v>37.631611803473064</v>
      </c>
      <c r="BP156" s="86">
        <v>41.089942191259119</v>
      </c>
    </row>
    <row r="157" spans="1:68">
      <c r="A157" s="10">
        <v>150</v>
      </c>
      <c r="B157" s="91">
        <v>5.9816159411179832</v>
      </c>
      <c r="C157" s="91">
        <v>5.2865469673245968</v>
      </c>
      <c r="D157" s="91">
        <v>4.6676171754460167</v>
      </c>
      <c r="E157" s="91">
        <v>4.7546435877801523</v>
      </c>
      <c r="F157" s="91">
        <v>6.9430266180554749</v>
      </c>
      <c r="G157" s="91">
        <v>11.417013726184903</v>
      </c>
      <c r="H157" s="91">
        <v>21.752566945152392</v>
      </c>
      <c r="I157" s="91">
        <v>37.352490371098433</v>
      </c>
      <c r="J157" s="91">
        <v>55.946910179777618</v>
      </c>
      <c r="K157" s="91">
        <v>77.396960467216005</v>
      </c>
      <c r="L157" s="91">
        <v>98.798286226956364</v>
      </c>
      <c r="M157" s="91">
        <v>116.7323993965507</v>
      </c>
      <c r="N157" s="91">
        <v>131.38640124804283</v>
      </c>
      <c r="O157" s="10"/>
      <c r="P157" s="10"/>
      <c r="S157" s="10">
        <v>150</v>
      </c>
      <c r="T157" s="91">
        <v>5.4978561378998201</v>
      </c>
      <c r="U157" s="91">
        <v>4.8797602298330371</v>
      </c>
      <c r="V157" s="91">
        <v>4.4396909650822991</v>
      </c>
      <c r="W157" s="91">
        <v>4.1642942177707374</v>
      </c>
      <c r="X157" s="91">
        <v>4.9857111935379139</v>
      </c>
      <c r="Y157" s="91">
        <v>6.809647871387952</v>
      </c>
      <c r="Z157" s="91">
        <v>12.52838477356133</v>
      </c>
      <c r="AA157" s="91">
        <v>21.126786469760621</v>
      </c>
      <c r="AB157" s="91">
        <v>31.619463493344099</v>
      </c>
      <c r="AC157" s="91">
        <v>44.137114198290043</v>
      </c>
      <c r="AD157" s="91">
        <v>55.674067041194832</v>
      </c>
      <c r="AE157" s="91">
        <v>65.726342742451195</v>
      </c>
      <c r="AF157" s="91">
        <v>72.281036314800417</v>
      </c>
      <c r="AG157" s="10"/>
      <c r="AH157" s="10"/>
      <c r="AK157" s="85">
        <v>150</v>
      </c>
      <c r="AL157" s="86">
        <v>4.3257654750082741</v>
      </c>
      <c r="AM157" s="86">
        <v>3.7274605539004746</v>
      </c>
      <c r="AN157" s="86">
        <v>3.2552102872485187</v>
      </c>
      <c r="AO157" s="86">
        <v>2.899566000956268</v>
      </c>
      <c r="AP157" s="86">
        <v>3.3309734635330441</v>
      </c>
      <c r="AQ157" s="86">
        <v>4.5743117621096774</v>
      </c>
      <c r="AR157" s="86">
        <v>9.0126811394313879</v>
      </c>
      <c r="AS157" s="86">
        <v>16.161271102284012</v>
      </c>
      <c r="AT157" s="86">
        <v>25.679525267571449</v>
      </c>
      <c r="AU157" s="86">
        <v>37.403403490382139</v>
      </c>
      <c r="AV157" s="86">
        <v>49.407502114825846</v>
      </c>
      <c r="AW157" s="86">
        <v>59.639261282136196</v>
      </c>
      <c r="AX157" s="86">
        <v>67.272396465482345</v>
      </c>
      <c r="BC157" s="85">
        <v>150</v>
      </c>
      <c r="BD157" s="86">
        <v>4.958869137885821</v>
      </c>
      <c r="BE157" s="86">
        <v>4.3662297754922852</v>
      </c>
      <c r="BF157" s="86">
        <v>3.960556651425835</v>
      </c>
      <c r="BG157" s="86">
        <v>3.5964419689178246</v>
      </c>
      <c r="BH157" s="86">
        <v>3.6902152719975376</v>
      </c>
      <c r="BI157" s="86">
        <v>3.9291073281415687</v>
      </c>
      <c r="BJ157" s="86">
        <v>7.1490661664937356</v>
      </c>
      <c r="BK157" s="86">
        <v>11.390867473176508</v>
      </c>
      <c r="BL157" s="86">
        <v>17.653393840575582</v>
      </c>
      <c r="BM157" s="86">
        <v>25.077509321231894</v>
      </c>
      <c r="BN157" s="86">
        <v>32.201995940845805</v>
      </c>
      <c r="BO157" s="86">
        <v>37.661575430715033</v>
      </c>
      <c r="BP157" s="86">
        <v>41.699221235305536</v>
      </c>
    </row>
    <row r="158" spans="1:68">
      <c r="A158" s="10">
        <v>151</v>
      </c>
      <c r="B158" s="91">
        <v>5.992118015474813</v>
      </c>
      <c r="C158" s="91">
        <v>5.1709675760311766</v>
      </c>
      <c r="D158" s="91">
        <v>4.7920282981130802</v>
      </c>
      <c r="E158" s="91">
        <v>4.5999159971199006</v>
      </c>
      <c r="F158" s="91">
        <v>6.6111146667885761</v>
      </c>
      <c r="G158" s="91">
        <v>11.651947495342695</v>
      </c>
      <c r="H158" s="91">
        <v>21.916294844394663</v>
      </c>
      <c r="I158" s="91">
        <v>37.651273186509243</v>
      </c>
      <c r="J158" s="91">
        <v>56.572964215915967</v>
      </c>
      <c r="K158" s="91">
        <v>78.208648296513019</v>
      </c>
      <c r="L158" s="91">
        <v>99.583038275598014</v>
      </c>
      <c r="M158" s="91">
        <v>117.82360652365227</v>
      </c>
      <c r="N158" s="91">
        <v>132.71381533081134</v>
      </c>
      <c r="O158" s="10"/>
      <c r="P158" s="10"/>
      <c r="S158" s="10">
        <v>151</v>
      </c>
      <c r="T158" s="91">
        <v>5.5564183039974804</v>
      </c>
      <c r="U158" s="91">
        <v>4.8366060272139624</v>
      </c>
      <c r="V158" s="91">
        <v>4.5043369179153681</v>
      </c>
      <c r="W158" s="91">
        <v>4.1799732386190342</v>
      </c>
      <c r="X158" s="91">
        <v>4.7926332411771106</v>
      </c>
      <c r="Y158" s="91">
        <v>6.9542454176054447</v>
      </c>
      <c r="Z158" s="91">
        <v>12.580455828963293</v>
      </c>
      <c r="AA158" s="91">
        <v>21.281159791025097</v>
      </c>
      <c r="AB158" s="91">
        <v>31.973242062594082</v>
      </c>
      <c r="AC158" s="91">
        <v>44.487957870502456</v>
      </c>
      <c r="AD158" s="91">
        <v>56.198798689479432</v>
      </c>
      <c r="AE158" s="91">
        <v>66.498389889707695</v>
      </c>
      <c r="AF158" s="91">
        <v>72.86785485886324</v>
      </c>
      <c r="AG158" s="10"/>
      <c r="AH158" s="10"/>
      <c r="AK158" s="85">
        <v>151</v>
      </c>
      <c r="AL158" s="86">
        <v>4.2642759939681518</v>
      </c>
      <c r="AM158" s="86">
        <v>3.7034729118393477</v>
      </c>
      <c r="AN158" s="86">
        <v>3.3672390488800619</v>
      </c>
      <c r="AO158" s="86">
        <v>2.8907830372577137</v>
      </c>
      <c r="AP158" s="86">
        <v>3.0558658832616121</v>
      </c>
      <c r="AQ158" s="86">
        <v>4.7534453271543642</v>
      </c>
      <c r="AR158" s="86">
        <v>8.954491706204724</v>
      </c>
      <c r="AS158" s="86">
        <v>16.220353359814631</v>
      </c>
      <c r="AT158" s="86">
        <v>26.029430560153003</v>
      </c>
      <c r="AU158" s="86">
        <v>38.018022913678323</v>
      </c>
      <c r="AV158" s="86">
        <v>50.087202545146937</v>
      </c>
      <c r="AW158" s="86">
        <v>60.289009342013344</v>
      </c>
      <c r="AX158" s="86">
        <v>68.13012569421457</v>
      </c>
      <c r="BC158" s="85">
        <v>151</v>
      </c>
      <c r="BD158" s="86">
        <v>4.8122065379747561</v>
      </c>
      <c r="BE158" s="86">
        <v>4.1789072209616549</v>
      </c>
      <c r="BF158" s="86">
        <v>4.0840963250972031</v>
      </c>
      <c r="BG158" s="86">
        <v>3.3209741970058047</v>
      </c>
      <c r="BH158" s="86">
        <v>3.2252442903891536</v>
      </c>
      <c r="BI158" s="86">
        <v>4.2392557837246159</v>
      </c>
      <c r="BJ158" s="86">
        <v>6.9748988061981949</v>
      </c>
      <c r="BK158" s="86">
        <v>11.311525261393564</v>
      </c>
      <c r="BL158" s="86">
        <v>17.708318415561614</v>
      </c>
      <c r="BM158" s="86">
        <v>25.553141853756422</v>
      </c>
      <c r="BN158" s="86">
        <v>32.602749620879564</v>
      </c>
      <c r="BO158" s="86">
        <v>38.172528875865169</v>
      </c>
      <c r="BP158" s="86">
        <v>42.263742403338533</v>
      </c>
    </row>
    <row r="159" spans="1:68">
      <c r="A159" s="10">
        <v>152</v>
      </c>
      <c r="B159" s="91">
        <v>6.0408099706275671</v>
      </c>
      <c r="C159" s="91">
        <v>4.7991388276169475</v>
      </c>
      <c r="D159" s="91">
        <v>4.4907688263597612</v>
      </c>
      <c r="E159" s="91">
        <v>5.0676743202624124</v>
      </c>
      <c r="F159" s="91">
        <v>6.6988148165079959</v>
      </c>
      <c r="G159" s="91">
        <v>11.472976216327417</v>
      </c>
      <c r="H159" s="91">
        <v>22.410796370161268</v>
      </c>
      <c r="I159" s="91">
        <v>38.46242671177297</v>
      </c>
      <c r="J159" s="91">
        <v>57.037116129695868</v>
      </c>
      <c r="K159" s="91">
        <v>78.75985119489809</v>
      </c>
      <c r="L159" s="91">
        <v>100.46668971507594</v>
      </c>
      <c r="M159" s="91">
        <v>118.46288044161517</v>
      </c>
      <c r="N159" s="91">
        <v>133.50303953278402</v>
      </c>
      <c r="O159" s="10"/>
      <c r="P159" s="10"/>
      <c r="S159" s="10">
        <v>152</v>
      </c>
      <c r="T159" s="91">
        <v>5.5823276498194563</v>
      </c>
      <c r="U159" s="91">
        <v>4.7862267436712278</v>
      </c>
      <c r="V159" s="91">
        <v>4.30473784669271</v>
      </c>
      <c r="W159" s="91">
        <v>4.4478827025059271</v>
      </c>
      <c r="X159" s="91">
        <v>4.8361293401155061</v>
      </c>
      <c r="Y159" s="91">
        <v>6.9353279744979766</v>
      </c>
      <c r="Z159" s="91">
        <v>13.002114837808328</v>
      </c>
      <c r="AA159" s="91">
        <v>21.674515195938572</v>
      </c>
      <c r="AB159" s="91">
        <v>32.263490884404604</v>
      </c>
      <c r="AC159" s="91">
        <v>44.88625330827734</v>
      </c>
      <c r="AD159" s="91">
        <v>56.839253141018695</v>
      </c>
      <c r="AE159" s="91">
        <v>66.931785535079996</v>
      </c>
      <c r="AF159" s="91">
        <v>73.433082281407749</v>
      </c>
      <c r="AG159" s="10"/>
      <c r="AH159" s="10"/>
      <c r="AK159" s="85">
        <v>152</v>
      </c>
      <c r="AL159" s="86">
        <v>4.2036007208797663</v>
      </c>
      <c r="AM159" s="86">
        <v>3.6120935856412504</v>
      </c>
      <c r="AN159" s="86">
        <v>3.1793675751222916</v>
      </c>
      <c r="AO159" s="86">
        <v>3.0233798595020045</v>
      </c>
      <c r="AP159" s="86">
        <v>3.0918781492515359</v>
      </c>
      <c r="AQ159" s="86">
        <v>4.6268959873478259</v>
      </c>
      <c r="AR159" s="86">
        <v>9.2445842068483532</v>
      </c>
      <c r="AS159" s="86">
        <v>16.799116830335795</v>
      </c>
      <c r="AT159" s="86">
        <v>26.23446522490713</v>
      </c>
      <c r="AU159" s="86">
        <v>38.357987605281551</v>
      </c>
      <c r="AV159" s="86">
        <v>50.523368365883265</v>
      </c>
      <c r="AW159" s="86">
        <v>60.896823623524234</v>
      </c>
      <c r="AX159" s="86">
        <v>68.639220364853429</v>
      </c>
      <c r="BC159" s="85">
        <v>152</v>
      </c>
      <c r="BD159" s="86">
        <v>4.7421918292418752</v>
      </c>
      <c r="BE159" s="86">
        <v>4.0377016749712089</v>
      </c>
      <c r="BF159" s="86">
        <v>3.537084250253697</v>
      </c>
      <c r="BG159" s="86">
        <v>3.7374930162024098</v>
      </c>
      <c r="BH159" s="86">
        <v>3.2335176675826367</v>
      </c>
      <c r="BI159" s="86">
        <v>3.8302828865603229</v>
      </c>
      <c r="BJ159" s="86">
        <v>7.3346892352599165</v>
      </c>
      <c r="BK159" s="86">
        <v>11.774928451706321</v>
      </c>
      <c r="BL159" s="86">
        <v>17.806806494646704</v>
      </c>
      <c r="BM159" s="86">
        <v>25.662915179640382</v>
      </c>
      <c r="BN159" s="86">
        <v>32.779279500131139</v>
      </c>
      <c r="BO159" s="86">
        <v>38.926824053909236</v>
      </c>
      <c r="BP159" s="86">
        <v>42.754527781261743</v>
      </c>
    </row>
    <row r="160" spans="1:68">
      <c r="A160" s="10">
        <v>153</v>
      </c>
      <c r="B160" s="91">
        <v>5.7994079797021616</v>
      </c>
      <c r="C160" s="91">
        <v>5.2971673314513632</v>
      </c>
      <c r="D160" s="91">
        <v>4.6094888967621763</v>
      </c>
      <c r="E160" s="91">
        <v>4.7157616832577123</v>
      </c>
      <c r="F160" s="91">
        <v>7.0078779843880357</v>
      </c>
      <c r="G160" s="91">
        <v>12.276186612112426</v>
      </c>
      <c r="H160" s="91">
        <v>22.439627644376376</v>
      </c>
      <c r="I160" s="91">
        <v>39.173388230453625</v>
      </c>
      <c r="J160" s="91">
        <v>57.930750197149607</v>
      </c>
      <c r="K160" s="91">
        <v>79.434634901768064</v>
      </c>
      <c r="L160" s="91">
        <v>100.97936900693742</v>
      </c>
      <c r="M160" s="91">
        <v>118.94112655291038</v>
      </c>
      <c r="N160" s="91">
        <v>133.9288964193058</v>
      </c>
      <c r="O160" s="10"/>
      <c r="P160" s="10"/>
      <c r="S160" s="10">
        <v>153</v>
      </c>
      <c r="T160" s="91">
        <v>5.5015668198230996</v>
      </c>
      <c r="U160" s="91">
        <v>5.1114129418825467</v>
      </c>
      <c r="V160" s="91">
        <v>4.4489856255964764</v>
      </c>
      <c r="W160" s="91">
        <v>4.3410078808331436</v>
      </c>
      <c r="X160" s="91">
        <v>4.9355606607699825</v>
      </c>
      <c r="Y160" s="91">
        <v>7.4133231338364221</v>
      </c>
      <c r="Z160" s="91">
        <v>12.952696307519757</v>
      </c>
      <c r="AA160" s="91">
        <v>22.055859463394949</v>
      </c>
      <c r="AB160" s="91">
        <v>32.931738801050777</v>
      </c>
      <c r="AC160" s="91">
        <v>45.346211592006981</v>
      </c>
      <c r="AD160" s="91">
        <v>57.192971201999207</v>
      </c>
      <c r="AE160" s="91">
        <v>67.274085242869404</v>
      </c>
      <c r="AF160" s="91">
        <v>73.638504412676269</v>
      </c>
      <c r="AG160" s="10"/>
      <c r="AH160" s="10"/>
      <c r="AK160" s="85">
        <v>153</v>
      </c>
      <c r="AL160" s="86">
        <v>4.0121404796057227</v>
      </c>
      <c r="AM160" s="86">
        <v>3.9832556364706315</v>
      </c>
      <c r="AN160" s="86">
        <v>3.2196485711133183</v>
      </c>
      <c r="AO160" s="86">
        <v>2.8819609952554348</v>
      </c>
      <c r="AP160" s="86">
        <v>3.2028927139652068</v>
      </c>
      <c r="AQ160" s="86">
        <v>5.1562074736106522</v>
      </c>
      <c r="AR160" s="86">
        <v>9.3076115340762797</v>
      </c>
      <c r="AS160" s="86">
        <v>17.174319577770426</v>
      </c>
      <c r="AT160" s="86">
        <v>27.015090201919893</v>
      </c>
      <c r="AU160" s="86">
        <v>38.722431406083331</v>
      </c>
      <c r="AV160" s="86">
        <v>50.888709588436505</v>
      </c>
      <c r="AW160" s="86">
        <v>61.216428978631079</v>
      </c>
      <c r="AX160" s="86">
        <v>68.908810548383528</v>
      </c>
      <c r="BC160" s="85">
        <v>153</v>
      </c>
      <c r="BD160" s="86">
        <v>4.5939808216366576</v>
      </c>
      <c r="BE160" s="86">
        <v>4.506391457532807</v>
      </c>
      <c r="BF160" s="86">
        <v>3.7773114944756734</v>
      </c>
      <c r="BG160" s="86">
        <v>3.509887347069085</v>
      </c>
      <c r="BH160" s="86">
        <v>3.5745675746553722</v>
      </c>
      <c r="BI160" s="86">
        <v>4.5723048242363422</v>
      </c>
      <c r="BJ160" s="86">
        <v>7.19679087374434</v>
      </c>
      <c r="BK160" s="86">
        <v>12.119189195352497</v>
      </c>
      <c r="BL160" s="86">
        <v>18.616053042655327</v>
      </c>
      <c r="BM160" s="86">
        <v>25.876385642452366</v>
      </c>
      <c r="BN160" s="86">
        <v>33.185232546207075</v>
      </c>
      <c r="BO160" s="86">
        <v>38.99736440030555</v>
      </c>
      <c r="BP160" s="86">
        <v>42.697669977081723</v>
      </c>
    </row>
    <row r="161" spans="1:68">
      <c r="A161" s="10">
        <v>154</v>
      </c>
      <c r="B161" s="91">
        <v>5.9518629210144338</v>
      </c>
      <c r="C161" s="91">
        <v>5.2831639941940844</v>
      </c>
      <c r="D161" s="91">
        <v>4.7558110563790734</v>
      </c>
      <c r="E161" s="91">
        <v>4.6597883356000773</v>
      </c>
      <c r="F161" s="91">
        <v>6.9824262546144436</v>
      </c>
      <c r="G161" s="91">
        <v>12.630362183846298</v>
      </c>
      <c r="H161" s="91">
        <v>22.920899573699682</v>
      </c>
      <c r="I161" s="91">
        <v>39.449458267140585</v>
      </c>
      <c r="J161" s="91">
        <v>58.465288524177986</v>
      </c>
      <c r="K161" s="91">
        <v>79.74698446803896</v>
      </c>
      <c r="L161" s="91">
        <v>101.78450804027558</v>
      </c>
      <c r="M161" s="91">
        <v>119.56428620409839</v>
      </c>
      <c r="N161" s="91">
        <v>134.18170851572054</v>
      </c>
      <c r="O161" s="10"/>
      <c r="P161" s="10"/>
      <c r="S161" s="10">
        <v>154</v>
      </c>
      <c r="T161" s="91">
        <v>5.6080456320900467</v>
      </c>
      <c r="U161" s="91">
        <v>4.9944868603587187</v>
      </c>
      <c r="V161" s="91">
        <v>4.6379839431714203</v>
      </c>
      <c r="W161" s="91">
        <v>4.2434173889943843</v>
      </c>
      <c r="X161" s="91">
        <v>4.9032895837227866</v>
      </c>
      <c r="Y161" s="91">
        <v>7.6078311474926004</v>
      </c>
      <c r="Z161" s="91">
        <v>13.099803717077103</v>
      </c>
      <c r="AA161" s="91">
        <v>22.379599366384937</v>
      </c>
      <c r="AB161" s="91">
        <v>33.224707051427103</v>
      </c>
      <c r="AC161" s="91">
        <v>45.482635110538283</v>
      </c>
      <c r="AD161" s="91">
        <v>57.553749053020994</v>
      </c>
      <c r="AE161" s="91">
        <v>67.639518787079766</v>
      </c>
      <c r="AF161" s="91">
        <v>73.715969263766851</v>
      </c>
      <c r="AG161" s="10"/>
      <c r="AH161" s="10"/>
      <c r="AK161" s="85">
        <v>154</v>
      </c>
      <c r="AL161" s="86">
        <v>4.3137243002684889</v>
      </c>
      <c r="AM161" s="86">
        <v>3.7986511089043358</v>
      </c>
      <c r="AN161" s="86">
        <v>3.292211004450329</v>
      </c>
      <c r="AO161" s="86">
        <v>2.7635394828791044</v>
      </c>
      <c r="AP161" s="86">
        <v>3.3701823347677378</v>
      </c>
      <c r="AQ161" s="86">
        <v>5.4503852661002634</v>
      </c>
      <c r="AR161" s="86">
        <v>9.4924698407444161</v>
      </c>
      <c r="AS161" s="86">
        <v>17.312565283754459</v>
      </c>
      <c r="AT161" s="86">
        <v>27.201842656956863</v>
      </c>
      <c r="AU161" s="86">
        <v>39.102144709257416</v>
      </c>
      <c r="AV161" s="86">
        <v>51.484034903821374</v>
      </c>
      <c r="AW161" s="86">
        <v>61.722708172422642</v>
      </c>
      <c r="AX161" s="86">
        <v>69.077543307955395</v>
      </c>
      <c r="BC161" s="85">
        <v>154</v>
      </c>
      <c r="BD161" s="86">
        <v>4.9433286204576818</v>
      </c>
      <c r="BE161" s="86">
        <v>4.4308068139060239</v>
      </c>
      <c r="BF161" s="86">
        <v>3.9690255749518264</v>
      </c>
      <c r="BG161" s="86">
        <v>3.4273154852171528</v>
      </c>
      <c r="BH161" s="86">
        <v>3.7320752995906643</v>
      </c>
      <c r="BI161" s="86">
        <v>5.0704097921393769</v>
      </c>
      <c r="BJ161" s="86">
        <v>7.5266934996522377</v>
      </c>
      <c r="BK161" s="86">
        <v>12.142411320023262</v>
      </c>
      <c r="BL161" s="86">
        <v>18.707004891508845</v>
      </c>
      <c r="BM161" s="86">
        <v>25.841461523551082</v>
      </c>
      <c r="BN161" s="86">
        <v>33.707872022621785</v>
      </c>
      <c r="BO161" s="86">
        <v>39.47912899216675</v>
      </c>
      <c r="BP161" s="86">
        <v>42.429430578201448</v>
      </c>
    </row>
    <row r="162" spans="1:68">
      <c r="A162" s="10">
        <v>155</v>
      </c>
      <c r="B162" s="91">
        <v>5.8662925586020105</v>
      </c>
      <c r="C162" s="91">
        <v>5.4629661588397349</v>
      </c>
      <c r="D162" s="91">
        <v>4.6300164577071241</v>
      </c>
      <c r="E162" s="91">
        <v>4.5118901219470411</v>
      </c>
      <c r="F162" s="91">
        <v>6.6311182097671955</v>
      </c>
      <c r="G162" s="91">
        <v>12.315530818199488</v>
      </c>
      <c r="H162" s="91">
        <v>23.257743122621346</v>
      </c>
      <c r="I162" s="91">
        <v>39.787524143684927</v>
      </c>
      <c r="J162" s="91">
        <v>59.017793181480513</v>
      </c>
      <c r="K162" s="91">
        <v>80.929241002548608</v>
      </c>
      <c r="L162" s="91">
        <v>102.29336777260933</v>
      </c>
      <c r="M162" s="91">
        <v>120.02372881355939</v>
      </c>
      <c r="N162" s="91">
        <v>134.38258911734121</v>
      </c>
      <c r="O162" s="10"/>
      <c r="P162" s="10"/>
      <c r="S162" s="10">
        <v>155</v>
      </c>
      <c r="T162" s="91">
        <v>5.5732868288747399</v>
      </c>
      <c r="U162" s="91">
        <v>4.9788240734363765</v>
      </c>
      <c r="V162" s="91">
        <v>4.470695303967962</v>
      </c>
      <c r="W162" s="91">
        <v>4.0647964856009997</v>
      </c>
      <c r="X162" s="91">
        <v>4.7317132203189702</v>
      </c>
      <c r="Y162" s="91">
        <v>7.4797321894154853</v>
      </c>
      <c r="Z162" s="91">
        <v>13.37924713938547</v>
      </c>
      <c r="AA162" s="91">
        <v>22.45116195554855</v>
      </c>
      <c r="AB162" s="91">
        <v>33.525083383346946</v>
      </c>
      <c r="AC162" s="91">
        <v>46.23331054024537</v>
      </c>
      <c r="AD162" s="91">
        <v>57.823355700075737</v>
      </c>
      <c r="AE162" s="91">
        <v>67.974286445163784</v>
      </c>
      <c r="AF162" s="91">
        <v>73.95691565245626</v>
      </c>
      <c r="AG162" s="10"/>
      <c r="AH162" s="10"/>
      <c r="AK162" s="85">
        <v>155</v>
      </c>
      <c r="AL162" s="86">
        <v>4.1619455478318432</v>
      </c>
      <c r="AM162" s="86">
        <v>3.9303928059141566</v>
      </c>
      <c r="AN162" s="86">
        <v>3.3441846886608553</v>
      </c>
      <c r="AO162" s="86">
        <v>2.6526297399683694</v>
      </c>
      <c r="AP162" s="86">
        <v>3.1598081944904197</v>
      </c>
      <c r="AQ162" s="86">
        <v>5.1441203243958915</v>
      </c>
      <c r="AR162" s="86">
        <v>9.7344969472948559</v>
      </c>
      <c r="AS162" s="86">
        <v>17.560518040383982</v>
      </c>
      <c r="AT162" s="86">
        <v>27.621895803449917</v>
      </c>
      <c r="AU162" s="86">
        <v>39.74358931920996</v>
      </c>
      <c r="AV162" s="86">
        <v>51.871074699326932</v>
      </c>
      <c r="AW162" s="86">
        <v>62.230793703335898</v>
      </c>
      <c r="AX162" s="86">
        <v>69.373290669020577</v>
      </c>
      <c r="BC162" s="85">
        <v>155</v>
      </c>
      <c r="BD162" s="86">
        <v>4.8010290411958518</v>
      </c>
      <c r="BE162" s="86">
        <v>4.7438462766381981</v>
      </c>
      <c r="BF162" s="86">
        <v>3.8483472629214517</v>
      </c>
      <c r="BG162" s="86">
        <v>3.0995701401320361</v>
      </c>
      <c r="BH162" s="86">
        <v>3.2988831624915922</v>
      </c>
      <c r="BI162" s="86">
        <v>4.5040329293182664</v>
      </c>
      <c r="BJ162" s="86">
        <v>7.7247585601404758</v>
      </c>
      <c r="BK162" s="86">
        <v>12.402245647241255</v>
      </c>
      <c r="BL162" s="86">
        <v>18.91240094409541</v>
      </c>
      <c r="BM162" s="86">
        <v>26.62182422494099</v>
      </c>
      <c r="BN162" s="86">
        <v>33.876801249672184</v>
      </c>
      <c r="BO162" s="86">
        <v>39.500717763360434</v>
      </c>
      <c r="BP162" s="86">
        <v>42.533043909558401</v>
      </c>
    </row>
    <row r="163" spans="1:68">
      <c r="A163" s="10">
        <v>156</v>
      </c>
      <c r="B163" s="91">
        <v>6.128330114175343</v>
      </c>
      <c r="C163" s="91">
        <v>5.0281741088265886</v>
      </c>
      <c r="D163" s="91">
        <v>4.4510451786918397</v>
      </c>
      <c r="E163" s="91">
        <v>4.573191652285221</v>
      </c>
      <c r="F163" s="91">
        <v>7.2114603929277559</v>
      </c>
      <c r="G163" s="91">
        <v>12.415243379773019</v>
      </c>
      <c r="H163" s="91">
        <v>23.06134838908763</v>
      </c>
      <c r="I163" s="91">
        <v>40.60100460587222</v>
      </c>
      <c r="J163" s="91">
        <v>59.458075134004574</v>
      </c>
      <c r="K163" s="91">
        <v>81.373494519812141</v>
      </c>
      <c r="L163" s="91">
        <v>103.19028938135018</v>
      </c>
      <c r="M163" s="91">
        <v>120.68983793730068</v>
      </c>
      <c r="N163" s="91">
        <v>135.18869846966177</v>
      </c>
      <c r="O163" s="10"/>
      <c r="P163" s="10"/>
      <c r="S163" s="10">
        <v>156</v>
      </c>
      <c r="T163" s="91">
        <v>5.719020257971839</v>
      </c>
      <c r="U163" s="91">
        <v>4.8059716250651805</v>
      </c>
      <c r="V163" s="91">
        <v>4.3016863605505771</v>
      </c>
      <c r="W163" s="91">
        <v>4.0178607621090325</v>
      </c>
      <c r="X163" s="91">
        <v>5.0738432097915203</v>
      </c>
      <c r="Y163" s="91">
        <v>7.499164690719117</v>
      </c>
      <c r="Z163" s="91">
        <v>13.230709668532748</v>
      </c>
      <c r="AA163" s="91">
        <v>22.926848945778683</v>
      </c>
      <c r="AB163" s="91">
        <v>33.830171981227664</v>
      </c>
      <c r="AC163" s="91">
        <v>46.553057881325088</v>
      </c>
      <c r="AD163" s="91">
        <v>58.216382982910091</v>
      </c>
      <c r="AE163" s="91">
        <v>68.14501618473227</v>
      </c>
      <c r="AF163" s="91">
        <v>74.376280266433184</v>
      </c>
      <c r="AG163" s="10"/>
      <c r="AH163" s="10"/>
      <c r="AK163" s="85">
        <v>156</v>
      </c>
      <c r="AL163" s="86">
        <v>4.4632939791827573</v>
      </c>
      <c r="AM163" s="86">
        <v>3.6585719408584367</v>
      </c>
      <c r="AN163" s="86">
        <v>3.1015957740262623</v>
      </c>
      <c r="AO163" s="86">
        <v>2.8429732612453571</v>
      </c>
      <c r="AP163" s="86">
        <v>3.4267700172864011</v>
      </c>
      <c r="AQ163" s="86">
        <v>5.2129114715509957</v>
      </c>
      <c r="AR163" s="86">
        <v>9.5575255618080881</v>
      </c>
      <c r="AS163" s="86">
        <v>17.976093732759583</v>
      </c>
      <c r="AT163" s="86">
        <v>27.796368016477246</v>
      </c>
      <c r="AU163" s="86">
        <v>40.148349516348496</v>
      </c>
      <c r="AV163" s="86">
        <v>52.517105722902649</v>
      </c>
      <c r="AW163" s="86">
        <v>62.481728364412078</v>
      </c>
      <c r="AX163" s="86">
        <v>70.001111662804789</v>
      </c>
      <c r="BC163" s="85">
        <v>156</v>
      </c>
      <c r="BD163" s="86">
        <v>4.9676447783998254</v>
      </c>
      <c r="BE163" s="86">
        <v>4.1655764341014567</v>
      </c>
      <c r="BF163" s="86">
        <v>3.5550214929933959</v>
      </c>
      <c r="BG163" s="86">
        <v>3.2573691891953516</v>
      </c>
      <c r="BH163" s="86">
        <v>3.6076987104203964</v>
      </c>
      <c r="BI163" s="86">
        <v>4.5096444819447452</v>
      </c>
      <c r="BJ163" s="86">
        <v>7.3056930777738502</v>
      </c>
      <c r="BK163" s="86">
        <v>12.652973102402431</v>
      </c>
      <c r="BL163" s="86">
        <v>18.971568817486283</v>
      </c>
      <c r="BM163" s="86">
        <v>26.783639100144807</v>
      </c>
      <c r="BN163" s="86">
        <v>34.331374639408004</v>
      </c>
      <c r="BO163" s="86">
        <v>39.732284528465399</v>
      </c>
      <c r="BP163" s="86">
        <v>43.26767841464946</v>
      </c>
    </row>
    <row r="164" spans="1:68">
      <c r="A164" s="10">
        <v>157</v>
      </c>
      <c r="B164" s="91">
        <v>6.2250168577208385</v>
      </c>
      <c r="C164" s="91">
        <v>4.9727882098814815</v>
      </c>
      <c r="D164" s="91">
        <v>4.5648827959815765</v>
      </c>
      <c r="E164" s="91">
        <v>4.9939775078002659</v>
      </c>
      <c r="F164" s="91">
        <v>6.9947209618615513</v>
      </c>
      <c r="G164" s="91">
        <v>12.739045910145499</v>
      </c>
      <c r="H164" s="91">
        <v>23.801727487799592</v>
      </c>
      <c r="I164" s="91">
        <v>40.684000594306099</v>
      </c>
      <c r="J164" s="91">
        <v>59.523037361280934</v>
      </c>
      <c r="K164" s="91">
        <v>82.318971507594554</v>
      </c>
      <c r="L164" s="91">
        <v>103.53515549104549</v>
      </c>
      <c r="M164" s="91">
        <v>120.82197846783312</v>
      </c>
      <c r="N164" s="91">
        <v>135.51083522863635</v>
      </c>
      <c r="O164" s="10"/>
      <c r="P164" s="10"/>
      <c r="S164" s="10">
        <v>157</v>
      </c>
      <c r="T164" s="91">
        <v>5.7377069825559088</v>
      </c>
      <c r="U164" s="91">
        <v>4.8275386416631383</v>
      </c>
      <c r="V164" s="91">
        <v>4.4529944214327175</v>
      </c>
      <c r="W164" s="91">
        <v>4.3555195348242339</v>
      </c>
      <c r="X164" s="91">
        <v>5.0100478162909905</v>
      </c>
      <c r="Y164" s="91">
        <v>7.7715340568089033</v>
      </c>
      <c r="Z164" s="91">
        <v>13.66934247680517</v>
      </c>
      <c r="AA164" s="91">
        <v>22.946705004968557</v>
      </c>
      <c r="AB164" s="91">
        <v>33.873720717441117</v>
      </c>
      <c r="AC164" s="91">
        <v>47.135237949999507</v>
      </c>
      <c r="AD164" s="91">
        <v>58.556745934139457</v>
      </c>
      <c r="AE164" s="91">
        <v>68.184683536831329</v>
      </c>
      <c r="AF164" s="91">
        <v>74.645759009828936</v>
      </c>
      <c r="AG164" s="10"/>
      <c r="AH164" s="10"/>
      <c r="AK164" s="85">
        <v>157</v>
      </c>
      <c r="AL164" s="86">
        <v>4.4017787524366465</v>
      </c>
      <c r="AM164" s="86">
        <v>3.6032940711317072</v>
      </c>
      <c r="AN164" s="86">
        <v>3.1342491448747651</v>
      </c>
      <c r="AO164" s="86">
        <v>2.9798898451579667</v>
      </c>
      <c r="AP164" s="86">
        <v>3.3929277465151344</v>
      </c>
      <c r="AQ164" s="86">
        <v>5.4272766560005898</v>
      </c>
      <c r="AR164" s="86">
        <v>9.921308249659786</v>
      </c>
      <c r="AS164" s="86">
        <v>17.971665931075066</v>
      </c>
      <c r="AT164" s="86">
        <v>27.786876126374636</v>
      </c>
      <c r="AU164" s="86">
        <v>40.768496450770549</v>
      </c>
      <c r="AV164" s="86">
        <v>52.758596307330158</v>
      </c>
      <c r="AW164" s="86">
        <v>62.645662308286383</v>
      </c>
      <c r="AX164" s="86">
        <v>70.180763360182397</v>
      </c>
      <c r="BC164" s="85">
        <v>157</v>
      </c>
      <c r="BD164" s="86">
        <v>5.2278034958895345</v>
      </c>
      <c r="BE164" s="86">
        <v>3.9933263400339785</v>
      </c>
      <c r="BF164" s="86">
        <v>3.6112595920321993</v>
      </c>
      <c r="BG164" s="86">
        <v>3.6111011025848621</v>
      </c>
      <c r="BH164" s="86">
        <v>3.5562774363476737</v>
      </c>
      <c r="BI164" s="86">
        <v>4.8342673568749053</v>
      </c>
      <c r="BJ164" s="86">
        <v>7.6450212649510254</v>
      </c>
      <c r="BK164" s="86">
        <v>12.615938451364263</v>
      </c>
      <c r="BL164" s="86">
        <v>18.634226879354195</v>
      </c>
      <c r="BM164" s="86">
        <v>27.463088491841781</v>
      </c>
      <c r="BN164" s="86">
        <v>34.438249546765796</v>
      </c>
      <c r="BO164" s="86">
        <v>39.394310342861694</v>
      </c>
      <c r="BP164" s="86">
        <v>43.278610195774391</v>
      </c>
    </row>
    <row r="165" spans="1:68">
      <c r="A165" s="10">
        <v>158</v>
      </c>
      <c r="B165" s="91">
        <v>6.233590294524384</v>
      </c>
      <c r="C165" s="91">
        <v>4.9710024343691774</v>
      </c>
      <c r="D165" s="91">
        <v>4.535373212795867</v>
      </c>
      <c r="E165" s="91">
        <v>4.7898802244648397</v>
      </c>
      <c r="F165" s="91">
        <v>7.2501342903185231</v>
      </c>
      <c r="G165" s="91">
        <v>12.734665759968914</v>
      </c>
      <c r="H165" s="91">
        <v>24.258917448598229</v>
      </c>
      <c r="I165" s="91">
        <v>41.299597129044422</v>
      </c>
      <c r="J165" s="91">
        <v>60.511778118106875</v>
      </c>
      <c r="K165" s="91">
        <v>82.527814096483311</v>
      </c>
      <c r="L165" s="91">
        <v>104.27719636101808</v>
      </c>
      <c r="M165" s="91">
        <v>122.11488622467054</v>
      </c>
      <c r="N165" s="91">
        <v>136.27232762266132</v>
      </c>
      <c r="O165" s="10"/>
      <c r="P165" s="10"/>
      <c r="S165" s="10">
        <v>158</v>
      </c>
      <c r="T165" s="91">
        <v>5.760453172502686</v>
      </c>
      <c r="U165" s="91">
        <v>4.7657670775981655</v>
      </c>
      <c r="V165" s="91">
        <v>4.3225164552976691</v>
      </c>
      <c r="W165" s="91">
        <v>4.2342968742313509</v>
      </c>
      <c r="X165" s="91">
        <v>5.1602485266482319</v>
      </c>
      <c r="Y165" s="91">
        <v>7.7060911657926576</v>
      </c>
      <c r="Z165" s="91">
        <v>14.008666948710628</v>
      </c>
      <c r="AA165" s="91">
        <v>23.300348783439421</v>
      </c>
      <c r="AB165" s="91">
        <v>34.41688574267755</v>
      </c>
      <c r="AC165" s="91">
        <v>47.125526618719192</v>
      </c>
      <c r="AD165" s="91">
        <v>58.918985822371319</v>
      </c>
      <c r="AE165" s="91">
        <v>68.92283473863381</v>
      </c>
      <c r="AF165" s="91">
        <v>75.022577947441448</v>
      </c>
      <c r="AG165" s="10"/>
      <c r="AH165" s="10"/>
      <c r="AK165" s="85">
        <v>158</v>
      </c>
      <c r="AL165" s="86">
        <v>4.2382457059840375</v>
      </c>
      <c r="AM165" s="86">
        <v>3.5589199676339716</v>
      </c>
      <c r="AN165" s="86">
        <v>3.1614122439221748</v>
      </c>
      <c r="AO165" s="86">
        <v>2.8891904814447016</v>
      </c>
      <c r="AP165" s="86">
        <v>3.4541386222369344</v>
      </c>
      <c r="AQ165" s="86">
        <v>5.3090160542866593</v>
      </c>
      <c r="AR165" s="86">
        <v>10.343779193791606</v>
      </c>
      <c r="AS165" s="86">
        <v>18.329952830188674</v>
      </c>
      <c r="AT165" s="86">
        <v>28.492995788738085</v>
      </c>
      <c r="AU165" s="86">
        <v>40.894735003126272</v>
      </c>
      <c r="AV165" s="86">
        <v>53.382518665636844</v>
      </c>
      <c r="AW165" s="86">
        <v>63.525965923719156</v>
      </c>
      <c r="AX165" s="86">
        <v>70.712791937916037</v>
      </c>
      <c r="BC165" s="85">
        <v>158</v>
      </c>
      <c r="BD165" s="86">
        <v>4.934629944243639</v>
      </c>
      <c r="BE165" s="86">
        <v>3.9702216571839051</v>
      </c>
      <c r="BF165" s="86">
        <v>3.7472737534633942</v>
      </c>
      <c r="BG165" s="86">
        <v>3.3892774477497918</v>
      </c>
      <c r="BH165" s="86">
        <v>3.604091080122688</v>
      </c>
      <c r="BI165" s="86">
        <v>4.5767613422573916</v>
      </c>
      <c r="BJ165" s="86">
        <v>7.9197615817018807</v>
      </c>
      <c r="BK165" s="86">
        <v>12.977230539434229</v>
      </c>
      <c r="BL165" s="86">
        <v>19.40264244096554</v>
      </c>
      <c r="BM165" s="86">
        <v>27.145941415915061</v>
      </c>
      <c r="BN165" s="86">
        <v>35.024813290309346</v>
      </c>
      <c r="BO165" s="86">
        <v>40.449758845193436</v>
      </c>
      <c r="BP165" s="86">
        <v>43.766433873413682</v>
      </c>
    </row>
    <row r="166" spans="1:68">
      <c r="A166" s="10">
        <v>159</v>
      </c>
      <c r="B166" s="91">
        <v>5.8736819548098786</v>
      </c>
      <c r="C166" s="91">
        <v>4.6631730230750774</v>
      </c>
      <c r="D166" s="91">
        <v>4.1537469856109333</v>
      </c>
      <c r="E166" s="91">
        <v>4.5205555619049802</v>
      </c>
      <c r="F166" s="91">
        <v>7.1085545790141351</v>
      </c>
      <c r="G166" s="91">
        <v>12.984033166851441</v>
      </c>
      <c r="H166" s="91">
        <v>24.628550693166602</v>
      </c>
      <c r="I166" s="91">
        <v>41.405574476839213</v>
      </c>
      <c r="J166" s="91">
        <v>61.237126415762852</v>
      </c>
      <c r="K166" s="91">
        <v>82.910730082174226</v>
      </c>
      <c r="L166" s="91">
        <v>104.25990091088832</v>
      </c>
      <c r="M166" s="91">
        <v>122.6886578968422</v>
      </c>
      <c r="N166" s="91">
        <v>136.61603312113559</v>
      </c>
      <c r="O166" s="10"/>
      <c r="P166" s="10"/>
      <c r="S166" s="10">
        <v>159</v>
      </c>
      <c r="T166" s="91">
        <v>5.4651752772065816</v>
      </c>
      <c r="U166" s="91">
        <v>4.6737895886421548</v>
      </c>
      <c r="V166" s="91">
        <v>4.1193537913596154</v>
      </c>
      <c r="W166" s="91">
        <v>4.0335171538484236</v>
      </c>
      <c r="X166" s="91">
        <v>5.0553596552504443</v>
      </c>
      <c r="Y166" s="91">
        <v>7.8420645618315827</v>
      </c>
      <c r="Z166" s="91">
        <v>14.145129330276765</v>
      </c>
      <c r="AA166" s="91">
        <v>23.511545272975933</v>
      </c>
      <c r="AB166" s="91">
        <v>34.832229262389426</v>
      </c>
      <c r="AC166" s="91">
        <v>47.180478950009338</v>
      </c>
      <c r="AD166" s="91">
        <v>58.94295791969617</v>
      </c>
      <c r="AE166" s="91">
        <v>69.335497200877555</v>
      </c>
      <c r="AF166" s="91">
        <v>75.168212497171353</v>
      </c>
      <c r="AG166" s="10"/>
      <c r="AH166" s="10"/>
      <c r="AK166" s="85">
        <v>159</v>
      </c>
      <c r="AL166" s="86">
        <v>4.2016881827209538</v>
      </c>
      <c r="AM166" s="86">
        <v>3.2637436095479795</v>
      </c>
      <c r="AN166" s="86">
        <v>2.8449225789841481</v>
      </c>
      <c r="AO166" s="86">
        <v>2.6185051859207764</v>
      </c>
      <c r="AP166" s="86">
        <v>3.3383776527272055</v>
      </c>
      <c r="AQ166" s="86">
        <v>5.6261466034057861</v>
      </c>
      <c r="AR166" s="86">
        <v>10.49027501930928</v>
      </c>
      <c r="AS166" s="86">
        <v>18.395638861304207</v>
      </c>
      <c r="AT166" s="86">
        <v>28.928761631542162</v>
      </c>
      <c r="AU166" s="86">
        <v>41.020096362499565</v>
      </c>
      <c r="AV166" s="86">
        <v>53.331744915223091</v>
      </c>
      <c r="AW166" s="86">
        <v>63.925247342675327</v>
      </c>
      <c r="AX166" s="86">
        <v>71.034081338041105</v>
      </c>
      <c r="BC166" s="85">
        <v>159</v>
      </c>
      <c r="BD166" s="86">
        <v>4.8269147007513995</v>
      </c>
      <c r="BE166" s="86">
        <v>3.8058823529411763</v>
      </c>
      <c r="BF166" s="86">
        <v>3.2623650274220952</v>
      </c>
      <c r="BG166" s="86">
        <v>3.0755857838386387</v>
      </c>
      <c r="BH166" s="86">
        <v>3.5429529206526582</v>
      </c>
      <c r="BI166" s="86">
        <v>4.9213966454967331</v>
      </c>
      <c r="BJ166" s="86">
        <v>8.2599802743349695</v>
      </c>
      <c r="BK166" s="86">
        <v>12.766361469961112</v>
      </c>
      <c r="BL166" s="86">
        <v>19.921256969544952</v>
      </c>
      <c r="BM166" s="86">
        <v>27.014616945828532</v>
      </c>
      <c r="BN166" s="86">
        <v>34.617570664629476</v>
      </c>
      <c r="BO166" s="86">
        <v>40.655233572397755</v>
      </c>
      <c r="BP166" s="86">
        <v>43.807877723681059</v>
      </c>
    </row>
    <row r="167" spans="1:68">
      <c r="A167" s="10">
        <v>160</v>
      </c>
      <c r="B167" s="91">
        <v>5.9392122015611939</v>
      </c>
      <c r="C167" s="91">
        <v>4.534642330594191</v>
      </c>
      <c r="D167" s="91">
        <v>4.5124821422448766</v>
      </c>
      <c r="E167" s="91">
        <v>5.2417831468507492</v>
      </c>
      <c r="F167" s="91">
        <v>6.8001382904556733</v>
      </c>
      <c r="G167" s="91">
        <v>13.187528143822071</v>
      </c>
      <c r="H167" s="91">
        <v>23.911118095477562</v>
      </c>
      <c r="I167" s="91">
        <v>42.377064927940403</v>
      </c>
      <c r="J167" s="91">
        <v>61.955517903470948</v>
      </c>
      <c r="K167" s="91">
        <v>83.836549253117255</v>
      </c>
      <c r="L167" s="91">
        <v>105.46475764883367</v>
      </c>
      <c r="M167" s="91">
        <v>122.72483342286024</v>
      </c>
      <c r="N167" s="91">
        <v>137.52772837925872</v>
      </c>
      <c r="O167" s="10"/>
      <c r="P167" s="10"/>
      <c r="S167" s="10">
        <v>160</v>
      </c>
      <c r="T167" s="91">
        <v>5.5591214986373334</v>
      </c>
      <c r="U167" s="91">
        <v>4.4892757701276071</v>
      </c>
      <c r="V167" s="91">
        <v>4.434937376400792</v>
      </c>
      <c r="W167" s="91">
        <v>4.4019608614803403</v>
      </c>
      <c r="X167" s="91">
        <v>4.8714661694821864</v>
      </c>
      <c r="Y167" s="91">
        <v>7.9139173939137599</v>
      </c>
      <c r="Z167" s="91">
        <v>13.730356949596125</v>
      </c>
      <c r="AA167" s="91">
        <v>24.048269857043071</v>
      </c>
      <c r="AB167" s="91">
        <v>35.34122925255069</v>
      </c>
      <c r="AC167" s="91">
        <v>47.970990466258023</v>
      </c>
      <c r="AD167" s="91">
        <v>59.606843829632325</v>
      </c>
      <c r="AE167" s="91">
        <v>69.33298438591487</v>
      </c>
      <c r="AF167" s="91">
        <v>75.688546227334001</v>
      </c>
      <c r="AG167" s="10"/>
      <c r="AH167" s="10"/>
      <c r="AK167" s="85">
        <v>160</v>
      </c>
      <c r="AL167" s="86">
        <v>4.2012362536319818</v>
      </c>
      <c r="AM167" s="86">
        <v>3.2505310051859202</v>
      </c>
      <c r="AN167" s="86">
        <v>3.0993729081613877</v>
      </c>
      <c r="AO167" s="86">
        <v>3.1293818272095324</v>
      </c>
      <c r="AP167" s="86">
        <v>3.0807449703924372</v>
      </c>
      <c r="AQ167" s="86">
        <v>5.6184932325572863</v>
      </c>
      <c r="AR167" s="86">
        <v>10.171562488506378</v>
      </c>
      <c r="AS167" s="86">
        <v>19.110404023686048</v>
      </c>
      <c r="AT167" s="86">
        <v>29.473825352164464</v>
      </c>
      <c r="AU167" s="86">
        <v>41.730483835374621</v>
      </c>
      <c r="AV167" s="86">
        <v>53.964299900695138</v>
      </c>
      <c r="AW167" s="86">
        <v>64.121813509139784</v>
      </c>
      <c r="AX167" s="86">
        <v>71.455755544521637</v>
      </c>
      <c r="BC167" s="85">
        <v>160</v>
      </c>
      <c r="BD167" s="86">
        <v>4.6863892911302925</v>
      </c>
      <c r="BE167" s="86">
        <v>3.6157047079347326</v>
      </c>
      <c r="BF167" s="86">
        <v>3.6169766142549284</v>
      </c>
      <c r="BG167" s="86">
        <v>3.7784072380648324</v>
      </c>
      <c r="BH167" s="86">
        <v>3.0310605110429512</v>
      </c>
      <c r="BI167" s="86">
        <v>4.7974430749233186</v>
      </c>
      <c r="BJ167" s="86">
        <v>7.3850113451079205</v>
      </c>
      <c r="BK167" s="86">
        <v>13.559574929021817</v>
      </c>
      <c r="BL167" s="86">
        <v>20.378994447168282</v>
      </c>
      <c r="BM167" s="86">
        <v>27.664463587334527</v>
      </c>
      <c r="BN167" s="86">
        <v>35.427653558031068</v>
      </c>
      <c r="BO167" s="86">
        <v>40.30575578942566</v>
      </c>
      <c r="BP167" s="86">
        <v>44.088202227973952</v>
      </c>
    </row>
    <row r="168" spans="1:68">
      <c r="A168" s="10">
        <v>161</v>
      </c>
      <c r="B168" s="91">
        <v>5.9351754917311448</v>
      </c>
      <c r="C168" s="91">
        <v>4.8693903790987099</v>
      </c>
      <c r="D168" s="91">
        <v>4.410363783901162</v>
      </c>
      <c r="E168" s="91">
        <v>4.8639336205812773</v>
      </c>
      <c r="F168" s="91">
        <v>7.3152993816930891</v>
      </c>
      <c r="G168" s="91">
        <v>13.8882550258866</v>
      </c>
      <c r="H168" s="91">
        <v>24.874407122529902</v>
      </c>
      <c r="I168" s="91">
        <v>42.521541309987803</v>
      </c>
      <c r="J168" s="91">
        <v>61.657771123581398</v>
      </c>
      <c r="K168" s="91">
        <v>84.57994102654952</v>
      </c>
      <c r="L168" s="91">
        <v>105.88621667028585</v>
      </c>
      <c r="M168" s="91">
        <v>123.39959884338893</v>
      </c>
      <c r="N168" s="91">
        <v>137.9348863389603</v>
      </c>
      <c r="O168" s="10"/>
      <c r="P168" s="10"/>
      <c r="S168" s="10">
        <v>161</v>
      </c>
      <c r="T168" s="91">
        <v>5.5263624199372279</v>
      </c>
      <c r="U168" s="91">
        <v>4.6668690168144096</v>
      </c>
      <c r="V168" s="91">
        <v>4.3094299432304535</v>
      </c>
      <c r="W168" s="91">
        <v>4.3141736931689607</v>
      </c>
      <c r="X168" s="91">
        <v>5.2225587618925839</v>
      </c>
      <c r="Y168" s="91">
        <v>8.3902498056848316</v>
      </c>
      <c r="Z168" s="91">
        <v>14.385916331329508</v>
      </c>
      <c r="AA168" s="91">
        <v>24.166092739991537</v>
      </c>
      <c r="AB168" s="91">
        <v>35.136071291531813</v>
      </c>
      <c r="AC168" s="91">
        <v>48.484106986491412</v>
      </c>
      <c r="AD168" s="91">
        <v>59.942458603488838</v>
      </c>
      <c r="AE168" s="91">
        <v>69.778697645588835</v>
      </c>
      <c r="AF168" s="91">
        <v>75.99856747901886</v>
      </c>
      <c r="AG168" s="10"/>
      <c r="AH168" s="10"/>
      <c r="AK168" s="85">
        <v>161</v>
      </c>
      <c r="AL168" s="86">
        <v>4.2836804406193671</v>
      </c>
      <c r="AM168" s="86">
        <v>3.487641601382911</v>
      </c>
      <c r="AN168" s="86">
        <v>3.0151113501783819</v>
      </c>
      <c r="AO168" s="86">
        <v>2.8794241237265066</v>
      </c>
      <c r="AP168" s="86">
        <v>3.4854260914340367</v>
      </c>
      <c r="AQ168" s="86">
        <v>5.9054015410643981</v>
      </c>
      <c r="AR168" s="86">
        <v>10.515792691897456</v>
      </c>
      <c r="AS168" s="86">
        <v>19.126653701864722</v>
      </c>
      <c r="AT168" s="86">
        <v>29.276075342969587</v>
      </c>
      <c r="AU168" s="86">
        <v>42.37406947662658</v>
      </c>
      <c r="AV168" s="86">
        <v>54.189054856743532</v>
      </c>
      <c r="AW168" s="86">
        <v>64.528888521093137</v>
      </c>
      <c r="AX168" s="86">
        <v>71.627091378866439</v>
      </c>
      <c r="BC168" s="85">
        <v>161</v>
      </c>
      <c r="BD168" s="86">
        <v>4.9778587961643277</v>
      </c>
      <c r="BE168" s="86">
        <v>3.8796831351265069</v>
      </c>
      <c r="BF168" s="86">
        <v>3.4760321767784448</v>
      </c>
      <c r="BG168" s="86">
        <v>3.4239626922682236</v>
      </c>
      <c r="BH168" s="86">
        <v>3.6694212284642487</v>
      </c>
      <c r="BI168" s="86">
        <v>5.3892261382164799</v>
      </c>
      <c r="BJ168" s="86">
        <v>8.052985644732793</v>
      </c>
      <c r="BK168" s="86">
        <v>13.507271130976136</v>
      </c>
      <c r="BL168" s="86">
        <v>19.62992999099232</v>
      </c>
      <c r="BM168" s="86">
        <v>28.460936341972332</v>
      </c>
      <c r="BN168" s="86">
        <v>35.341436438890348</v>
      </c>
      <c r="BO168" s="86">
        <v>40.793410145605051</v>
      </c>
      <c r="BP168" s="86">
        <v>44.344912944825147</v>
      </c>
    </row>
    <row r="169" spans="1:68">
      <c r="A169" s="10">
        <v>162</v>
      </c>
      <c r="B169" s="91">
        <v>6.4486770975004895</v>
      </c>
      <c r="C169" s="91">
        <v>5.2674537412711295</v>
      </c>
      <c r="D169" s="91">
        <v>4.1856903665268499</v>
      </c>
      <c r="E169" s="91">
        <v>4.8084591471707601</v>
      </c>
      <c r="F169" s="91">
        <v>6.9971061864978266</v>
      </c>
      <c r="G169" s="91">
        <v>13.480150748025647</v>
      </c>
      <c r="H169" s="91">
        <v>25.498863961050084</v>
      </c>
      <c r="I169" s="91">
        <v>42.767560602077772</v>
      </c>
      <c r="J169" s="91">
        <v>62.624343120335546</v>
      </c>
      <c r="K169" s="91">
        <v>84.662997017040638</v>
      </c>
      <c r="L169" s="91">
        <v>106.6194886681829</v>
      </c>
      <c r="M169" s="91">
        <v>124.04738162451284</v>
      </c>
      <c r="N169" s="91">
        <v>138.60403785272635</v>
      </c>
      <c r="O169" s="10"/>
      <c r="P169" s="10"/>
      <c r="S169" s="10">
        <v>162</v>
      </c>
      <c r="T169" s="91">
        <v>5.8702053345664531</v>
      </c>
      <c r="U169" s="91">
        <v>5.1139616682572653</v>
      </c>
      <c r="V169" s="91">
        <v>4.2375343126162219</v>
      </c>
      <c r="W169" s="91">
        <v>4.2241550979446858</v>
      </c>
      <c r="X169" s="91">
        <v>4.9796569230315129</v>
      </c>
      <c r="Y169" s="91">
        <v>7.9771293499542457</v>
      </c>
      <c r="Z169" s="91">
        <v>14.725789805094504</v>
      </c>
      <c r="AA169" s="91">
        <v>24.369839333326784</v>
      </c>
      <c r="AB169" s="91">
        <v>35.658713190802715</v>
      </c>
      <c r="AC169" s="91">
        <v>48.555215517665424</v>
      </c>
      <c r="AD169" s="91">
        <v>60.304242957919669</v>
      </c>
      <c r="AE169" s="91">
        <v>70.234081405759582</v>
      </c>
      <c r="AF169" s="91">
        <v>76.229922569092551</v>
      </c>
      <c r="AG169" s="10"/>
      <c r="AH169" s="10"/>
      <c r="AK169" s="85">
        <v>162</v>
      </c>
      <c r="AL169" s="86">
        <v>4.5160970429217686</v>
      </c>
      <c r="AM169" s="86">
        <v>3.8675415609253734</v>
      </c>
      <c r="AN169" s="86">
        <v>3.0012514252087241</v>
      </c>
      <c r="AO169" s="86">
        <v>2.8331273676854605</v>
      </c>
      <c r="AP169" s="86">
        <v>3.1702379638824518</v>
      </c>
      <c r="AQ169" s="86">
        <v>5.5452315274559547</v>
      </c>
      <c r="AR169" s="86">
        <v>10.887616775166434</v>
      </c>
      <c r="AS169" s="86">
        <v>19.136330409356724</v>
      </c>
      <c r="AT169" s="86">
        <v>29.838691198646508</v>
      </c>
      <c r="AU169" s="86">
        <v>42.40069927176431</v>
      </c>
      <c r="AV169" s="86">
        <v>54.509009617860144</v>
      </c>
      <c r="AW169" s="86">
        <v>64.930187759755768</v>
      </c>
      <c r="AX169" s="86">
        <v>72.176537386443044</v>
      </c>
      <c r="BC169" s="85">
        <v>162</v>
      </c>
      <c r="BD169" s="86">
        <v>5.4381999475502569</v>
      </c>
      <c r="BE169" s="86">
        <v>4.5077032712678005</v>
      </c>
      <c r="BF169" s="86">
        <v>3.2940053361914625</v>
      </c>
      <c r="BG169" s="86">
        <v>3.4234450360877027</v>
      </c>
      <c r="BH169" s="86">
        <v>3.1024816710944898</v>
      </c>
      <c r="BI169" s="86">
        <v>4.7748400852878463</v>
      </c>
      <c r="BJ169" s="86">
        <v>8.5117247984675561</v>
      </c>
      <c r="BK169" s="86">
        <v>13.200103759278477</v>
      </c>
      <c r="BL169" s="86">
        <v>20.434471454796309</v>
      </c>
      <c r="BM169" s="86">
        <v>28.032871737568836</v>
      </c>
      <c r="BN169" s="86">
        <v>35.805027194052641</v>
      </c>
      <c r="BO169" s="86">
        <v>41.336770121888648</v>
      </c>
      <c r="BP169" s="86">
        <v>44.855970719359654</v>
      </c>
    </row>
    <row r="170" spans="1:68">
      <c r="A170" s="10">
        <v>163</v>
      </c>
      <c r="B170" s="91">
        <v>6.2628981565082222</v>
      </c>
      <c r="C170" s="91">
        <v>5.1644364949655408</v>
      </c>
      <c r="D170" s="91">
        <v>4.4423168794358663</v>
      </c>
      <c r="E170" s="91">
        <v>4.9964010194635247</v>
      </c>
      <c r="F170" s="91">
        <v>8.0042892899185087</v>
      </c>
      <c r="G170" s="91">
        <v>13.533079991313995</v>
      </c>
      <c r="H170" s="91">
        <v>25.300410871229868</v>
      </c>
      <c r="I170" s="91">
        <v>43.213978193538054</v>
      </c>
      <c r="J170" s="91">
        <v>63.166130838771615</v>
      </c>
      <c r="K170" s="91">
        <v>85.318696641027714</v>
      </c>
      <c r="L170" s="91">
        <v>107.44646445020976</v>
      </c>
      <c r="M170" s="91">
        <v>124.55751340045944</v>
      </c>
      <c r="N170" s="91">
        <v>138.91336502965819</v>
      </c>
      <c r="O170" s="10"/>
      <c r="P170" s="10"/>
      <c r="S170" s="10">
        <v>163</v>
      </c>
      <c r="T170" s="91">
        <v>5.7157931502671229</v>
      </c>
      <c r="U170" s="91">
        <v>5.0974340558250288</v>
      </c>
      <c r="V170" s="91">
        <v>4.4108545932171692</v>
      </c>
      <c r="W170" s="91">
        <v>4.3245850510138837</v>
      </c>
      <c r="X170" s="91">
        <v>5.5173353732327168</v>
      </c>
      <c r="Y170" s="91">
        <v>8.1052671710662274</v>
      </c>
      <c r="Z170" s="91">
        <v>14.72233591436358</v>
      </c>
      <c r="AA170" s="91">
        <v>24.621617194187266</v>
      </c>
      <c r="AB170" s="91">
        <v>35.89663219827036</v>
      </c>
      <c r="AC170" s="91">
        <v>48.818957290016641</v>
      </c>
      <c r="AD170" s="91">
        <v>60.717192219521998</v>
      </c>
      <c r="AE170" s="91">
        <v>70.407528606145291</v>
      </c>
      <c r="AF170" s="91">
        <v>76.400973543620054</v>
      </c>
      <c r="AG170" s="10"/>
      <c r="AH170" s="10"/>
      <c r="AK170" s="85">
        <v>163</v>
      </c>
      <c r="AL170" s="86">
        <v>4.5058130126153975</v>
      </c>
      <c r="AM170" s="86">
        <v>3.8163710507925974</v>
      </c>
      <c r="AN170" s="86">
        <v>3.1648469969472939</v>
      </c>
      <c r="AO170" s="86">
        <v>2.9473247453014091</v>
      </c>
      <c r="AP170" s="86">
        <v>3.8106453896796517</v>
      </c>
      <c r="AQ170" s="86">
        <v>5.614066810107027</v>
      </c>
      <c r="AR170" s="86">
        <v>10.838890268123141</v>
      </c>
      <c r="AS170" s="86">
        <v>19.395658630328438</v>
      </c>
      <c r="AT170" s="86">
        <v>30.233402295045796</v>
      </c>
      <c r="AU170" s="86">
        <v>42.621417668910219</v>
      </c>
      <c r="AV170" s="86">
        <v>55.280008459303424</v>
      </c>
      <c r="AW170" s="86">
        <v>65.307426256942122</v>
      </c>
      <c r="AX170" s="86">
        <v>72.462372190959584</v>
      </c>
      <c r="BC170" s="85">
        <v>163</v>
      </c>
      <c r="BD170" s="86">
        <v>5.105109289305954</v>
      </c>
      <c r="BE170" s="86">
        <v>4.3815160256775707</v>
      </c>
      <c r="BF170" s="86">
        <v>3.5051360842844592</v>
      </c>
      <c r="BG170" s="86">
        <v>3.6745544622190813</v>
      </c>
      <c r="BH170" s="86">
        <v>4.2149145411217406</v>
      </c>
      <c r="BI170" s="86">
        <v>4.8536110509332646</v>
      </c>
      <c r="BJ170" s="86">
        <v>8.1694491636546083</v>
      </c>
      <c r="BK170" s="86">
        <v>13.609792139379493</v>
      </c>
      <c r="BL170" s="86">
        <v>20.717217198955563</v>
      </c>
      <c r="BM170" s="86">
        <v>28.189490097260084</v>
      </c>
      <c r="BN170" s="86">
        <v>36.582730351299261</v>
      </c>
      <c r="BO170" s="86">
        <v>41.500814111261889</v>
      </c>
      <c r="BP170" s="86">
        <v>45.167590048230963</v>
      </c>
    </row>
    <row r="171" spans="1:68">
      <c r="A171" s="10">
        <v>164</v>
      </c>
      <c r="B171" s="91">
        <v>5.957447112472428</v>
      </c>
      <c r="C171" s="91">
        <v>4.8718396059293418</v>
      </c>
      <c r="D171" s="91">
        <v>4.4279478153536704</v>
      </c>
      <c r="E171" s="91">
        <v>4.9236065236522428</v>
      </c>
      <c r="F171" s="91">
        <v>7.5277540944260952</v>
      </c>
      <c r="G171" s="91">
        <v>13.827679806164785</v>
      </c>
      <c r="H171" s="91">
        <v>25.594363235310915</v>
      </c>
      <c r="I171" s="91">
        <v>43.817028583837185</v>
      </c>
      <c r="J171" s="91">
        <v>64.141555139033358</v>
      </c>
      <c r="K171" s="91">
        <v>86.415294810107753</v>
      </c>
      <c r="L171" s="91">
        <v>108.52657005383041</v>
      </c>
      <c r="M171" s="91">
        <v>124.99661416962864</v>
      </c>
      <c r="N171" s="91">
        <v>139.44447352480654</v>
      </c>
      <c r="O171" s="10"/>
      <c r="P171" s="10"/>
      <c r="S171" s="10">
        <v>164</v>
      </c>
      <c r="T171" s="91">
        <v>5.5101624376469651</v>
      </c>
      <c r="U171" s="91">
        <v>4.728481193242752</v>
      </c>
      <c r="V171" s="91">
        <v>4.2953039679650553</v>
      </c>
      <c r="W171" s="91">
        <v>4.3221273330119336</v>
      </c>
      <c r="X171" s="91">
        <v>5.2246888497525577</v>
      </c>
      <c r="Y171" s="91">
        <v>8.2888728736016706</v>
      </c>
      <c r="Z171" s="91">
        <v>14.870842393175847</v>
      </c>
      <c r="AA171" s="91">
        <v>24.956845305443775</v>
      </c>
      <c r="AB171" s="91">
        <v>36.631983785751537</v>
      </c>
      <c r="AC171" s="91">
        <v>49.587513651255946</v>
      </c>
      <c r="AD171" s="91">
        <v>61.562846938675101</v>
      </c>
      <c r="AE171" s="91">
        <v>70.736308897175306</v>
      </c>
      <c r="AF171" s="91">
        <v>76.837069923946544</v>
      </c>
      <c r="AG171" s="10"/>
      <c r="AH171" s="10"/>
      <c r="AK171" s="85">
        <v>164</v>
      </c>
      <c r="AL171" s="86">
        <v>4.1730194196182282</v>
      </c>
      <c r="AM171" s="86">
        <v>3.6367772812534462</v>
      </c>
      <c r="AN171" s="86">
        <v>3.1062745963441114</v>
      </c>
      <c r="AO171" s="86">
        <v>2.9224833572400608</v>
      </c>
      <c r="AP171" s="86">
        <v>3.3903444407664871</v>
      </c>
      <c r="AQ171" s="86">
        <v>5.7856155062709176</v>
      </c>
      <c r="AR171" s="86">
        <v>10.9949166023024</v>
      </c>
      <c r="AS171" s="86">
        <v>20.015086983706656</v>
      </c>
      <c r="AT171" s="86">
        <v>30.906054378609007</v>
      </c>
      <c r="AU171" s="86">
        <v>43.550428941851479</v>
      </c>
      <c r="AV171" s="86">
        <v>55.926822887932623</v>
      </c>
      <c r="AW171" s="86">
        <v>65.692003659568215</v>
      </c>
      <c r="AX171" s="86">
        <v>72.817727757549022</v>
      </c>
      <c r="BC171" s="85">
        <v>164</v>
      </c>
      <c r="BD171" s="86">
        <v>4.6374685016476045</v>
      </c>
      <c r="BE171" s="86">
        <v>4.2569222261496185</v>
      </c>
      <c r="BF171" s="86">
        <v>3.6681219570596206</v>
      </c>
      <c r="BG171" s="86">
        <v>3.561884998232673</v>
      </c>
      <c r="BH171" s="86">
        <v>3.5996379827371916</v>
      </c>
      <c r="BI171" s="86">
        <v>4.9941387409780758</v>
      </c>
      <c r="BJ171" s="86">
        <v>8.4153489618371111</v>
      </c>
      <c r="BK171" s="86">
        <v>14.003433747990377</v>
      </c>
      <c r="BL171" s="86">
        <v>21.303855056269459</v>
      </c>
      <c r="BM171" s="86">
        <v>29.089158865717248</v>
      </c>
      <c r="BN171" s="86">
        <v>37.077146733863138</v>
      </c>
      <c r="BO171" s="86">
        <v>41.732213265224686</v>
      </c>
      <c r="BP171" s="86">
        <v>45.183409917562706</v>
      </c>
    </row>
    <row r="172" spans="1:68">
      <c r="A172" s="10">
        <v>165</v>
      </c>
      <c r="B172" s="91">
        <v>5.9911099809136319</v>
      </c>
      <c r="C172" s="91">
        <v>5.0460970090403103</v>
      </c>
      <c r="D172" s="91">
        <v>4.1404619586957274</v>
      </c>
      <c r="E172" s="91">
        <v>4.8626752917242904</v>
      </c>
      <c r="F172" s="91">
        <v>7.5164982799410263</v>
      </c>
      <c r="G172" s="91">
        <v>14.001264043338621</v>
      </c>
      <c r="H172" s="91">
        <v>26.028972993359776</v>
      </c>
      <c r="I172" s="91">
        <v>44.155383613152431</v>
      </c>
      <c r="J172" s="91">
        <v>64.577419225802004</v>
      </c>
      <c r="K172" s="91">
        <v>86.838464175914623</v>
      </c>
      <c r="L172" s="91">
        <v>108.83743899790851</v>
      </c>
      <c r="M172" s="91">
        <v>125.14421180154748</v>
      </c>
      <c r="N172" s="91">
        <v>139.69772677920389</v>
      </c>
      <c r="O172" s="10"/>
      <c r="P172" s="10"/>
      <c r="S172" s="10">
        <v>165</v>
      </c>
      <c r="T172" s="91">
        <v>5.5521291039856759</v>
      </c>
      <c r="U172" s="91">
        <v>4.9279725302295381</v>
      </c>
      <c r="V172" s="91">
        <v>4.1337911628410353</v>
      </c>
      <c r="W172" s="91">
        <v>4.2813708320624961</v>
      </c>
      <c r="X172" s="91">
        <v>5.2608255689253127</v>
      </c>
      <c r="Y172" s="91">
        <v>8.3901824102952549</v>
      </c>
      <c r="Z172" s="91">
        <v>15.15441661173368</v>
      </c>
      <c r="AA172" s="91">
        <v>25.315419769970184</v>
      </c>
      <c r="AB172" s="91">
        <v>36.861247651000113</v>
      </c>
      <c r="AC172" s="91">
        <v>49.951013390529226</v>
      </c>
      <c r="AD172" s="91">
        <v>61.62750273025118</v>
      </c>
      <c r="AE172" s="91">
        <v>70.632708409173674</v>
      </c>
      <c r="AF172" s="91">
        <v>77.201038971261042</v>
      </c>
      <c r="AG172" s="10"/>
      <c r="AH172" s="10"/>
      <c r="AK172" s="85">
        <v>165</v>
      </c>
      <c r="AL172" s="86">
        <v>4.2375119533634944</v>
      </c>
      <c r="AM172" s="86">
        <v>3.6947019015042843</v>
      </c>
      <c r="AN172" s="86">
        <v>2.8220728051785651</v>
      </c>
      <c r="AO172" s="86">
        <v>2.8654910993416443</v>
      </c>
      <c r="AP172" s="86">
        <v>3.4616894700062542</v>
      </c>
      <c r="AQ172" s="86">
        <v>5.9467247784030315</v>
      </c>
      <c r="AR172" s="86">
        <v>11.266957685093235</v>
      </c>
      <c r="AS172" s="86">
        <v>20.111040770164422</v>
      </c>
      <c r="AT172" s="86">
        <v>31.150852366765971</v>
      </c>
      <c r="AU172" s="86">
        <v>43.920134061569016</v>
      </c>
      <c r="AV172" s="86">
        <v>56.234268913899044</v>
      </c>
      <c r="AW172" s="86">
        <v>65.764848376181533</v>
      </c>
      <c r="AX172" s="86">
        <v>73.090440527419176</v>
      </c>
      <c r="BC172" s="85">
        <v>165</v>
      </c>
      <c r="BD172" s="86">
        <v>4.9209816083828368</v>
      </c>
      <c r="BE172" s="86">
        <v>4.3071080806813908</v>
      </c>
      <c r="BF172" s="86">
        <v>3.2426684377957411</v>
      </c>
      <c r="BG172" s="86">
        <v>3.1741975759096053</v>
      </c>
      <c r="BH172" s="86">
        <v>3.6153056337867562</v>
      </c>
      <c r="BI172" s="86">
        <v>4.9901257653672051</v>
      </c>
      <c r="BJ172" s="86">
        <v>8.7272088754090547</v>
      </c>
      <c r="BK172" s="86">
        <v>14.291269397854121</v>
      </c>
      <c r="BL172" s="86">
        <v>21.335812914039423</v>
      </c>
      <c r="BM172" s="86">
        <v>29.279535477691738</v>
      </c>
      <c r="BN172" s="86">
        <v>36.979678574279092</v>
      </c>
      <c r="BO172" s="86">
        <v>41.50513437396669</v>
      </c>
      <c r="BP172" s="86">
        <v>45.267742266513096</v>
      </c>
    </row>
    <row r="173" spans="1:68">
      <c r="A173" s="10">
        <v>166</v>
      </c>
      <c r="B173" s="91">
        <v>6.0383538864189612</v>
      </c>
      <c r="C173" s="91">
        <v>5.0085351497765638</v>
      </c>
      <c r="D173" s="91">
        <v>4.5090020229265031</v>
      </c>
      <c r="E173" s="91">
        <v>4.6799444552384619</v>
      </c>
      <c r="F173" s="91">
        <v>7.3022560773512222</v>
      </c>
      <c r="G173" s="91">
        <v>13.969914397065041</v>
      </c>
      <c r="H173" s="91">
        <v>26.377790095660426</v>
      </c>
      <c r="I173" s="91">
        <v>44.681562796438733</v>
      </c>
      <c r="J173" s="91">
        <v>64.648982822268167</v>
      </c>
      <c r="K173" s="91">
        <v>86.757239676788927</v>
      </c>
      <c r="L173" s="91">
        <v>108.91420048687388</v>
      </c>
      <c r="M173" s="91">
        <v>126.46745145547848</v>
      </c>
      <c r="N173" s="91">
        <v>140.39853937849298</v>
      </c>
      <c r="O173" s="10"/>
      <c r="P173" s="10"/>
      <c r="S173" s="10">
        <v>166</v>
      </c>
      <c r="T173" s="91">
        <v>5.507157193596945</v>
      </c>
      <c r="U173" s="91">
        <v>4.7931601058648736</v>
      </c>
      <c r="V173" s="91">
        <v>4.3182985861726335</v>
      </c>
      <c r="W173" s="91">
        <v>4.1616539910860997</v>
      </c>
      <c r="X173" s="91">
        <v>5.0738924035065285</v>
      </c>
      <c r="Y173" s="91">
        <v>8.3120327826916824</v>
      </c>
      <c r="Z173" s="91">
        <v>15.337572683713931</v>
      </c>
      <c r="AA173" s="91">
        <v>25.633478782750718</v>
      </c>
      <c r="AB173" s="91">
        <v>37.021959582443763</v>
      </c>
      <c r="AC173" s="91">
        <v>49.844262045081138</v>
      </c>
      <c r="AD173" s="91">
        <v>61.778187014827012</v>
      </c>
      <c r="AE173" s="91">
        <v>71.394658546424097</v>
      </c>
      <c r="AF173" s="91">
        <v>77.421303338285526</v>
      </c>
      <c r="AG173" s="10"/>
      <c r="AH173" s="10"/>
      <c r="AK173" s="85">
        <v>166</v>
      </c>
      <c r="AL173" s="86">
        <v>4.3352375960866514</v>
      </c>
      <c r="AM173" s="86">
        <v>3.6682003751517143</v>
      </c>
      <c r="AN173" s="86">
        <v>2.9848748574791273</v>
      </c>
      <c r="AO173" s="86">
        <v>2.7261921181360118</v>
      </c>
      <c r="AP173" s="86">
        <v>3.1969803964838728</v>
      </c>
      <c r="AQ173" s="86">
        <v>5.8558971459045921</v>
      </c>
      <c r="AR173" s="86">
        <v>11.383220236124901</v>
      </c>
      <c r="AS173" s="86">
        <v>20.333135183346201</v>
      </c>
      <c r="AT173" s="86">
        <v>31.108441373349521</v>
      </c>
      <c r="AU173" s="86">
        <v>44.055416712641154</v>
      </c>
      <c r="AV173" s="86">
        <v>56.341773327448607</v>
      </c>
      <c r="AW173" s="86">
        <v>66.70794438927507</v>
      </c>
      <c r="AX173" s="86">
        <v>73.601351649564151</v>
      </c>
      <c r="BC173" s="85">
        <v>166</v>
      </c>
      <c r="BD173" s="86">
        <v>5.0027336579136392</v>
      </c>
      <c r="BE173" s="86">
        <v>4.2059655884063245</v>
      </c>
      <c r="BF173" s="86">
        <v>3.4929996693385617</v>
      </c>
      <c r="BG173" s="86">
        <v>3.1567996533755975</v>
      </c>
      <c r="BH173" s="86">
        <v>3.3515027992200963</v>
      </c>
      <c r="BI173" s="86">
        <v>5.0201526743668961</v>
      </c>
      <c r="BJ173" s="86">
        <v>8.716914472709032</v>
      </c>
      <c r="BK173" s="86">
        <v>14.530874086405255</v>
      </c>
      <c r="BL173" s="86">
        <v>21.10469596250984</v>
      </c>
      <c r="BM173" s="86">
        <v>29.106336727363928</v>
      </c>
      <c r="BN173" s="86">
        <v>36.871584210346278</v>
      </c>
      <c r="BO173" s="86">
        <v>42.462017832913368</v>
      </c>
      <c r="BP173" s="86">
        <v>45.74582112356476</v>
      </c>
    </row>
    <row r="174" spans="1:68">
      <c r="A174" s="10">
        <v>167</v>
      </c>
      <c r="B174" s="91">
        <v>5.8313159308319165</v>
      </c>
      <c r="C174" s="91">
        <v>4.6124404265289076</v>
      </c>
      <c r="D174" s="91">
        <v>4.3237213847331928</v>
      </c>
      <c r="E174" s="91">
        <v>5.1450301153182449</v>
      </c>
      <c r="F174" s="91">
        <v>7.2915745682709092</v>
      </c>
      <c r="G174" s="91">
        <v>14.04185629221573</v>
      </c>
      <c r="H174" s="91">
        <v>26.473722527629516</v>
      </c>
      <c r="I174" s="91">
        <v>44.905744768392069</v>
      </c>
      <c r="J174" s="91">
        <v>65.464463924477414</v>
      </c>
      <c r="K174" s="91">
        <v>87.547971359017978</v>
      </c>
      <c r="L174" s="91">
        <v>109.26299415979982</v>
      </c>
      <c r="M174" s="91">
        <v>126.54119855537904</v>
      </c>
      <c r="N174" s="91">
        <v>140.96366789718502</v>
      </c>
      <c r="O174" s="10"/>
      <c r="P174" s="10"/>
      <c r="S174" s="10">
        <v>167</v>
      </c>
      <c r="T174" s="91">
        <v>5.3959439781973426</v>
      </c>
      <c r="U174" s="91">
        <v>4.6242647999291604</v>
      </c>
      <c r="V174" s="91">
        <v>4.2778210135873049</v>
      </c>
      <c r="W174" s="91">
        <v>4.4431640413620768</v>
      </c>
      <c r="X174" s="91">
        <v>5.0455268154940542</v>
      </c>
      <c r="Y174" s="91">
        <v>8.4866015997796129</v>
      </c>
      <c r="Z174" s="91">
        <v>15.349598579285511</v>
      </c>
      <c r="AA174" s="91">
        <v>25.79869931817511</v>
      </c>
      <c r="AB174" s="91">
        <v>37.390577927763935</v>
      </c>
      <c r="AC174" s="91">
        <v>50.191310914117615</v>
      </c>
      <c r="AD174" s="91">
        <v>61.954704394966512</v>
      </c>
      <c r="AE174" s="91">
        <v>71.524693277186927</v>
      </c>
      <c r="AF174" s="91">
        <v>77.651079310107349</v>
      </c>
      <c r="AG174" s="10"/>
      <c r="AH174" s="10"/>
      <c r="AK174" s="85">
        <v>167</v>
      </c>
      <c r="AL174" s="86">
        <v>3.9702393431167016</v>
      </c>
      <c r="AM174" s="86">
        <v>3.4822713229614908</v>
      </c>
      <c r="AN174" s="86">
        <v>3.1193860568612295</v>
      </c>
      <c r="AO174" s="86">
        <v>3.043821950053331</v>
      </c>
      <c r="AP174" s="86">
        <v>3.3973679613078809</v>
      </c>
      <c r="AQ174" s="86">
        <v>5.9885826988855753</v>
      </c>
      <c r="AR174" s="86">
        <v>11.527798466291509</v>
      </c>
      <c r="AS174" s="86">
        <v>20.475946614439657</v>
      </c>
      <c r="AT174" s="86">
        <v>31.660084041340255</v>
      </c>
      <c r="AU174" s="86">
        <v>44.401001324064843</v>
      </c>
      <c r="AV174" s="86">
        <v>56.721270550590276</v>
      </c>
      <c r="AW174" s="86">
        <v>66.668283129206642</v>
      </c>
      <c r="AX174" s="86">
        <v>73.771218139688813</v>
      </c>
      <c r="BC174" s="85">
        <v>167</v>
      </c>
      <c r="BD174" s="86">
        <v>4.7086063190540806</v>
      </c>
      <c r="BE174" s="86">
        <v>3.91916240037399</v>
      </c>
      <c r="BF174" s="86">
        <v>3.4175142241428453</v>
      </c>
      <c r="BG174" s="86">
        <v>3.652016464659134</v>
      </c>
      <c r="BH174" s="86">
        <v>3.4235949739461589</v>
      </c>
      <c r="BI174" s="86">
        <v>4.9702022735824301</v>
      </c>
      <c r="BJ174" s="86">
        <v>8.686344822868092</v>
      </c>
      <c r="BK174" s="86">
        <v>14.471927414113539</v>
      </c>
      <c r="BL174" s="86">
        <v>21.561625600036486</v>
      </c>
      <c r="BM174" s="86">
        <v>29.60011573150291</v>
      </c>
      <c r="BN174" s="86">
        <v>37.135799231497217</v>
      </c>
      <c r="BO174" s="86">
        <v>42.345857040238037</v>
      </c>
      <c r="BP174" s="86">
        <v>45.783853459972875</v>
      </c>
    </row>
    <row r="175" spans="1:68">
      <c r="A175" s="10">
        <v>168</v>
      </c>
      <c r="B175" s="91">
        <v>6.1633844588957354</v>
      </c>
      <c r="C175" s="91">
        <v>4.7916654285289777</v>
      </c>
      <c r="D175" s="91">
        <v>4.6853857846554776</v>
      </c>
      <c r="E175" s="91">
        <v>4.8973656239642507</v>
      </c>
      <c r="F175" s="91">
        <v>7.9061282101100625</v>
      </c>
      <c r="G175" s="91">
        <v>14.131098780529619</v>
      </c>
      <c r="H175" s="91">
        <v>26.892287735579519</v>
      </c>
      <c r="I175" s="91">
        <v>45.302030355326465</v>
      </c>
      <c r="J175" s="91">
        <v>65.959028309542063</v>
      </c>
      <c r="K175" s="91">
        <v>88.053294398665088</v>
      </c>
      <c r="L175" s="91">
        <v>109.85524475124858</v>
      </c>
      <c r="M175" s="91">
        <v>127.45930831914237</v>
      </c>
      <c r="N175" s="91">
        <v>141.62750780026732</v>
      </c>
      <c r="O175" s="10"/>
      <c r="P175" s="10"/>
      <c r="S175" s="10">
        <v>168</v>
      </c>
      <c r="T175" s="91">
        <v>5.6868824958923243</v>
      </c>
      <c r="U175" s="91">
        <v>4.7281432324206261</v>
      </c>
      <c r="V175" s="91">
        <v>4.5161178287861947</v>
      </c>
      <c r="W175" s="91">
        <v>4.3417689076043651</v>
      </c>
      <c r="X175" s="91">
        <v>5.4742908725981181</v>
      </c>
      <c r="Y175" s="91">
        <v>8.379978649927688</v>
      </c>
      <c r="Z175" s="91">
        <v>15.549733370064645</v>
      </c>
      <c r="AA175" s="91">
        <v>26.016793258493287</v>
      </c>
      <c r="AB175" s="91">
        <v>37.60102667283229</v>
      </c>
      <c r="AC175" s="91">
        <v>50.461719910664215</v>
      </c>
      <c r="AD175" s="91">
        <v>62.345808695481054</v>
      </c>
      <c r="AE175" s="91">
        <v>71.866478910654379</v>
      </c>
      <c r="AF175" s="91">
        <v>78.063905587422184</v>
      </c>
      <c r="AG175" s="10"/>
      <c r="AH175" s="10"/>
      <c r="AK175" s="85">
        <v>168</v>
      </c>
      <c r="AL175" s="86">
        <v>4.3710457354076988</v>
      </c>
      <c r="AM175" s="86">
        <v>3.5164119680753232</v>
      </c>
      <c r="AN175" s="86">
        <v>3.2872636911986453</v>
      </c>
      <c r="AO175" s="86">
        <v>2.8155205230056257</v>
      </c>
      <c r="AP175" s="86">
        <v>3.7038393284048685</v>
      </c>
      <c r="AQ175" s="86">
        <v>6.0457800029423678</v>
      </c>
      <c r="AR175" s="86">
        <v>11.788232373386297</v>
      </c>
      <c r="AS175" s="86">
        <v>20.752177351134652</v>
      </c>
      <c r="AT175" s="86">
        <v>31.73350711684872</v>
      </c>
      <c r="AU175" s="86">
        <v>44.73304139541726</v>
      </c>
      <c r="AV175" s="86">
        <v>57.141163246165746</v>
      </c>
      <c r="AW175" s="86">
        <v>67.50219482143514</v>
      </c>
      <c r="AX175" s="86">
        <v>74.420137739526993</v>
      </c>
      <c r="BC175" s="85">
        <v>168</v>
      </c>
      <c r="BD175" s="86">
        <v>4.9270389838431967</v>
      </c>
      <c r="BE175" s="86">
        <v>4.044671790018584</v>
      </c>
      <c r="BF175" s="86">
        <v>3.802258759677549</v>
      </c>
      <c r="BG175" s="86">
        <v>3.3924882843232278</v>
      </c>
      <c r="BH175" s="86">
        <v>3.853124750578659</v>
      </c>
      <c r="BI175" s="86">
        <v>5.1136380739541414</v>
      </c>
      <c r="BJ175" s="86">
        <v>8.8697467589478123</v>
      </c>
      <c r="BK175" s="86">
        <v>14.625331516595784</v>
      </c>
      <c r="BL175" s="86">
        <v>21.71837166345507</v>
      </c>
      <c r="BM175" s="86">
        <v>29.86863904313422</v>
      </c>
      <c r="BN175" s="86">
        <v>37.520228498454998</v>
      </c>
      <c r="BO175" s="86">
        <v>42.921567677274439</v>
      </c>
      <c r="BP175" s="86">
        <v>46.152593981961829</v>
      </c>
    </row>
    <row r="176" spans="1:68">
      <c r="A176" s="10">
        <v>169</v>
      </c>
      <c r="B176" s="91">
        <v>6.1227653519549214</v>
      </c>
      <c r="C176" s="91">
        <v>4.9720418985793797</v>
      </c>
      <c r="D176" s="91">
        <v>4.7126284329748422</v>
      </c>
      <c r="E176" s="91">
        <v>5.0463610180920462</v>
      </c>
      <c r="F176" s="91">
        <v>7.9219236088094451</v>
      </c>
      <c r="G176" s="91">
        <v>14.111935266351994</v>
      </c>
      <c r="H176" s="91">
        <v>27.070665279952454</v>
      </c>
      <c r="I176" s="91">
        <v>45.734452609803775</v>
      </c>
      <c r="J176" s="91">
        <v>66.426448335371504</v>
      </c>
      <c r="K176" s="91">
        <v>88.615709681474797</v>
      </c>
      <c r="L176" s="91">
        <v>110.23014103340688</v>
      </c>
      <c r="M176" s="91">
        <v>127.52480827914104</v>
      </c>
      <c r="N176" s="91">
        <v>141.62543972936211</v>
      </c>
      <c r="O176" s="10"/>
      <c r="P176" s="10"/>
      <c r="S176" s="10">
        <v>169</v>
      </c>
      <c r="T176" s="91">
        <v>5.6883130491248419</v>
      </c>
      <c r="U176" s="91">
        <v>4.8031592203780056</v>
      </c>
      <c r="V176" s="91">
        <v>4.4967871584726335</v>
      </c>
      <c r="W176" s="91">
        <v>4.3238181209968625</v>
      </c>
      <c r="X176" s="91">
        <v>5.4738368146085676</v>
      </c>
      <c r="Y176" s="91">
        <v>8.5583909719694216</v>
      </c>
      <c r="Z176" s="91">
        <v>15.725765700174138</v>
      </c>
      <c r="AA176" s="91">
        <v>26.277479117267958</v>
      </c>
      <c r="AB176" s="91">
        <v>37.996351302157599</v>
      </c>
      <c r="AC176" s="91">
        <v>50.91429716939362</v>
      </c>
      <c r="AD176" s="91">
        <v>62.702074990899149</v>
      </c>
      <c r="AE176" s="91">
        <v>71.869316896073371</v>
      </c>
      <c r="AF176" s="91">
        <v>78.166287547102982</v>
      </c>
      <c r="AG176" s="10"/>
      <c r="AH176" s="10"/>
      <c r="AK176" s="85">
        <v>169</v>
      </c>
      <c r="AL176" s="86">
        <v>4.3886364890212954</v>
      </c>
      <c r="AM176" s="86">
        <v>3.7708871234690502</v>
      </c>
      <c r="AN176" s="86">
        <v>3.2792802236198462</v>
      </c>
      <c r="AO176" s="86">
        <v>2.9072327044025155</v>
      </c>
      <c r="AP176" s="86">
        <v>3.6123643752988341</v>
      </c>
      <c r="AQ176" s="86">
        <v>5.9685208172422666</v>
      </c>
      <c r="AR176" s="86">
        <v>11.749686454080692</v>
      </c>
      <c r="AS176" s="86">
        <v>21.002302401706583</v>
      </c>
      <c r="AT176" s="86">
        <v>32.172283828018664</v>
      </c>
      <c r="AU176" s="86">
        <v>45.092114458052869</v>
      </c>
      <c r="AV176" s="86">
        <v>57.625850987531713</v>
      </c>
      <c r="AW176" s="86">
        <v>67.690748556401488</v>
      </c>
      <c r="AX176" s="86">
        <v>74.571142281805123</v>
      </c>
      <c r="BC176" s="85">
        <v>169</v>
      </c>
      <c r="BD176" s="86">
        <v>5.0931222421125835</v>
      </c>
      <c r="BE176" s="86">
        <v>4.3132543926661571</v>
      </c>
      <c r="BF176" s="86">
        <v>3.873296238441104</v>
      </c>
      <c r="BG176" s="86">
        <v>3.4020603628154111</v>
      </c>
      <c r="BH176" s="86">
        <v>3.6657759711754454</v>
      </c>
      <c r="BI176" s="86">
        <v>4.8830313672280337</v>
      </c>
      <c r="BJ176" s="86">
        <v>8.8218344868476599</v>
      </c>
      <c r="BK176" s="86">
        <v>14.567668722848708</v>
      </c>
      <c r="BL176" s="86">
        <v>22.228804031789117</v>
      </c>
      <c r="BM176" s="86">
        <v>30.095652942316676</v>
      </c>
      <c r="BN176" s="86">
        <v>37.569811180917419</v>
      </c>
      <c r="BO176" s="86">
        <v>42.749870585954852</v>
      </c>
      <c r="BP176" s="86">
        <v>46.292370272396624</v>
      </c>
    </row>
    <row r="177" spans="1:68">
      <c r="A177" s="10">
        <v>170</v>
      </c>
      <c r="B177" s="91">
        <v>6.1071253871561302</v>
      </c>
      <c r="C177" s="91">
        <v>4.7553487548144489</v>
      </c>
      <c r="D177" s="91">
        <v>4.7437289278489567</v>
      </c>
      <c r="E177" s="91">
        <v>4.7613141021977894</v>
      </c>
      <c r="F177" s="91">
        <v>8.0075734025166554</v>
      </c>
      <c r="G177" s="91">
        <v>14.433472576202615</v>
      </c>
      <c r="H177" s="91">
        <v>27.33086677257506</v>
      </c>
      <c r="I177" s="91">
        <v>46.025024857995113</v>
      </c>
      <c r="J177" s="91">
        <v>66.67456312787867</v>
      </c>
      <c r="K177" s="91">
        <v>89.249491982582214</v>
      </c>
      <c r="L177" s="91">
        <v>110.44710504360151</v>
      </c>
      <c r="M177" s="91">
        <v>128.20870829857023</v>
      </c>
      <c r="N177" s="91">
        <v>142.03898762243278</v>
      </c>
      <c r="O177" s="10"/>
      <c r="P177" s="10"/>
      <c r="S177" s="10">
        <v>170</v>
      </c>
      <c r="T177" s="91">
        <v>5.6244113971998937</v>
      </c>
      <c r="U177" s="91">
        <v>4.6383509282854076</v>
      </c>
      <c r="V177" s="91">
        <v>4.495350210057163</v>
      </c>
      <c r="W177" s="91">
        <v>4.3900840228652367</v>
      </c>
      <c r="X177" s="91">
        <v>5.5156347465047872</v>
      </c>
      <c r="Y177" s="91">
        <v>8.7888384380011662</v>
      </c>
      <c r="Z177" s="91">
        <v>15.854220820747951</v>
      </c>
      <c r="AA177" s="91">
        <v>26.500491445212948</v>
      </c>
      <c r="AB177" s="91">
        <v>38.154183925461695</v>
      </c>
      <c r="AC177" s="91">
        <v>51.500039846909161</v>
      </c>
      <c r="AD177" s="91">
        <v>62.792651934788807</v>
      </c>
      <c r="AE177" s="91">
        <v>72.334559568669462</v>
      </c>
      <c r="AF177" s="91">
        <v>78.279321421895133</v>
      </c>
      <c r="AG177" s="10"/>
      <c r="AH177" s="10"/>
      <c r="AK177" s="85">
        <v>170</v>
      </c>
      <c r="AL177" s="86">
        <v>4.3978723012983183</v>
      </c>
      <c r="AM177" s="86">
        <v>3.5019801206370245</v>
      </c>
      <c r="AN177" s="86">
        <v>3.2740938430983126</v>
      </c>
      <c r="AO177" s="86">
        <v>2.7495223252050485</v>
      </c>
      <c r="AP177" s="86">
        <v>3.8010289087498643</v>
      </c>
      <c r="AQ177" s="86">
        <v>6.146164349553132</v>
      </c>
      <c r="AR177" s="86">
        <v>11.857403269704665</v>
      </c>
      <c r="AS177" s="86">
        <v>21.079653536356616</v>
      </c>
      <c r="AT177" s="86">
        <v>32.468296002059695</v>
      </c>
      <c r="AU177" s="86">
        <v>45.659909338335382</v>
      </c>
      <c r="AV177" s="86">
        <v>57.660325407333836</v>
      </c>
      <c r="AW177" s="86">
        <v>68.06500101143844</v>
      </c>
      <c r="AX177" s="86">
        <v>74.712571260436221</v>
      </c>
      <c r="BC177" s="85">
        <v>170</v>
      </c>
      <c r="BD177" s="86">
        <v>5.1108770509560681</v>
      </c>
      <c r="BE177" s="86">
        <v>3.9220425755105279</v>
      </c>
      <c r="BF177" s="86">
        <v>3.8430538294015038</v>
      </c>
      <c r="BG177" s="86">
        <v>3.1060431228122183</v>
      </c>
      <c r="BH177" s="86">
        <v>3.9414261769836836</v>
      </c>
      <c r="BI177" s="86">
        <v>5.0725248851236566</v>
      </c>
      <c r="BJ177" s="86">
        <v>8.9113838751240024</v>
      </c>
      <c r="BK177" s="86">
        <v>14.785113394068615</v>
      </c>
      <c r="BL177" s="86">
        <v>22.155038026065242</v>
      </c>
      <c r="BM177" s="86">
        <v>30.561621609294999</v>
      </c>
      <c r="BN177" s="86">
        <v>37.584858556719844</v>
      </c>
      <c r="BO177" s="86">
        <v>43.208311004184559</v>
      </c>
      <c r="BP177" s="86">
        <v>46.391685575179856</v>
      </c>
    </row>
    <row r="178" spans="1:68">
      <c r="A178" s="10">
        <v>171</v>
      </c>
      <c r="B178" s="91">
        <v>6.0216710287209843</v>
      </c>
      <c r="C178" s="91">
        <v>4.7405699623987108</v>
      </c>
      <c r="D178" s="91">
        <v>4.7109312319279493</v>
      </c>
      <c r="E178" s="91">
        <v>5.0367938329314139</v>
      </c>
      <c r="F178" s="91">
        <v>7.9695258123135631</v>
      </c>
      <c r="G178" s="91">
        <v>14.61483193709498</v>
      </c>
      <c r="H178" s="91">
        <v>27.552076071179606</v>
      </c>
      <c r="I178" s="91">
        <v>46.565458815730807</v>
      </c>
      <c r="J178" s="91">
        <v>67.471358446575309</v>
      </c>
      <c r="K178" s="91">
        <v>89.394995256980224</v>
      </c>
      <c r="L178" s="91">
        <v>111.39682217676037</v>
      </c>
      <c r="M178" s="91">
        <v>128.53777329508438</v>
      </c>
      <c r="N178" s="91">
        <v>142.23085305781902</v>
      </c>
      <c r="O178" s="10"/>
      <c r="P178" s="10"/>
      <c r="S178" s="10">
        <v>171</v>
      </c>
      <c r="T178" s="91">
        <v>5.610573205167305</v>
      </c>
      <c r="U178" s="91">
        <v>4.6400682808764326</v>
      </c>
      <c r="V178" s="91">
        <v>4.4233188047895053</v>
      </c>
      <c r="W178" s="91">
        <v>4.3210986924310566</v>
      </c>
      <c r="X178" s="91">
        <v>5.5210160469898382</v>
      </c>
      <c r="Y178" s="91">
        <v>8.9213461368175579</v>
      </c>
      <c r="Z178" s="91">
        <v>16.011946201753265</v>
      </c>
      <c r="AA178" s="91">
        <v>26.755780753450928</v>
      </c>
      <c r="AB178" s="91">
        <v>38.602703686577001</v>
      </c>
      <c r="AC178" s="91">
        <v>51.585753992069954</v>
      </c>
      <c r="AD178" s="91">
        <v>63.35645175572369</v>
      </c>
      <c r="AE178" s="91">
        <v>72.57405867826327</v>
      </c>
      <c r="AF178" s="91">
        <v>78.48440706815299</v>
      </c>
      <c r="AG178" s="10"/>
      <c r="AH178" s="10"/>
      <c r="AK178" s="85">
        <v>171</v>
      </c>
      <c r="AL178" s="86">
        <v>4.3614710912501371</v>
      </c>
      <c r="AM178" s="86">
        <v>3.5880636470631515</v>
      </c>
      <c r="AN178" s="86">
        <v>3.2794604435617329</v>
      </c>
      <c r="AO178" s="86">
        <v>2.9986345580933453</v>
      </c>
      <c r="AP178" s="86">
        <v>3.6516228989664943</v>
      </c>
      <c r="AQ178" s="86">
        <v>6.2077899150391715</v>
      </c>
      <c r="AR178" s="86">
        <v>12.075744786494532</v>
      </c>
      <c r="AS178" s="86">
        <v>21.515196862701831</v>
      </c>
      <c r="AT178" s="86">
        <v>32.80833885027036</v>
      </c>
      <c r="AU178" s="86">
        <v>45.792688679245252</v>
      </c>
      <c r="AV178" s="86">
        <v>58.481431369303749</v>
      </c>
      <c r="AW178" s="86">
        <v>68.391665287432403</v>
      </c>
      <c r="AX178" s="86">
        <v>75.104026904262739</v>
      </c>
      <c r="BC178" s="85">
        <v>171</v>
      </c>
      <c r="BD178" s="86">
        <v>5.039107556183934</v>
      </c>
      <c r="BE178" s="86">
        <v>4.0427887301460608</v>
      </c>
      <c r="BF178" s="86">
        <v>3.7835279294893009</v>
      </c>
      <c r="BG178" s="86">
        <v>3.5273280275475174</v>
      </c>
      <c r="BH178" s="86">
        <v>3.7716868294129053</v>
      </c>
      <c r="BI178" s="86">
        <v>5.1631751479424874</v>
      </c>
      <c r="BJ178" s="86">
        <v>8.9995051480565103</v>
      </c>
      <c r="BK178" s="86">
        <v>15.071832206423958</v>
      </c>
      <c r="BL178" s="86">
        <v>22.612558293330906</v>
      </c>
      <c r="BM178" s="86">
        <v>30.441202695460792</v>
      </c>
      <c r="BN178" s="86">
        <v>38.324167360295519</v>
      </c>
      <c r="BO178" s="86">
        <v>43.524476357707258</v>
      </c>
      <c r="BP178" s="86">
        <v>46.333785617367688</v>
      </c>
    </row>
    <row r="179" spans="1:68">
      <c r="A179" s="10">
        <v>172</v>
      </c>
      <c r="B179" s="91">
        <v>6.0178663268454953</v>
      </c>
      <c r="C179" s="91">
        <v>4.9793227196361007</v>
      </c>
      <c r="D179" s="91">
        <v>4.5185920660136913</v>
      </c>
      <c r="E179" s="91">
        <v>4.8356583654296719</v>
      </c>
      <c r="F179" s="91">
        <v>7.9896642170588743</v>
      </c>
      <c r="G179" s="91">
        <v>14.592138016160558</v>
      </c>
      <c r="H179" s="91">
        <v>27.711926123181371</v>
      </c>
      <c r="I179" s="91">
        <v>46.967420597277631</v>
      </c>
      <c r="J179" s="91">
        <v>67.826363761043254</v>
      </c>
      <c r="K179" s="91">
        <v>89.921715601677775</v>
      </c>
      <c r="L179" s="91">
        <v>111.85028800987465</v>
      </c>
      <c r="M179" s="91">
        <v>129.11072493914077</v>
      </c>
      <c r="N179" s="91">
        <v>143.00865629678728</v>
      </c>
      <c r="O179" s="10"/>
      <c r="P179" s="10"/>
      <c r="S179" s="10">
        <v>172</v>
      </c>
      <c r="T179" s="91">
        <v>5.5280669821623611</v>
      </c>
      <c r="U179" s="91">
        <v>4.8080121803638383</v>
      </c>
      <c r="V179" s="91">
        <v>4.3569092572732888</v>
      </c>
      <c r="W179" s="91">
        <v>4.2386392034553682</v>
      </c>
      <c r="X179" s="91">
        <v>5.4922249333425164</v>
      </c>
      <c r="Y179" s="91">
        <v>8.7884739125729379</v>
      </c>
      <c r="Z179" s="91">
        <v>16.092913153415523</v>
      </c>
      <c r="AA179" s="91">
        <v>27.028461023819585</v>
      </c>
      <c r="AB179" s="91">
        <v>38.851097511781916</v>
      </c>
      <c r="AC179" s="91">
        <v>51.818929249599066</v>
      </c>
      <c r="AD179" s="91">
        <v>63.490663032890907</v>
      </c>
      <c r="AE179" s="91">
        <v>72.907774082783163</v>
      </c>
      <c r="AF179" s="91">
        <v>79.024153130196069</v>
      </c>
      <c r="AG179" s="10"/>
      <c r="AH179" s="10"/>
      <c r="AK179" s="85">
        <v>172</v>
      </c>
      <c r="AL179" s="86">
        <v>4.2125491926882184</v>
      </c>
      <c r="AM179" s="86">
        <v>3.561695446687998</v>
      </c>
      <c r="AN179" s="86">
        <v>3.0617455588657174</v>
      </c>
      <c r="AO179" s="86">
        <v>2.8847539446099528</v>
      </c>
      <c r="AP179" s="86">
        <v>3.7354536761190174</v>
      </c>
      <c r="AQ179" s="86">
        <v>6.1291947110963996</v>
      </c>
      <c r="AR179" s="86">
        <v>12.16903940931995</v>
      </c>
      <c r="AS179" s="86">
        <v>21.858026683585276</v>
      </c>
      <c r="AT179" s="86">
        <v>33.036792912574946</v>
      </c>
      <c r="AU179" s="86">
        <v>46.094102854095432</v>
      </c>
      <c r="AV179" s="86">
        <v>58.705952775019291</v>
      </c>
      <c r="AW179" s="86">
        <v>68.700464801941962</v>
      </c>
      <c r="AX179" s="86">
        <v>75.556446540880529</v>
      </c>
      <c r="BC179" s="85">
        <v>172</v>
      </c>
      <c r="BD179" s="86">
        <v>4.8384889912545743</v>
      </c>
      <c r="BE179" s="86">
        <v>4.2145302897278318</v>
      </c>
      <c r="BF179" s="86">
        <v>3.5087556868066092</v>
      </c>
      <c r="BG179" s="86">
        <v>3.3244860495079993</v>
      </c>
      <c r="BH179" s="86">
        <v>3.9442989407431894</v>
      </c>
      <c r="BI179" s="86">
        <v>5.0836790075596063</v>
      </c>
      <c r="BJ179" s="86">
        <v>9.1679127281848949</v>
      </c>
      <c r="BK179" s="86">
        <v>15.268460029873554</v>
      </c>
      <c r="BL179" s="86">
        <v>22.556838420578551</v>
      </c>
      <c r="BM179" s="86">
        <v>30.741967207507152</v>
      </c>
      <c r="BN179" s="86">
        <v>38.409525329806257</v>
      </c>
      <c r="BO179" s="86">
        <v>43.786567734285001</v>
      </c>
      <c r="BP179" s="86">
        <v>46.874434169868756</v>
      </c>
    </row>
    <row r="180" spans="1:68">
      <c r="A180" s="10">
        <v>173</v>
      </c>
      <c r="B180" s="91">
        <v>6.0577636947552485</v>
      </c>
      <c r="C180" s="91">
        <v>4.7080511331817103</v>
      </c>
      <c r="D180" s="91">
        <v>4.2048915962832982</v>
      </c>
      <c r="E180" s="91">
        <v>5.0737933872018477</v>
      </c>
      <c r="F180" s="91">
        <v>8.0737871012720444</v>
      </c>
      <c r="G180" s="91">
        <v>14.797990788255595</v>
      </c>
      <c r="H180" s="91">
        <v>28.219391521995036</v>
      </c>
      <c r="I180" s="91">
        <v>47.36476164897082</v>
      </c>
      <c r="J180" s="91">
        <v>68.258070562419263</v>
      </c>
      <c r="K180" s="91">
        <v>90.749585700081127</v>
      </c>
      <c r="L180" s="91">
        <v>112.22127215790255</v>
      </c>
      <c r="M180" s="91">
        <v>129.54226087751582</v>
      </c>
      <c r="N180" s="91">
        <v>143.42889527640952</v>
      </c>
      <c r="O180" s="10"/>
      <c r="P180" s="10"/>
      <c r="S180" s="10">
        <v>173</v>
      </c>
      <c r="T180" s="91">
        <v>5.6603523253869064</v>
      </c>
      <c r="U180" s="91">
        <v>4.6035517862237896</v>
      </c>
      <c r="V180" s="91">
        <v>4.0810682907151774</v>
      </c>
      <c r="W180" s="91">
        <v>4.3035906492586493</v>
      </c>
      <c r="X180" s="91">
        <v>5.451272149470185</v>
      </c>
      <c r="Y180" s="91">
        <v>8.8004638967325484</v>
      </c>
      <c r="Z180" s="91">
        <v>16.370576255177646</v>
      </c>
      <c r="AA180" s="91">
        <v>27.278112732317325</v>
      </c>
      <c r="AB180" s="91">
        <v>39.039318076722537</v>
      </c>
      <c r="AC180" s="91">
        <v>52.171429766133095</v>
      </c>
      <c r="AD180" s="91">
        <v>63.727565698206391</v>
      </c>
      <c r="AE180" s="91">
        <v>73.086321195604029</v>
      </c>
      <c r="AF180" s="91">
        <v>79.121260539753422</v>
      </c>
      <c r="AG180" s="10"/>
      <c r="AH180" s="10"/>
      <c r="AK180" s="85">
        <v>173</v>
      </c>
      <c r="AL180" s="86">
        <v>4.3384443157159129</v>
      </c>
      <c r="AM180" s="86">
        <v>3.427146548236419</v>
      </c>
      <c r="AN180" s="86">
        <v>2.8419250432160066</v>
      </c>
      <c r="AO180" s="86">
        <v>2.9368995733568726</v>
      </c>
      <c r="AP180" s="86">
        <v>3.6790719592482244</v>
      </c>
      <c r="AQ180" s="86">
        <v>6.2560801243149786</v>
      </c>
      <c r="AR180" s="86">
        <v>12.458228511530404</v>
      </c>
      <c r="AS180" s="86">
        <v>22.094167218360369</v>
      </c>
      <c r="AT180" s="86">
        <v>33.415849700246419</v>
      </c>
      <c r="AU180" s="86">
        <v>46.512722516458886</v>
      </c>
      <c r="AV180" s="86">
        <v>59.037441612416814</v>
      </c>
      <c r="AW180" s="86">
        <v>69.062180937143737</v>
      </c>
      <c r="AX180" s="86">
        <v>75.95694628342342</v>
      </c>
      <c r="BC180" s="85">
        <v>173</v>
      </c>
      <c r="BD180" s="86">
        <v>4.9642931256627492</v>
      </c>
      <c r="BE180" s="86">
        <v>3.7984669851658439</v>
      </c>
      <c r="BF180" s="86">
        <v>3.1889764318210316</v>
      </c>
      <c r="BG180" s="86">
        <v>3.5287783770224483</v>
      </c>
      <c r="BH180" s="86">
        <v>3.8036583697250959</v>
      </c>
      <c r="BI180" s="86">
        <v>5.0485570619020992</v>
      </c>
      <c r="BJ180" s="86">
        <v>9.4194206583583231</v>
      </c>
      <c r="BK180" s="86">
        <v>15.485104272373807</v>
      </c>
      <c r="BL180" s="86">
        <v>22.805736975930138</v>
      </c>
      <c r="BM180" s="86">
        <v>31.00270629282921</v>
      </c>
      <c r="BN180" s="86">
        <v>38.597800531338734</v>
      </c>
      <c r="BO180" s="86">
        <v>43.777103405812774</v>
      </c>
      <c r="BP180" s="86">
        <v>47.063238999806174</v>
      </c>
    </row>
    <row r="181" spans="1:68">
      <c r="A181" s="10">
        <v>174</v>
      </c>
      <c r="B181" s="91">
        <v>5.9966261700401162</v>
      </c>
      <c r="C181" s="91">
        <v>4.7564327919814389</v>
      </c>
      <c r="D181" s="91">
        <v>4.7116609712333037</v>
      </c>
      <c r="E181" s="91">
        <v>4.931464507354538</v>
      </c>
      <c r="F181" s="91">
        <v>8.4076448335371516</v>
      </c>
      <c r="G181" s="91">
        <v>14.977007783123993</v>
      </c>
      <c r="H181" s="91">
        <v>28.320261837548717</v>
      </c>
      <c r="I181" s="91">
        <v>47.885313210738651</v>
      </c>
      <c r="J181" s="91">
        <v>68.635557219104641</v>
      </c>
      <c r="K181" s="91">
        <v>91.200194863823953</v>
      </c>
      <c r="L181" s="91">
        <v>112.79644673531668</v>
      </c>
      <c r="M181" s="91">
        <v>130.33780929631871</v>
      </c>
      <c r="N181" s="91">
        <v>143.76851149182255</v>
      </c>
      <c r="O181" s="10"/>
      <c r="P181" s="10"/>
      <c r="S181" s="10">
        <v>174</v>
      </c>
      <c r="T181" s="91">
        <v>5.4762045081120441</v>
      </c>
      <c r="U181" s="91">
        <v>4.7236252816340167</v>
      </c>
      <c r="V181" s="91">
        <v>4.4165723787128952</v>
      </c>
      <c r="W181" s="91">
        <v>4.3287301134407068</v>
      </c>
      <c r="X181" s="91">
        <v>5.7719531872608014</v>
      </c>
      <c r="Y181" s="91">
        <v>8.8638834502503929</v>
      </c>
      <c r="Z181" s="91">
        <v>16.463877055067442</v>
      </c>
      <c r="AA181" s="91">
        <v>27.61613799820935</v>
      </c>
      <c r="AB181" s="91">
        <v>39.331500703470155</v>
      </c>
      <c r="AC181" s="91">
        <v>52.504734403132659</v>
      </c>
      <c r="AD181" s="91">
        <v>64.135774161493103</v>
      </c>
      <c r="AE181" s="91">
        <v>73.485880419917578</v>
      </c>
      <c r="AF181" s="91">
        <v>79.483184112397836</v>
      </c>
      <c r="AG181" s="10"/>
      <c r="AH181" s="10"/>
      <c r="AK181" s="85">
        <v>174</v>
      </c>
      <c r="AL181" s="86">
        <v>4.1396782706241506</v>
      </c>
      <c r="AM181" s="86">
        <v>3.6003631983522761</v>
      </c>
      <c r="AN181" s="86">
        <v>3.1633997204751929</v>
      </c>
      <c r="AO181" s="86">
        <v>2.9683019787414038</v>
      </c>
      <c r="AP181" s="86">
        <v>3.9069485821471903</v>
      </c>
      <c r="AQ181" s="86">
        <v>6.376003622788625</v>
      </c>
      <c r="AR181" s="86">
        <v>12.518358987090371</v>
      </c>
      <c r="AS181" s="86">
        <v>22.358219776380157</v>
      </c>
      <c r="AT181" s="86">
        <v>33.7252340100776</v>
      </c>
      <c r="AU181" s="86">
        <v>47.017279046673288</v>
      </c>
      <c r="AV181" s="86">
        <v>59.465798668579204</v>
      </c>
      <c r="AW181" s="86">
        <v>69.635423792710299</v>
      </c>
      <c r="AX181" s="86">
        <v>76.208151734157255</v>
      </c>
      <c r="BC181" s="85">
        <v>174</v>
      </c>
      <c r="BD181" s="86">
        <v>4.8802749050773606</v>
      </c>
      <c r="BE181" s="86">
        <v>3.8977098844965403</v>
      </c>
      <c r="BF181" s="86">
        <v>3.7890197598713846</v>
      </c>
      <c r="BG181" s="86">
        <v>3.4647634630514359</v>
      </c>
      <c r="BH181" s="86">
        <v>4.1338249546765784</v>
      </c>
      <c r="BI181" s="86">
        <v>5.2136015871748915</v>
      </c>
      <c r="BJ181" s="86">
        <v>9.3494316043920911</v>
      </c>
      <c r="BK181" s="86">
        <v>15.71284562671744</v>
      </c>
      <c r="BL181" s="86">
        <v>22.850454374422768</v>
      </c>
      <c r="BM181" s="86">
        <v>31.321949648244651</v>
      </c>
      <c r="BN181" s="86">
        <v>38.948100407055627</v>
      </c>
      <c r="BO181" s="86">
        <v>44.445420339098973</v>
      </c>
      <c r="BP181" s="86">
        <v>47.255380659726548</v>
      </c>
    </row>
    <row r="182" spans="1:68">
      <c r="A182" s="10">
        <v>175</v>
      </c>
      <c r="B182" s="91">
        <v>5.9089208772872208</v>
      </c>
      <c r="C182" s="91">
        <v>5.1625181434792031</v>
      </c>
      <c r="D182" s="91">
        <v>4.5958998594237501</v>
      </c>
      <c r="E182" s="91">
        <v>5.002319508097421</v>
      </c>
      <c r="F182" s="91">
        <v>8.4129867309736355</v>
      </c>
      <c r="G182" s="91">
        <v>15.385097203332682</v>
      </c>
      <c r="H182" s="91">
        <v>28.59255174463123</v>
      </c>
      <c r="I182" s="91">
        <v>48.366255414471354</v>
      </c>
      <c r="J182" s="91">
        <v>69.189567642319133</v>
      </c>
      <c r="K182" s="91">
        <v>91.626443192338044</v>
      </c>
      <c r="L182" s="91">
        <v>112.65511217527458</v>
      </c>
      <c r="M182" s="91">
        <v>130.57320708138565</v>
      </c>
      <c r="N182" s="91">
        <v>143.99694446666749</v>
      </c>
      <c r="O182" s="10"/>
      <c r="P182" s="10"/>
      <c r="S182" s="10">
        <v>175</v>
      </c>
      <c r="T182" s="91">
        <v>5.4755354735878949</v>
      </c>
      <c r="U182" s="91">
        <v>4.9318263658634987</v>
      </c>
      <c r="V182" s="91">
        <v>4.4124096065486684</v>
      </c>
      <c r="W182" s="91">
        <v>4.315945158846505</v>
      </c>
      <c r="X182" s="91">
        <v>5.7898414978502375</v>
      </c>
      <c r="Y182" s="91">
        <v>9.200642961855193</v>
      </c>
      <c r="Z182" s="91">
        <v>16.580730329893054</v>
      </c>
      <c r="AA182" s="91">
        <v>27.858662029339143</v>
      </c>
      <c r="AB182" s="91">
        <v>39.709873178602678</v>
      </c>
      <c r="AC182" s="91">
        <v>52.723123997678051</v>
      </c>
      <c r="AD182" s="91">
        <v>64.083390234063685</v>
      </c>
      <c r="AE182" s="91">
        <v>73.778691742343</v>
      </c>
      <c r="AF182" s="91">
        <v>79.611604305433957</v>
      </c>
      <c r="AG182" s="10"/>
      <c r="AH182" s="10"/>
      <c r="AK182" s="85">
        <v>175</v>
      </c>
      <c r="AL182" s="86">
        <v>4.169404446651221</v>
      </c>
      <c r="AM182" s="86">
        <v>3.7892061127661933</v>
      </c>
      <c r="AN182" s="86">
        <v>3.1693580124314984</v>
      </c>
      <c r="AO182" s="86">
        <v>2.8396745926661504</v>
      </c>
      <c r="AP182" s="86">
        <v>3.9024338887049921</v>
      </c>
      <c r="AQ182" s="86">
        <v>6.5771778108793999</v>
      </c>
      <c r="AR182" s="86">
        <v>12.630607506712275</v>
      </c>
      <c r="AS182" s="86">
        <v>22.572872761043069</v>
      </c>
      <c r="AT182" s="86">
        <v>34.15834344771784</v>
      </c>
      <c r="AU182" s="86">
        <v>47.283582974732418</v>
      </c>
      <c r="AV182" s="86">
        <v>59.466052447681022</v>
      </c>
      <c r="AW182" s="86">
        <v>69.815668101070287</v>
      </c>
      <c r="AX182" s="86">
        <v>76.497030508661553</v>
      </c>
      <c r="BC182" s="85">
        <v>175</v>
      </c>
      <c r="BD182" s="86">
        <v>5.0474578976773898</v>
      </c>
      <c r="BE182" s="86">
        <v>4.4022849845501275</v>
      </c>
      <c r="BF182" s="86">
        <v>3.6404820815707559</v>
      </c>
      <c r="BG182" s="86">
        <v>3.2172177690614916</v>
      </c>
      <c r="BH182" s="86">
        <v>4.0332023990057362</v>
      </c>
      <c r="BI182" s="86">
        <v>5.4801380796552017</v>
      </c>
      <c r="BJ182" s="86">
        <v>9.4854098491499741</v>
      </c>
      <c r="BK182" s="86">
        <v>15.782654527211159</v>
      </c>
      <c r="BL182" s="86">
        <v>23.330986397272614</v>
      </c>
      <c r="BM182" s="86">
        <v>31.724699269124201</v>
      </c>
      <c r="BN182" s="86">
        <v>38.712512684856833</v>
      </c>
      <c r="BO182" s="86">
        <v>44.420344229957912</v>
      </c>
      <c r="BP182" s="86">
        <v>47.525198681915093</v>
      </c>
    </row>
    <row r="183" spans="1:68">
      <c r="A183" s="10">
        <v>176</v>
      </c>
      <c r="B183" s="91">
        <v>5.8857577974102</v>
      </c>
      <c r="C183" s="91">
        <v>4.8956107066527981</v>
      </c>
      <c r="D183" s="91">
        <v>4.8411088380173037</v>
      </c>
      <c r="E183" s="91">
        <v>4.7106986525252301</v>
      </c>
      <c r="F183" s="91">
        <v>8.278503834417176</v>
      </c>
      <c r="G183" s="91">
        <v>15.490692823753953</v>
      </c>
      <c r="H183" s="91">
        <v>29.000237722436182</v>
      </c>
      <c r="I183" s="91">
        <v>48.190658536864134</v>
      </c>
      <c r="J183" s="91">
        <v>69.368466347417652</v>
      </c>
      <c r="K183" s="91">
        <v>92.138668754357269</v>
      </c>
      <c r="L183" s="91">
        <v>113.55444358092277</v>
      </c>
      <c r="M183" s="91">
        <v>130.68548750242866</v>
      </c>
      <c r="N183" s="91">
        <v>144.45454701304044</v>
      </c>
      <c r="O183" s="10"/>
      <c r="P183" s="10"/>
      <c r="S183" s="10">
        <v>176</v>
      </c>
      <c r="T183" s="91">
        <v>5.4931733881679259</v>
      </c>
      <c r="U183" s="91">
        <v>4.7396196341955319</v>
      </c>
      <c r="V183" s="91">
        <v>4.5371294483416795</v>
      </c>
      <c r="W183" s="91">
        <v>4.1477951376932047</v>
      </c>
      <c r="X183" s="91">
        <v>5.6383907751945639</v>
      </c>
      <c r="Y183" s="91">
        <v>9.2477051131947352</v>
      </c>
      <c r="Z183" s="91">
        <v>16.771139031277357</v>
      </c>
      <c r="AA183" s="91">
        <v>27.873548539438588</v>
      </c>
      <c r="AB183" s="91">
        <v>39.976789421383558</v>
      </c>
      <c r="AC183" s="91">
        <v>53.044170052834055</v>
      </c>
      <c r="AD183" s="91">
        <v>64.585679709560296</v>
      </c>
      <c r="AE183" s="91">
        <v>73.916448410551027</v>
      </c>
      <c r="AF183" s="91">
        <v>80.0079821721977</v>
      </c>
      <c r="AG183" s="10"/>
      <c r="AH183" s="10"/>
      <c r="AK183" s="85">
        <v>176</v>
      </c>
      <c r="AL183" s="86">
        <v>4.2836891757696121</v>
      </c>
      <c r="AM183" s="86">
        <v>3.5852817315826244</v>
      </c>
      <c r="AN183" s="86">
        <v>3.363562929861339</v>
      </c>
      <c r="AO183" s="86">
        <v>2.7387063702232513</v>
      </c>
      <c r="AP183" s="86">
        <v>3.7424326014196905</v>
      </c>
      <c r="AQ183" s="86">
        <v>6.6518118540586268</v>
      </c>
      <c r="AR183" s="86">
        <v>12.951016035896862</v>
      </c>
      <c r="AS183" s="86">
        <v>22.672240612012217</v>
      </c>
      <c r="AT183" s="86">
        <v>34.255540383978811</v>
      </c>
      <c r="AU183" s="86">
        <v>47.556044264224496</v>
      </c>
      <c r="AV183" s="86">
        <v>60.040546728456327</v>
      </c>
      <c r="AW183" s="86">
        <v>69.958344367207346</v>
      </c>
      <c r="AX183" s="86">
        <v>76.806823531575347</v>
      </c>
      <c r="BC183" s="85">
        <v>176</v>
      </c>
      <c r="BD183" s="86">
        <v>5.0310633615725822</v>
      </c>
      <c r="BE183" s="86">
        <v>3.900672724992305</v>
      </c>
      <c r="BF183" s="86">
        <v>3.9931746918577486</v>
      </c>
      <c r="BG183" s="86">
        <v>3.0666607755721009</v>
      </c>
      <c r="BH183" s="86">
        <v>3.7757454134978281</v>
      </c>
      <c r="BI183" s="86">
        <v>5.5792800702370489</v>
      </c>
      <c r="BJ183" s="86">
        <v>9.6905533448114642</v>
      </c>
      <c r="BK183" s="86">
        <v>15.631226411867321</v>
      </c>
      <c r="BL183" s="86">
        <v>23.181741787624137</v>
      </c>
      <c r="BM183" s="86">
        <v>31.896510951734822</v>
      </c>
      <c r="BN183" s="86">
        <v>39.230737260983076</v>
      </c>
      <c r="BO183" s="86">
        <v>44.232931028585099</v>
      </c>
      <c r="BP183" s="86">
        <v>47.798927630753774</v>
      </c>
    </row>
    <row r="184" spans="1:68">
      <c r="A184" s="10">
        <v>177</v>
      </c>
      <c r="B184" s="91">
        <v>5.8245676994639837</v>
      </c>
      <c r="C184" s="91">
        <v>5.1283003988708158</v>
      </c>
      <c r="D184" s="91">
        <v>4.4528772415054236</v>
      </c>
      <c r="E184" s="91">
        <v>5.2912968444632371</v>
      </c>
      <c r="F184" s="91">
        <v>8.1687543572922454</v>
      </c>
      <c r="G184" s="91">
        <v>15.527548944535235</v>
      </c>
      <c r="H184" s="91">
        <v>29.098124507125949</v>
      </c>
      <c r="I184" s="91">
        <v>48.643138050447419</v>
      </c>
      <c r="J184" s="91">
        <v>70.264782221104738</v>
      </c>
      <c r="K184" s="91">
        <v>92.803533835445776</v>
      </c>
      <c r="L184" s="91">
        <v>113.74117055441904</v>
      </c>
      <c r="M184" s="91">
        <v>131.11167468598924</v>
      </c>
      <c r="N184" s="91">
        <v>144.84677874669984</v>
      </c>
      <c r="O184" s="10"/>
      <c r="P184" s="10"/>
      <c r="S184" s="10">
        <v>177</v>
      </c>
      <c r="T184" s="91">
        <v>5.5642676531646336</v>
      </c>
      <c r="U184" s="91">
        <v>4.8890829307647632</v>
      </c>
      <c r="V184" s="91">
        <v>4.3327718690660078</v>
      </c>
      <c r="W184" s="91">
        <v>4.4827984336721149</v>
      </c>
      <c r="X184" s="91">
        <v>5.5995488936333508</v>
      </c>
      <c r="Y184" s="91">
        <v>9.208907997914185</v>
      </c>
      <c r="Z184" s="91">
        <v>16.952405080726876</v>
      </c>
      <c r="AA184" s="91">
        <v>28.108318657208351</v>
      </c>
      <c r="AB184" s="91">
        <v>40.56029673648893</v>
      </c>
      <c r="AC184" s="91">
        <v>53.454315764617924</v>
      </c>
      <c r="AD184" s="91">
        <v>64.778563838683965</v>
      </c>
      <c r="AE184" s="91">
        <v>74.168173634136551</v>
      </c>
      <c r="AF184" s="91">
        <v>80.03007162604905</v>
      </c>
      <c r="AG184" s="10"/>
      <c r="AH184" s="10"/>
      <c r="AK184" s="85">
        <v>177</v>
      </c>
      <c r="AL184" s="86">
        <v>4.1914519658685494</v>
      </c>
      <c r="AM184" s="86">
        <v>3.6899931957777019</v>
      </c>
      <c r="AN184" s="86">
        <v>3.1347121078377289</v>
      </c>
      <c r="AO184" s="86">
        <v>3.1221436058700203</v>
      </c>
      <c r="AP184" s="86">
        <v>3.7966080032366047</v>
      </c>
      <c r="AQ184" s="86">
        <v>6.6607309022030936</v>
      </c>
      <c r="AR184" s="86">
        <v>12.992453289933431</v>
      </c>
      <c r="AS184" s="86">
        <v>22.852165397771167</v>
      </c>
      <c r="AT184" s="86">
        <v>34.928339585861934</v>
      </c>
      <c r="AU184" s="86">
        <v>47.992814649306716</v>
      </c>
      <c r="AV184" s="86">
        <v>60.325200448710859</v>
      </c>
      <c r="AW184" s="86">
        <v>70.266260712052642</v>
      </c>
      <c r="AX184" s="86">
        <v>76.917734653720274</v>
      </c>
      <c r="BC184" s="85">
        <v>177</v>
      </c>
      <c r="BD184" s="86">
        <v>4.8168061525831494</v>
      </c>
      <c r="BE184" s="86">
        <v>4.2573965542797847</v>
      </c>
      <c r="BF184" s="86">
        <v>3.5138695369599664</v>
      </c>
      <c r="BG184" s="86">
        <v>3.6972355563663721</v>
      </c>
      <c r="BH184" s="86">
        <v>3.7251513631232682</v>
      </c>
      <c r="BI184" s="86">
        <v>5.4949864884895581</v>
      </c>
      <c r="BJ184" s="86">
        <v>9.7094438046589016</v>
      </c>
      <c r="BK184" s="86">
        <v>15.852365939591582</v>
      </c>
      <c r="BL184" s="86">
        <v>23.840255749518256</v>
      </c>
      <c r="BM184" s="86">
        <v>32.288965029702538</v>
      </c>
      <c r="BN184" s="86">
        <v>39.388942795571431</v>
      </c>
      <c r="BO184" s="86">
        <v>44.548167679554865</v>
      </c>
      <c r="BP184" s="86">
        <v>47.834992531612372</v>
      </c>
    </row>
    <row r="185" spans="1:68">
      <c r="A185" s="10">
        <v>178</v>
      </c>
      <c r="B185" s="91">
        <v>5.65777455227036</v>
      </c>
      <c r="C185" s="91">
        <v>4.94530155319611</v>
      </c>
      <c r="D185" s="91">
        <v>4.8635393213481581</v>
      </c>
      <c r="E185" s="91">
        <v>5.3022795067259469</v>
      </c>
      <c r="F185" s="91">
        <v>8.5381435934946381</v>
      </c>
      <c r="G185" s="91">
        <v>15.452338365886826</v>
      </c>
      <c r="H185" s="91">
        <v>29.615561104952167</v>
      </c>
      <c r="I185" s="91">
        <v>49.290700252580095</v>
      </c>
      <c r="J185" s="91">
        <v>70.466768574922597</v>
      </c>
      <c r="K185" s="91">
        <v>92.977161502680076</v>
      </c>
      <c r="L185" s="91">
        <v>114.17931986239526</v>
      </c>
      <c r="M185" s="91">
        <v>131.65128747271331</v>
      </c>
      <c r="N185" s="91">
        <v>144.98713270169262</v>
      </c>
      <c r="O185" s="10"/>
      <c r="P185" s="10"/>
      <c r="S185" s="10">
        <v>178</v>
      </c>
      <c r="T185" s="91">
        <v>5.2890042208207477</v>
      </c>
      <c r="U185" s="91">
        <v>4.7338816792766547</v>
      </c>
      <c r="V185" s="91">
        <v>4.5302477395487939</v>
      </c>
      <c r="W185" s="91">
        <v>4.5437415755763046</v>
      </c>
      <c r="X185" s="91">
        <v>5.9015343519711916</v>
      </c>
      <c r="Y185" s="91">
        <v>9.1995390548903462</v>
      </c>
      <c r="Z185" s="91">
        <v>17.264412282686763</v>
      </c>
      <c r="AA185" s="91">
        <v>28.581769301154093</v>
      </c>
      <c r="AB185" s="91">
        <v>40.539942836903194</v>
      </c>
      <c r="AC185" s="91">
        <v>53.58065752319483</v>
      </c>
      <c r="AD185" s="91">
        <v>65.107572388551631</v>
      </c>
      <c r="AE185" s="91">
        <v>74.527523391611453</v>
      </c>
      <c r="AF185" s="91">
        <v>80.074839874457652</v>
      </c>
      <c r="AG185" s="10"/>
      <c r="AH185" s="10"/>
      <c r="AK185" s="85">
        <v>178</v>
      </c>
      <c r="AL185" s="86">
        <v>4.0494892235830653</v>
      </c>
      <c r="AM185" s="86">
        <v>3.601345213137666</v>
      </c>
      <c r="AN185" s="86">
        <v>3.2730470043032116</v>
      </c>
      <c r="AO185" s="86">
        <v>3.0563293059693257</v>
      </c>
      <c r="AP185" s="86">
        <v>3.8756266320938626</v>
      </c>
      <c r="AQ185" s="86">
        <v>6.5929953289933474</v>
      </c>
      <c r="AR185" s="86">
        <v>13.364795965280086</v>
      </c>
      <c r="AS185" s="86">
        <v>23.207037312883891</v>
      </c>
      <c r="AT185" s="86">
        <v>35.014119680753254</v>
      </c>
      <c r="AU185" s="86">
        <v>47.943986998418474</v>
      </c>
      <c r="AV185" s="86">
        <v>60.64342289161052</v>
      </c>
      <c r="AW185" s="86">
        <v>70.693520817242288</v>
      </c>
      <c r="AX185" s="86">
        <v>77.106875942476677</v>
      </c>
      <c r="BC185" s="85">
        <v>178</v>
      </c>
      <c r="BD185" s="86">
        <v>4.6095316009714571</v>
      </c>
      <c r="BE185" s="86">
        <v>4.0387261553196572</v>
      </c>
      <c r="BF185" s="86">
        <v>3.9397016065584984</v>
      </c>
      <c r="BG185" s="86">
        <v>3.6211537803723903</v>
      </c>
      <c r="BH185" s="86">
        <v>3.9814402015894532</v>
      </c>
      <c r="BI185" s="86">
        <v>5.2594854223914789</v>
      </c>
      <c r="BJ185" s="86">
        <v>10.015907095538353</v>
      </c>
      <c r="BK185" s="86">
        <v>16.31365118639043</v>
      </c>
      <c r="BL185" s="86">
        <v>23.833834076371396</v>
      </c>
      <c r="BM185" s="86">
        <v>32.078280104443394</v>
      </c>
      <c r="BN185" s="86">
        <v>39.574616033659055</v>
      </c>
      <c r="BO185" s="86">
        <v>44.855407454705073</v>
      </c>
      <c r="BP185" s="86">
        <v>47.690447875215185</v>
      </c>
    </row>
    <row r="186" spans="1:68">
      <c r="A186" s="10">
        <v>179</v>
      </c>
      <c r="B186" s="91">
        <v>5.9224727704949895</v>
      </c>
      <c r="C186" s="91">
        <v>4.8008423145936421</v>
      </c>
      <c r="D186" s="91">
        <v>4.6516560567790908</v>
      </c>
      <c r="E186" s="91">
        <v>5.0876812919300107</v>
      </c>
      <c r="F186" s="91">
        <v>8.1560927803238936</v>
      </c>
      <c r="G186" s="91">
        <v>15.78481547938787</v>
      </c>
      <c r="H186" s="91">
        <v>29.726014034766894</v>
      </c>
      <c r="I186" s="91">
        <v>49.722066470850415</v>
      </c>
      <c r="J186" s="91">
        <v>70.741383133135997</v>
      </c>
      <c r="K186" s="91">
        <v>93.463283312570738</v>
      </c>
      <c r="L186" s="91">
        <v>114.73563893619202</v>
      </c>
      <c r="M186" s="91">
        <v>132.08445203835564</v>
      </c>
      <c r="N186" s="91">
        <v>145.48919391521986</v>
      </c>
      <c r="O186" s="10"/>
      <c r="P186" s="10"/>
      <c r="S186" s="10">
        <v>179</v>
      </c>
      <c r="T186" s="91">
        <v>5.4651078818170209</v>
      </c>
      <c r="U186" s="91">
        <v>4.6029196469859022</v>
      </c>
      <c r="V186" s="91">
        <v>4.3931123879613141</v>
      </c>
      <c r="W186" s="91">
        <v>4.4258778618443735</v>
      </c>
      <c r="X186" s="91">
        <v>5.4961156642627298</v>
      </c>
      <c r="Y186" s="91">
        <v>9.2682567715148725</v>
      </c>
      <c r="Z186" s="91">
        <v>17.265062131662056</v>
      </c>
      <c r="AA186" s="91">
        <v>28.738199411643173</v>
      </c>
      <c r="AB186" s="91">
        <v>40.671946300140725</v>
      </c>
      <c r="AC186" s="91">
        <v>53.925361819773904</v>
      </c>
      <c r="AD186" s="91">
        <v>65.472497269748786</v>
      </c>
      <c r="AE186" s="91">
        <v>74.723543620067119</v>
      </c>
      <c r="AF186" s="91">
        <v>80.379840907525676</v>
      </c>
      <c r="AG186" s="10"/>
      <c r="AH186" s="10"/>
      <c r="AK186" s="85">
        <v>179</v>
      </c>
      <c r="AL186" s="86">
        <v>4.1447161535915269</v>
      </c>
      <c r="AM186" s="86">
        <v>3.4634498326529082</v>
      </c>
      <c r="AN186" s="86">
        <v>3.1851093273014821</v>
      </c>
      <c r="AO186" s="86">
        <v>3.0415512707344878</v>
      </c>
      <c r="AP186" s="86">
        <v>3.6846537202545155</v>
      </c>
      <c r="AQ186" s="86">
        <v>6.8656791349442763</v>
      </c>
      <c r="AR186" s="86">
        <v>13.352584225238148</v>
      </c>
      <c r="AS186" s="86">
        <v>23.413997848394565</v>
      </c>
      <c r="AT186" s="86">
        <v>35.195663227775917</v>
      </c>
      <c r="AU186" s="86">
        <v>48.528133160469316</v>
      </c>
      <c r="AV186" s="86">
        <v>61.059844054580914</v>
      </c>
      <c r="AW186" s="86">
        <v>70.97426440840043</v>
      </c>
      <c r="AX186" s="86">
        <v>77.507072253484822</v>
      </c>
      <c r="BC186" s="85">
        <v>179</v>
      </c>
      <c r="BD186" s="86">
        <v>4.8784095184885343</v>
      </c>
      <c r="BE186" s="86">
        <v>3.800383111182057</v>
      </c>
      <c r="BF186" s="86">
        <v>3.694848522855545</v>
      </c>
      <c r="BG186" s="86">
        <v>3.4474407944996202</v>
      </c>
      <c r="BH186" s="86">
        <v>3.5729861008175305</v>
      </c>
      <c r="BI186" s="86">
        <v>5.6179532057056196</v>
      </c>
      <c r="BJ186" s="86">
        <v>9.8375734011379308</v>
      </c>
      <c r="BK186" s="86">
        <v>16.459309259660444</v>
      </c>
      <c r="BL186" s="86">
        <v>24.076585179526361</v>
      </c>
      <c r="BM186" s="86">
        <v>32.460987651505661</v>
      </c>
      <c r="BN186" s="86">
        <v>40.049033100350044</v>
      </c>
      <c r="BO186" s="86">
        <v>44.951006236958833</v>
      </c>
      <c r="BP186" s="86">
        <v>48.07199924746017</v>
      </c>
    </row>
    <row r="187" spans="1:68">
      <c r="A187" s="10">
        <v>180</v>
      </c>
      <c r="B187" s="91">
        <v>5.6010011771832175</v>
      </c>
      <c r="C187" s="91">
        <v>5.1455089888796186</v>
      </c>
      <c r="D187" s="91">
        <v>4.7250014286204074</v>
      </c>
      <c r="E187" s="91">
        <v>5.1014320490988272</v>
      </c>
      <c r="F187" s="91">
        <v>8.7327188360743833</v>
      </c>
      <c r="G187" s="91">
        <v>15.816661142667739</v>
      </c>
      <c r="H187" s="91">
        <v>30.074421408734015</v>
      </c>
      <c r="I187" s="91">
        <v>49.811250671451582</v>
      </c>
      <c r="J187" s="91">
        <v>71.079558727727814</v>
      </c>
      <c r="K187" s="91">
        <v>93.882450255437348</v>
      </c>
      <c r="L187" s="91">
        <v>115.33596351874931</v>
      </c>
      <c r="M187" s="91">
        <v>132.54608615152517</v>
      </c>
      <c r="N187" s="91">
        <v>145.5068562350709</v>
      </c>
      <c r="O187" s="10"/>
      <c r="P187" s="10"/>
      <c r="S187" s="10">
        <v>180</v>
      </c>
      <c r="T187" s="91">
        <v>5.214189435157766</v>
      </c>
      <c r="U187" s="91">
        <v>4.8328933775420833</v>
      </c>
      <c r="V187" s="91">
        <v>4.4617774673107773</v>
      </c>
      <c r="W187" s="91">
        <v>4.4574823640531678</v>
      </c>
      <c r="X187" s="91">
        <v>5.9492689813949351</v>
      </c>
      <c r="Y187" s="91">
        <v>9.4500841212526741</v>
      </c>
      <c r="Z187" s="91">
        <v>17.543290961146795</v>
      </c>
      <c r="AA187" s="91">
        <v>28.866950678381318</v>
      </c>
      <c r="AB187" s="91">
        <v>40.877466326902095</v>
      </c>
      <c r="AC187" s="91">
        <v>54.068890878501385</v>
      </c>
      <c r="AD187" s="91">
        <v>65.731899172561725</v>
      </c>
      <c r="AE187" s="91">
        <v>75.148162614744379</v>
      </c>
      <c r="AF187" s="91">
        <v>80.445933155580036</v>
      </c>
      <c r="AG187" s="10"/>
      <c r="AH187" s="10"/>
      <c r="AK187" s="85">
        <v>180</v>
      </c>
      <c r="AL187" s="86">
        <v>3.9014504946853501</v>
      </c>
      <c r="AM187" s="86">
        <v>3.6788719702820987</v>
      </c>
      <c r="AN187" s="86">
        <v>3.1924188090771999</v>
      </c>
      <c r="AO187" s="86">
        <v>2.903768067968663</v>
      </c>
      <c r="AP187" s="86">
        <v>4.1240878664165646</v>
      </c>
      <c r="AQ187" s="86">
        <v>6.8374264408400451</v>
      </c>
      <c r="AR187" s="86">
        <v>13.577316194049061</v>
      </c>
      <c r="AS187" s="86">
        <v>23.571747305895766</v>
      </c>
      <c r="AT187" s="86">
        <v>35.388370296811225</v>
      </c>
      <c r="AU187" s="86">
        <v>48.782537515171605</v>
      </c>
      <c r="AV187" s="86">
        <v>61.417933723196853</v>
      </c>
      <c r="AW187" s="86">
        <v>71.367440417080459</v>
      </c>
      <c r="AX187" s="86">
        <v>77.657903012247644</v>
      </c>
      <c r="BC187" s="85">
        <v>180</v>
      </c>
      <c r="BD187" s="86">
        <v>4.3976830895180337</v>
      </c>
      <c r="BE187" s="86">
        <v>4.2027752756462151</v>
      </c>
      <c r="BF187" s="86">
        <v>3.7581074763691076</v>
      </c>
      <c r="BG187" s="86">
        <v>3.4340923343557241</v>
      </c>
      <c r="BH187" s="86">
        <v>4.2722791694696873</v>
      </c>
      <c r="BI187" s="86">
        <v>5.4915829561132474</v>
      </c>
      <c r="BJ187" s="86">
        <v>10.162360466574688</v>
      </c>
      <c r="BK187" s="86">
        <v>16.51293057250037</v>
      </c>
      <c r="BL187" s="86">
        <v>24.173749472652016</v>
      </c>
      <c r="BM187" s="86">
        <v>32.513419153278683</v>
      </c>
      <c r="BN187" s="86">
        <v>40.272038584769028</v>
      </c>
      <c r="BO187" s="86">
        <v>45.319750179583373</v>
      </c>
      <c r="BP187" s="86">
        <v>48.085558646796592</v>
      </c>
    </row>
    <row r="188" spans="1:68">
      <c r="A188" s="10">
        <v>181</v>
      </c>
      <c r="B188" s="91">
        <v>5.8640181949095425</v>
      </c>
      <c r="C188" s="91">
        <v>4.9070493845503256</v>
      </c>
      <c r="D188" s="91">
        <v>4.8253322971073258</v>
      </c>
      <c r="E188" s="91">
        <v>5.3550110289495647</v>
      </c>
      <c r="F188" s="91">
        <v>8.6319942398025109</v>
      </c>
      <c r="G188" s="91">
        <v>15.934806907665411</v>
      </c>
      <c r="H188" s="91">
        <v>29.975141433420578</v>
      </c>
      <c r="I188" s="91">
        <v>50.241001977210644</v>
      </c>
      <c r="J188" s="91">
        <v>71.81384276032324</v>
      </c>
      <c r="K188" s="91">
        <v>94.832139959084287</v>
      </c>
      <c r="L188" s="91">
        <v>115.20784141170549</v>
      </c>
      <c r="M188" s="91">
        <v>132.71000777169499</v>
      </c>
      <c r="N188" s="91">
        <v>146.04058310570642</v>
      </c>
      <c r="O188" s="10"/>
      <c r="P188" s="10"/>
      <c r="S188" s="10">
        <v>181</v>
      </c>
      <c r="T188" s="91">
        <v>5.4328805871761814</v>
      </c>
      <c r="U188" s="91">
        <v>4.7823699564143674</v>
      </c>
      <c r="V188" s="91">
        <v>4.6077534214228804</v>
      </c>
      <c r="W188" s="91">
        <v>4.5390908017591673</v>
      </c>
      <c r="X188" s="91">
        <v>5.9066377079664321</v>
      </c>
      <c r="Y188" s="91">
        <v>9.5331334428713355</v>
      </c>
      <c r="Z188" s="91">
        <v>17.539880852822247</v>
      </c>
      <c r="AA188" s="91">
        <v>29.133330217731395</v>
      </c>
      <c r="AB188" s="91">
        <v>41.354328063046665</v>
      </c>
      <c r="AC188" s="91">
        <v>54.69773020198938</v>
      </c>
      <c r="AD188" s="91">
        <v>65.737956886628169</v>
      </c>
      <c r="AE188" s="91">
        <v>75.283254951347445</v>
      </c>
      <c r="AF188" s="91">
        <v>80.672586310373006</v>
      </c>
      <c r="AG188" s="10"/>
      <c r="AH188" s="10"/>
      <c r="AK188" s="85">
        <v>181</v>
      </c>
      <c r="AL188" s="86">
        <v>4.0129643421972112</v>
      </c>
      <c r="AM188" s="86">
        <v>3.6911503733127375</v>
      </c>
      <c r="AN188" s="86">
        <v>3.3425558130126145</v>
      </c>
      <c r="AO188" s="86">
        <v>3.1726189819412283</v>
      </c>
      <c r="AP188" s="86">
        <v>4.1176592555813007</v>
      </c>
      <c r="AQ188" s="86">
        <v>6.9021755121556492</v>
      </c>
      <c r="AR188" s="86">
        <v>13.472582662106003</v>
      </c>
      <c r="AS188" s="86">
        <v>23.809905200632624</v>
      </c>
      <c r="AT188" s="86">
        <v>35.778306484239927</v>
      </c>
      <c r="AU188" s="86">
        <v>49.536770385082214</v>
      </c>
      <c r="AV188" s="86">
        <v>61.610420114752294</v>
      </c>
      <c r="AW188" s="86">
        <v>71.358571481113728</v>
      </c>
      <c r="AX188" s="86">
        <v>78.174036375004547</v>
      </c>
      <c r="BC188" s="85">
        <v>181</v>
      </c>
      <c r="BD188" s="86">
        <v>4.7354731309077209</v>
      </c>
      <c r="BE188" s="86">
        <v>4.1580202501624814</v>
      </c>
      <c r="BF188" s="86">
        <v>3.9506812765811894</v>
      </c>
      <c r="BG188" s="86">
        <v>3.6634134522194213</v>
      </c>
      <c r="BH188" s="86">
        <v>4.0993540699862017</v>
      </c>
      <c r="BI188" s="86">
        <v>5.4763639784271883</v>
      </c>
      <c r="BJ188" s="86">
        <v>9.7970012428309179</v>
      </c>
      <c r="BK188" s="86">
        <v>16.765276558384542</v>
      </c>
      <c r="BL188" s="86">
        <v>24.353168648734936</v>
      </c>
      <c r="BM188" s="86">
        <v>33.381486380169427</v>
      </c>
      <c r="BN188" s="86">
        <v>40.076960879331374</v>
      </c>
      <c r="BO188" s="86">
        <v>45.379057728926</v>
      </c>
      <c r="BP188" s="86">
        <v>48.508450680136377</v>
      </c>
    </row>
    <row r="189" spans="1:68">
      <c r="A189" s="10">
        <v>182</v>
      </c>
      <c r="B189" s="91">
        <v>5.9666057121958458</v>
      </c>
      <c r="C189" s="91">
        <v>4.8528898133650298</v>
      </c>
      <c r="D189" s="91">
        <v>4.87673577379796</v>
      </c>
      <c r="E189" s="91">
        <v>5.2880201606912252</v>
      </c>
      <c r="F189" s="91">
        <v>8.2024863709612887</v>
      </c>
      <c r="G189" s="91">
        <v>16.348725099146254</v>
      </c>
      <c r="H189" s="91">
        <v>30.554316719430371</v>
      </c>
      <c r="I189" s="91">
        <v>50.695187263563334</v>
      </c>
      <c r="J189" s="91">
        <v>72.307068242339724</v>
      </c>
      <c r="K189" s="91">
        <v>95.343101477764918</v>
      </c>
      <c r="L189" s="91">
        <v>115.8496005577334</v>
      </c>
      <c r="M189" s="91">
        <v>133.08529663874188</v>
      </c>
      <c r="N189" s="91">
        <v>146.2458872875641</v>
      </c>
      <c r="O189" s="10"/>
      <c r="P189" s="10"/>
      <c r="S189" s="10">
        <v>182</v>
      </c>
      <c r="T189" s="91">
        <v>5.5033776404726549</v>
      </c>
      <c r="U189" s="91">
        <v>4.7154984799142055</v>
      </c>
      <c r="V189" s="91">
        <v>4.617298969883608</v>
      </c>
      <c r="W189" s="91">
        <v>4.5048062259565693</v>
      </c>
      <c r="X189" s="91">
        <v>5.658162713131774</v>
      </c>
      <c r="Y189" s="91">
        <v>9.6656982063971579</v>
      </c>
      <c r="Z189" s="91">
        <v>17.773928314918479</v>
      </c>
      <c r="AA189" s="91">
        <v>29.309334507423337</v>
      </c>
      <c r="AB189" s="91">
        <v>41.694359940573982</v>
      </c>
      <c r="AC189" s="91">
        <v>54.904618305965222</v>
      </c>
      <c r="AD189" s="91">
        <v>66.097560975609781</v>
      </c>
      <c r="AE189" s="91">
        <v>75.506105923907157</v>
      </c>
      <c r="AF189" s="91">
        <v>80.807132596739464</v>
      </c>
      <c r="AG189" s="10"/>
      <c r="AH189" s="10"/>
      <c r="AK189" s="85">
        <v>182</v>
      </c>
      <c r="AL189" s="86">
        <v>4.1850035860090493</v>
      </c>
      <c r="AM189" s="86">
        <v>3.5022302217808661</v>
      </c>
      <c r="AN189" s="86">
        <v>3.2178169480304537</v>
      </c>
      <c r="AO189" s="86">
        <v>3.0771635587921597</v>
      </c>
      <c r="AP189" s="86">
        <v>3.6374190849240513</v>
      </c>
      <c r="AQ189" s="86">
        <v>7.0490543050498378</v>
      </c>
      <c r="AR189" s="86">
        <v>13.86895067858325</v>
      </c>
      <c r="AS189" s="86">
        <v>24.087151513479714</v>
      </c>
      <c r="AT189" s="86">
        <v>36.174988046636514</v>
      </c>
      <c r="AU189" s="86">
        <v>49.84929888925668</v>
      </c>
      <c r="AV189" s="86">
        <v>61.900187116113123</v>
      </c>
      <c r="AW189" s="86">
        <v>71.72900483651479</v>
      </c>
      <c r="AX189" s="86">
        <v>78.353169480304516</v>
      </c>
      <c r="BC189" s="85">
        <v>182</v>
      </c>
      <c r="BD189" s="86">
        <v>4.8021361869035299</v>
      </c>
      <c r="BE189" s="86">
        <v>3.9179110178671208</v>
      </c>
      <c r="BF189" s="86">
        <v>3.8283023385745065</v>
      </c>
      <c r="BG189" s="86">
        <v>3.5653968507348681</v>
      </c>
      <c r="BH189" s="86">
        <v>3.6013363282897961</v>
      </c>
      <c r="BI189" s="86">
        <v>5.8772026042438705</v>
      </c>
      <c r="BJ189" s="86">
        <v>10.435775857154265</v>
      </c>
      <c r="BK189" s="86">
        <v>16.918977115948149</v>
      </c>
      <c r="BL189" s="86">
        <v>24.7331014902569</v>
      </c>
      <c r="BM189" s="86">
        <v>33.606358391389108</v>
      </c>
      <c r="BN189" s="86">
        <v>40.420812286922917</v>
      </c>
      <c r="BO189" s="86">
        <v>45.74977423805344</v>
      </c>
      <c r="BP189" s="86">
        <v>48.586520985599101</v>
      </c>
    </row>
    <row r="190" spans="1:68">
      <c r="A190" s="10">
        <v>183</v>
      </c>
      <c r="B190" s="91">
        <v>6.0414928511834729</v>
      </c>
      <c r="C190" s="91">
        <v>4.8868566922294479</v>
      </c>
      <c r="D190" s="91">
        <v>4.6056619084082886</v>
      </c>
      <c r="E190" s="91">
        <v>5.346177011783265</v>
      </c>
      <c r="F190" s="91">
        <v>8.3538709898625108</v>
      </c>
      <c r="G190" s="91">
        <v>16.088613895333548</v>
      </c>
      <c r="H190" s="91">
        <v>30.622508771729308</v>
      </c>
      <c r="I190" s="91">
        <v>50.708021417877177</v>
      </c>
      <c r="J190" s="91">
        <v>72.796625598591945</v>
      </c>
      <c r="K190" s="91">
        <v>95.467632033098269</v>
      </c>
      <c r="L190" s="91">
        <v>116.69352434940629</v>
      </c>
      <c r="M190" s="91">
        <v>133.51174440266522</v>
      </c>
      <c r="N190" s="91">
        <v>146.65089203058386</v>
      </c>
      <c r="O190" s="10"/>
      <c r="P190" s="10"/>
      <c r="S190" s="10">
        <v>183</v>
      </c>
      <c r="T190" s="91">
        <v>5.6028394612304346</v>
      </c>
      <c r="U190" s="91">
        <v>4.6754661104497313</v>
      </c>
      <c r="V190" s="91">
        <v>4.3604275917708737</v>
      </c>
      <c r="W190" s="91">
        <v>4.6180181819970665</v>
      </c>
      <c r="X190" s="91">
        <v>5.6990456419287865</v>
      </c>
      <c r="Y190" s="91">
        <v>9.6367816487765534</v>
      </c>
      <c r="Z190" s="91">
        <v>17.889287576619203</v>
      </c>
      <c r="AA190" s="91">
        <v>29.411036609962721</v>
      </c>
      <c r="AB190" s="91">
        <v>42.047054280345137</v>
      </c>
      <c r="AC190" s="91">
        <v>55.065985989629951</v>
      </c>
      <c r="AD190" s="91">
        <v>66.692360216058816</v>
      </c>
      <c r="AE190" s="91">
        <v>75.700894341738902</v>
      </c>
      <c r="AF190" s="91">
        <v>81.024100984858165</v>
      </c>
      <c r="AG190" s="10"/>
      <c r="AH190" s="10"/>
      <c r="AK190" s="85">
        <v>183</v>
      </c>
      <c r="AL190" s="86">
        <v>4.1971385486777741</v>
      </c>
      <c r="AM190" s="86">
        <v>3.5108063003420495</v>
      </c>
      <c r="AN190" s="86">
        <v>3.0395086248115035</v>
      </c>
      <c r="AO190" s="86">
        <v>3.040640056640552</v>
      </c>
      <c r="AP190" s="86">
        <v>3.8418147044760724</v>
      </c>
      <c r="AQ190" s="86">
        <v>7.0361924859318119</v>
      </c>
      <c r="AR190" s="86">
        <v>13.774206020817244</v>
      </c>
      <c r="AS190" s="86">
        <v>24.141821600647326</v>
      </c>
      <c r="AT190" s="86">
        <v>36.695790577071634</v>
      </c>
      <c r="AU190" s="86">
        <v>50.057063518334608</v>
      </c>
      <c r="AV190" s="86">
        <v>62.599790816138878</v>
      </c>
      <c r="AW190" s="86">
        <v>71.975614218985669</v>
      </c>
      <c r="AX190" s="86">
        <v>78.602254128507866</v>
      </c>
      <c r="BC190" s="85">
        <v>183</v>
      </c>
      <c r="BD190" s="86">
        <v>4.8752243366817556</v>
      </c>
      <c r="BE190" s="86">
        <v>3.9076074934722875</v>
      </c>
      <c r="BF190" s="86">
        <v>3.5253030112994996</v>
      </c>
      <c r="BG190" s="86">
        <v>3.5829384399621458</v>
      </c>
      <c r="BH190" s="86">
        <v>3.7189942191259142</v>
      </c>
      <c r="BI190" s="86">
        <v>5.5657389142902769</v>
      </c>
      <c r="BJ190" s="86">
        <v>10.17671345335963</v>
      </c>
      <c r="BK190" s="86">
        <v>16.843475137680578</v>
      </c>
      <c r="BL190" s="86">
        <v>25.310959146209377</v>
      </c>
      <c r="BM190" s="86">
        <v>33.41000934973718</v>
      </c>
      <c r="BN190" s="86">
        <v>41.367172730693341</v>
      </c>
      <c r="BO190" s="86">
        <v>45.806965554199984</v>
      </c>
      <c r="BP190" s="86">
        <v>48.789767168739957</v>
      </c>
    </row>
    <row r="191" spans="1:68">
      <c r="A191" s="10">
        <v>184</v>
      </c>
      <c r="B191" s="91">
        <v>5.8302793238625341</v>
      </c>
      <c r="C191" s="91">
        <v>5.0002828668411485</v>
      </c>
      <c r="D191" s="91">
        <v>4.7999411408391159</v>
      </c>
      <c r="E191" s="91">
        <v>5.3962170131547378</v>
      </c>
      <c r="F191" s="91">
        <v>8.8876264329062735</v>
      </c>
      <c r="G191" s="91">
        <v>16.237173845960424</v>
      </c>
      <c r="H191" s="91">
        <v>30.684209744334098</v>
      </c>
      <c r="I191" s="91">
        <v>51.075553447546767</v>
      </c>
      <c r="J191" s="91">
        <v>72.833906876807177</v>
      </c>
      <c r="K191" s="91">
        <v>95.616821719601774</v>
      </c>
      <c r="L191" s="91">
        <v>116.4709927197504</v>
      </c>
      <c r="M191" s="91">
        <v>133.77795295838712</v>
      </c>
      <c r="N191" s="91">
        <v>147.24136998982826</v>
      </c>
      <c r="O191" s="10"/>
      <c r="P191" s="10"/>
      <c r="S191" s="10">
        <v>184</v>
      </c>
      <c r="T191" s="91">
        <v>5.4440839638327807</v>
      </c>
      <c r="U191" s="91">
        <v>4.8627844626570491</v>
      </c>
      <c r="V191" s="91">
        <v>4.5130747055756144</v>
      </c>
      <c r="W191" s="91">
        <v>4.6048888713977902</v>
      </c>
      <c r="X191" s="91">
        <v>5.9894631981818032</v>
      </c>
      <c r="Y191" s="91">
        <v>9.6655811253554216</v>
      </c>
      <c r="Z191" s="91">
        <v>17.800731510542221</v>
      </c>
      <c r="AA191" s="91">
        <v>29.747095111128601</v>
      </c>
      <c r="AB191" s="91">
        <v>41.994948789342658</v>
      </c>
      <c r="AC191" s="91">
        <v>55.168635071183324</v>
      </c>
      <c r="AD191" s="91">
        <v>66.623800411259452</v>
      </c>
      <c r="AE191" s="91">
        <v>75.764353742165923</v>
      </c>
      <c r="AF191" s="91">
        <v>81.399923257804573</v>
      </c>
      <c r="AG191" s="10"/>
      <c r="AH191" s="10"/>
      <c r="AK191" s="85">
        <v>184</v>
      </c>
      <c r="AL191" s="86">
        <v>4.2215817977858698</v>
      </c>
      <c r="AM191" s="86">
        <v>3.6098081944904177</v>
      </c>
      <c r="AN191" s="86">
        <v>3.2521244804884328</v>
      </c>
      <c r="AO191" s="86">
        <v>3.1532811982787159</v>
      </c>
      <c r="AP191" s="86">
        <v>4.0993365883261603</v>
      </c>
      <c r="AQ191" s="86">
        <v>7.0101047298539862</v>
      </c>
      <c r="AR191" s="86">
        <v>13.805359704292181</v>
      </c>
      <c r="AS191" s="86">
        <v>24.454285280812094</v>
      </c>
      <c r="AT191" s="86">
        <v>36.622010279892613</v>
      </c>
      <c r="AU191" s="86">
        <v>50.113652120342771</v>
      </c>
      <c r="AV191" s="86">
        <v>62.352181029092634</v>
      </c>
      <c r="AW191" s="86">
        <v>72.244580069145584</v>
      </c>
      <c r="AX191" s="86">
        <v>79.018778274302079</v>
      </c>
      <c r="BC191" s="85">
        <v>184</v>
      </c>
      <c r="BD191" s="86">
        <v>4.8835393316078148</v>
      </c>
      <c r="BE191" s="86">
        <v>4.1273485513608437</v>
      </c>
      <c r="BF191" s="86">
        <v>3.8247910561782374</v>
      </c>
      <c r="BG191" s="86">
        <v>3.7391252294676343</v>
      </c>
      <c r="BH191" s="86">
        <v>4.1376446643786418</v>
      </c>
      <c r="BI191" s="86">
        <v>5.6789351561520185</v>
      </c>
      <c r="BJ191" s="86">
        <v>10.12882569581428</v>
      </c>
      <c r="BK191" s="86">
        <v>17.082764557654812</v>
      </c>
      <c r="BL191" s="86">
        <v>25.025714627777845</v>
      </c>
      <c r="BM191" s="86">
        <v>33.405129813119281</v>
      </c>
      <c r="BN191" s="86">
        <v>40.668173836698863</v>
      </c>
      <c r="BO191" s="86">
        <v>45.984604289476984</v>
      </c>
      <c r="BP191" s="86">
        <v>49.307319589979798</v>
      </c>
    </row>
    <row r="192" spans="1:68">
      <c r="A192" s="10">
        <v>185</v>
      </c>
      <c r="B192" s="91">
        <v>5.9626415762826177</v>
      </c>
      <c r="C192" s="91">
        <v>5.2174211687257843</v>
      </c>
      <c r="D192" s="91">
        <v>4.6574522555059019</v>
      </c>
      <c r="E192" s="91">
        <v>5.175430586191526</v>
      </c>
      <c r="F192" s="91">
        <v>8.8509297461627288</v>
      </c>
      <c r="G192" s="91">
        <v>16.468229196429597</v>
      </c>
      <c r="H192" s="91">
        <v>31.083545150119438</v>
      </c>
      <c r="I192" s="91">
        <v>51.826234042309999</v>
      </c>
      <c r="J192" s="91">
        <v>73.183068562350712</v>
      </c>
      <c r="K192" s="91">
        <v>95.977963244454102</v>
      </c>
      <c r="L192" s="91">
        <v>117.04627472941928</v>
      </c>
      <c r="M192" s="91">
        <v>134.07696721030433</v>
      </c>
      <c r="N192" s="91">
        <v>147.1770357840841</v>
      </c>
      <c r="O192" s="10"/>
      <c r="P192" s="10"/>
      <c r="S192" s="10">
        <v>185</v>
      </c>
      <c r="T192" s="91">
        <v>5.4728647467999512</v>
      </c>
      <c r="U192" s="91">
        <v>4.9965677545036842</v>
      </c>
      <c r="V192" s="91">
        <v>4.4320349472151452</v>
      </c>
      <c r="W192" s="91">
        <v>4.4779198929544783</v>
      </c>
      <c r="X192" s="91">
        <v>6.0262463227698042</v>
      </c>
      <c r="Y192" s="91">
        <v>9.8370305689745088</v>
      </c>
      <c r="Z192" s="91">
        <v>18.17677909070337</v>
      </c>
      <c r="AA192" s="91">
        <v>30.049185844016552</v>
      </c>
      <c r="AB192" s="91">
        <v>42.169381831777173</v>
      </c>
      <c r="AC192" s="91">
        <v>55.430987613022545</v>
      </c>
      <c r="AD192" s="91">
        <v>66.94034278180618</v>
      </c>
      <c r="AE192" s="91">
        <v>75.826679227461909</v>
      </c>
      <c r="AF192" s="91">
        <v>81.193711567410148</v>
      </c>
      <c r="AG192" s="10"/>
      <c r="AH192" s="10"/>
      <c r="AK192" s="85">
        <v>185</v>
      </c>
      <c r="AL192" s="86">
        <v>4.3244285372761038</v>
      </c>
      <c r="AM192" s="86">
        <v>3.6551661517525464</v>
      </c>
      <c r="AN192" s="86">
        <v>3.2284136047666334</v>
      </c>
      <c r="AO192" s="86">
        <v>2.9815890617529162</v>
      </c>
      <c r="AP192" s="86">
        <v>4.1139412997903566</v>
      </c>
      <c r="AQ192" s="86">
        <v>7.1582965537533569</v>
      </c>
      <c r="AR192" s="86">
        <v>14.165880962889393</v>
      </c>
      <c r="AS192" s="86">
        <v>24.863081117363627</v>
      </c>
      <c r="AT192" s="86">
        <v>36.872367501563112</v>
      </c>
      <c r="AU192" s="86">
        <v>50.273137114274178</v>
      </c>
      <c r="AV192" s="86">
        <v>62.741412427820059</v>
      </c>
      <c r="AW192" s="86">
        <v>72.471483412409455</v>
      </c>
      <c r="AX192" s="86">
        <v>79.098804663650711</v>
      </c>
      <c r="BC192" s="85">
        <v>185</v>
      </c>
      <c r="BD192" s="86">
        <v>5.1106803644117065</v>
      </c>
      <c r="BE192" s="86">
        <v>4.3256570470793472</v>
      </c>
      <c r="BF192" s="86">
        <v>3.763566240607505</v>
      </c>
      <c r="BG192" s="86">
        <v>3.452395014993785</v>
      </c>
      <c r="BH192" s="86">
        <v>4.0830467600880249</v>
      </c>
      <c r="BI192" s="86">
        <v>5.675950081525146</v>
      </c>
      <c r="BJ192" s="86">
        <v>10.456512890094981</v>
      </c>
      <c r="BK192" s="86">
        <v>17.525592055003809</v>
      </c>
      <c r="BL192" s="86">
        <v>25.029455662862137</v>
      </c>
      <c r="BM192" s="86">
        <v>33.576198077602797</v>
      </c>
      <c r="BN192" s="86">
        <v>41.066822115549066</v>
      </c>
      <c r="BO192" s="86">
        <v>46.202674366897362</v>
      </c>
      <c r="BP192" s="86">
        <v>49.018348289112147</v>
      </c>
    </row>
    <row r="193" spans="1:68">
      <c r="A193" s="10">
        <v>186</v>
      </c>
      <c r="B193" s="91">
        <v>6.0931711944409521</v>
      </c>
      <c r="C193" s="91">
        <v>5.0249448552521789</v>
      </c>
      <c r="D193" s="91">
        <v>4.5293964364492494</v>
      </c>
      <c r="E193" s="91">
        <v>5.4766271986468098</v>
      </c>
      <c r="F193" s="91">
        <v>8.6782769694961015</v>
      </c>
      <c r="G193" s="91">
        <v>16.435621792747177</v>
      </c>
      <c r="H193" s="91">
        <v>31.585631507365964</v>
      </c>
      <c r="I193" s="91">
        <v>52.157131673085971</v>
      </c>
      <c r="J193" s="91">
        <v>73.832859412322705</v>
      </c>
      <c r="K193" s="91">
        <v>96.364725647736492</v>
      </c>
      <c r="L193" s="91">
        <v>117.23838188737901</v>
      </c>
      <c r="M193" s="91">
        <v>133.98923048790246</v>
      </c>
      <c r="N193" s="91">
        <v>147.71890293381483</v>
      </c>
      <c r="O193" s="10"/>
      <c r="P193" s="10"/>
      <c r="S193" s="10">
        <v>186</v>
      </c>
      <c r="T193" s="91">
        <v>5.6428885565580131</v>
      </c>
      <c r="U193" s="91">
        <v>4.9281786518954371</v>
      </c>
      <c r="V193" s="91">
        <v>4.3702555121557678</v>
      </c>
      <c r="W193" s="91">
        <v>4.5723659225297366</v>
      </c>
      <c r="X193" s="91">
        <v>5.8591323212546396</v>
      </c>
      <c r="Y193" s="91">
        <v>9.767603478979531</v>
      </c>
      <c r="Z193" s="91">
        <v>18.482502287507742</v>
      </c>
      <c r="AA193" s="91">
        <v>30.26112515864974</v>
      </c>
      <c r="AB193" s="91">
        <v>42.565414358661521</v>
      </c>
      <c r="AC193" s="91">
        <v>55.671268410747849</v>
      </c>
      <c r="AD193" s="91">
        <v>67.067015614085136</v>
      </c>
      <c r="AE193" s="91">
        <v>75.761252570371582</v>
      </c>
      <c r="AF193" s="91">
        <v>81.599647773000541</v>
      </c>
      <c r="AG193" s="10"/>
      <c r="AH193" s="10"/>
      <c r="AK193" s="85">
        <v>186</v>
      </c>
      <c r="AL193" s="86">
        <v>4.1980465445584603</v>
      </c>
      <c r="AM193" s="86">
        <v>3.6947101769097781</v>
      </c>
      <c r="AN193" s="86">
        <v>3.129498602375961</v>
      </c>
      <c r="AO193" s="86">
        <v>3.1560939166574711</v>
      </c>
      <c r="AP193" s="86">
        <v>3.9918128654970757</v>
      </c>
      <c r="AQ193" s="86">
        <v>7.3090758211041198</v>
      </c>
      <c r="AR193" s="86">
        <v>14.59780655779911</v>
      </c>
      <c r="AS193" s="86">
        <v>25.135604472396924</v>
      </c>
      <c r="AT193" s="86">
        <v>37.138648902129511</v>
      </c>
      <c r="AU193" s="86">
        <v>50.682580731178049</v>
      </c>
      <c r="AV193" s="86">
        <v>62.949005572106408</v>
      </c>
      <c r="AW193" s="86">
        <v>72.385856872264497</v>
      </c>
      <c r="AX193" s="86">
        <v>79.358255636470588</v>
      </c>
      <c r="BC193" s="85">
        <v>186</v>
      </c>
      <c r="BD193" s="86">
        <v>5.0314476129664882</v>
      </c>
      <c r="BE193" s="86">
        <v>4.3562905487839636</v>
      </c>
      <c r="BF193" s="86">
        <v>3.614184235430943</v>
      </c>
      <c r="BG193" s="86">
        <v>3.7032763987548885</v>
      </c>
      <c r="BH193" s="86">
        <v>3.9852348266307884</v>
      </c>
      <c r="BI193" s="86">
        <v>5.809204360170118</v>
      </c>
      <c r="BJ193" s="86">
        <v>11.054835068355704</v>
      </c>
      <c r="BK193" s="86">
        <v>17.631176242545859</v>
      </c>
      <c r="BL193" s="86">
        <v>25.506772288291142</v>
      </c>
      <c r="BM193" s="86">
        <v>33.998335290697014</v>
      </c>
      <c r="BN193" s="86">
        <v>41.269440041959804</v>
      </c>
      <c r="BO193" s="86">
        <v>45.949263993249936</v>
      </c>
      <c r="BP193" s="86">
        <v>49.277036133313551</v>
      </c>
    </row>
    <row r="194" spans="1:68">
      <c r="A194" s="10">
        <v>187</v>
      </c>
      <c r="B194" s="91">
        <v>6.1732127958672898</v>
      </c>
      <c r="C194" s="91">
        <v>4.9463450175434582</v>
      </c>
      <c r="D194" s="91">
        <v>4.7829348434803478</v>
      </c>
      <c r="E194" s="91">
        <v>5.410343783215426</v>
      </c>
      <c r="F194" s="91">
        <v>8.4490182520543602</v>
      </c>
      <c r="G194" s="91">
        <v>16.847497057041959</v>
      </c>
      <c r="H194" s="91">
        <v>31.775710024343713</v>
      </c>
      <c r="I194" s="91">
        <v>52.648406802518942</v>
      </c>
      <c r="J194" s="91">
        <v>73.962227847811931</v>
      </c>
      <c r="K194" s="91">
        <v>96.721572739636798</v>
      </c>
      <c r="L194" s="91">
        <v>117.9072071042436</v>
      </c>
      <c r="M194" s="91">
        <v>134.88312456427082</v>
      </c>
      <c r="N194" s="91">
        <v>147.84424437409285</v>
      </c>
      <c r="O194" s="10"/>
      <c r="P194" s="10"/>
      <c r="S194" s="10">
        <v>187</v>
      </c>
      <c r="T194" s="91">
        <v>5.5904775725853249</v>
      </c>
      <c r="U194" s="91">
        <v>4.7851311996379309</v>
      </c>
      <c r="V194" s="91">
        <v>4.5021291039856752</v>
      </c>
      <c r="W194" s="91">
        <v>4.5438906325327899</v>
      </c>
      <c r="X194" s="91">
        <v>5.7862754454490926</v>
      </c>
      <c r="Y194" s="91">
        <v>10.11173614459017</v>
      </c>
      <c r="Z194" s="91">
        <v>18.578931315735101</v>
      </c>
      <c r="AA194" s="91">
        <v>30.429504914452107</v>
      </c>
      <c r="AB194" s="91">
        <v>42.832377335471627</v>
      </c>
      <c r="AC194" s="91">
        <v>55.84625783409912</v>
      </c>
      <c r="AD194" s="91">
        <v>67.307428742903753</v>
      </c>
      <c r="AE194" s="91">
        <v>76.478483652928503</v>
      </c>
      <c r="AF194" s="91">
        <v>81.629446373931245</v>
      </c>
      <c r="AG194" s="10"/>
      <c r="AH194" s="10"/>
      <c r="AK194" s="85">
        <v>187</v>
      </c>
      <c r="AL194" s="86">
        <v>4.3211946927066087</v>
      </c>
      <c r="AM194" s="86">
        <v>3.6300392622016249</v>
      </c>
      <c r="AN194" s="86">
        <v>3.2334574644157565</v>
      </c>
      <c r="AO194" s="86">
        <v>3.0408984331898932</v>
      </c>
      <c r="AP194" s="86">
        <v>3.8342045496340402</v>
      </c>
      <c r="AQ194" s="86">
        <v>7.406092997167975</v>
      </c>
      <c r="AR194" s="86">
        <v>14.504187355180395</v>
      </c>
      <c r="AS194" s="86">
        <v>25.294611331788573</v>
      </c>
      <c r="AT194" s="86">
        <v>37.327814097613022</v>
      </c>
      <c r="AU194" s="86">
        <v>51.148332046048012</v>
      </c>
      <c r="AV194" s="86">
        <v>63.186636139615246</v>
      </c>
      <c r="AW194" s="86">
        <v>73.242645922983584</v>
      </c>
      <c r="AX194" s="86">
        <v>79.324537037036976</v>
      </c>
      <c r="BC194" s="85">
        <v>187</v>
      </c>
      <c r="BD194" s="86">
        <v>5.2105754649213818</v>
      </c>
      <c r="BE194" s="86">
        <v>4.167570664629487</v>
      </c>
      <c r="BF194" s="86">
        <v>3.774490040249479</v>
      </c>
      <c r="BG194" s="86">
        <v>3.6652081456734669</v>
      </c>
      <c r="BH194" s="86">
        <v>3.7702490222683376</v>
      </c>
      <c r="BI194" s="86">
        <v>6.0956369793507639</v>
      </c>
      <c r="BJ194" s="86">
        <v>10.973403418355133</v>
      </c>
      <c r="BK194" s="86">
        <v>17.724403954254694</v>
      </c>
      <c r="BL194" s="86">
        <v>25.499653945703109</v>
      </c>
      <c r="BM194" s="86">
        <v>34.063951062107343</v>
      </c>
      <c r="BN194" s="86">
        <v>41.417173870905202</v>
      </c>
      <c r="BO194" s="86">
        <v>46.957238064832453</v>
      </c>
      <c r="BP194" s="86">
        <v>49.208321836197143</v>
      </c>
    </row>
    <row r="195" spans="1:68">
      <c r="A195" s="10">
        <v>188</v>
      </c>
      <c r="B195" s="91">
        <v>6.0659011166097141</v>
      </c>
      <c r="C195" s="91">
        <v>5.1060647793638614</v>
      </c>
      <c r="D195" s="91">
        <v>4.5953998422803091</v>
      </c>
      <c r="E195" s="91">
        <v>5.5545401556624796</v>
      </c>
      <c r="F195" s="91">
        <v>8.7376287186989288</v>
      </c>
      <c r="G195" s="91">
        <v>17.153681269072088</v>
      </c>
      <c r="H195" s="91">
        <v>32.136822405339608</v>
      </c>
      <c r="I195" s="91">
        <v>52.764357063670765</v>
      </c>
      <c r="J195" s="91">
        <v>74.695575276866649</v>
      </c>
      <c r="K195" s="91">
        <v>97.237603003531561</v>
      </c>
      <c r="L195" s="91">
        <v>118.55949175400295</v>
      </c>
      <c r="M195" s="91">
        <v>135.47052927528938</v>
      </c>
      <c r="N195" s="91">
        <v>148.25204407008246</v>
      </c>
      <c r="O195" s="10"/>
      <c r="P195" s="10"/>
      <c r="S195" s="10">
        <v>188</v>
      </c>
      <c r="T195" s="91">
        <v>5.5814908647271242</v>
      </c>
      <c r="U195" s="91">
        <v>4.9122364446718274</v>
      </c>
      <c r="V195" s="91">
        <v>4.4163795393500509</v>
      </c>
      <c r="W195" s="91">
        <v>4.7615014905695672</v>
      </c>
      <c r="X195" s="91">
        <v>5.9002331782091515</v>
      </c>
      <c r="Y195" s="91">
        <v>10.353300406340088</v>
      </c>
      <c r="Z195" s="91">
        <v>18.901207213766369</v>
      </c>
      <c r="AA195" s="91">
        <v>30.675210795068811</v>
      </c>
      <c r="AB195" s="91">
        <v>43.203451922982303</v>
      </c>
      <c r="AC195" s="91">
        <v>56.149116972815548</v>
      </c>
      <c r="AD195" s="91">
        <v>67.591814657759357</v>
      </c>
      <c r="AE195" s="91">
        <v>76.826730880862655</v>
      </c>
      <c r="AF195" s="91">
        <v>81.855439841005889</v>
      </c>
      <c r="AG195" s="10"/>
      <c r="AH195" s="10"/>
      <c r="AK195" s="85">
        <v>188</v>
      </c>
      <c r="AL195" s="86">
        <v>4.3383482290632269</v>
      </c>
      <c r="AM195" s="86">
        <v>3.7812028761631544</v>
      </c>
      <c r="AN195" s="86">
        <v>3.0886787855382662</v>
      </c>
      <c r="AO195" s="86">
        <v>3.2840335245871501</v>
      </c>
      <c r="AP195" s="86">
        <v>4.0220626907940744</v>
      </c>
      <c r="AQ195" s="86">
        <v>7.5700025745706023</v>
      </c>
      <c r="AR195" s="86">
        <v>14.78777538710508</v>
      </c>
      <c r="AS195" s="86">
        <v>25.519850399058438</v>
      </c>
      <c r="AT195" s="86">
        <v>38.064221744087682</v>
      </c>
      <c r="AU195" s="86">
        <v>51.504494924417926</v>
      </c>
      <c r="AV195" s="86">
        <v>63.699183493324476</v>
      </c>
      <c r="AW195" s="86">
        <v>73.298250211482582</v>
      </c>
      <c r="AX195" s="86">
        <v>79.618495531281013</v>
      </c>
      <c r="BC195" s="85">
        <v>188</v>
      </c>
      <c r="BD195" s="86">
        <v>5.0098115229809688</v>
      </c>
      <c r="BE195" s="86">
        <v>4.3266478911781805</v>
      </c>
      <c r="BF195" s="86">
        <v>3.5730436815160251</v>
      </c>
      <c r="BG195" s="86">
        <v>3.8721873824156527</v>
      </c>
      <c r="BH195" s="86">
        <v>3.9557124613753243</v>
      </c>
      <c r="BI195" s="86">
        <v>6.3229997833597462</v>
      </c>
      <c r="BJ195" s="86">
        <v>11.078276683807845</v>
      </c>
      <c r="BK195" s="86">
        <v>17.858383407637138</v>
      </c>
      <c r="BL195" s="86">
        <v>26.237520381286853</v>
      </c>
      <c r="BM195" s="86">
        <v>34.486384160176982</v>
      </c>
      <c r="BN195" s="86">
        <v>41.966748001778718</v>
      </c>
      <c r="BO195" s="86">
        <v>46.948492639932489</v>
      </c>
      <c r="BP195" s="86">
        <v>49.481554792880502</v>
      </c>
    </row>
    <row r="196" spans="1:68">
      <c r="A196" s="10">
        <v>189</v>
      </c>
      <c r="B196" s="91">
        <v>6.1870806999097105</v>
      </c>
      <c r="C196" s="91">
        <v>4.8063876475764857</v>
      </c>
      <c r="D196" s="91">
        <v>4.5312056413362747</v>
      </c>
      <c r="E196" s="91">
        <v>5.2837491571139585</v>
      </c>
      <c r="F196" s="91">
        <v>8.608577436940692</v>
      </c>
      <c r="G196" s="91">
        <v>17.133130850200576</v>
      </c>
      <c r="H196" s="91">
        <v>32.408959164314219</v>
      </c>
      <c r="I196" s="91">
        <v>53.182847983359423</v>
      </c>
      <c r="J196" s="91">
        <v>74.615812542144354</v>
      </c>
      <c r="K196" s="91">
        <v>97.973037361280987</v>
      </c>
      <c r="L196" s="91">
        <v>119.07536029806737</v>
      </c>
      <c r="M196" s="91">
        <v>135.38483548007363</v>
      </c>
      <c r="N196" s="91">
        <v>148.70818085191493</v>
      </c>
      <c r="O196" s="10"/>
      <c r="P196" s="10"/>
      <c r="S196" s="10">
        <v>189</v>
      </c>
      <c r="T196" s="91">
        <v>5.7349113037318338</v>
      </c>
      <c r="U196" s="91">
        <v>4.7610858036777204</v>
      </c>
      <c r="V196" s="91">
        <v>4.4261149755507239</v>
      </c>
      <c r="W196" s="91">
        <v>4.4519283936284326</v>
      </c>
      <c r="X196" s="91">
        <v>5.8455376381113604</v>
      </c>
      <c r="Y196" s="91">
        <v>10.324534873424566</v>
      </c>
      <c r="Z196" s="91">
        <v>19.019707986107687</v>
      </c>
      <c r="AA196" s="91">
        <v>31.085976839598946</v>
      </c>
      <c r="AB196" s="91">
        <v>43.323217957673741</v>
      </c>
      <c r="AC196" s="91">
        <v>56.610437430513869</v>
      </c>
      <c r="AD196" s="91">
        <v>67.961549700410259</v>
      </c>
      <c r="AE196" s="91">
        <v>76.805013331496767</v>
      </c>
      <c r="AF196" s="91">
        <v>82.269458573972543</v>
      </c>
      <c r="AG196" s="10"/>
      <c r="AH196" s="10"/>
      <c r="AK196" s="85">
        <v>189</v>
      </c>
      <c r="AL196" s="86">
        <v>4.4150125050571907</v>
      </c>
      <c r="AM196" s="86">
        <v>3.5350601346132615</v>
      </c>
      <c r="AN196" s="86">
        <v>3.1752059656478702</v>
      </c>
      <c r="AO196" s="86">
        <v>3.0437768950678574</v>
      </c>
      <c r="AP196" s="86">
        <v>3.8719224686454066</v>
      </c>
      <c r="AQ196" s="86">
        <v>7.516239104049431</v>
      </c>
      <c r="AR196" s="86">
        <v>14.890448343079923</v>
      </c>
      <c r="AS196" s="86">
        <v>26.04467155835081</v>
      </c>
      <c r="AT196" s="86">
        <v>37.82274771047117</v>
      </c>
      <c r="AU196" s="86">
        <v>51.87487402993856</v>
      </c>
      <c r="AV196" s="86">
        <v>64.082541193129529</v>
      </c>
      <c r="AW196" s="86">
        <v>73.398147688403398</v>
      </c>
      <c r="AX196" s="86">
        <v>80.084037662289873</v>
      </c>
      <c r="BC196" s="85">
        <v>189</v>
      </c>
      <c r="BD196" s="86">
        <v>5.2584426986534103</v>
      </c>
      <c r="BE196" s="86">
        <v>3.9550739427385606</v>
      </c>
      <c r="BF196" s="86">
        <v>3.6904068275885669</v>
      </c>
      <c r="BG196" s="86">
        <v>3.4431342143370238</v>
      </c>
      <c r="BH196" s="86">
        <v>3.6625999110634755</v>
      </c>
      <c r="BI196" s="86">
        <v>6.1135360249934454</v>
      </c>
      <c r="BJ196" s="86">
        <v>11.061791500860856</v>
      </c>
      <c r="BK196" s="86">
        <v>18.301198932761714</v>
      </c>
      <c r="BL196" s="86">
        <v>25.748657400545021</v>
      </c>
      <c r="BM196" s="86">
        <v>34.969032986328862</v>
      </c>
      <c r="BN196" s="86">
        <v>42.127144453439449</v>
      </c>
      <c r="BO196" s="86">
        <v>46.628863892911298</v>
      </c>
      <c r="BP196" s="86">
        <v>49.743098867769604</v>
      </c>
    </row>
    <row r="197" spans="1:68">
      <c r="A197" s="10">
        <v>190</v>
      </c>
      <c r="B197" s="91">
        <v>6.0613329599871957</v>
      </c>
      <c r="C197" s="91">
        <v>5.2110575219721822</v>
      </c>
      <c r="D197" s="91">
        <v>4.5293421488736758</v>
      </c>
      <c r="E197" s="91">
        <v>5.4362709578614101</v>
      </c>
      <c r="F197" s="91">
        <v>8.95993176908922</v>
      </c>
      <c r="G197" s="91">
        <v>17.153074391121976</v>
      </c>
      <c r="H197" s="91">
        <v>32.550050287438417</v>
      </c>
      <c r="I197" s="91">
        <v>53.807389396207881</v>
      </c>
      <c r="J197" s="91">
        <v>75.32573231082209</v>
      </c>
      <c r="K197" s="91">
        <v>98.278412402711027</v>
      </c>
      <c r="L197" s="91">
        <v>119.1556727659234</v>
      </c>
      <c r="M197" s="91">
        <v>135.5422791638571</v>
      </c>
      <c r="N197" s="91">
        <v>148.62853126392903</v>
      </c>
      <c r="O197" s="10"/>
      <c r="P197" s="10"/>
      <c r="S197" s="10">
        <v>190</v>
      </c>
      <c r="T197" s="91">
        <v>5.5424507324944194</v>
      </c>
      <c r="U197" s="91">
        <v>4.9276911421796772</v>
      </c>
      <c r="V197" s="91">
        <v>4.4186262163146051</v>
      </c>
      <c r="W197" s="91">
        <v>4.6035680201497469</v>
      </c>
      <c r="X197" s="91">
        <v>6.1399187319828039</v>
      </c>
      <c r="Y197" s="91">
        <v>10.311603321559645</v>
      </c>
      <c r="Z197" s="91">
        <v>19.072687649425909</v>
      </c>
      <c r="AA197" s="91">
        <v>31.373112683123587</v>
      </c>
      <c r="AB197" s="91">
        <v>43.702806993378523</v>
      </c>
      <c r="AC197" s="91">
        <v>56.821298910851141</v>
      </c>
      <c r="AD197" s="91">
        <v>68.030872499729441</v>
      </c>
      <c r="AE197" s="91">
        <v>76.885913379706565</v>
      </c>
      <c r="AF197" s="91">
        <v>82.29189139995475</v>
      </c>
      <c r="AG197" s="10"/>
      <c r="AH197" s="10"/>
      <c r="AK197" s="85">
        <v>190</v>
      </c>
      <c r="AL197" s="86">
        <v>4.1774812424142107</v>
      </c>
      <c r="AM197" s="86">
        <v>3.8087310125418354</v>
      </c>
      <c r="AN197" s="86">
        <v>2.9593930449814261</v>
      </c>
      <c r="AO197" s="86">
        <v>3.0316175659273972</v>
      </c>
      <c r="AP197" s="86">
        <v>3.9507673139872721</v>
      </c>
      <c r="AQ197" s="86">
        <v>7.6787763433741567</v>
      </c>
      <c r="AR197" s="86">
        <v>15.067121813968884</v>
      </c>
      <c r="AS197" s="86">
        <v>26.252268380595083</v>
      </c>
      <c r="AT197" s="86">
        <v>38.325318143366793</v>
      </c>
      <c r="AU197" s="86">
        <v>52.205822207510394</v>
      </c>
      <c r="AV197" s="86">
        <v>64.257848762367146</v>
      </c>
      <c r="AW197" s="86">
        <v>73.609510739637344</v>
      </c>
      <c r="AX197" s="86">
        <v>80.03903278899557</v>
      </c>
      <c r="BC197" s="85">
        <v>190</v>
      </c>
      <c r="BD197" s="86">
        <v>4.897690500895064</v>
      </c>
      <c r="BE197" s="86">
        <v>4.4565619192045887</v>
      </c>
      <c r="BF197" s="86">
        <v>3.4762904347627783</v>
      </c>
      <c r="BG197" s="86">
        <v>3.6033282783941276</v>
      </c>
      <c r="BH197" s="86">
        <v>4.0244472823050508</v>
      </c>
      <c r="BI197" s="86">
        <v>6.0953125890790529</v>
      </c>
      <c r="BJ197" s="86">
        <v>11.331948736075159</v>
      </c>
      <c r="BK197" s="86">
        <v>18.410730533733176</v>
      </c>
      <c r="BL197" s="86">
        <v>26.35770612179741</v>
      </c>
      <c r="BM197" s="86">
        <v>35.223161693442648</v>
      </c>
      <c r="BN197" s="86">
        <v>42.051622521464509</v>
      </c>
      <c r="BO197" s="86">
        <v>46.612740727227084</v>
      </c>
      <c r="BP197" s="86">
        <v>49.68277082881999</v>
      </c>
    </row>
    <row r="198" spans="1:68">
      <c r="A198" s="10">
        <v>191</v>
      </c>
      <c r="B198" s="91">
        <v>6.2430529046710186</v>
      </c>
      <c r="C198" s="91">
        <v>4.7660439786506981</v>
      </c>
      <c r="D198" s="91">
        <v>4.7046201584054295</v>
      </c>
      <c r="E198" s="91">
        <v>5.0896819319519544</v>
      </c>
      <c r="F198" s="91">
        <v>9.3135850372012747</v>
      </c>
      <c r="G198" s="91">
        <v>17.361184383464565</v>
      </c>
      <c r="H198" s="91">
        <v>32.782342823182532</v>
      </c>
      <c r="I198" s="91">
        <v>53.655184749191413</v>
      </c>
      <c r="J198" s="91">
        <v>75.631034778335234</v>
      </c>
      <c r="K198" s="91">
        <v>98.012123272797908</v>
      </c>
      <c r="L198" s="91">
        <v>119.4099317690892</v>
      </c>
      <c r="M198" s="91">
        <v>135.9154736733831</v>
      </c>
      <c r="N198" s="91">
        <v>148.76727716378844</v>
      </c>
      <c r="O198" s="10"/>
      <c r="P198" s="10"/>
      <c r="S198" s="10">
        <v>191</v>
      </c>
      <c r="T198" s="91">
        <v>5.6054250828914096</v>
      </c>
      <c r="U198" s="91">
        <v>4.7611659894331915</v>
      </c>
      <c r="V198" s="91">
        <v>4.4774353348616174</v>
      </c>
      <c r="W198" s="91">
        <v>4.3752786823955372</v>
      </c>
      <c r="X198" s="91">
        <v>6.2254065860545627</v>
      </c>
      <c r="Y198" s="91">
        <v>10.449489369238183</v>
      </c>
      <c r="Z198" s="91">
        <v>19.224929898956102</v>
      </c>
      <c r="AA198" s="91">
        <v>31.240905557905911</v>
      </c>
      <c r="AB198" s="91">
        <v>43.903924674583578</v>
      </c>
      <c r="AC198" s="91">
        <v>56.746138785308752</v>
      </c>
      <c r="AD198" s="91">
        <v>68.212809551451684</v>
      </c>
      <c r="AE198" s="91">
        <v>77.15818239061781</v>
      </c>
      <c r="AF198" s="91">
        <v>82.19960595834273</v>
      </c>
      <c r="AG198" s="10"/>
      <c r="AH198" s="10"/>
      <c r="AK198" s="85">
        <v>191</v>
      </c>
      <c r="AL198" s="86">
        <v>4.3725743867005011</v>
      </c>
      <c r="AM198" s="86">
        <v>3.5255875537901353</v>
      </c>
      <c r="AN198" s="86">
        <v>3.1597079701349808</v>
      </c>
      <c r="AO198" s="86">
        <v>2.9328726690941185</v>
      </c>
      <c r="AP198" s="86">
        <v>4.3342762698149997</v>
      </c>
      <c r="AQ198" s="86">
        <v>7.7450099304865958</v>
      </c>
      <c r="AR198" s="86">
        <v>15.07144111589246</v>
      </c>
      <c r="AS198" s="86">
        <v>26.252364007503036</v>
      </c>
      <c r="AT198" s="86">
        <v>38.532307642796717</v>
      </c>
      <c r="AU198" s="86">
        <v>51.991983430799195</v>
      </c>
      <c r="AV198" s="86">
        <v>64.337873772481529</v>
      </c>
      <c r="AW198" s="86">
        <v>73.794039869064704</v>
      </c>
      <c r="AX198" s="86">
        <v>80.201439001066603</v>
      </c>
      <c r="BC198" s="85">
        <v>191</v>
      </c>
      <c r="BD198" s="86">
        <v>5.0811528682029108</v>
      </c>
      <c r="BE198" s="86">
        <v>3.9812435150450947</v>
      </c>
      <c r="BF198" s="86">
        <v>3.6751582043943758</v>
      </c>
      <c r="BG198" s="86">
        <v>3.2442476312098791</v>
      </c>
      <c r="BH198" s="86">
        <v>4.415726371959912</v>
      </c>
      <c r="BI198" s="86">
        <v>6.3400944095412939</v>
      </c>
      <c r="BJ198" s="86">
        <v>11.188257528248746</v>
      </c>
      <c r="BK198" s="86">
        <v>18.255893184953756</v>
      </c>
      <c r="BL198" s="86">
        <v>26.363283468068371</v>
      </c>
      <c r="BM198" s="86">
        <v>34.62966603194873</v>
      </c>
      <c r="BN198" s="86">
        <v>42.16964128935156</v>
      </c>
      <c r="BO198" s="86">
        <v>46.933895647811326</v>
      </c>
      <c r="BP198" s="86">
        <v>49.731451033602049</v>
      </c>
    </row>
    <row r="199" spans="1:68">
      <c r="A199" s="10">
        <v>192</v>
      </c>
      <c r="B199" s="91">
        <v>6.1801656056779093</v>
      </c>
      <c r="C199" s="91">
        <v>5.1553036104095016</v>
      </c>
      <c r="D199" s="91">
        <v>4.6631244499811402</v>
      </c>
      <c r="E199" s="91">
        <v>5.7602946386733267</v>
      </c>
      <c r="F199" s="91">
        <v>9.0244522669348637</v>
      </c>
      <c r="G199" s="91">
        <v>17.527748379944455</v>
      </c>
      <c r="H199" s="91">
        <v>33.232679977599233</v>
      </c>
      <c r="I199" s="91">
        <v>53.835682937700703</v>
      </c>
      <c r="J199" s="91">
        <v>75.902433797730211</v>
      </c>
      <c r="K199" s="91">
        <v>98.841582568545235</v>
      </c>
      <c r="L199" s="91">
        <v>119.648511377533</v>
      </c>
      <c r="M199" s="91">
        <v>136.31085122918503</v>
      </c>
      <c r="N199" s="91">
        <v>149.32903413831332</v>
      </c>
      <c r="O199" s="10"/>
      <c r="P199" s="10"/>
      <c r="S199" s="10">
        <v>192</v>
      </c>
      <c r="T199" s="91">
        <v>5.6142883145249378</v>
      </c>
      <c r="U199" s="91">
        <v>4.9011511329312558</v>
      </c>
      <c r="V199" s="91">
        <v>4.3460600753647718</v>
      </c>
      <c r="W199" s="91">
        <v>4.7513621739686505</v>
      </c>
      <c r="X199" s="91">
        <v>6.1773084150768929</v>
      </c>
      <c r="Y199" s="91">
        <v>10.465121164120079</v>
      </c>
      <c r="Z199" s="91">
        <v>19.473566741113164</v>
      </c>
      <c r="AA199" s="91">
        <v>31.367424413856888</v>
      </c>
      <c r="AB199" s="91">
        <v>43.925767175985591</v>
      </c>
      <c r="AC199" s="91">
        <v>57.185224175759281</v>
      </c>
      <c r="AD199" s="91">
        <v>68.366937888015457</v>
      </c>
      <c r="AE199" s="91">
        <v>77.446909158885802</v>
      </c>
      <c r="AF199" s="91">
        <v>82.439555190428862</v>
      </c>
      <c r="AG199" s="10"/>
      <c r="AH199" s="10"/>
      <c r="AK199" s="85">
        <v>192</v>
      </c>
      <c r="AL199" s="86">
        <v>4.392413751884952</v>
      </c>
      <c r="AM199" s="86">
        <v>3.7535450917650519</v>
      </c>
      <c r="AN199" s="86">
        <v>3.2145412666887334</v>
      </c>
      <c r="AO199" s="86">
        <v>3.3184762220015456</v>
      </c>
      <c r="AP199" s="86">
        <v>3.9870880687042582</v>
      </c>
      <c r="AQ199" s="86">
        <v>7.7698522380374442</v>
      </c>
      <c r="AR199" s="86">
        <v>15.44712751480378</v>
      </c>
      <c r="AS199" s="86">
        <v>26.353818639891141</v>
      </c>
      <c r="AT199" s="86">
        <v>38.740487421383641</v>
      </c>
      <c r="AU199" s="86">
        <v>52.69944141012909</v>
      </c>
      <c r="AV199" s="86">
        <v>64.694948784434857</v>
      </c>
      <c r="AW199" s="86">
        <v>74.209047316929599</v>
      </c>
      <c r="AX199" s="86">
        <v>80.690476387509563</v>
      </c>
      <c r="BC199" s="85">
        <v>192</v>
      </c>
      <c r="BD199" s="86">
        <v>5.0071582500028518</v>
      </c>
      <c r="BE199" s="86">
        <v>4.2493284152195478</v>
      </c>
      <c r="BF199" s="86">
        <v>3.6135565488067685</v>
      </c>
      <c r="BG199" s="86">
        <v>3.9947259500815253</v>
      </c>
      <c r="BH199" s="86">
        <v>4.005887483894508</v>
      </c>
      <c r="BI199" s="86">
        <v>6.435007924472365</v>
      </c>
      <c r="BJ199" s="86">
        <v>11.479216788479306</v>
      </c>
      <c r="BK199" s="86">
        <v>18.406329315986902</v>
      </c>
      <c r="BL199" s="86">
        <v>26.43774101228006</v>
      </c>
      <c r="BM199" s="86">
        <v>35.187457669635016</v>
      </c>
      <c r="BN199" s="86">
        <v>42.3208989430236</v>
      </c>
      <c r="BO199" s="86">
        <v>47.195506425093825</v>
      </c>
      <c r="BP199" s="86">
        <v>50.230327924928446</v>
      </c>
    </row>
    <row r="200" spans="1:68">
      <c r="A200" s="10">
        <v>193</v>
      </c>
      <c r="B200" s="91">
        <v>6.3318450918317248</v>
      </c>
      <c r="C200" s="91">
        <v>5.0164811364961084</v>
      </c>
      <c r="D200" s="91">
        <v>4.5460815799398837</v>
      </c>
      <c r="E200" s="91">
        <v>5.4927346080437038</v>
      </c>
      <c r="F200" s="91">
        <v>8.8485022343623214</v>
      </c>
      <c r="G200" s="91">
        <v>17.784001737202423</v>
      </c>
      <c r="H200" s="91">
        <v>33.371971610455212</v>
      </c>
      <c r="I200" s="91">
        <v>54.242984902339494</v>
      </c>
      <c r="J200" s="91">
        <v>76.313948478233556</v>
      </c>
      <c r="K200" s="91">
        <v>99.163152450941183</v>
      </c>
      <c r="L200" s="91">
        <v>119.72183446289584</v>
      </c>
      <c r="M200" s="91">
        <v>136.66150839457362</v>
      </c>
      <c r="N200" s="91">
        <v>149.45592591746001</v>
      </c>
      <c r="O200" s="10"/>
      <c r="P200" s="10"/>
      <c r="S200" s="10">
        <v>193</v>
      </c>
      <c r="T200" s="91">
        <v>5.7038853196115662</v>
      </c>
      <c r="U200" s="91">
        <v>4.8287178150119541</v>
      </c>
      <c r="V200" s="91">
        <v>4.36534204390047</v>
      </c>
      <c r="W200" s="91">
        <v>4.6032295673904695</v>
      </c>
      <c r="X200" s="91">
        <v>6.0228740936058003</v>
      </c>
      <c r="Y200" s="91">
        <v>10.524912681155854</v>
      </c>
      <c r="Z200" s="91">
        <v>19.626774663269014</v>
      </c>
      <c r="AA200" s="91">
        <v>31.706375013528277</v>
      </c>
      <c r="AB200" s="91">
        <v>44.288915180196589</v>
      </c>
      <c r="AC200" s="91">
        <v>57.480697370103996</v>
      </c>
      <c r="AD200" s="91">
        <v>68.451408907997958</v>
      </c>
      <c r="AE200" s="91">
        <v>77.555806334182762</v>
      </c>
      <c r="AF200" s="91">
        <v>82.475301803441582</v>
      </c>
      <c r="AG200" s="10"/>
      <c r="AH200" s="10"/>
      <c r="AK200" s="85">
        <v>193</v>
      </c>
      <c r="AL200" s="86">
        <v>4.5261921181360103</v>
      </c>
      <c r="AM200" s="86">
        <v>3.6630976681746286</v>
      </c>
      <c r="AN200" s="86">
        <v>3.1159995770348297</v>
      </c>
      <c r="AO200" s="86">
        <v>3.2179465960498721</v>
      </c>
      <c r="AP200" s="86">
        <v>3.9993319908786642</v>
      </c>
      <c r="AQ200" s="86">
        <v>7.8628604398837778</v>
      </c>
      <c r="AR200" s="86">
        <v>15.462000257457056</v>
      </c>
      <c r="AS200" s="86">
        <v>26.670276122696681</v>
      </c>
      <c r="AT200" s="86">
        <v>39.010592059288676</v>
      </c>
      <c r="AU200" s="86">
        <v>53.051919894074807</v>
      </c>
      <c r="AV200" s="86">
        <v>64.808069899591743</v>
      </c>
      <c r="AW200" s="86">
        <v>74.296499963220413</v>
      </c>
      <c r="AX200" s="86">
        <v>80.692012394718404</v>
      </c>
      <c r="BC200" s="85">
        <v>193</v>
      </c>
      <c r="BD200" s="86">
        <v>5.2448103257585261</v>
      </c>
      <c r="BE200" s="86">
        <v>4.1619380180837613</v>
      </c>
      <c r="BF200" s="86">
        <v>3.484354012975611</v>
      </c>
      <c r="BG200" s="86">
        <v>3.8170108206104683</v>
      </c>
      <c r="BH200" s="86">
        <v>4.0214833015974385</v>
      </c>
      <c r="BI200" s="86">
        <v>6.3389638894906657</v>
      </c>
      <c r="BJ200" s="86">
        <v>11.593378219673212</v>
      </c>
      <c r="BK200" s="86">
        <v>18.616978894678638</v>
      </c>
      <c r="BL200" s="86">
        <v>26.756991208966635</v>
      </c>
      <c r="BM200" s="86">
        <v>35.746409472880067</v>
      </c>
      <c r="BN200" s="86">
        <v>42.462445412357617</v>
      </c>
      <c r="BO200" s="86">
        <v>47.22841635975962</v>
      </c>
      <c r="BP200" s="86">
        <v>50.064234404752419</v>
      </c>
    </row>
    <row r="201" spans="1:68">
      <c r="A201" s="10">
        <v>194</v>
      </c>
      <c r="B201" s="91">
        <v>6.2609106597940496</v>
      </c>
      <c r="C201" s="91">
        <v>4.5901922351623492</v>
      </c>
      <c r="D201" s="91">
        <v>4.7466947438197886</v>
      </c>
      <c r="E201" s="91">
        <v>5.3845486130953066</v>
      </c>
      <c r="F201" s="91">
        <v>9.4033795444415187</v>
      </c>
      <c r="G201" s="91">
        <v>17.404833880018735</v>
      </c>
      <c r="H201" s="91">
        <v>33.038909905482477</v>
      </c>
      <c r="I201" s="91">
        <v>54.971752745808431</v>
      </c>
      <c r="J201" s="91">
        <v>76.896535309782081</v>
      </c>
      <c r="K201" s="91">
        <v>99.688559036309826</v>
      </c>
      <c r="L201" s="91">
        <v>120.06249814279346</v>
      </c>
      <c r="M201" s="91">
        <v>136.96715887401857</v>
      </c>
      <c r="N201" s="91">
        <v>150.12248248511375</v>
      </c>
      <c r="O201" s="10"/>
      <c r="P201" s="10"/>
      <c r="S201" s="10">
        <v>194</v>
      </c>
      <c r="T201" s="91">
        <v>5.5893210283454184</v>
      </c>
      <c r="U201" s="91">
        <v>4.6446167317663472</v>
      </c>
      <c r="V201" s="91">
        <v>4.5240852428693721</v>
      </c>
      <c r="W201" s="91">
        <v>4.5420960458091875</v>
      </c>
      <c r="X201" s="91">
        <v>6.2841138736115054</v>
      </c>
      <c r="Y201" s="91">
        <v>10.372681746180104</v>
      </c>
      <c r="Z201" s="91">
        <v>19.481387557925583</v>
      </c>
      <c r="AA201" s="91">
        <v>32.150540146990821</v>
      </c>
      <c r="AB201" s="91">
        <v>44.595543541357166</v>
      </c>
      <c r="AC201" s="91">
        <v>57.717298969883608</v>
      </c>
      <c r="AD201" s="91">
        <v>68.855928334595973</v>
      </c>
      <c r="AE201" s="91">
        <v>77.54266423321755</v>
      </c>
      <c r="AF201" s="91">
        <v>82.884479874851223</v>
      </c>
      <c r="AG201" s="10"/>
      <c r="AH201" s="10"/>
      <c r="AK201" s="85">
        <v>194</v>
      </c>
      <c r="AL201" s="86">
        <v>4.4150805472801489</v>
      </c>
      <c r="AM201" s="86">
        <v>3.3451685424252458</v>
      </c>
      <c r="AN201" s="86">
        <v>3.2910699179815355</v>
      </c>
      <c r="AO201" s="86">
        <v>3.0399564161977266</v>
      </c>
      <c r="AP201" s="86">
        <v>4.4246786384199508</v>
      </c>
      <c r="AQ201" s="86">
        <v>7.7430459009158126</v>
      </c>
      <c r="AR201" s="86">
        <v>15.272299919084926</v>
      </c>
      <c r="AS201" s="86">
        <v>27.118598054360213</v>
      </c>
      <c r="AT201" s="86">
        <v>39.352370443929551</v>
      </c>
      <c r="AU201" s="86">
        <v>53.441379326198081</v>
      </c>
      <c r="AV201" s="86">
        <v>65.10499190849238</v>
      </c>
      <c r="AW201" s="86">
        <v>74.658464820331744</v>
      </c>
      <c r="AX201" s="86">
        <v>81.108172882415658</v>
      </c>
      <c r="BC201" s="85">
        <v>194</v>
      </c>
      <c r="BD201" s="86">
        <v>5.1644926627367331</v>
      </c>
      <c r="BE201" s="86">
        <v>3.8640856071058001</v>
      </c>
      <c r="BF201" s="86">
        <v>3.6956934198374056</v>
      </c>
      <c r="BG201" s="86">
        <v>3.5743617664162017</v>
      </c>
      <c r="BH201" s="86">
        <v>4.4718652725676424</v>
      </c>
      <c r="BI201" s="86">
        <v>6.0089854394946585</v>
      </c>
      <c r="BJ201" s="86">
        <v>11.135764455035748</v>
      </c>
      <c r="BK201" s="86">
        <v>19.087112755549974</v>
      </c>
      <c r="BL201" s="86">
        <v>27.159009383943538</v>
      </c>
      <c r="BM201" s="86">
        <v>35.970504999828975</v>
      </c>
      <c r="BN201" s="86">
        <v>42.739621221622997</v>
      </c>
      <c r="BO201" s="86">
        <v>47.451530164304515</v>
      </c>
      <c r="BP201" s="86">
        <v>50.403542638222177</v>
      </c>
    </row>
    <row r="202" spans="1:68">
      <c r="A202" s="10">
        <v>195</v>
      </c>
      <c r="B202" s="91">
        <v>5.9917305736196669</v>
      </c>
      <c r="C202" s="91">
        <v>4.8510057487685279</v>
      </c>
      <c r="D202" s="91">
        <v>4.5441249414265599</v>
      </c>
      <c r="E202" s="91">
        <v>5.6267117729750753</v>
      </c>
      <c r="F202" s="91">
        <v>9.4685412071271013</v>
      </c>
      <c r="G202" s="91">
        <v>18.241290558533446</v>
      </c>
      <c r="H202" s="91">
        <v>33.635882944558098</v>
      </c>
      <c r="I202" s="91">
        <v>54.957151102323522</v>
      </c>
      <c r="J202" s="91">
        <v>77.329498154222435</v>
      </c>
      <c r="K202" s="91">
        <v>99.815097089043064</v>
      </c>
      <c r="L202" s="91">
        <v>120.74786106952241</v>
      </c>
      <c r="M202" s="91">
        <v>137.876767203447</v>
      </c>
      <c r="N202" s="91">
        <v>149.93905962490138</v>
      </c>
      <c r="O202" s="10"/>
      <c r="P202" s="10"/>
      <c r="S202" s="10">
        <v>195</v>
      </c>
      <c r="T202" s="91">
        <v>5.5536973996202219</v>
      </c>
      <c r="U202" s="91">
        <v>4.6994746111236791</v>
      </c>
      <c r="V202" s="91">
        <v>4.3927380237900815</v>
      </c>
      <c r="W202" s="91">
        <v>4.6310860004525845</v>
      </c>
      <c r="X202" s="91">
        <v>6.2920015938763694</v>
      </c>
      <c r="Y202" s="91">
        <v>10.844142504353647</v>
      </c>
      <c r="Z202" s="91">
        <v>19.705106799555288</v>
      </c>
      <c r="AA202" s="91">
        <v>32.183016853766773</v>
      </c>
      <c r="AB202" s="91">
        <v>44.856875805547062</v>
      </c>
      <c r="AC202" s="91">
        <v>57.61872066824742</v>
      </c>
      <c r="AD202" s="91">
        <v>69.253155776817948</v>
      </c>
      <c r="AE202" s="91">
        <v>78.03925018939583</v>
      </c>
      <c r="AF202" s="91">
        <v>82.679849762394383</v>
      </c>
      <c r="AG202" s="10"/>
      <c r="AH202" s="10"/>
      <c r="AK202" s="85">
        <v>195</v>
      </c>
      <c r="AL202" s="86">
        <v>4.3409692338813484</v>
      </c>
      <c r="AM202" s="86">
        <v>3.5511797050277689</v>
      </c>
      <c r="AN202" s="86">
        <v>3.1163342712126223</v>
      </c>
      <c r="AO202" s="86">
        <v>3.1849792195373121</v>
      </c>
      <c r="AP202" s="86">
        <v>4.4410308396778122</v>
      </c>
      <c r="AQ202" s="86">
        <v>8.2873156423553667</v>
      </c>
      <c r="AR202" s="86">
        <v>15.526239931589989</v>
      </c>
      <c r="AS202" s="86">
        <v>27.017210544705581</v>
      </c>
      <c r="AT202" s="86">
        <v>39.628005811173644</v>
      </c>
      <c r="AU202" s="86">
        <v>53.340935212769864</v>
      </c>
      <c r="AV202" s="86">
        <v>65.50718305196952</v>
      </c>
      <c r="AW202" s="86">
        <v>75.290975670307844</v>
      </c>
      <c r="AX202" s="86">
        <v>81.064707234543363</v>
      </c>
      <c r="BC202" s="85">
        <v>195</v>
      </c>
      <c r="BD202" s="86">
        <v>4.9700010261906629</v>
      </c>
      <c r="BE202" s="86">
        <v>4.1229382119197737</v>
      </c>
      <c r="BF202" s="86">
        <v>3.5564627207735202</v>
      </c>
      <c r="BG202" s="86">
        <v>3.6890072175410187</v>
      </c>
      <c r="BH202" s="86">
        <v>4.5981996054866991</v>
      </c>
      <c r="BI202" s="86">
        <v>6.7906531133484584</v>
      </c>
      <c r="BJ202" s="86">
        <v>11.456011196880377</v>
      </c>
      <c r="BK202" s="86">
        <v>18.909235145890122</v>
      </c>
      <c r="BL202" s="86">
        <v>27.201758776780725</v>
      </c>
      <c r="BM202" s="86">
        <v>35.709854851031317</v>
      </c>
      <c r="BN202" s="86">
        <v>42.940927334298706</v>
      </c>
      <c r="BO202" s="86">
        <v>48.327213436256471</v>
      </c>
      <c r="BP202" s="86">
        <v>50.190992896480168</v>
      </c>
    </row>
    <row r="203" spans="1:68">
      <c r="A203" s="10">
        <v>196</v>
      </c>
      <c r="B203" s="91">
        <v>6.4366898293655783</v>
      </c>
      <c r="C203" s="91">
        <v>5.0095523275083735</v>
      </c>
      <c r="D203" s="91">
        <v>4.4394916397133626</v>
      </c>
      <c r="E203" s="91">
        <v>5.8028486690972265</v>
      </c>
      <c r="F203" s="91">
        <v>9.4797867355452201</v>
      </c>
      <c r="G203" s="91">
        <v>18.36426220327554</v>
      </c>
      <c r="H203" s="91">
        <v>33.894546670171536</v>
      </c>
      <c r="I203" s="91">
        <v>55.316617141159107</v>
      </c>
      <c r="J203" s="91">
        <v>77.806285929803295</v>
      </c>
      <c r="K203" s="91">
        <v>100.1084974341977</v>
      </c>
      <c r="L203" s="91">
        <v>120.85875401442335</v>
      </c>
      <c r="M203" s="91">
        <v>137.10633221710464</v>
      </c>
      <c r="N203" s="91">
        <v>149.69076082608544</v>
      </c>
      <c r="O203" s="10"/>
      <c r="P203" s="10"/>
      <c r="S203" s="10">
        <v>196</v>
      </c>
      <c r="T203" s="91">
        <v>5.8202840445104727</v>
      </c>
      <c r="U203" s="91">
        <v>4.8194836627672473</v>
      </c>
      <c r="V203" s="91">
        <v>4.2768637038931914</v>
      </c>
      <c r="W203" s="91">
        <v>4.8262596050728552</v>
      </c>
      <c r="X203" s="91">
        <v>6.3413492852153217</v>
      </c>
      <c r="Y203" s="91">
        <v>10.985182853038697</v>
      </c>
      <c r="Z203" s="91">
        <v>19.935955194364368</v>
      </c>
      <c r="AA203" s="91">
        <v>32.338757268371396</v>
      </c>
      <c r="AB203" s="91">
        <v>45.073736951367081</v>
      </c>
      <c r="AC203" s="91">
        <v>57.825900982890424</v>
      </c>
      <c r="AD203" s="91">
        <v>69.22328682887472</v>
      </c>
      <c r="AE203" s="91">
        <v>77.675420852231881</v>
      </c>
      <c r="AF203" s="91">
        <v>82.716627967610847</v>
      </c>
      <c r="AG203" s="10"/>
      <c r="AH203" s="10"/>
      <c r="AK203" s="85">
        <v>196</v>
      </c>
      <c r="AL203" s="86">
        <v>4.5133919048144469</v>
      </c>
      <c r="AM203" s="86">
        <v>3.6817113538563384</v>
      </c>
      <c r="AN203" s="86">
        <v>3.0642382948986722</v>
      </c>
      <c r="AO203" s="86">
        <v>3.2770136820037514</v>
      </c>
      <c r="AP203" s="86">
        <v>4.4841857000993022</v>
      </c>
      <c r="AQ203" s="86">
        <v>8.3305426827025642</v>
      </c>
      <c r="AR203" s="86">
        <v>15.708320920225091</v>
      </c>
      <c r="AS203" s="86">
        <v>27.282249255213511</v>
      </c>
      <c r="AT203" s="86">
        <v>39.890769244915219</v>
      </c>
      <c r="AU203" s="86">
        <v>53.745951027989257</v>
      </c>
      <c r="AV203" s="86">
        <v>65.637779984552537</v>
      </c>
      <c r="AW203" s="86">
        <v>74.955414873662164</v>
      </c>
      <c r="AX203" s="86">
        <v>80.849199584390718</v>
      </c>
      <c r="BC203" s="85">
        <v>196</v>
      </c>
      <c r="BD203" s="86">
        <v>5.3913286888703915</v>
      </c>
      <c r="BE203" s="86">
        <v>4.220400100338642</v>
      </c>
      <c r="BF203" s="86">
        <v>3.4291631985222852</v>
      </c>
      <c r="BG203" s="86">
        <v>3.943208328107362</v>
      </c>
      <c r="BH203" s="86">
        <v>4.563754375562981</v>
      </c>
      <c r="BI203" s="86">
        <v>6.9273605235852829</v>
      </c>
      <c r="BJ203" s="86">
        <v>11.757885705164018</v>
      </c>
      <c r="BK203" s="86">
        <v>19.164290845239051</v>
      </c>
      <c r="BL203" s="86">
        <v>27.525190700432134</v>
      </c>
      <c r="BM203" s="86">
        <v>35.868634482286808</v>
      </c>
      <c r="BN203" s="86">
        <v>43.07113724730052</v>
      </c>
      <c r="BO203" s="86">
        <v>47.346957344674621</v>
      </c>
      <c r="BP203" s="86">
        <v>49.635984515923056</v>
      </c>
    </row>
    <row r="204" spans="1:68">
      <c r="A204" s="10">
        <v>197</v>
      </c>
      <c r="B204" s="91">
        <v>6.1521057864841078</v>
      </c>
      <c r="C204" s="91">
        <v>4.966703429831882</v>
      </c>
      <c r="D204" s="91">
        <v>4.4354092140301953</v>
      </c>
      <c r="E204" s="91">
        <v>5.5823799673131624</v>
      </c>
      <c r="F204" s="91">
        <v>9.4092151730916456</v>
      </c>
      <c r="G204" s="91">
        <v>19.010860372355626</v>
      </c>
      <c r="H204" s="91">
        <v>33.961699258260296</v>
      </c>
      <c r="I204" s="91">
        <v>55.300098860532366</v>
      </c>
      <c r="J204" s="91">
        <v>77.98831274215118</v>
      </c>
      <c r="K204" s="91">
        <v>100.8354235002343</v>
      </c>
      <c r="L204" s="91">
        <v>121.4425077431226</v>
      </c>
      <c r="M204" s="91">
        <v>138.20657451112606</v>
      </c>
      <c r="N204" s="91">
        <v>149.9788969907539</v>
      </c>
      <c r="O204" s="10"/>
      <c r="P204" s="10"/>
      <c r="S204" s="10">
        <v>197</v>
      </c>
      <c r="T204" s="91">
        <v>5.5440101732602676</v>
      </c>
      <c r="U204" s="91">
        <v>4.8708783045878068</v>
      </c>
      <c r="V204" s="91">
        <v>4.295127362528163</v>
      </c>
      <c r="W204" s="91">
        <v>4.6981635986186392</v>
      </c>
      <c r="X204" s="91">
        <v>6.275866547289918</v>
      </c>
      <c r="Y204" s="91">
        <v>11.422978876218778</v>
      </c>
      <c r="Z204" s="91">
        <v>19.948620608231089</v>
      </c>
      <c r="AA204" s="91">
        <v>32.416720451795086</v>
      </c>
      <c r="AB204" s="91">
        <v>45.235287635651666</v>
      </c>
      <c r="AC204" s="91">
        <v>58.324996310471398</v>
      </c>
      <c r="AD204" s="91">
        <v>69.600156927950906</v>
      </c>
      <c r="AE204" s="91">
        <v>78.298996448213785</v>
      </c>
      <c r="AF204" s="91">
        <v>82.800999124351861</v>
      </c>
      <c r="AG204" s="10"/>
      <c r="AH204" s="10"/>
      <c r="AK204" s="85">
        <v>197</v>
      </c>
      <c r="AL204" s="86">
        <v>4.2927613189157379</v>
      </c>
      <c r="AM204" s="86">
        <v>3.68027557100298</v>
      </c>
      <c r="AN204" s="86">
        <v>3.0805118798043338</v>
      </c>
      <c r="AO204" s="86">
        <v>3.227461013645224</v>
      </c>
      <c r="AP204" s="86">
        <v>4.4325839493912955</v>
      </c>
      <c r="AQ204" s="86">
        <v>8.9055725661112941</v>
      </c>
      <c r="AR204" s="86">
        <v>15.797980341314497</v>
      </c>
      <c r="AS204" s="86">
        <v>27.354963404317907</v>
      </c>
      <c r="AT204" s="86">
        <v>40.093361285814133</v>
      </c>
      <c r="AU204" s="86">
        <v>54.36858748023095</v>
      </c>
      <c r="AV204" s="86">
        <v>66.139524256132987</v>
      </c>
      <c r="AW204" s="86">
        <v>75.552251370039372</v>
      </c>
      <c r="AX204" s="86">
        <v>81.077746515134848</v>
      </c>
      <c r="BC204" s="85">
        <v>197</v>
      </c>
      <c r="BD204" s="86">
        <v>4.9214781706441046</v>
      </c>
      <c r="BE204" s="86">
        <v>4.3690865762858744</v>
      </c>
      <c r="BF204" s="86">
        <v>3.5546412323409715</v>
      </c>
      <c r="BG204" s="86">
        <v>3.7935777567472044</v>
      </c>
      <c r="BH204" s="86">
        <v>4.3554992417591212</v>
      </c>
      <c r="BI204" s="86">
        <v>7.640856071058006</v>
      </c>
      <c r="BJ204" s="86">
        <v>11.63253651528454</v>
      </c>
      <c r="BK204" s="86">
        <v>19.106191350352905</v>
      </c>
      <c r="BL204" s="86">
        <v>27.634485707444448</v>
      </c>
      <c r="BM204" s="86">
        <v>36.41611575430715</v>
      </c>
      <c r="BN204" s="86">
        <v>43.506438776324622</v>
      </c>
      <c r="BO204" s="86">
        <v>48.260619933183563</v>
      </c>
      <c r="BP204" s="86">
        <v>49.912849047352999</v>
      </c>
    </row>
    <row r="205" spans="1:68">
      <c r="A205" s="10">
        <v>198</v>
      </c>
      <c r="B205" s="91">
        <v>6.152639519069222</v>
      </c>
      <c r="C205" s="91">
        <v>4.8977616375418584</v>
      </c>
      <c r="D205" s="91">
        <v>4.6293272912214132</v>
      </c>
      <c r="E205" s="91">
        <v>5.6602666377132937</v>
      </c>
      <c r="F205" s="91">
        <v>9.4387687577859758</v>
      </c>
      <c r="G205" s="91">
        <v>18.504572156759682</v>
      </c>
      <c r="H205" s="91">
        <v>33.833796015863406</v>
      </c>
      <c r="I205" s="91">
        <v>55.782663977050639</v>
      </c>
      <c r="J205" s="91">
        <v>78.19697475342015</v>
      </c>
      <c r="K205" s="91">
        <v>100.68398630810202</v>
      </c>
      <c r="L205" s="91">
        <v>121.40643336342964</v>
      </c>
      <c r="M205" s="91">
        <v>138.00940546533025</v>
      </c>
      <c r="N205" s="91">
        <v>151.02537115558255</v>
      </c>
      <c r="O205" s="10"/>
      <c r="P205" s="10"/>
      <c r="S205" s="10">
        <v>198</v>
      </c>
      <c r="T205" s="91">
        <v>5.6430041617882924</v>
      </c>
      <c r="U205" s="91">
        <v>4.7504978403959104</v>
      </c>
      <c r="V205" s="91">
        <v>4.318165763142102</v>
      </c>
      <c r="W205" s="91">
        <v>4.6698718011786866</v>
      </c>
      <c r="X205" s="91">
        <v>6.3265100010822612</v>
      </c>
      <c r="Y205" s="91">
        <v>11.026424895955293</v>
      </c>
      <c r="Z205" s="91">
        <v>19.878531862769194</v>
      </c>
      <c r="AA205" s="91">
        <v>32.792287901297719</v>
      </c>
      <c r="AB205" s="91">
        <v>45.322717165654907</v>
      </c>
      <c r="AC205" s="91">
        <v>58.246037446255869</v>
      </c>
      <c r="AD205" s="91">
        <v>69.519855075315576</v>
      </c>
      <c r="AE205" s="91">
        <v>78.168169206702146</v>
      </c>
      <c r="AF205" s="91">
        <v>83.201623884532538</v>
      </c>
      <c r="AG205" s="10"/>
      <c r="AH205" s="10"/>
      <c r="AK205" s="85">
        <v>198</v>
      </c>
      <c r="AL205" s="86">
        <v>4.4391573798227242</v>
      </c>
      <c r="AM205" s="86">
        <v>3.6246846151016978</v>
      </c>
      <c r="AN205" s="86">
        <v>3.1075182058920876</v>
      </c>
      <c r="AO205" s="86">
        <v>3.163846132627167</v>
      </c>
      <c r="AP205" s="86">
        <v>4.279071499503476</v>
      </c>
      <c r="AQ205" s="86">
        <v>8.3365966015668072</v>
      </c>
      <c r="AR205" s="86">
        <v>15.833533322299447</v>
      </c>
      <c r="AS205" s="86">
        <v>27.687324377505607</v>
      </c>
      <c r="AT205" s="86">
        <v>40.221832818419223</v>
      </c>
      <c r="AU205" s="86">
        <v>54.224021203427874</v>
      </c>
      <c r="AV205" s="86">
        <v>65.925012872853031</v>
      </c>
      <c r="AW205" s="86">
        <v>75.478069715693806</v>
      </c>
      <c r="AX205" s="86">
        <v>81.770223711795168</v>
      </c>
      <c r="BC205" s="85">
        <v>198</v>
      </c>
      <c r="BD205" s="86">
        <v>5.0089335598554188</v>
      </c>
      <c r="BE205" s="86">
        <v>4.1198527986499887</v>
      </c>
      <c r="BF205" s="86">
        <v>3.6104084238851577</v>
      </c>
      <c r="BG205" s="86">
        <v>3.8590447305109294</v>
      </c>
      <c r="BH205" s="86">
        <v>4.2726332052495355</v>
      </c>
      <c r="BI205" s="86">
        <v>6.7901736542649607</v>
      </c>
      <c r="BJ205" s="86">
        <v>11.606167976009939</v>
      </c>
      <c r="BK205" s="86">
        <v>19.558280218464581</v>
      </c>
      <c r="BL205" s="86">
        <v>27.51818067796998</v>
      </c>
      <c r="BM205" s="86">
        <v>36.395087967344317</v>
      </c>
      <c r="BN205" s="86">
        <v>43.130037741012266</v>
      </c>
      <c r="BO205" s="86">
        <v>47.781498922499793</v>
      </c>
      <c r="BP205" s="86">
        <v>50.721567677274443</v>
      </c>
    </row>
    <row r="206" spans="1:68">
      <c r="A206" s="10">
        <v>199</v>
      </c>
      <c r="B206" s="91">
        <v>6.0033069705247026</v>
      </c>
      <c r="C206" s="91">
        <v>5.0600952032641127</v>
      </c>
      <c r="D206" s="91">
        <v>4.6370835571505307</v>
      </c>
      <c r="E206" s="91">
        <v>5.5742305450472571</v>
      </c>
      <c r="F206" s="91">
        <v>9.4839971656171045</v>
      </c>
      <c r="G206" s="91">
        <v>18.708484290889981</v>
      </c>
      <c r="H206" s="91">
        <v>34.543740928260405</v>
      </c>
      <c r="I206" s="91">
        <v>55.926555767626311</v>
      </c>
      <c r="J206" s="91">
        <v>78.301832062813602</v>
      </c>
      <c r="K206" s="91">
        <v>101.52762151845212</v>
      </c>
      <c r="L206" s="91">
        <v>121.76672571631029</v>
      </c>
      <c r="M206" s="91">
        <v>138.13776015177672</v>
      </c>
      <c r="N206" s="91">
        <v>150.45472359052309</v>
      </c>
      <c r="O206" s="10"/>
      <c r="P206" s="10"/>
      <c r="S206" s="10">
        <v>199</v>
      </c>
      <c r="T206" s="91">
        <v>5.4661330788378493</v>
      </c>
      <c r="U206" s="91">
        <v>4.9184904416611754</v>
      </c>
      <c r="V206" s="91">
        <v>4.4459616879347497</v>
      </c>
      <c r="W206" s="91">
        <v>4.59630702781413</v>
      </c>
      <c r="X206" s="91">
        <v>6.3405528389692885</v>
      </c>
      <c r="Y206" s="91">
        <v>11.186921850864337</v>
      </c>
      <c r="Z206" s="91">
        <v>20.322952311612653</v>
      </c>
      <c r="AA206" s="91">
        <v>32.808300947470954</v>
      </c>
      <c r="AB206" s="91">
        <v>45.425970346028599</v>
      </c>
      <c r="AC206" s="91">
        <v>58.789849368844642</v>
      </c>
      <c r="AD206" s="91">
        <v>69.727043260952996</v>
      </c>
      <c r="AE206" s="91">
        <v>78.12145436299059</v>
      </c>
      <c r="AF206" s="91">
        <v>83.035754484007143</v>
      </c>
      <c r="AG206" s="10"/>
      <c r="AH206" s="10"/>
      <c r="AK206" s="85">
        <v>199</v>
      </c>
      <c r="AL206" s="86">
        <v>4.2128425098385351</v>
      </c>
      <c r="AM206" s="86">
        <v>3.6327025635367254</v>
      </c>
      <c r="AN206" s="86">
        <v>3.0468714369781886</v>
      </c>
      <c r="AO206" s="86">
        <v>3.1474111773143556</v>
      </c>
      <c r="AP206" s="86">
        <v>4.3751144764426781</v>
      </c>
      <c r="AQ206" s="86">
        <v>8.5961422818051396</v>
      </c>
      <c r="AR206" s="86">
        <v>16.229085751590713</v>
      </c>
      <c r="AS206" s="86">
        <v>27.843221523410207</v>
      </c>
      <c r="AT206" s="86">
        <v>40.446058608260678</v>
      </c>
      <c r="AU206" s="86">
        <v>54.7530876457391</v>
      </c>
      <c r="AV206" s="86">
        <v>66.40999439111404</v>
      </c>
      <c r="AW206" s="86">
        <v>75.443401743352069</v>
      </c>
      <c r="AX206" s="86">
        <v>81.513451211887158</v>
      </c>
      <c r="BC206" s="85">
        <v>199</v>
      </c>
      <c r="BD206" s="86">
        <v>4.7696270367034179</v>
      </c>
      <c r="BE206" s="86">
        <v>4.277743064661415</v>
      </c>
      <c r="BF206" s="86">
        <v>3.5519292384525025</v>
      </c>
      <c r="BG206" s="86">
        <v>3.7406012337092234</v>
      </c>
      <c r="BH206" s="86">
        <v>4.3050448673363508</v>
      </c>
      <c r="BI206" s="86">
        <v>6.956445617595751</v>
      </c>
      <c r="BJ206" s="86">
        <v>12.010381628906652</v>
      </c>
      <c r="BK206" s="86">
        <v>19.481160849685867</v>
      </c>
      <c r="BL206" s="86">
        <v>27.786913788581909</v>
      </c>
      <c r="BM206" s="86">
        <v>36.827131341003167</v>
      </c>
      <c r="BN206" s="86">
        <v>43.539950172742088</v>
      </c>
      <c r="BO206" s="86">
        <v>47.515672782002895</v>
      </c>
      <c r="BP206" s="86">
        <v>50.174468946330244</v>
      </c>
    </row>
    <row r="207" spans="1:68">
      <c r="A207" s="10">
        <v>200</v>
      </c>
      <c r="B207" s="91">
        <v>6.3357440826542639</v>
      </c>
      <c r="C207" s="91">
        <v>5.0247059899196556</v>
      </c>
      <c r="D207" s="91">
        <v>4.4535595506131616</v>
      </c>
      <c r="E207" s="91">
        <v>5.4097146187869258</v>
      </c>
      <c r="F207" s="91">
        <v>9.4564619358377957</v>
      </c>
      <c r="G207" s="91">
        <v>18.811359818050899</v>
      </c>
      <c r="H207" s="91">
        <v>34.599825136861831</v>
      </c>
      <c r="I207" s="91">
        <v>55.962514143342034</v>
      </c>
      <c r="J207" s="91">
        <v>78.674692275163736</v>
      </c>
      <c r="K207" s="91">
        <v>101.60984548041645</v>
      </c>
      <c r="L207" s="91">
        <v>122.12834497182763</v>
      </c>
      <c r="M207" s="91">
        <v>138.14279803878998</v>
      </c>
      <c r="N207" s="91">
        <v>151.0093163194166</v>
      </c>
      <c r="O207" s="10"/>
      <c r="P207" s="10"/>
      <c r="S207" s="10">
        <v>200</v>
      </c>
      <c r="T207" s="91">
        <v>5.7501092100473228</v>
      </c>
      <c r="U207" s="91">
        <v>4.8090211434587093</v>
      </c>
      <c r="V207" s="91">
        <v>4.2368933185096269</v>
      </c>
      <c r="W207" s="91">
        <v>4.638445872155371</v>
      </c>
      <c r="X207" s="91">
        <v>6.350647389289545</v>
      </c>
      <c r="Y207" s="91">
        <v>11.224008500673959</v>
      </c>
      <c r="Z207" s="91">
        <v>20.348515333680957</v>
      </c>
      <c r="AA207" s="91">
        <v>32.705547575241781</v>
      </c>
      <c r="AB207" s="91">
        <v>45.640732396029094</v>
      </c>
      <c r="AC207" s="91">
        <v>58.938780881354589</v>
      </c>
      <c r="AD207" s="91">
        <v>69.964117120396708</v>
      </c>
      <c r="AE207" s="91">
        <v>78.251541731028396</v>
      </c>
      <c r="AF207" s="91">
        <v>83.323842225917204</v>
      </c>
      <c r="AG207" s="10"/>
      <c r="AH207" s="10"/>
      <c r="AK207" s="85">
        <v>200</v>
      </c>
      <c r="AL207" s="86">
        <v>4.4632217992570515</v>
      </c>
      <c r="AM207" s="86">
        <v>3.7599783000478135</v>
      </c>
      <c r="AN207" s="86">
        <v>3.0036296847989994</v>
      </c>
      <c r="AO207" s="86">
        <v>3.0859520394277093</v>
      </c>
      <c r="AP207" s="86">
        <v>4.4893877119423324</v>
      </c>
      <c r="AQ207" s="86">
        <v>8.5930298098495772</v>
      </c>
      <c r="AR207" s="86">
        <v>16.262189212549195</v>
      </c>
      <c r="AS207" s="86">
        <v>27.752579627790659</v>
      </c>
      <c r="AT207" s="86">
        <v>40.676145224171535</v>
      </c>
      <c r="AU207" s="86">
        <v>54.761239379896239</v>
      </c>
      <c r="AV207" s="86">
        <v>66.70288259958069</v>
      </c>
      <c r="AW207" s="86">
        <v>75.696321582257468</v>
      </c>
      <c r="AX207" s="86">
        <v>81.700982474530122</v>
      </c>
      <c r="BC207" s="85">
        <v>200</v>
      </c>
      <c r="BD207" s="86">
        <v>5.3005746667730866</v>
      </c>
      <c r="BE207" s="86">
        <v>4.3976768183528483</v>
      </c>
      <c r="BF207" s="86">
        <v>3.469463986408674</v>
      </c>
      <c r="BG207" s="86">
        <v>3.5457287664047978</v>
      </c>
      <c r="BH207" s="86">
        <v>4.3515866047911711</v>
      </c>
      <c r="BI207" s="86">
        <v>6.9833597482412237</v>
      </c>
      <c r="BJ207" s="86">
        <v>11.77667354594484</v>
      </c>
      <c r="BK207" s="86">
        <v>19.230380944779537</v>
      </c>
      <c r="BL207" s="86">
        <v>27.782504019246772</v>
      </c>
      <c r="BM207" s="86">
        <v>36.905457624026532</v>
      </c>
      <c r="BN207" s="86">
        <v>43.724833814122661</v>
      </c>
      <c r="BO207" s="86">
        <v>47.789663979567372</v>
      </c>
      <c r="BP207" s="86">
        <v>50.51635291837227</v>
      </c>
    </row>
    <row r="208" spans="1:68">
      <c r="A208" s="10">
        <v>201</v>
      </c>
      <c r="B208" s="91">
        <v>6.1279998171365895</v>
      </c>
      <c r="C208" s="91">
        <v>5.5824988285312651</v>
      </c>
      <c r="D208" s="91">
        <v>4.8876338617324011</v>
      </c>
      <c r="E208" s="91">
        <v>5.2227299221687611</v>
      </c>
      <c r="F208" s="91">
        <v>9.5823325371155583</v>
      </c>
      <c r="G208" s="91">
        <v>19.028603837845878</v>
      </c>
      <c r="H208" s="91">
        <v>34.646412448426794</v>
      </c>
      <c r="I208" s="91">
        <v>56.524787135558917</v>
      </c>
      <c r="J208" s="91">
        <v>78.758498005645933</v>
      </c>
      <c r="K208" s="91">
        <v>101.97037269849251</v>
      </c>
      <c r="L208" s="91">
        <v>122.36966124552843</v>
      </c>
      <c r="M208" s="91">
        <v>138.47309850623444</v>
      </c>
      <c r="N208" s="91">
        <v>150.91558853446404</v>
      </c>
      <c r="O208" s="10"/>
      <c r="P208" s="10"/>
      <c r="S208" s="10">
        <v>201</v>
      </c>
      <c r="T208" s="91">
        <v>5.6095942502385903</v>
      </c>
      <c r="U208" s="91">
        <v>5.1587427070317515</v>
      </c>
      <c r="V208" s="91">
        <v>4.6152348016017477</v>
      </c>
      <c r="W208" s="91">
        <v>4.4911579216639277</v>
      </c>
      <c r="X208" s="91">
        <v>6.4208197640669393</v>
      </c>
      <c r="Y208" s="91">
        <v>11.39121646218479</v>
      </c>
      <c r="Z208" s="91">
        <v>20.352283080313654</v>
      </c>
      <c r="AA208" s="91">
        <v>33.016717992109321</v>
      </c>
      <c r="AB208" s="91">
        <v>45.666226054959196</v>
      </c>
      <c r="AC208" s="91">
        <v>59.033431556784308</v>
      </c>
      <c r="AD208" s="91">
        <v>70.179917157783976</v>
      </c>
      <c r="AE208" s="91">
        <v>78.62376007241312</v>
      </c>
      <c r="AF208" s="91">
        <v>83.405183049813573</v>
      </c>
      <c r="AG208" s="10"/>
      <c r="AH208" s="10"/>
      <c r="AK208" s="85">
        <v>201</v>
      </c>
      <c r="AL208" s="86">
        <v>4.4078285335981482</v>
      </c>
      <c r="AM208" s="86">
        <v>4.0832823016661139</v>
      </c>
      <c r="AN208" s="86">
        <v>3.3494896833278167</v>
      </c>
      <c r="AO208" s="86">
        <v>2.7823503990584419</v>
      </c>
      <c r="AP208" s="86">
        <v>4.5108476773695259</v>
      </c>
      <c r="AQ208" s="86">
        <v>8.6985384714406617</v>
      </c>
      <c r="AR208" s="86">
        <v>16.218104288499024</v>
      </c>
      <c r="AS208" s="86">
        <v>28.104341369671548</v>
      </c>
      <c r="AT208" s="86">
        <v>40.763875556291168</v>
      </c>
      <c r="AU208" s="86">
        <v>55.099826676229377</v>
      </c>
      <c r="AV208" s="86">
        <v>66.977312056346307</v>
      </c>
      <c r="AW208" s="86">
        <v>76.049703924381191</v>
      </c>
      <c r="AX208" s="86">
        <v>81.958026683585274</v>
      </c>
      <c r="BC208" s="85">
        <v>201</v>
      </c>
      <c r="BD208" s="86">
        <v>4.9819322030033177</v>
      </c>
      <c r="BE208" s="86">
        <v>4.9950070123028869</v>
      </c>
      <c r="BF208" s="86">
        <v>3.9286558042484296</v>
      </c>
      <c r="BG208" s="86">
        <v>3.1797886047227579</v>
      </c>
      <c r="BH208" s="86">
        <v>4.3509167303284944</v>
      </c>
      <c r="BI208" s="86">
        <v>7.1253377877609667</v>
      </c>
      <c r="BJ208" s="86">
        <v>11.890769414957294</v>
      </c>
      <c r="BK208" s="86">
        <v>19.703809447795404</v>
      </c>
      <c r="BL208" s="86">
        <v>27.744956272875505</v>
      </c>
      <c r="BM208" s="86">
        <v>37.012130713886648</v>
      </c>
      <c r="BN208" s="86">
        <v>43.910912397523454</v>
      </c>
      <c r="BO208" s="86">
        <v>48.119384171579071</v>
      </c>
      <c r="BP208" s="86">
        <v>50.583803860757342</v>
      </c>
    </row>
    <row r="209" spans="1:68">
      <c r="A209" s="10">
        <v>202</v>
      </c>
      <c r="B209" s="91">
        <v>6.3253528692412315</v>
      </c>
      <c r="C209" s="91">
        <v>5.0397665062802179</v>
      </c>
      <c r="D209" s="91">
        <v>4.628810702081215</v>
      </c>
      <c r="E209" s="91">
        <v>5.8532326822633944</v>
      </c>
      <c r="F209" s="91">
        <v>9.5502805810484901</v>
      </c>
      <c r="G209" s="91">
        <v>18.704090425957467</v>
      </c>
      <c r="H209" s="91">
        <v>34.786010377498656</v>
      </c>
      <c r="I209" s="91">
        <v>56.685048058790599</v>
      </c>
      <c r="J209" s="91">
        <v>79.313701041178589</v>
      </c>
      <c r="K209" s="91">
        <v>102.16694229516439</v>
      </c>
      <c r="L209" s="91">
        <v>122.80541790004231</v>
      </c>
      <c r="M209" s="91">
        <v>139.29543470061827</v>
      </c>
      <c r="N209" s="91">
        <v>150.97609518040616</v>
      </c>
      <c r="O209" s="10"/>
      <c r="P209" s="10"/>
      <c r="S209" s="10">
        <v>202</v>
      </c>
      <c r="T209" s="91">
        <v>5.6460167848955605</v>
      </c>
      <c r="U209" s="91">
        <v>4.8706047875323453</v>
      </c>
      <c r="V209" s="91">
        <v>4.4616308700400449</v>
      </c>
      <c r="W209" s="91">
        <v>4.9164498863625168</v>
      </c>
      <c r="X209" s="91">
        <v>6.3864190910969185</v>
      </c>
      <c r="Y209" s="91">
        <v>11.158924723777293</v>
      </c>
      <c r="Z209" s="91">
        <v>20.419313944450462</v>
      </c>
      <c r="AA209" s="91">
        <v>33.243692873798437</v>
      </c>
      <c r="AB209" s="91">
        <v>45.891774318913022</v>
      </c>
      <c r="AC209" s="91">
        <v>59.151232794498171</v>
      </c>
      <c r="AD209" s="91">
        <v>70.462150847607674</v>
      </c>
      <c r="AE209" s="91">
        <v>79.054297562943347</v>
      </c>
      <c r="AF209" s="91">
        <v>83.493808970965915</v>
      </c>
      <c r="AG209" s="10"/>
      <c r="AH209" s="10"/>
      <c r="AK209" s="85">
        <v>202</v>
      </c>
      <c r="AL209" s="86">
        <v>4.3680495788738103</v>
      </c>
      <c r="AM209" s="86">
        <v>3.649951726801282</v>
      </c>
      <c r="AN209" s="86">
        <v>3.0896079296774412</v>
      </c>
      <c r="AO209" s="86">
        <v>3.3874866674022588</v>
      </c>
      <c r="AP209" s="86">
        <v>4.4226208209202227</v>
      </c>
      <c r="AQ209" s="86">
        <v>8.4579333554010887</v>
      </c>
      <c r="AR209" s="86">
        <v>16.334814171172162</v>
      </c>
      <c r="AS209" s="86">
        <v>28.303083508036355</v>
      </c>
      <c r="AT209" s="86">
        <v>41.011181452057826</v>
      </c>
      <c r="AU209" s="86">
        <v>55.462099562323026</v>
      </c>
      <c r="AV209" s="86">
        <v>67.371037919747039</v>
      </c>
      <c r="AW209" s="86">
        <v>76.370882985766315</v>
      </c>
      <c r="AX209" s="86">
        <v>82.088661315237729</v>
      </c>
      <c r="BC209" s="85">
        <v>202</v>
      </c>
      <c r="BD209" s="86">
        <v>5.1242460349132868</v>
      </c>
      <c r="BE209" s="86">
        <v>4.0811220824829251</v>
      </c>
      <c r="BF209" s="86">
        <v>3.6374998574735189</v>
      </c>
      <c r="BG209" s="86">
        <v>3.8838198237232486</v>
      </c>
      <c r="BH209" s="86">
        <v>4.427009338335063</v>
      </c>
      <c r="BI209" s="86">
        <v>6.7318962863300031</v>
      </c>
      <c r="BJ209" s="86">
        <v>11.847596433417321</v>
      </c>
      <c r="BK209" s="86">
        <v>19.848976659863393</v>
      </c>
      <c r="BL209" s="86">
        <v>28.151769038687373</v>
      </c>
      <c r="BM209" s="86">
        <v>37.24703658939832</v>
      </c>
      <c r="BN209" s="86">
        <v>44.290414238965624</v>
      </c>
      <c r="BO209" s="86">
        <v>48.585988506664542</v>
      </c>
      <c r="BP209" s="86">
        <v>50.587841350923</v>
      </c>
    </row>
    <row r="210" spans="1:68">
      <c r="A210" s="10">
        <v>203</v>
      </c>
      <c r="B210" s="91">
        <v>6.2474867709750059</v>
      </c>
      <c r="C210" s="91">
        <v>4.9453564122198506</v>
      </c>
      <c r="D210" s="91">
        <v>4.4193463775900863</v>
      </c>
      <c r="E210" s="91">
        <v>5.7611140953404147</v>
      </c>
      <c r="F210" s="91">
        <v>9.5849114826794093</v>
      </c>
      <c r="G210" s="91">
        <v>19.14306776232327</v>
      </c>
      <c r="H210" s="91">
        <v>35.412040984262326</v>
      </c>
      <c r="I210" s="91">
        <v>56.92415854257861</v>
      </c>
      <c r="J210" s="91">
        <v>79.877031212498721</v>
      </c>
      <c r="K210" s="91">
        <v>102.50319668102908</v>
      </c>
      <c r="L210" s="91">
        <v>122.91624627130068</v>
      </c>
      <c r="M210" s="91">
        <v>139.19133627438654</v>
      </c>
      <c r="N210" s="91">
        <v>151.27020354983605</v>
      </c>
      <c r="O210" s="10"/>
      <c r="P210" s="10"/>
      <c r="S210" s="10">
        <v>203</v>
      </c>
      <c r="T210" s="91">
        <v>5.7970508367850933</v>
      </c>
      <c r="U210" s="91">
        <v>4.6797685927645896</v>
      </c>
      <c r="V210" s="91">
        <v>4.3566293450348779</v>
      </c>
      <c r="W210" s="91">
        <v>4.9168109682307</v>
      </c>
      <c r="X210" s="91">
        <v>6.3630230521748565</v>
      </c>
      <c r="Y210" s="91">
        <v>11.510027646867828</v>
      </c>
      <c r="Z210" s="91">
        <v>20.918895305935706</v>
      </c>
      <c r="AA210" s="91">
        <v>33.351774417300454</v>
      </c>
      <c r="AB210" s="91">
        <v>46.291654286248374</v>
      </c>
      <c r="AC210" s="91">
        <v>59.483370556577675</v>
      </c>
      <c r="AD210" s="91">
        <v>70.407123741870763</v>
      </c>
      <c r="AE210" s="91">
        <v>78.933434508407245</v>
      </c>
      <c r="AF210" s="91">
        <v>83.649299481498218</v>
      </c>
      <c r="AG210" s="10"/>
      <c r="AH210" s="10"/>
      <c r="AK210" s="85">
        <v>203</v>
      </c>
      <c r="AL210" s="86">
        <v>4.3783303909669362</v>
      </c>
      <c r="AM210" s="86">
        <v>3.5252055059031231</v>
      </c>
      <c r="AN210" s="86">
        <v>3.0250832137996966</v>
      </c>
      <c r="AO210" s="86">
        <v>3.2783129206664472</v>
      </c>
      <c r="AP210" s="86">
        <v>4.3758960425171916</v>
      </c>
      <c r="AQ210" s="86">
        <v>8.7130443377836624</v>
      </c>
      <c r="AR210" s="86">
        <v>16.776798981205619</v>
      </c>
      <c r="AS210" s="86">
        <v>28.481177590201909</v>
      </c>
      <c r="AT210" s="86">
        <v>41.488035602633424</v>
      </c>
      <c r="AU210" s="86">
        <v>55.61293767700171</v>
      </c>
      <c r="AV210" s="86">
        <v>67.605862205303637</v>
      </c>
      <c r="AW210" s="86">
        <v>76.472716907572902</v>
      </c>
      <c r="AX210" s="86">
        <v>82.309846813049333</v>
      </c>
      <c r="BC210" s="85">
        <v>203</v>
      </c>
      <c r="BD210" s="86">
        <v>5.2110954015256024</v>
      </c>
      <c r="BE210" s="86">
        <v>4.0816591222649166</v>
      </c>
      <c r="BF210" s="86">
        <v>3.459934665860918</v>
      </c>
      <c r="BG210" s="86">
        <v>3.9452669806049969</v>
      </c>
      <c r="BH210" s="86">
        <v>4.3234706908543608</v>
      </c>
      <c r="BI210" s="86">
        <v>6.9802030717307231</v>
      </c>
      <c r="BJ210" s="86">
        <v>12.536467395642108</v>
      </c>
      <c r="BK210" s="86">
        <v>19.908680432824426</v>
      </c>
      <c r="BL210" s="86">
        <v>28.60499127737933</v>
      </c>
      <c r="BM210" s="86">
        <v>37.308561280685971</v>
      </c>
      <c r="BN210" s="86">
        <v>44.436145285794119</v>
      </c>
      <c r="BO210" s="86">
        <v>48.412309157041378</v>
      </c>
      <c r="BP210" s="86">
        <v>50.809636500461771</v>
      </c>
    </row>
    <row r="211" spans="1:68">
      <c r="A211" s="10">
        <v>204</v>
      </c>
      <c r="B211" s="91">
        <v>6.2102192075156868</v>
      </c>
      <c r="C211" s="91">
        <v>5.0335457215675987</v>
      </c>
      <c r="D211" s="91">
        <v>4.5157582545687287</v>
      </c>
      <c r="E211" s="91">
        <v>5.6169902968101777</v>
      </c>
      <c r="F211" s="91">
        <v>9.65960261494679</v>
      </c>
      <c r="G211" s="91">
        <v>19.058692298021644</v>
      </c>
      <c r="H211" s="91">
        <v>35.446745602706372</v>
      </c>
      <c r="I211" s="91">
        <v>57.294681531938267</v>
      </c>
      <c r="J211" s="91">
        <v>79.911640399099412</v>
      </c>
      <c r="K211" s="91">
        <v>102.68580122747063</v>
      </c>
      <c r="L211" s="91">
        <v>123.09311404962456</v>
      </c>
      <c r="M211" s="91">
        <v>139.23816988011018</v>
      </c>
      <c r="N211" s="91">
        <v>151.30278466690288</v>
      </c>
      <c r="O211" s="10"/>
      <c r="P211" s="10"/>
      <c r="S211" s="10">
        <v>204</v>
      </c>
      <c r="T211" s="91">
        <v>5.7711823217465721</v>
      </c>
      <c r="U211" s="91">
        <v>4.7915632778756168</v>
      </c>
      <c r="V211" s="91">
        <v>4.3843549228150618</v>
      </c>
      <c r="W211" s="91">
        <v>4.703709206111828</v>
      </c>
      <c r="X211" s="91">
        <v>6.4875559578508231</v>
      </c>
      <c r="Y211" s="91">
        <v>11.410423656273672</v>
      </c>
      <c r="Z211" s="91">
        <v>20.798286582906155</v>
      </c>
      <c r="AA211" s="91">
        <v>33.539937917531653</v>
      </c>
      <c r="AB211" s="91">
        <v>46.399824870374552</v>
      </c>
      <c r="AC211" s="91">
        <v>59.523581007290502</v>
      </c>
      <c r="AD211" s="91">
        <v>70.46176615275634</v>
      </c>
      <c r="AE211" s="91">
        <v>78.904937081238543</v>
      </c>
      <c r="AF211" s="91">
        <v>83.57375662885309</v>
      </c>
      <c r="AG211" s="10"/>
      <c r="AH211" s="10"/>
      <c r="AK211" s="85">
        <v>204</v>
      </c>
      <c r="AL211" s="86">
        <v>4.4273423994997954</v>
      </c>
      <c r="AM211" s="86">
        <v>3.7391256574349931</v>
      </c>
      <c r="AN211" s="86">
        <v>2.9711583728713813</v>
      </c>
      <c r="AO211" s="86">
        <v>3.256233219316635</v>
      </c>
      <c r="AP211" s="86">
        <v>4.5016026701975065</v>
      </c>
      <c r="AQ211" s="86">
        <v>8.7337985950200459</v>
      </c>
      <c r="AR211" s="86">
        <v>16.77084620618632</v>
      </c>
      <c r="AS211" s="86">
        <v>28.686600739269572</v>
      </c>
      <c r="AT211" s="86">
        <v>41.72331365625805</v>
      </c>
      <c r="AU211" s="86">
        <v>55.611450402736395</v>
      </c>
      <c r="AV211" s="86">
        <v>67.547538986354766</v>
      </c>
      <c r="AW211" s="86">
        <v>76.803605778072068</v>
      </c>
      <c r="AX211" s="86">
        <v>82.518368181985338</v>
      </c>
      <c r="BC211" s="85">
        <v>204</v>
      </c>
      <c r="BD211" s="86">
        <v>5.1694183779346199</v>
      </c>
      <c r="BE211" s="86">
        <v>4.325846322246675</v>
      </c>
      <c r="BF211" s="86">
        <v>3.5051246821659454</v>
      </c>
      <c r="BG211" s="86">
        <v>3.8701868807224384</v>
      </c>
      <c r="BH211" s="86">
        <v>4.36707923332155</v>
      </c>
      <c r="BI211" s="86">
        <v>6.9165444739632633</v>
      </c>
      <c r="BJ211" s="86">
        <v>12.321414318780421</v>
      </c>
      <c r="BK211" s="86">
        <v>19.960104557426774</v>
      </c>
      <c r="BL211" s="86">
        <v>28.632216685860246</v>
      </c>
      <c r="BM211" s="86">
        <v>37.250701230288605</v>
      </c>
      <c r="BN211" s="86">
        <v>44.271231884884187</v>
      </c>
      <c r="BO211" s="86">
        <v>48.588483290195335</v>
      </c>
      <c r="BP211" s="86">
        <v>50.566056463290884</v>
      </c>
    </row>
    <row r="212" spans="1:68">
      <c r="A212" s="10">
        <v>205</v>
      </c>
      <c r="B212" s="91">
        <v>6.0773260797513062</v>
      </c>
      <c r="C212" s="91">
        <v>4.3396842177446073</v>
      </c>
      <c r="D212" s="91">
        <v>4.6421243014046212</v>
      </c>
      <c r="E212" s="91">
        <v>5.5206955667051432</v>
      </c>
      <c r="F212" s="91">
        <v>9.7423511663257027</v>
      </c>
      <c r="G212" s="91">
        <v>18.855896773603678</v>
      </c>
      <c r="H212" s="91">
        <v>35.729672445912428</v>
      </c>
      <c r="I212" s="91">
        <v>57.715424528840998</v>
      </c>
      <c r="J212" s="91">
        <v>80.176534052596097</v>
      </c>
      <c r="K212" s="91">
        <v>102.9951644056368</v>
      </c>
      <c r="L212" s="91">
        <v>123.65992034012598</v>
      </c>
      <c r="M212" s="91">
        <v>139.70180406185358</v>
      </c>
      <c r="N212" s="91">
        <v>151.96980182177674</v>
      </c>
      <c r="O212" s="10"/>
      <c r="P212" s="10"/>
      <c r="S212" s="10">
        <v>205</v>
      </c>
      <c r="T212" s="91">
        <v>5.5910575664853042</v>
      </c>
      <c r="U212" s="91">
        <v>4.3834335245329061</v>
      </c>
      <c r="V212" s="91">
        <v>4.3827699013174071</v>
      </c>
      <c r="W212" s="91">
        <v>4.6100483082281416</v>
      </c>
      <c r="X212" s="91">
        <v>6.484478399039741</v>
      </c>
      <c r="Y212" s="91">
        <v>11.228487096488555</v>
      </c>
      <c r="Z212" s="91">
        <v>21.111090231112069</v>
      </c>
      <c r="AA212" s="91">
        <v>33.762396324245636</v>
      </c>
      <c r="AB212" s="91">
        <v>46.433616033215571</v>
      </c>
      <c r="AC212" s="91">
        <v>59.930250691171679</v>
      </c>
      <c r="AD212" s="91">
        <v>70.780221666879868</v>
      </c>
      <c r="AE212" s="91">
        <v>79.072481035822875</v>
      </c>
      <c r="AF212" s="91">
        <v>83.954483515186126</v>
      </c>
      <c r="AG212" s="10"/>
      <c r="AH212" s="10"/>
      <c r="AK212" s="85">
        <v>205</v>
      </c>
      <c r="AL212" s="86">
        <v>4.2140346279745478</v>
      </c>
      <c r="AM212" s="86">
        <v>3.3497931148626283</v>
      </c>
      <c r="AN212" s="86">
        <v>3.0408497002464241</v>
      </c>
      <c r="AO212" s="86">
        <v>3.0441212438853933</v>
      </c>
      <c r="AP212" s="86">
        <v>4.4853134539703534</v>
      </c>
      <c r="AQ212" s="86">
        <v>8.5157053403950105</v>
      </c>
      <c r="AR212" s="86">
        <v>16.901824267166869</v>
      </c>
      <c r="AS212" s="86">
        <v>29.040823035050941</v>
      </c>
      <c r="AT212" s="86">
        <v>41.722560134613254</v>
      </c>
      <c r="AU212" s="86">
        <v>55.881058976056494</v>
      </c>
      <c r="AV212" s="86">
        <v>67.995879307808281</v>
      </c>
      <c r="AW212" s="86">
        <v>77.038573963735331</v>
      </c>
      <c r="AX212" s="86">
        <v>82.682330170289447</v>
      </c>
      <c r="BC212" s="85">
        <v>205</v>
      </c>
      <c r="BD212" s="86">
        <v>4.9111849081559358</v>
      </c>
      <c r="BE212" s="86">
        <v>3.5860996773200466</v>
      </c>
      <c r="BF212" s="86">
        <v>3.6231947595863314</v>
      </c>
      <c r="BG212" s="86">
        <v>3.5943679235601973</v>
      </c>
      <c r="BH212" s="86">
        <v>4.4751741673602963</v>
      </c>
      <c r="BI212" s="86">
        <v>6.5389359543003076</v>
      </c>
      <c r="BJ212" s="86">
        <v>12.333559285315214</v>
      </c>
      <c r="BK212" s="86">
        <v>20.367355164589576</v>
      </c>
      <c r="BL212" s="86">
        <v>28.436183482891114</v>
      </c>
      <c r="BM212" s="86">
        <v>37.474191304744409</v>
      </c>
      <c r="BN212" s="86">
        <v>44.821728447145468</v>
      </c>
      <c r="BO212" s="86">
        <v>48.693558373145713</v>
      </c>
      <c r="BP212" s="86">
        <v>51.085797521179479</v>
      </c>
    </row>
    <row r="213" spans="1:68">
      <c r="A213" s="10">
        <v>206</v>
      </c>
      <c r="B213" s="91">
        <v>5.9802690377955825</v>
      </c>
      <c r="C213" s="91">
        <v>5.1138101877778679</v>
      </c>
      <c r="D213" s="91">
        <v>4.7209932911985542</v>
      </c>
      <c r="E213" s="91">
        <v>5.8192989473924808</v>
      </c>
      <c r="F213" s="91">
        <v>9.9699755420185774</v>
      </c>
      <c r="G213" s="91">
        <v>19.356333360000917</v>
      </c>
      <c r="H213" s="91">
        <v>35.600594306090493</v>
      </c>
      <c r="I213" s="91">
        <v>57.864271917894342</v>
      </c>
      <c r="J213" s="91">
        <v>80.654997885641819</v>
      </c>
      <c r="K213" s="91">
        <v>103.03521377875813</v>
      </c>
      <c r="L213" s="91">
        <v>123.96517994902683</v>
      </c>
      <c r="M213" s="91">
        <v>139.84502325794031</v>
      </c>
      <c r="N213" s="91">
        <v>152.00314410779805</v>
      </c>
      <c r="O213" s="10"/>
      <c r="P213" s="10"/>
      <c r="S213" s="10">
        <v>206</v>
      </c>
      <c r="T213" s="91">
        <v>5.6041942561418372</v>
      </c>
      <c r="U213" s="91">
        <v>4.8921959090506597</v>
      </c>
      <c r="V213" s="91">
        <v>4.407907397750864</v>
      </c>
      <c r="W213" s="91">
        <v>4.7444283198378567</v>
      </c>
      <c r="X213" s="91">
        <v>6.6483067523293213</v>
      </c>
      <c r="Y213" s="91">
        <v>11.649740257184739</v>
      </c>
      <c r="Z213" s="91">
        <v>20.996932771869055</v>
      </c>
      <c r="AA213" s="91">
        <v>33.977394996015306</v>
      </c>
      <c r="AB213" s="91">
        <v>46.680519288855677</v>
      </c>
      <c r="AC213" s="91">
        <v>59.879082340440192</v>
      </c>
      <c r="AD213" s="91">
        <v>71.134679601334156</v>
      </c>
      <c r="AE213" s="91">
        <v>79.193607276734312</v>
      </c>
      <c r="AF213" s="91">
        <v>83.949215852182718</v>
      </c>
      <c r="AG213" s="10"/>
      <c r="AH213" s="10"/>
      <c r="AK213" s="85">
        <v>206</v>
      </c>
      <c r="AL213" s="86">
        <v>4.2852697782191331</v>
      </c>
      <c r="AM213" s="86">
        <v>3.6873294346978542</v>
      </c>
      <c r="AN213" s="86">
        <v>3.1448880981279173</v>
      </c>
      <c r="AO213" s="86">
        <v>3.1836799808746168</v>
      </c>
      <c r="AP213" s="86">
        <v>4.7958816065320553</v>
      </c>
      <c r="AQ213" s="86">
        <v>8.8839581264481922</v>
      </c>
      <c r="AR213" s="86">
        <v>16.854049431755492</v>
      </c>
      <c r="AS213" s="86">
        <v>29.011787855382689</v>
      </c>
      <c r="AT213" s="86">
        <v>42.075942476736934</v>
      </c>
      <c r="AU213" s="86">
        <v>56.006972948618952</v>
      </c>
      <c r="AV213" s="86">
        <v>68.152200338372097</v>
      </c>
      <c r="AW213" s="86">
        <v>77.193219684431213</v>
      </c>
      <c r="AX213" s="86">
        <v>82.740466273125136</v>
      </c>
      <c r="BC213" s="85">
        <v>206</v>
      </c>
      <c r="BD213" s="86">
        <v>4.8299088970730759</v>
      </c>
      <c r="BE213" s="86">
        <v>4.2273793370808308</v>
      </c>
      <c r="BF213" s="86">
        <v>3.7007291654789474</v>
      </c>
      <c r="BG213" s="86">
        <v>3.7923263742403335</v>
      </c>
      <c r="BH213" s="86">
        <v>4.7456580732700147</v>
      </c>
      <c r="BI213" s="86">
        <v>7.2036840244917544</v>
      </c>
      <c r="BJ213" s="86">
        <v>12.18307583549023</v>
      </c>
      <c r="BK213" s="86">
        <v>20.153250743988238</v>
      </c>
      <c r="BL213" s="86">
        <v>28.85132492617128</v>
      </c>
      <c r="BM213" s="86">
        <v>37.427088012952787</v>
      </c>
      <c r="BN213" s="86">
        <v>44.858240311049755</v>
      </c>
      <c r="BO213" s="86">
        <v>48.96234735413838</v>
      </c>
      <c r="BP213" s="86">
        <v>50.988919421228466</v>
      </c>
    </row>
    <row r="214" spans="1:68">
      <c r="A214" s="10">
        <v>207</v>
      </c>
      <c r="B214" s="91">
        <v>6.1763334742905496</v>
      </c>
      <c r="C214" s="91">
        <v>5.0287346994754083</v>
      </c>
      <c r="D214" s="91">
        <v>4.5905945346697612</v>
      </c>
      <c r="E214" s="91">
        <v>5.5900408013989065</v>
      </c>
      <c r="F214" s="91">
        <v>9.7156199641130581</v>
      </c>
      <c r="G214" s="91">
        <v>19.549577699806857</v>
      </c>
      <c r="H214" s="91">
        <v>35.799297690206508</v>
      </c>
      <c r="I214" s="91">
        <v>58.040521960752947</v>
      </c>
      <c r="J214" s="91">
        <v>80.791830005600204</v>
      </c>
      <c r="K214" s="91">
        <v>103.36249642844898</v>
      </c>
      <c r="L214" s="91">
        <v>124.17647119329807</v>
      </c>
      <c r="M214" s="91">
        <v>140.02235562362137</v>
      </c>
      <c r="N214" s="91">
        <v>152.23135707509974</v>
      </c>
      <c r="O214" s="10"/>
      <c r="P214" s="10"/>
      <c r="S214" s="10">
        <v>207</v>
      </c>
      <c r="T214" s="91">
        <v>5.6333922018122955</v>
      </c>
      <c r="U214" s="91">
        <v>4.8300111177795939</v>
      </c>
      <c r="V214" s="91">
        <v>4.3365401076358481</v>
      </c>
      <c r="W214" s="91">
        <v>4.7032758094825837</v>
      </c>
      <c r="X214" s="91">
        <v>6.5196332116608771</v>
      </c>
      <c r="Y214" s="91">
        <v>11.656891055598733</v>
      </c>
      <c r="Z214" s="91">
        <v>21.191185470144333</v>
      </c>
      <c r="AA214" s="91">
        <v>34.12677515520614</v>
      </c>
      <c r="AB214" s="91">
        <v>46.770839441552958</v>
      </c>
      <c r="AC214" s="91">
        <v>60.122067808616769</v>
      </c>
      <c r="AD214" s="91">
        <v>71.190800775292956</v>
      </c>
      <c r="AE214" s="91">
        <v>79.276078080264469</v>
      </c>
      <c r="AF214" s="91">
        <v>84.182146616948202</v>
      </c>
      <c r="AG214" s="10"/>
      <c r="AH214" s="10"/>
      <c r="AK214" s="85">
        <v>207</v>
      </c>
      <c r="AL214" s="86">
        <v>4.271343190260767</v>
      </c>
      <c r="AM214" s="86">
        <v>3.6325880870940455</v>
      </c>
      <c r="AN214" s="86">
        <v>3.0752147007981172</v>
      </c>
      <c r="AO214" s="86">
        <v>3.2138714185883988</v>
      </c>
      <c r="AP214" s="86">
        <v>4.4265107212475625</v>
      </c>
      <c r="AQ214" s="86">
        <v>8.9360646768913927</v>
      </c>
      <c r="AR214" s="86">
        <v>17.189866765971544</v>
      </c>
      <c r="AS214" s="86">
        <v>29.202729044834328</v>
      </c>
      <c r="AT214" s="86">
        <v>42.169081705836909</v>
      </c>
      <c r="AU214" s="86">
        <v>56.306681930192333</v>
      </c>
      <c r="AV214" s="86">
        <v>68.197425429401576</v>
      </c>
      <c r="AW214" s="86">
        <v>77.317534664754135</v>
      </c>
      <c r="AX214" s="86">
        <v>82.971618117621105</v>
      </c>
      <c r="BC214" s="85">
        <v>207</v>
      </c>
      <c r="BD214" s="86">
        <v>4.9964955588748383</v>
      </c>
      <c r="BE214" s="86">
        <v>4.1101267915578719</v>
      </c>
      <c r="BF214" s="86">
        <v>3.4189645736177785</v>
      </c>
      <c r="BG214" s="86">
        <v>3.5914803370466242</v>
      </c>
      <c r="BH214" s="86">
        <v>4.2336755869240523</v>
      </c>
      <c r="BI214" s="86">
        <v>7.1133621426861104</v>
      </c>
      <c r="BJ214" s="86">
        <v>12.427573173095549</v>
      </c>
      <c r="BK214" s="86">
        <v>20.310480257231799</v>
      </c>
      <c r="BL214" s="86">
        <v>28.762995564575888</v>
      </c>
      <c r="BM214" s="86">
        <v>37.695244176367993</v>
      </c>
      <c r="BN214" s="86">
        <v>44.849942419301499</v>
      </c>
      <c r="BO214" s="86">
        <v>49.001763337628155</v>
      </c>
      <c r="BP214" s="86">
        <v>51.17587368733107</v>
      </c>
    </row>
    <row r="215" spans="1:68">
      <c r="A215" s="10">
        <v>208</v>
      </c>
      <c r="B215" s="91">
        <v>5.8172891641999183</v>
      </c>
      <c r="C215" s="91">
        <v>4.8926026035178376</v>
      </c>
      <c r="D215" s="91">
        <v>4.7927820382413104</v>
      </c>
      <c r="E215" s="91">
        <v>5.08889219058939</v>
      </c>
      <c r="F215" s="91">
        <v>9.9616643999222827</v>
      </c>
      <c r="G215" s="91">
        <v>19.731653085248645</v>
      </c>
      <c r="H215" s="91">
        <v>36.120442415168519</v>
      </c>
      <c r="I215" s="91">
        <v>58.378295255837365</v>
      </c>
      <c r="J215" s="91">
        <v>81.380993062619311</v>
      </c>
      <c r="K215" s="91">
        <v>104.24032538258454</v>
      </c>
      <c r="L215" s="91">
        <v>124.00296467307452</v>
      </c>
      <c r="M215" s="91">
        <v>140.425150005143</v>
      </c>
      <c r="N215" s="91">
        <v>152.73387258991735</v>
      </c>
      <c r="O215" s="10"/>
      <c r="P215" s="10"/>
      <c r="S215" s="10">
        <v>208</v>
      </c>
      <c r="T215" s="91">
        <v>5.4452690404273962</v>
      </c>
      <c r="U215" s="91">
        <v>4.6834989521738715</v>
      </c>
      <c r="V215" s="91">
        <v>4.5660248526648264</v>
      </c>
      <c r="W215" s="91">
        <v>4.4618182980942391</v>
      </c>
      <c r="X215" s="91">
        <v>6.5854981847519181</v>
      </c>
      <c r="Y215" s="91">
        <v>11.830432215980082</v>
      </c>
      <c r="Z215" s="91">
        <v>21.389010124066559</v>
      </c>
      <c r="AA215" s="91">
        <v>34.311704660612548</v>
      </c>
      <c r="AB215" s="91">
        <v>47.286190340322122</v>
      </c>
      <c r="AC215" s="91">
        <v>60.607335766782427</v>
      </c>
      <c r="AD215" s="91">
        <v>71.146681883922454</v>
      </c>
      <c r="AE215" s="91">
        <v>79.4754282312892</v>
      </c>
      <c r="AF215" s="91">
        <v>84.459014748275749</v>
      </c>
      <c r="AG215" s="10"/>
      <c r="AH215" s="10"/>
      <c r="AK215" s="85">
        <v>208</v>
      </c>
      <c r="AL215" s="86">
        <v>4.1522711390635898</v>
      </c>
      <c r="AM215" s="86">
        <v>3.5350831218507475</v>
      </c>
      <c r="AN215" s="86">
        <v>3.2413048475486415</v>
      </c>
      <c r="AO215" s="86">
        <v>2.8945331751811394</v>
      </c>
      <c r="AP215" s="86">
        <v>4.6331388613042037</v>
      </c>
      <c r="AQ215" s="86">
        <v>8.9656133914450695</v>
      </c>
      <c r="AR215" s="86">
        <v>17.442728217293762</v>
      </c>
      <c r="AS215" s="86">
        <v>29.350586634300623</v>
      </c>
      <c r="AT215" s="86">
        <v>42.665410644010436</v>
      </c>
      <c r="AU215" s="86">
        <v>56.785340119165824</v>
      </c>
      <c r="AV215" s="86">
        <v>68.416251057412879</v>
      </c>
      <c r="AW215" s="86">
        <v>77.542720401632991</v>
      </c>
      <c r="AX215" s="86">
        <v>83.284655099488774</v>
      </c>
      <c r="BC215" s="85">
        <v>208</v>
      </c>
      <c r="BD215" s="86">
        <v>4.6036281541110338</v>
      </c>
      <c r="BE215" s="86">
        <v>3.8982081570755827</v>
      </c>
      <c r="BF215" s="86">
        <v>3.7500507394273823</v>
      </c>
      <c r="BG215" s="86">
        <v>3.2643427248782824</v>
      </c>
      <c r="BH215" s="86">
        <v>4.4993968279306316</v>
      </c>
      <c r="BI215" s="86">
        <v>7.158161066326123</v>
      </c>
      <c r="BJ215" s="86">
        <v>12.898069621335647</v>
      </c>
      <c r="BK215" s="86">
        <v>20.310516744011043</v>
      </c>
      <c r="BL215" s="86">
        <v>29.394513870677173</v>
      </c>
      <c r="BM215" s="86">
        <v>38.251926387922886</v>
      </c>
      <c r="BN215" s="86">
        <v>44.799359771045459</v>
      </c>
      <c r="BO215" s="86">
        <v>49.220313444237938</v>
      </c>
      <c r="BP215" s="86">
        <v>51.651929808558414</v>
      </c>
    </row>
    <row r="216" spans="1:68">
      <c r="A216" s="10">
        <v>209</v>
      </c>
      <c r="B216" s="91">
        <v>6.1054219001794356</v>
      </c>
      <c r="C216" s="91">
        <v>5.0304610443786624</v>
      </c>
      <c r="D216" s="91">
        <v>4.4718653210967219</v>
      </c>
      <c r="E216" s="91">
        <v>5.8303044675817466</v>
      </c>
      <c r="F216" s="91">
        <v>9.9807867698321129</v>
      </c>
      <c r="G216" s="91">
        <v>19.670377841526005</v>
      </c>
      <c r="H216" s="91">
        <v>36.377430654765327</v>
      </c>
      <c r="I216" s="91">
        <v>58.360100346297628</v>
      </c>
      <c r="J216" s="91">
        <v>81.454422437340725</v>
      </c>
      <c r="K216" s="91">
        <v>104.09287118415489</v>
      </c>
      <c r="L216" s="91">
        <v>124.63259940340811</v>
      </c>
      <c r="M216" s="91">
        <v>140.69721533309723</v>
      </c>
      <c r="N216" s="91">
        <v>152.75785512646144</v>
      </c>
      <c r="O216" s="10"/>
      <c r="P216" s="10"/>
      <c r="S216" s="10">
        <v>209</v>
      </c>
      <c r="T216" s="91">
        <v>5.5904775725853302</v>
      </c>
      <c r="U216" s="91">
        <v>4.7206515215616056</v>
      </c>
      <c r="V216" s="91">
        <v>4.3992999734353937</v>
      </c>
      <c r="W216" s="91">
        <v>4.8147645096862428</v>
      </c>
      <c r="X216" s="91">
        <v>6.6149543974261835</v>
      </c>
      <c r="Y216" s="91">
        <v>11.690270467045137</v>
      </c>
      <c r="Z216" s="91">
        <v>21.437685337321298</v>
      </c>
      <c r="AA216" s="91">
        <v>34.242858548391851</v>
      </c>
      <c r="AB216" s="91">
        <v>47.263146528399503</v>
      </c>
      <c r="AC216" s="91">
        <v>60.725025334763231</v>
      </c>
      <c r="AD216" s="91">
        <v>71.506079851238198</v>
      </c>
      <c r="AE216" s="91">
        <v>79.598499591692217</v>
      </c>
      <c r="AF216" s="91">
        <v>84.46095101289859</v>
      </c>
      <c r="AG216" s="10"/>
      <c r="AH216" s="10"/>
      <c r="AK216" s="85">
        <v>209</v>
      </c>
      <c r="AL216" s="86">
        <v>4.2714001986097294</v>
      </c>
      <c r="AM216" s="86">
        <v>3.677862830556474</v>
      </c>
      <c r="AN216" s="86">
        <v>2.9950209643605863</v>
      </c>
      <c r="AO216" s="86">
        <v>3.3569872007061674</v>
      </c>
      <c r="AP216" s="86">
        <v>4.5972153260509749</v>
      </c>
      <c r="AQ216" s="86">
        <v>8.9837066460700949</v>
      </c>
      <c r="AR216" s="86">
        <v>17.408119552024719</v>
      </c>
      <c r="AS216" s="86">
        <v>29.354396539041492</v>
      </c>
      <c r="AT216" s="86">
        <v>42.700070800691414</v>
      </c>
      <c r="AU216" s="86">
        <v>56.975793519438014</v>
      </c>
      <c r="AV216" s="86">
        <v>68.703206259884524</v>
      </c>
      <c r="AW216" s="86">
        <v>77.593655062709161</v>
      </c>
      <c r="AX216" s="86">
        <v>83.348136654529398</v>
      </c>
      <c r="BC216" s="85">
        <v>209</v>
      </c>
      <c r="BD216" s="86">
        <v>5.11252693750499</v>
      </c>
      <c r="BE216" s="86">
        <v>4.1754369861920368</v>
      </c>
      <c r="BF216" s="86">
        <v>3.552649852342566</v>
      </c>
      <c r="BG216" s="86">
        <v>3.9794778969932612</v>
      </c>
      <c r="BH216" s="86">
        <v>4.3887945680307396</v>
      </c>
      <c r="BI216" s="86">
        <v>7.2109813803404688</v>
      </c>
      <c r="BJ216" s="86">
        <v>12.653678893538423</v>
      </c>
      <c r="BK216" s="86">
        <v>20.151570071719316</v>
      </c>
      <c r="BL216" s="86">
        <v>29.261070316864874</v>
      </c>
      <c r="BM216" s="86">
        <v>38.264358687844201</v>
      </c>
      <c r="BN216" s="86">
        <v>45.07006259763066</v>
      </c>
      <c r="BO216" s="86">
        <v>49.403967937242726</v>
      </c>
      <c r="BP216" s="86">
        <v>51.309652463427732</v>
      </c>
    </row>
    <row r="217" spans="1:68">
      <c r="A217" s="10">
        <v>210</v>
      </c>
      <c r="B217" s="91">
        <v>6.010295210121491</v>
      </c>
      <c r="C217" s="91">
        <v>5.1782455398470804</v>
      </c>
      <c r="D217" s="91">
        <v>4.1557859126598631</v>
      </c>
      <c r="E217" s="91">
        <v>5.9047138759043172</v>
      </c>
      <c r="F217" s="91">
        <v>9.9138107592260347</v>
      </c>
      <c r="G217" s="91">
        <v>19.709640901973781</v>
      </c>
      <c r="H217" s="91">
        <v>36.567377738665314</v>
      </c>
      <c r="I217" s="91">
        <v>59.160260923231647</v>
      </c>
      <c r="J217" s="91">
        <v>81.388769329234123</v>
      </c>
      <c r="K217" s="91">
        <v>104.5626661485537</v>
      </c>
      <c r="L217" s="91">
        <v>124.76317245162694</v>
      </c>
      <c r="M217" s="91">
        <v>141.36858863732465</v>
      </c>
      <c r="N217" s="91">
        <v>153.42777980959357</v>
      </c>
      <c r="O217" s="10"/>
      <c r="P217" s="10"/>
      <c r="S217" s="10">
        <v>210</v>
      </c>
      <c r="T217" s="91">
        <v>5.490812581784553</v>
      </c>
      <c r="U217" s="91">
        <v>4.9901656844321565</v>
      </c>
      <c r="V217" s="91">
        <v>4.2250774801011426</v>
      </c>
      <c r="W217" s="91">
        <v>4.8894818917935039</v>
      </c>
      <c r="X217" s="91">
        <v>6.5612515864973107</v>
      </c>
      <c r="Y217" s="91">
        <v>11.798074066057323</v>
      </c>
      <c r="Z217" s="91">
        <v>21.592231328525475</v>
      </c>
      <c r="AA217" s="91">
        <v>34.739418431901136</v>
      </c>
      <c r="AB217" s="91">
        <v>47.371049006778911</v>
      </c>
      <c r="AC217" s="91">
        <v>60.914814195338401</v>
      </c>
      <c r="AD217" s="91">
        <v>71.808642843790267</v>
      </c>
      <c r="AE217" s="91">
        <v>80.149273408829302</v>
      </c>
      <c r="AF217" s="91">
        <v>84.729571325967399</v>
      </c>
      <c r="AG217" s="10"/>
      <c r="AH217" s="10"/>
      <c r="AK217" s="85">
        <v>210</v>
      </c>
      <c r="AL217" s="86">
        <v>4.2663949575195863</v>
      </c>
      <c r="AM217" s="86">
        <v>3.7237357019382848</v>
      </c>
      <c r="AN217" s="86">
        <v>2.708604122990915</v>
      </c>
      <c r="AO217" s="86">
        <v>3.3712572179925675</v>
      </c>
      <c r="AP217" s="86">
        <v>4.5568727242634885</v>
      </c>
      <c r="AQ217" s="86">
        <v>8.923674555886576</v>
      </c>
      <c r="AR217" s="86">
        <v>17.546910515281915</v>
      </c>
      <c r="AS217" s="86">
        <v>29.904430100408263</v>
      </c>
      <c r="AT217" s="86">
        <v>42.798302162639303</v>
      </c>
      <c r="AU217" s="86">
        <v>57.245232906690198</v>
      </c>
      <c r="AV217" s="86">
        <v>69.064673673176657</v>
      </c>
      <c r="AW217" s="86">
        <v>78.081238736253624</v>
      </c>
      <c r="AX217" s="86">
        <v>83.601255562911462</v>
      </c>
      <c r="BC217" s="85">
        <v>210</v>
      </c>
      <c r="BD217" s="86">
        <v>4.9541560721982139</v>
      </c>
      <c r="BE217" s="86">
        <v>4.2936176641620012</v>
      </c>
      <c r="BF217" s="86">
        <v>2.9187456529423175</v>
      </c>
      <c r="BG217" s="86">
        <v>3.8658512251576345</v>
      </c>
      <c r="BH217" s="86">
        <v>4.4794556628621596</v>
      </c>
      <c r="BI217" s="86">
        <v>6.9945452265030861</v>
      </c>
      <c r="BJ217" s="86">
        <v>12.889451900163053</v>
      </c>
      <c r="BK217" s="86">
        <v>20.89969214280012</v>
      </c>
      <c r="BL217" s="86">
        <v>29.168966283935553</v>
      </c>
      <c r="BM217" s="86">
        <v>38.455643478558301</v>
      </c>
      <c r="BN217" s="86">
        <v>45.576234564382084</v>
      </c>
      <c r="BO217" s="86">
        <v>50.098427077751062</v>
      </c>
      <c r="BP217" s="86">
        <v>51.753272408013423</v>
      </c>
    </row>
    <row r="218" spans="1:68">
      <c r="A218" s="10">
        <v>211</v>
      </c>
      <c r="B218" s="91">
        <v>6.3327445512417562</v>
      </c>
      <c r="C218" s="91">
        <v>5.1546407305393336</v>
      </c>
      <c r="D218" s="91">
        <v>4.5931763374744312</v>
      </c>
      <c r="E218" s="91">
        <v>6.0115261094666117</v>
      </c>
      <c r="F218" s="91">
        <v>10.218211481536512</v>
      </c>
      <c r="G218" s="91">
        <v>20.209992914042761</v>
      </c>
      <c r="H218" s="91">
        <v>36.557217390310512</v>
      </c>
      <c r="I218" s="91">
        <v>58.75536932694834</v>
      </c>
      <c r="J218" s="91">
        <v>82.304267574888286</v>
      </c>
      <c r="K218" s="91">
        <v>104.23277426654626</v>
      </c>
      <c r="L218" s="91">
        <v>125.04470781855375</v>
      </c>
      <c r="M218" s="91">
        <v>140.99544041509986</v>
      </c>
      <c r="N218" s="91">
        <v>153.25850486302383</v>
      </c>
      <c r="O218" s="10"/>
      <c r="P218" s="10"/>
      <c r="S218" s="10">
        <v>211</v>
      </c>
      <c r="T218" s="91">
        <v>5.7449694507029809</v>
      </c>
      <c r="U218" s="91">
        <v>4.8862434695343335</v>
      </c>
      <c r="V218" s="91">
        <v>4.5437376400791027</v>
      </c>
      <c r="W218" s="91">
        <v>4.9479112348606344</v>
      </c>
      <c r="X218" s="91">
        <v>6.7353574907269866</v>
      </c>
      <c r="Y218" s="91">
        <v>12.040073200247939</v>
      </c>
      <c r="Z218" s="91">
        <v>21.63035399797322</v>
      </c>
      <c r="AA218" s="91">
        <v>34.616008618738846</v>
      </c>
      <c r="AB218" s="91">
        <v>47.84415972215389</v>
      </c>
      <c r="AC218" s="91">
        <v>60.799413610917092</v>
      </c>
      <c r="AD218" s="91">
        <v>71.633121144442555</v>
      </c>
      <c r="AE218" s="91">
        <v>79.891149066795194</v>
      </c>
      <c r="AF218" s="91">
        <v>84.581464300120999</v>
      </c>
      <c r="AG218" s="10"/>
      <c r="AH218" s="10"/>
      <c r="AK218" s="85">
        <v>211</v>
      </c>
      <c r="AL218" s="86">
        <v>4.4601336937732166</v>
      </c>
      <c r="AM218" s="86">
        <v>3.7509627055059034</v>
      </c>
      <c r="AN218" s="86">
        <v>3.0558507116848719</v>
      </c>
      <c r="AO218" s="86">
        <v>3.4133652396189618</v>
      </c>
      <c r="AP218" s="86">
        <v>4.7023768803560237</v>
      </c>
      <c r="AQ218" s="86">
        <v>9.1835066571039796</v>
      </c>
      <c r="AR218" s="86">
        <v>17.731904906395975</v>
      </c>
      <c r="AS218" s="86">
        <v>29.92653324874032</v>
      </c>
      <c r="AT218" s="86">
        <v>43.436459597631369</v>
      </c>
      <c r="AU218" s="86">
        <v>57.086632461657317</v>
      </c>
      <c r="AV218" s="86">
        <v>69.115170197506359</v>
      </c>
      <c r="AW218" s="86">
        <v>77.890741200485479</v>
      </c>
      <c r="AX218" s="86">
        <v>83.386280756923782</v>
      </c>
      <c r="BC218" s="85">
        <v>211</v>
      </c>
      <c r="BD218" s="86">
        <v>5.2526036737625823</v>
      </c>
      <c r="BE218" s="86">
        <v>4.2868111695152962</v>
      </c>
      <c r="BF218" s="86">
        <v>3.5601820918326625</v>
      </c>
      <c r="BG218" s="86">
        <v>3.9386816870574539</v>
      </c>
      <c r="BH218" s="86">
        <v>4.6584934380807956</v>
      </c>
      <c r="BI218" s="86">
        <v>7.5292948929911176</v>
      </c>
      <c r="BJ218" s="86">
        <v>12.783946387238755</v>
      </c>
      <c r="BK218" s="86">
        <v>20.513396349041667</v>
      </c>
      <c r="BL218" s="86">
        <v>30.086101387637832</v>
      </c>
      <c r="BM218" s="86">
        <v>37.9444260743646</v>
      </c>
      <c r="BN218" s="86">
        <v>45.592024218099752</v>
      </c>
      <c r="BO218" s="86">
        <v>49.351219456575045</v>
      </c>
      <c r="BP218" s="86">
        <v>51.466506276866241</v>
      </c>
    </row>
    <row r="219" spans="1:68">
      <c r="A219" s="10">
        <v>212</v>
      </c>
      <c r="B219" s="91">
        <v>6.4618821216727502</v>
      </c>
      <c r="C219" s="91">
        <v>4.8378127250077139</v>
      </c>
      <c r="D219" s="91">
        <v>4.7159805479045005</v>
      </c>
      <c r="E219" s="91">
        <v>5.9208178566122251</v>
      </c>
      <c r="F219" s="91">
        <v>9.9290969976113441</v>
      </c>
      <c r="G219" s="91">
        <v>20.389191057979119</v>
      </c>
      <c r="H219" s="91">
        <v>36.696806176211773</v>
      </c>
      <c r="I219" s="91">
        <v>59.538527606660793</v>
      </c>
      <c r="J219" s="91">
        <v>82.439267060584925</v>
      </c>
      <c r="K219" s="91">
        <v>104.74186086380102</v>
      </c>
      <c r="L219" s="91">
        <v>125.48261197526769</v>
      </c>
      <c r="M219" s="91">
        <v>141.29347177617518</v>
      </c>
      <c r="N219" s="91">
        <v>153.70707909985484</v>
      </c>
      <c r="O219" s="10"/>
      <c r="P219" s="10"/>
      <c r="S219" s="10">
        <v>212</v>
      </c>
      <c r="T219" s="91">
        <v>5.7697881718631638</v>
      </c>
      <c r="U219" s="91">
        <v>4.7811519200306982</v>
      </c>
      <c r="V219" s="91">
        <v>4.4623043319985438</v>
      </c>
      <c r="W219" s="91">
        <v>4.8507236395478142</v>
      </c>
      <c r="X219" s="91">
        <v>6.5559908106140394</v>
      </c>
      <c r="Y219" s="91">
        <v>12.223241078719786</v>
      </c>
      <c r="Z219" s="91">
        <v>21.765668198230991</v>
      </c>
      <c r="AA219" s="91">
        <v>35.185777113116046</v>
      </c>
      <c r="AB219" s="91">
        <v>47.93772124873324</v>
      </c>
      <c r="AC219" s="91">
        <v>61.054348232469827</v>
      </c>
      <c r="AD219" s="91">
        <v>71.93025905410326</v>
      </c>
      <c r="AE219" s="91">
        <v>80.047981581873032</v>
      </c>
      <c r="AF219" s="91">
        <v>84.794637393126649</v>
      </c>
      <c r="AG219" s="10"/>
      <c r="AH219" s="10"/>
      <c r="AK219" s="85">
        <v>212</v>
      </c>
      <c r="AL219" s="86">
        <v>4.4985844459156281</v>
      </c>
      <c r="AM219" s="86">
        <v>3.4874806907205111</v>
      </c>
      <c r="AN219" s="86">
        <v>3.254198389054396</v>
      </c>
      <c r="AO219" s="86">
        <v>3.3967358122770226</v>
      </c>
      <c r="AP219" s="86">
        <v>4.4655099488763854</v>
      </c>
      <c r="AQ219" s="86">
        <v>9.4030173047923764</v>
      </c>
      <c r="AR219" s="86">
        <v>17.830395104637912</v>
      </c>
      <c r="AS219" s="86">
        <v>30.21196761557982</v>
      </c>
      <c r="AT219" s="86">
        <v>43.479292636728097</v>
      </c>
      <c r="AU219" s="86">
        <v>57.385259204089877</v>
      </c>
      <c r="AV219" s="86">
        <v>69.352898690646924</v>
      </c>
      <c r="AW219" s="86">
        <v>78.142311228805738</v>
      </c>
      <c r="AX219" s="86">
        <v>83.744458696531666</v>
      </c>
      <c r="BC219" s="85">
        <v>212</v>
      </c>
      <c r="BD219" s="86">
        <v>5.2093001379656334</v>
      </c>
      <c r="BE219" s="86">
        <v>3.8952384753087101</v>
      </c>
      <c r="BF219" s="86">
        <v>3.8542267653329989</v>
      </c>
      <c r="BG219" s="86">
        <v>3.9054752973102413</v>
      </c>
      <c r="BH219" s="86">
        <v>4.3632982908224323</v>
      </c>
      <c r="BI219" s="86">
        <v>7.4875209513927725</v>
      </c>
      <c r="BJ219" s="86">
        <v>12.886207997445918</v>
      </c>
      <c r="BK219" s="86">
        <v>21.108894792652485</v>
      </c>
      <c r="BL219" s="86">
        <v>29.798122641186723</v>
      </c>
      <c r="BM219" s="86">
        <v>38.448459003682885</v>
      </c>
      <c r="BN219" s="86">
        <v>45.705035745641545</v>
      </c>
      <c r="BO219" s="86">
        <v>49.686897255510083</v>
      </c>
      <c r="BP219" s="86">
        <v>51.971511236787798</v>
      </c>
    </row>
    <row r="220" spans="1:68">
      <c r="A220" s="10">
        <v>213</v>
      </c>
      <c r="B220" s="91">
        <v>6.0038212738722461</v>
      </c>
      <c r="C220" s="91">
        <v>5.1749122827068383</v>
      </c>
      <c r="D220" s="91">
        <v>4.5602614946798194</v>
      </c>
      <c r="E220" s="91">
        <v>5.551645199263973</v>
      </c>
      <c r="F220" s="91">
        <v>10.095279838165887</v>
      </c>
      <c r="G220" s="91">
        <v>20.0880110175206</v>
      </c>
      <c r="H220" s="91">
        <v>36.910548933106242</v>
      </c>
      <c r="I220" s="91">
        <v>59.907365966833154</v>
      </c>
      <c r="J220" s="91">
        <v>82.427174074539693</v>
      </c>
      <c r="K220" s="91">
        <v>105.40724310547787</v>
      </c>
      <c r="L220" s="91">
        <v>125.54368264054767</v>
      </c>
      <c r="M220" s="91">
        <v>141.84699989713931</v>
      </c>
      <c r="N220" s="91">
        <v>153.71658342571749</v>
      </c>
      <c r="O220" s="10"/>
      <c r="P220" s="10"/>
      <c r="S220" s="10">
        <v>213</v>
      </c>
      <c r="T220" s="91">
        <v>5.4661625950668542</v>
      </c>
      <c r="U220" s="91">
        <v>4.95015053276793</v>
      </c>
      <c r="V220" s="91">
        <v>4.4068369425122249</v>
      </c>
      <c r="W220" s="91">
        <v>4.7345000442743448</v>
      </c>
      <c r="X220" s="91">
        <v>6.6631548913310841</v>
      </c>
      <c r="Y220" s="91">
        <v>12.082738417339803</v>
      </c>
      <c r="Z220" s="91">
        <v>21.93430868072296</v>
      </c>
      <c r="AA220" s="91">
        <v>35.327663101762099</v>
      </c>
      <c r="AB220" s="91">
        <v>47.875419376420446</v>
      </c>
      <c r="AC220" s="91">
        <v>61.385108078591863</v>
      </c>
      <c r="AD220" s="91">
        <v>72.093578744379613</v>
      </c>
      <c r="AE220" s="91">
        <v>80.400945503202522</v>
      </c>
      <c r="AF220" s="91">
        <v>84.791154478103891</v>
      </c>
      <c r="AG220" s="10"/>
      <c r="AH220" s="10"/>
      <c r="AK220" s="85">
        <v>213</v>
      </c>
      <c r="AL220" s="86">
        <v>4.234910257824855</v>
      </c>
      <c r="AM220" s="86">
        <v>3.7385027032991274</v>
      </c>
      <c r="AN220" s="86">
        <v>3.0377390672698517</v>
      </c>
      <c r="AO220" s="86">
        <v>3.1599516348523311</v>
      </c>
      <c r="AP220" s="86">
        <v>4.7310438044797518</v>
      </c>
      <c r="AQ220" s="86">
        <v>9.1628323954540409</v>
      </c>
      <c r="AR220" s="86">
        <v>17.905067766376092</v>
      </c>
      <c r="AS220" s="86">
        <v>30.483080013976256</v>
      </c>
      <c r="AT220" s="86">
        <v>43.513074680937152</v>
      </c>
      <c r="AU220" s="86">
        <v>57.64495705984038</v>
      </c>
      <c r="AV220" s="86">
        <v>69.456671356063069</v>
      </c>
      <c r="AW220" s="86">
        <v>78.413618558976097</v>
      </c>
      <c r="AX220" s="86">
        <v>83.717763157894709</v>
      </c>
      <c r="BC220" s="85">
        <v>213</v>
      </c>
      <c r="BD220" s="86">
        <v>4.8239894872467284</v>
      </c>
      <c r="BE220" s="86">
        <v>4.299333546172881</v>
      </c>
      <c r="BF220" s="86">
        <v>3.495057751730271</v>
      </c>
      <c r="BG220" s="86">
        <v>3.5493278451136221</v>
      </c>
      <c r="BH220" s="86">
        <v>4.6684241132002349</v>
      </c>
      <c r="BI220" s="86">
        <v>7.1561103953114493</v>
      </c>
      <c r="BJ220" s="86">
        <v>13.086889274027117</v>
      </c>
      <c r="BK220" s="86">
        <v>21.376724285372227</v>
      </c>
      <c r="BL220" s="86">
        <v>29.771059142788722</v>
      </c>
      <c r="BM220" s="86">
        <v>38.959862262408365</v>
      </c>
      <c r="BN220" s="86">
        <v>45.679215648267451</v>
      </c>
      <c r="BO220" s="86">
        <v>50.107347525170198</v>
      </c>
      <c r="BP220" s="86">
        <v>51.746976728276138</v>
      </c>
    </row>
    <row r="221" spans="1:68">
      <c r="A221" s="10">
        <v>214</v>
      </c>
      <c r="B221" s="91">
        <v>5.7437803581837104</v>
      </c>
      <c r="C221" s="91">
        <v>5.2780746768460611</v>
      </c>
      <c r="D221" s="91">
        <v>4.8520937860726647</v>
      </c>
      <c r="E221" s="91">
        <v>5.8601940637964738</v>
      </c>
      <c r="F221" s="91">
        <v>9.7488828188394994</v>
      </c>
      <c r="G221" s="91">
        <v>20.233035989805373</v>
      </c>
      <c r="H221" s="91">
        <v>37.273729385007485</v>
      </c>
      <c r="I221" s="91">
        <v>60.153269254945897</v>
      </c>
      <c r="J221" s="91">
        <v>82.734862909585473</v>
      </c>
      <c r="K221" s="91">
        <v>105.6959718618924</v>
      </c>
      <c r="L221" s="91">
        <v>125.47596717601748</v>
      </c>
      <c r="M221" s="91">
        <v>142.16338788758478</v>
      </c>
      <c r="N221" s="91">
        <v>154.46740631107352</v>
      </c>
      <c r="O221" s="10"/>
      <c r="P221" s="10"/>
      <c r="S221" s="10">
        <v>214</v>
      </c>
      <c r="T221" s="91">
        <v>5.4358843554147533</v>
      </c>
      <c r="U221" s="91">
        <v>5.0200843180275294</v>
      </c>
      <c r="V221" s="91">
        <v>4.6213048140969493</v>
      </c>
      <c r="W221" s="91">
        <v>4.862012613268532</v>
      </c>
      <c r="X221" s="91">
        <v>6.5049597103474026</v>
      </c>
      <c r="Y221" s="91">
        <v>12.045579452769109</v>
      </c>
      <c r="Z221" s="91">
        <v>22.082523932742365</v>
      </c>
      <c r="AA221" s="91">
        <v>35.330006690345243</v>
      </c>
      <c r="AB221" s="91">
        <v>48.172030913330524</v>
      </c>
      <c r="AC221" s="91">
        <v>61.623721209378274</v>
      </c>
      <c r="AD221" s="91">
        <v>72.09197552120736</v>
      </c>
      <c r="AE221" s="91">
        <v>80.745291669536243</v>
      </c>
      <c r="AF221" s="91">
        <v>85.295038321903988</v>
      </c>
      <c r="AG221" s="10"/>
      <c r="AH221" s="10"/>
      <c r="AK221" s="85">
        <v>214</v>
      </c>
      <c r="AL221" s="86">
        <v>4.0194844422376699</v>
      </c>
      <c r="AM221" s="86">
        <v>3.8063173526058325</v>
      </c>
      <c r="AN221" s="86">
        <v>3.1540135716650104</v>
      </c>
      <c r="AO221" s="86">
        <v>3.3680679686637962</v>
      </c>
      <c r="AP221" s="86">
        <v>4.4817476736915669</v>
      </c>
      <c r="AQ221" s="86">
        <v>9.2726313950494657</v>
      </c>
      <c r="AR221" s="86">
        <v>18.069077568134173</v>
      </c>
      <c r="AS221" s="86">
        <v>30.653847603810355</v>
      </c>
      <c r="AT221" s="86">
        <v>43.620886203979524</v>
      </c>
      <c r="AU221" s="86">
        <v>58.150939258523678</v>
      </c>
      <c r="AV221" s="86">
        <v>69.36054424583466</v>
      </c>
      <c r="AW221" s="86">
        <v>78.771036080767999</v>
      </c>
      <c r="AX221" s="86">
        <v>84.436809463385899</v>
      </c>
      <c r="BC221" s="85">
        <v>214</v>
      </c>
      <c r="BD221" s="86">
        <v>4.4832086701709182</v>
      </c>
      <c r="BE221" s="86">
        <v>4.3801871087648063</v>
      </c>
      <c r="BF221" s="86">
        <v>3.8010136483358599</v>
      </c>
      <c r="BG221" s="86">
        <v>3.8731166550745115</v>
      </c>
      <c r="BH221" s="86">
        <v>4.1380220745014435</v>
      </c>
      <c r="BI221" s="86">
        <v>7.2382170507280232</v>
      </c>
      <c r="BJ221" s="86">
        <v>13.147886047227578</v>
      </c>
      <c r="BK221" s="86">
        <v>21.411197450486291</v>
      </c>
      <c r="BL221" s="86">
        <v>29.889590435902985</v>
      </c>
      <c r="BM221" s="86">
        <v>39.325710066930412</v>
      </c>
      <c r="BN221" s="86">
        <v>45.536349953821443</v>
      </c>
      <c r="BO221" s="86">
        <v>50.502359668426401</v>
      </c>
      <c r="BP221" s="86">
        <v>52.661019007331589</v>
      </c>
    </row>
    <row r="222" spans="1:68">
      <c r="A222" s="10">
        <v>215</v>
      </c>
      <c r="B222" s="91">
        <v>5.9322279621015603</v>
      </c>
      <c r="C222" s="91">
        <v>5.0371647027898101</v>
      </c>
      <c r="D222" s="91">
        <v>4.7150845171834463</v>
      </c>
      <c r="E222" s="91">
        <v>5.836676114609646</v>
      </c>
      <c r="F222" s="91">
        <v>10.105149319405243</v>
      </c>
      <c r="G222" s="91">
        <v>20.237542430026167</v>
      </c>
      <c r="H222" s="91">
        <v>37.805919060082047</v>
      </c>
      <c r="I222" s="91">
        <v>60.044902682377668</v>
      </c>
      <c r="J222" s="91">
        <v>83.473323085362892</v>
      </c>
      <c r="K222" s="91">
        <v>105.8709315747969</v>
      </c>
      <c r="L222" s="91">
        <v>126.31809204887017</v>
      </c>
      <c r="M222" s="91">
        <v>142.05602934957764</v>
      </c>
      <c r="N222" s="91">
        <v>154.60938489319628</v>
      </c>
      <c r="O222" s="10"/>
      <c r="P222" s="10"/>
      <c r="S222" s="10">
        <v>215</v>
      </c>
      <c r="T222" s="91">
        <v>5.42672300986826</v>
      </c>
      <c r="U222" s="91">
        <v>4.8497210716358863</v>
      </c>
      <c r="V222" s="91">
        <v>4.5156672143566947</v>
      </c>
      <c r="W222" s="91">
        <v>4.8986934149293093</v>
      </c>
      <c r="X222" s="91">
        <v>6.6639493698285142</v>
      </c>
      <c r="Y222" s="91">
        <v>12.051552553645751</v>
      </c>
      <c r="Z222" s="91">
        <v>22.421220692844297</v>
      </c>
      <c r="AA222" s="91">
        <v>35.340751581577948</v>
      </c>
      <c r="AB222" s="91">
        <v>48.520176802211758</v>
      </c>
      <c r="AC222" s="91">
        <v>61.923435393894046</v>
      </c>
      <c r="AD222" s="91">
        <v>72.637258335875018</v>
      </c>
      <c r="AE222" s="91">
        <v>80.365770029221054</v>
      </c>
      <c r="AF222" s="91">
        <v>85.340414604630112</v>
      </c>
      <c r="AG222" s="10"/>
      <c r="AH222" s="10"/>
      <c r="AK222" s="85">
        <v>215</v>
      </c>
      <c r="AL222" s="86">
        <v>4.109781069550186</v>
      </c>
      <c r="AM222" s="86">
        <v>3.584069384677627</v>
      </c>
      <c r="AN222" s="86">
        <v>3.1751632093861493</v>
      </c>
      <c r="AO222" s="86">
        <v>3.3135882158225729</v>
      </c>
      <c r="AP222" s="86">
        <v>4.6116692412372666</v>
      </c>
      <c r="AQ222" s="86">
        <v>9.2139987678840747</v>
      </c>
      <c r="AR222" s="86">
        <v>18.555894847180848</v>
      </c>
      <c r="AS222" s="86">
        <v>30.689427709735551</v>
      </c>
      <c r="AT222" s="86">
        <v>44.109037202545139</v>
      </c>
      <c r="AU222" s="86">
        <v>58.301860587002132</v>
      </c>
      <c r="AV222" s="86">
        <v>70.0386043068888</v>
      </c>
      <c r="AW222" s="86">
        <v>78.646350546176762</v>
      </c>
      <c r="AX222" s="86">
        <v>84.559274430836012</v>
      </c>
      <c r="BC222" s="85">
        <v>215</v>
      </c>
      <c r="BD222" s="86">
        <v>4.6354679999543906</v>
      </c>
      <c r="BE222" s="86">
        <v>3.9515866047911716</v>
      </c>
      <c r="BF222" s="86">
        <v>3.6817372267767356</v>
      </c>
      <c r="BG222" s="86">
        <v>3.8322543128513256</v>
      </c>
      <c r="BH222" s="86">
        <v>4.5350900197256649</v>
      </c>
      <c r="BI222" s="86">
        <v>7.1722814498933909</v>
      </c>
      <c r="BJ222" s="86">
        <v>13.766607185615081</v>
      </c>
      <c r="BK222" s="86">
        <v>21.362613023499769</v>
      </c>
      <c r="BL222" s="86">
        <v>30.402761022998078</v>
      </c>
      <c r="BM222" s="86">
        <v>39.303218247950475</v>
      </c>
      <c r="BN222" s="86">
        <v>46.493608542467179</v>
      </c>
      <c r="BO222" s="86">
        <v>50.15128729918019</v>
      </c>
      <c r="BP222" s="86">
        <v>52.536731354685706</v>
      </c>
    </row>
    <row r="223" spans="1:68">
      <c r="A223" s="10">
        <v>216</v>
      </c>
      <c r="B223" s="91">
        <v>6.1691829434152021</v>
      </c>
      <c r="C223" s="91">
        <v>4.2321833891447707</v>
      </c>
      <c r="D223" s="91">
        <v>4.4069122369909826</v>
      </c>
      <c r="E223" s="91">
        <v>5.7146616455421357</v>
      </c>
      <c r="F223" s="91">
        <v>10.577859240888261</v>
      </c>
      <c r="G223" s="91">
        <v>20.806815662251282</v>
      </c>
      <c r="H223" s="91">
        <v>37.530165605677922</v>
      </c>
      <c r="I223" s="91">
        <v>60.018233196566754</v>
      </c>
      <c r="J223" s="91">
        <v>83.331475364869661</v>
      </c>
      <c r="K223" s="91">
        <v>105.55526189469354</v>
      </c>
      <c r="L223" s="91">
        <v>126.23308913448459</v>
      </c>
      <c r="M223" s="91">
        <v>142.08166737145268</v>
      </c>
      <c r="N223" s="91">
        <v>154.42012354709306</v>
      </c>
      <c r="O223" s="10"/>
      <c r="P223" s="10"/>
      <c r="S223" s="10">
        <v>216</v>
      </c>
      <c r="T223" s="91">
        <v>5.6878481685179896</v>
      </c>
      <c r="U223" s="91">
        <v>4.4606283021281197</v>
      </c>
      <c r="V223" s="91">
        <v>4.427070317496236</v>
      </c>
      <c r="W223" s="91">
        <v>4.7715606214150093</v>
      </c>
      <c r="X223" s="91">
        <v>7.0325234408052024</v>
      </c>
      <c r="Y223" s="91">
        <v>12.433967768277926</v>
      </c>
      <c r="Z223" s="91">
        <v>22.181880478950024</v>
      </c>
      <c r="AA223" s="91">
        <v>35.480062279243185</v>
      </c>
      <c r="AB223" s="91">
        <v>48.537927862336289</v>
      </c>
      <c r="AC223" s="91">
        <v>61.58045140152894</v>
      </c>
      <c r="AD223" s="91">
        <v>72.502118281368382</v>
      </c>
      <c r="AE223" s="91">
        <v>80.559786597664285</v>
      </c>
      <c r="AF223" s="91">
        <v>85.14503291059539</v>
      </c>
      <c r="AG223" s="10"/>
      <c r="AH223" s="10"/>
      <c r="AK223" s="85">
        <v>216</v>
      </c>
      <c r="AL223" s="86">
        <v>4.3335181507227167</v>
      </c>
      <c r="AM223" s="86">
        <v>3.1451409577402636</v>
      </c>
      <c r="AN223" s="86">
        <v>2.9473679613078825</v>
      </c>
      <c r="AO223" s="86">
        <v>3.174445547831843</v>
      </c>
      <c r="AP223" s="86">
        <v>4.9130167530986801</v>
      </c>
      <c r="AQ223" s="86">
        <v>9.5452338261797056</v>
      </c>
      <c r="AR223" s="86">
        <v>18.128179134944272</v>
      </c>
      <c r="AS223" s="86">
        <v>30.673277336422824</v>
      </c>
      <c r="AT223" s="86">
        <v>44.108971918790651</v>
      </c>
      <c r="AU223" s="86">
        <v>57.999957243738258</v>
      </c>
      <c r="AV223" s="86">
        <v>69.756690665342589</v>
      </c>
      <c r="AW223" s="86">
        <v>78.863854867777462</v>
      </c>
      <c r="AX223" s="86">
        <v>84.246545477950633</v>
      </c>
      <c r="BC223" s="85">
        <v>216</v>
      </c>
      <c r="BD223" s="86">
        <v>5.1648643718002782</v>
      </c>
      <c r="BE223" s="86">
        <v>3.3400316978894673</v>
      </c>
      <c r="BF223" s="86">
        <v>3.2553652668665829</v>
      </c>
      <c r="BG223" s="86">
        <v>3.6089101855124692</v>
      </c>
      <c r="BH223" s="86">
        <v>4.9670353351652743</v>
      </c>
      <c r="BI223" s="86">
        <v>7.677886161248761</v>
      </c>
      <c r="BJ223" s="86">
        <v>13.007529388960469</v>
      </c>
      <c r="BK223" s="86">
        <v>21.066334674982613</v>
      </c>
      <c r="BL223" s="86">
        <v>30.183998836983918</v>
      </c>
      <c r="BM223" s="86">
        <v>38.732194451729136</v>
      </c>
      <c r="BN223" s="86">
        <v>46.058606319054078</v>
      </c>
      <c r="BO223" s="86">
        <v>50.26536777533267</v>
      </c>
      <c r="BP223" s="86">
        <v>52.08216879696247</v>
      </c>
    </row>
    <row r="224" spans="1:68">
      <c r="A224" s="10">
        <v>217</v>
      </c>
      <c r="B224" s="91">
        <v>6.3086151525195131</v>
      </c>
      <c r="C224" s="91">
        <v>4.8854469296090137</v>
      </c>
      <c r="D224" s="91">
        <v>4.4638153308113395</v>
      </c>
      <c r="E224" s="91">
        <v>5.8128050104574989</v>
      </c>
      <c r="F224" s="91">
        <v>10.100466873149935</v>
      </c>
      <c r="G224" s="91">
        <v>20.603165251380052</v>
      </c>
      <c r="H224" s="91">
        <v>38.172509914625664</v>
      </c>
      <c r="I224" s="91">
        <v>60.560198063933598</v>
      </c>
      <c r="J224" s="91">
        <v>83.511660399785157</v>
      </c>
      <c r="K224" s="91">
        <v>106.23350572019615</v>
      </c>
      <c r="L224" s="91">
        <v>126.85189949369698</v>
      </c>
      <c r="M224" s="91">
        <v>142.22144644959258</v>
      </c>
      <c r="N224" s="91">
        <v>154.24210487216703</v>
      </c>
      <c r="O224" s="10"/>
      <c r="P224" s="10"/>
      <c r="S224" s="10">
        <v>217</v>
      </c>
      <c r="T224" s="91">
        <v>5.711007093733703</v>
      </c>
      <c r="U224" s="91">
        <v>4.7481444130697881</v>
      </c>
      <c r="V224" s="91">
        <v>4.4328063046665163</v>
      </c>
      <c r="W224" s="91">
        <v>4.8243877842166896</v>
      </c>
      <c r="X224" s="91">
        <v>6.5708748610277548</v>
      </c>
      <c r="Y224" s="91">
        <v>12.272504156868923</v>
      </c>
      <c r="Z224" s="91">
        <v>22.7228809807259</v>
      </c>
      <c r="AA224" s="91">
        <v>35.828387233247085</v>
      </c>
      <c r="AB224" s="91">
        <v>48.610758173535764</v>
      </c>
      <c r="AC224" s="91">
        <v>62.012003266462671</v>
      </c>
      <c r="AD224" s="91">
        <v>72.830015053276782</v>
      </c>
      <c r="AE224" s="91">
        <v>80.731269001072363</v>
      </c>
      <c r="AF224" s="91">
        <v>85.059068369425106</v>
      </c>
      <c r="AG224" s="10"/>
      <c r="AH224" s="10"/>
      <c r="AK224" s="85">
        <v>217</v>
      </c>
      <c r="AL224" s="86">
        <v>4.3170174519106999</v>
      </c>
      <c r="AM224" s="86">
        <v>3.5489862628268773</v>
      </c>
      <c r="AN224" s="86">
        <v>2.9384696016771472</v>
      </c>
      <c r="AO224" s="86">
        <v>3.2381601934605913</v>
      </c>
      <c r="AP224" s="86">
        <v>4.6051712089447925</v>
      </c>
      <c r="AQ224" s="86">
        <v>9.5053509691419364</v>
      </c>
      <c r="AR224" s="86">
        <v>18.662322998271357</v>
      </c>
      <c r="AS224" s="86">
        <v>31.03668027511128</v>
      </c>
      <c r="AT224" s="86">
        <v>44.187727573651109</v>
      </c>
      <c r="AU224" s="86">
        <v>58.406343558056584</v>
      </c>
      <c r="AV224" s="86">
        <v>70.323120103718367</v>
      </c>
      <c r="AW224" s="86">
        <v>78.899912188752822</v>
      </c>
      <c r="AX224" s="86">
        <v>84.052285391150832</v>
      </c>
      <c r="BC224" s="85">
        <v>217</v>
      </c>
      <c r="BD224" s="86">
        <v>5.3088588759791575</v>
      </c>
      <c r="BE224" s="86">
        <v>4.0533231474407954</v>
      </c>
      <c r="BF224" s="86">
        <v>3.3566320422334486</v>
      </c>
      <c r="BG224" s="86">
        <v>3.818920105355573</v>
      </c>
      <c r="BH224" s="86">
        <v>4.4176139926798399</v>
      </c>
      <c r="BI224" s="86">
        <v>7.3763063977287002</v>
      </c>
      <c r="BJ224" s="86">
        <v>13.704342496835908</v>
      </c>
      <c r="BK224" s="86">
        <v>21.695102790098403</v>
      </c>
      <c r="BL224" s="86">
        <v>30.192728298917935</v>
      </c>
      <c r="BM224" s="86">
        <v>39.320557449574125</v>
      </c>
      <c r="BN224" s="86">
        <v>46.501493677525275</v>
      </c>
      <c r="BO224" s="86">
        <v>50.033019965109538</v>
      </c>
      <c r="BP224" s="86">
        <v>51.759051001676092</v>
      </c>
    </row>
    <row r="225" spans="1:68">
      <c r="A225" s="10">
        <v>218</v>
      </c>
      <c r="B225" s="91">
        <v>5.7619912682720535</v>
      </c>
      <c r="C225" s="91">
        <v>5.3180063316456527</v>
      </c>
      <c r="D225" s="91">
        <v>4.3975279152428088</v>
      </c>
      <c r="E225" s="91">
        <v>5.7874212830154148</v>
      </c>
      <c r="F225" s="91">
        <v>10.251569196658176</v>
      </c>
      <c r="G225" s="91">
        <v>21.038484176600335</v>
      </c>
      <c r="H225" s="91">
        <v>38.056377932957687</v>
      </c>
      <c r="I225" s="91">
        <v>60.820997862783905</v>
      </c>
      <c r="J225" s="91">
        <v>84.120852143502091</v>
      </c>
      <c r="K225" s="91">
        <v>106.58940249379982</v>
      </c>
      <c r="L225" s="91">
        <v>126.51981667942903</v>
      </c>
      <c r="M225" s="91">
        <v>142.6896710744368</v>
      </c>
      <c r="N225" s="91">
        <v>154.50606477936375</v>
      </c>
      <c r="O225" s="10"/>
      <c r="P225" s="10"/>
      <c r="S225" s="10">
        <v>218</v>
      </c>
      <c r="T225" s="91">
        <v>5.4003763319198326</v>
      </c>
      <c r="U225" s="91">
        <v>5.0749013666014013</v>
      </c>
      <c r="V225" s="91">
        <v>4.3803505544131678</v>
      </c>
      <c r="W225" s="91">
        <v>4.7279592479264894</v>
      </c>
      <c r="X225" s="91">
        <v>6.8159540137152064</v>
      </c>
      <c r="Y225" s="91">
        <v>12.626313718159365</v>
      </c>
      <c r="Z225" s="91">
        <v>22.612124774938767</v>
      </c>
      <c r="AA225" s="91">
        <v>35.905249461328822</v>
      </c>
      <c r="AB225" s="91">
        <v>48.853796770924554</v>
      </c>
      <c r="AC225" s="91">
        <v>62.244380109997167</v>
      </c>
      <c r="AD225" s="91">
        <v>72.685640354588315</v>
      </c>
      <c r="AE225" s="91">
        <v>81.06930115408457</v>
      </c>
      <c r="AF225" s="91">
        <v>85.354502700734912</v>
      </c>
      <c r="AG225" s="10"/>
      <c r="AH225" s="10"/>
      <c r="AK225" s="85">
        <v>218</v>
      </c>
      <c r="AL225" s="86">
        <v>4.1533322299459332</v>
      </c>
      <c r="AM225" s="86">
        <v>3.7877809040420751</v>
      </c>
      <c r="AN225" s="86">
        <v>2.9698172974364616</v>
      </c>
      <c r="AO225" s="86">
        <v>3.2401453712898585</v>
      </c>
      <c r="AP225" s="86">
        <v>4.6147159696936253</v>
      </c>
      <c r="AQ225" s="86">
        <v>9.7718695979991832</v>
      </c>
      <c r="AR225" s="86">
        <v>18.500169645812651</v>
      </c>
      <c r="AS225" s="86">
        <v>31.288147320607592</v>
      </c>
      <c r="AT225" s="86">
        <v>44.592411912905945</v>
      </c>
      <c r="AU225" s="86">
        <v>58.795582312700006</v>
      </c>
      <c r="AV225" s="86">
        <v>70.163608444591546</v>
      </c>
      <c r="AW225" s="86">
        <v>79.251459689580358</v>
      </c>
      <c r="AX225" s="86">
        <v>84.314086119386545</v>
      </c>
      <c r="BC225" s="85">
        <v>218</v>
      </c>
      <c r="BD225" s="86">
        <v>4.7853847644892413</v>
      </c>
      <c r="BE225" s="86">
        <v>4.3552597972703326</v>
      </c>
      <c r="BF225" s="86">
        <v>3.3524360626204328</v>
      </c>
      <c r="BG225" s="86">
        <v>3.6932887130428815</v>
      </c>
      <c r="BH225" s="86">
        <v>4.4803604209662158</v>
      </c>
      <c r="BI225" s="86">
        <v>7.842362861019577</v>
      </c>
      <c r="BJ225" s="86">
        <v>13.332570151534155</v>
      </c>
      <c r="BK225" s="86">
        <v>21.817712050899047</v>
      </c>
      <c r="BL225" s="86">
        <v>30.709817794146133</v>
      </c>
      <c r="BM225" s="86">
        <v>39.670099084409877</v>
      </c>
      <c r="BN225" s="86">
        <v>46.171090498614646</v>
      </c>
      <c r="BO225" s="86">
        <v>50.505508933559838</v>
      </c>
      <c r="BP225" s="86">
        <v>52.114720705107004</v>
      </c>
    </row>
    <row r="226" spans="1:68">
      <c r="A226" s="10">
        <v>219</v>
      </c>
      <c r="B226" s="91">
        <v>5.8886538967050326</v>
      </c>
      <c r="C226" s="91">
        <v>5.4691480850772036</v>
      </c>
      <c r="D226" s="91">
        <v>4.341337417282876</v>
      </c>
      <c r="E226" s="91">
        <v>5.8541281415362807</v>
      </c>
      <c r="F226" s="91">
        <v>10.211927266077694</v>
      </c>
      <c r="G226" s="91">
        <v>20.766218270340691</v>
      </c>
      <c r="H226" s="91">
        <v>38.062038698469657</v>
      </c>
      <c r="I226" s="91">
        <v>61.077666662857034</v>
      </c>
      <c r="J226" s="91">
        <v>84.025606592225984</v>
      </c>
      <c r="K226" s="91">
        <v>106.47119101226333</v>
      </c>
      <c r="L226" s="91">
        <v>126.76500965747397</v>
      </c>
      <c r="M226" s="91">
        <v>142.59093054619015</v>
      </c>
      <c r="N226" s="91">
        <v>154.88833674297405</v>
      </c>
      <c r="O226" s="10"/>
      <c r="P226" s="10"/>
      <c r="S226" s="10">
        <v>219</v>
      </c>
      <c r="T226" s="91">
        <v>5.4608481980342205</v>
      </c>
      <c r="U226" s="91">
        <v>5.1326616751443872</v>
      </c>
      <c r="V226" s="91">
        <v>4.3511791733488119</v>
      </c>
      <c r="W226" s="91">
        <v>4.8511348990053076</v>
      </c>
      <c r="X226" s="91">
        <v>6.6536260687334581</v>
      </c>
      <c r="Y226" s="91">
        <v>12.414934719940183</v>
      </c>
      <c r="Z226" s="91">
        <v>22.522545971526682</v>
      </c>
      <c r="AA226" s="91">
        <v>35.927742303643292</v>
      </c>
      <c r="AB226" s="91">
        <v>48.771062289081932</v>
      </c>
      <c r="AC226" s="91">
        <v>62.131130766733186</v>
      </c>
      <c r="AD226" s="91">
        <v>72.83759236119991</v>
      </c>
      <c r="AE226" s="91">
        <v>81.017873060537781</v>
      </c>
      <c r="AF226" s="91">
        <v>85.678555475752432</v>
      </c>
      <c r="AG226" s="10"/>
      <c r="AH226" s="10"/>
      <c r="AK226" s="85">
        <v>219</v>
      </c>
      <c r="AL226" s="86">
        <v>4.1882383500680431</v>
      </c>
      <c r="AM226" s="86">
        <v>3.9555210746993268</v>
      </c>
      <c r="AN226" s="86">
        <v>2.8419540071352376</v>
      </c>
      <c r="AO226" s="86">
        <v>3.3276559454191039</v>
      </c>
      <c r="AP226" s="86">
        <v>4.6044020559785217</v>
      </c>
      <c r="AQ226" s="86">
        <v>9.561450862481145</v>
      </c>
      <c r="AR226" s="86">
        <v>18.705596932583035</v>
      </c>
      <c r="AS226" s="86">
        <v>31.487896759719</v>
      </c>
      <c r="AT226" s="86">
        <v>44.644790632241005</v>
      </c>
      <c r="AU226" s="86">
        <v>58.900975578358889</v>
      </c>
      <c r="AV226" s="86">
        <v>70.418907922321523</v>
      </c>
      <c r="AW226" s="86">
        <v>79.174627606752722</v>
      </c>
      <c r="AX226" s="86">
        <v>84.717800856964203</v>
      </c>
      <c r="BC226" s="85">
        <v>219</v>
      </c>
      <c r="BD226" s="86">
        <v>4.7798193904427446</v>
      </c>
      <c r="BE226" s="86">
        <v>4.6188836185763336</v>
      </c>
      <c r="BF226" s="86">
        <v>3.1007924472366968</v>
      </c>
      <c r="BG226" s="86">
        <v>3.8303798045676865</v>
      </c>
      <c r="BH226" s="86">
        <v>4.4204856162274924</v>
      </c>
      <c r="BI226" s="86">
        <v>7.4197695631848362</v>
      </c>
      <c r="BJ226" s="86">
        <v>13.275351470303178</v>
      </c>
      <c r="BK226" s="86">
        <v>21.939563640924479</v>
      </c>
      <c r="BL226" s="86">
        <v>30.610958576103442</v>
      </c>
      <c r="BM226" s="86">
        <v>39.497712164920237</v>
      </c>
      <c r="BN226" s="86">
        <v>46.214809641631398</v>
      </c>
      <c r="BO226" s="86">
        <v>50.387992999099218</v>
      </c>
      <c r="BP226" s="86">
        <v>52.399696703647507</v>
      </c>
    </row>
    <row r="227" spans="1:68">
      <c r="A227" s="10">
        <v>220</v>
      </c>
      <c r="B227" s="91">
        <v>5.9329925597449042</v>
      </c>
      <c r="C227" s="91">
        <v>5.3354789307061949</v>
      </c>
      <c r="D227" s="91">
        <v>4.256121924180257</v>
      </c>
      <c r="E227" s="91">
        <v>5.9398270797855943</v>
      </c>
      <c r="F227" s="91">
        <v>10.291470564705078</v>
      </c>
      <c r="G227" s="91">
        <v>21.318258340285954</v>
      </c>
      <c r="H227" s="91">
        <v>38.389841937437865</v>
      </c>
      <c r="I227" s="91">
        <v>61.113295884430329</v>
      </c>
      <c r="J227" s="91">
        <v>84.155357326536929</v>
      </c>
      <c r="K227" s="91">
        <v>106.94910568362344</v>
      </c>
      <c r="L227" s="91">
        <v>127.28264969084651</v>
      </c>
      <c r="M227" s="91">
        <v>142.96635656079636</v>
      </c>
      <c r="N227" s="91">
        <v>154.71760860372356</v>
      </c>
      <c r="O227" s="10"/>
      <c r="P227" s="10"/>
      <c r="S227" s="10">
        <v>220</v>
      </c>
      <c r="T227" s="91">
        <v>5.4522693060734548</v>
      </c>
      <c r="U227" s="91">
        <v>5.0005125985104133</v>
      </c>
      <c r="V227" s="91">
        <v>4.2478600733970202</v>
      </c>
      <c r="W227" s="91">
        <v>4.8192854120957502</v>
      </c>
      <c r="X227" s="91">
        <v>6.6376021999429353</v>
      </c>
      <c r="Y227" s="91">
        <v>12.739002253072156</v>
      </c>
      <c r="Z227" s="91">
        <v>22.760658310294271</v>
      </c>
      <c r="AA227" s="91">
        <v>36.139049479038576</v>
      </c>
      <c r="AB227" s="91">
        <v>48.952134515294318</v>
      </c>
      <c r="AC227" s="91">
        <v>62.470449335392914</v>
      </c>
      <c r="AD227" s="91">
        <v>73.342796564310945</v>
      </c>
      <c r="AE227" s="91">
        <v>81.11510837375414</v>
      </c>
      <c r="AF227" s="91">
        <v>85.479985045110624</v>
      </c>
      <c r="AG227" s="10"/>
      <c r="AH227" s="10"/>
      <c r="AK227" s="85">
        <v>220</v>
      </c>
      <c r="AL227" s="86">
        <v>4.2072009820147844</v>
      </c>
      <c r="AM227" s="86">
        <v>3.8952706057596838</v>
      </c>
      <c r="AN227" s="86">
        <v>2.8445386921181353</v>
      </c>
      <c r="AO227" s="86">
        <v>3.348825811909228</v>
      </c>
      <c r="AP227" s="86">
        <v>4.6660386553385527</v>
      </c>
      <c r="AQ227" s="86">
        <v>9.9410106109088261</v>
      </c>
      <c r="AR227" s="86">
        <v>18.781397807937054</v>
      </c>
      <c r="AS227" s="86">
        <v>31.529054029202982</v>
      </c>
      <c r="AT227" s="86">
        <v>44.870706903527164</v>
      </c>
      <c r="AU227" s="86">
        <v>59.416415646033329</v>
      </c>
      <c r="AV227" s="86">
        <v>70.713729357460693</v>
      </c>
      <c r="AW227" s="86">
        <v>79.488334896465432</v>
      </c>
      <c r="AX227" s="86">
        <v>84.583715840965112</v>
      </c>
      <c r="BC227" s="85">
        <v>220</v>
      </c>
      <c r="BD227" s="86">
        <v>4.8705386360785861</v>
      </c>
      <c r="BE227" s="86">
        <v>4.4505923400567822</v>
      </c>
      <c r="BF227" s="86">
        <v>3.2403042085219451</v>
      </c>
      <c r="BG227" s="86">
        <v>3.867951495387842</v>
      </c>
      <c r="BH227" s="86">
        <v>4.5069273571029482</v>
      </c>
      <c r="BI227" s="86">
        <v>7.9772943912979031</v>
      </c>
      <c r="BJ227" s="86">
        <v>13.473285976534441</v>
      </c>
      <c r="BK227" s="86">
        <v>21.905616683579805</v>
      </c>
      <c r="BL227" s="86">
        <v>30.645672325918163</v>
      </c>
      <c r="BM227" s="86">
        <v>39.865116358619453</v>
      </c>
      <c r="BN227" s="86">
        <v>46.594217415595814</v>
      </c>
      <c r="BO227" s="86">
        <v>50.620790052791797</v>
      </c>
      <c r="BP227" s="86">
        <v>52.079399222375535</v>
      </c>
    </row>
    <row r="228" spans="1:68">
      <c r="A228" s="10">
        <v>221</v>
      </c>
      <c r="B228" s="91">
        <v>6.2351634913196996</v>
      </c>
      <c r="C228" s="91">
        <v>5.2274403693840954</v>
      </c>
      <c r="D228" s="91">
        <v>4.4646479307861995</v>
      </c>
      <c r="E228" s="91">
        <v>5.6819170943003741</v>
      </c>
      <c r="F228" s="91">
        <v>10.369641816290841</v>
      </c>
      <c r="G228" s="91">
        <v>21.325470016114842</v>
      </c>
      <c r="H228" s="91">
        <v>38.738446461021518</v>
      </c>
      <c r="I228" s="91">
        <v>61.625714595929026</v>
      </c>
      <c r="J228" s="91">
        <v>84.257997988502467</v>
      </c>
      <c r="K228" s="91">
        <v>107.15389956227071</v>
      </c>
      <c r="L228" s="91">
        <v>127.11052893242048</v>
      </c>
      <c r="M228" s="91">
        <v>143.00156748231367</v>
      </c>
      <c r="N228" s="91">
        <v>155.11370389841932</v>
      </c>
      <c r="O228" s="10"/>
      <c r="P228" s="10"/>
      <c r="S228" s="10">
        <v>221</v>
      </c>
      <c r="T228" s="91">
        <v>5.7460915593423758</v>
      </c>
      <c r="U228" s="91">
        <v>4.9606292860024199</v>
      </c>
      <c r="V228" s="91">
        <v>4.3878919509243461</v>
      </c>
      <c r="W228" s="91">
        <v>4.6917738269758651</v>
      </c>
      <c r="X228" s="91">
        <v>6.7136502720412459</v>
      </c>
      <c r="Y228" s="91">
        <v>12.78693906866458</v>
      </c>
      <c r="Z228" s="91">
        <v>23.00988547703145</v>
      </c>
      <c r="AA228" s="91">
        <v>36.364197798089307</v>
      </c>
      <c r="AB228" s="91">
        <v>49.162900067887335</v>
      </c>
      <c r="AC228" s="91">
        <v>62.693920148761791</v>
      </c>
      <c r="AD228" s="91">
        <v>73.175745530750973</v>
      </c>
      <c r="AE228" s="91">
        <v>81.144462263501239</v>
      </c>
      <c r="AF228" s="91">
        <v>85.573587402473436</v>
      </c>
      <c r="AG228" s="10"/>
      <c r="AH228" s="10"/>
      <c r="AK228" s="85">
        <v>221</v>
      </c>
      <c r="AL228" s="86">
        <v>4.4050682261208545</v>
      </c>
      <c r="AM228" s="86">
        <v>3.8657986685792047</v>
      </c>
      <c r="AN228" s="86">
        <v>3.0816557247416236</v>
      </c>
      <c r="AO228" s="86">
        <v>3.2029998344918895</v>
      </c>
      <c r="AP228" s="86">
        <v>4.8646332156386789</v>
      </c>
      <c r="AQ228" s="86">
        <v>10.071177222406117</v>
      </c>
      <c r="AR228" s="86">
        <v>19.024912648497541</v>
      </c>
      <c r="AS228" s="86">
        <v>31.930275111258215</v>
      </c>
      <c r="AT228" s="86">
        <v>45.037565283754461</v>
      </c>
      <c r="AU228" s="86">
        <v>59.455185461032038</v>
      </c>
      <c r="AV228" s="86">
        <v>70.70224447386812</v>
      </c>
      <c r="AW228" s="86">
        <v>79.704677902828365</v>
      </c>
      <c r="AX228" s="86">
        <v>85.0228111552466</v>
      </c>
      <c r="BC228" s="85">
        <v>221</v>
      </c>
      <c r="BD228" s="86">
        <v>5.168534143643889</v>
      </c>
      <c r="BE228" s="86">
        <v>4.4576690649122606</v>
      </c>
      <c r="BF228" s="86">
        <v>3.510118810074911</v>
      </c>
      <c r="BG228" s="86">
        <v>3.5827463142651896</v>
      </c>
      <c r="BH228" s="86">
        <v>4.6619973091000286</v>
      </c>
      <c r="BI228" s="86">
        <v>8.0887141830952167</v>
      </c>
      <c r="BJ228" s="86">
        <v>13.747847850130558</v>
      </c>
      <c r="BK228" s="86">
        <v>22.144018448627737</v>
      </c>
      <c r="BL228" s="86">
        <v>30.742423862353629</v>
      </c>
      <c r="BM228" s="86">
        <v>39.789272886902395</v>
      </c>
      <c r="BN228" s="86">
        <v>46.537206823027724</v>
      </c>
      <c r="BO228" s="86">
        <v>50.560032724080152</v>
      </c>
      <c r="BP228" s="86">
        <v>52.474303615611774</v>
      </c>
    </row>
    <row r="229" spans="1:68">
      <c r="A229" s="10">
        <v>222</v>
      </c>
      <c r="B229" s="91">
        <v>5.8693052333222848</v>
      </c>
      <c r="C229" s="91">
        <v>5.1822531058207755</v>
      </c>
      <c r="D229" s="91">
        <v>4.1956324216830296</v>
      </c>
      <c r="E229" s="91">
        <v>5.9779855309324894</v>
      </c>
      <c r="F229" s="91">
        <v>10.755496759888908</v>
      </c>
      <c r="G229" s="91">
        <v>21.363105592191729</v>
      </c>
      <c r="H229" s="91">
        <v>39.013842760323207</v>
      </c>
      <c r="I229" s="91">
        <v>62.019734390893383</v>
      </c>
      <c r="J229" s="91">
        <v>84.565351383476042</v>
      </c>
      <c r="K229" s="91">
        <v>107.52751465764541</v>
      </c>
      <c r="L229" s="91">
        <v>127.72162988445322</v>
      </c>
      <c r="M229" s="91">
        <v>142.99945312410711</v>
      </c>
      <c r="N229" s="91">
        <v>155.37931414791365</v>
      </c>
      <c r="O229" s="10"/>
      <c r="P229" s="10"/>
      <c r="S229" s="10">
        <v>222</v>
      </c>
      <c r="T229" s="91">
        <v>5.5415558988183671</v>
      </c>
      <c r="U229" s="91">
        <v>4.8699234545794434</v>
      </c>
      <c r="V229" s="91">
        <v>4.2002951622900682</v>
      </c>
      <c r="W229" s="91">
        <v>4.8530372199647749</v>
      </c>
      <c r="X229" s="91">
        <v>6.9941857948228545</v>
      </c>
      <c r="Y229" s="91">
        <v>12.852733694743156</v>
      </c>
      <c r="Z229" s="91">
        <v>23.1859369926898</v>
      </c>
      <c r="AA229" s="91">
        <v>36.791377817570016</v>
      </c>
      <c r="AB229" s="91">
        <v>49.31382884522673</v>
      </c>
      <c r="AC229" s="91">
        <v>62.696638101516164</v>
      </c>
      <c r="AD229" s="91">
        <v>73.376455887995718</v>
      </c>
      <c r="AE229" s="91">
        <v>81.134711577248922</v>
      </c>
      <c r="AF229" s="91">
        <v>85.691890908017598</v>
      </c>
      <c r="AG229" s="10"/>
      <c r="AH229" s="10"/>
      <c r="AK229" s="85">
        <v>222</v>
      </c>
      <c r="AL229" s="86">
        <v>4.2877147007981193</v>
      </c>
      <c r="AM229" s="86">
        <v>3.6718935047261763</v>
      </c>
      <c r="AN229" s="86">
        <v>2.914371161131339</v>
      </c>
      <c r="AO229" s="86">
        <v>3.3926551178785531</v>
      </c>
      <c r="AP229" s="86">
        <v>4.8491007392695602</v>
      </c>
      <c r="AQ229" s="86">
        <v>9.9421815807863503</v>
      </c>
      <c r="AR229" s="86">
        <v>19.090390415241451</v>
      </c>
      <c r="AS229" s="86">
        <v>32.202287689874588</v>
      </c>
      <c r="AT229" s="86">
        <v>45.126022472323356</v>
      </c>
      <c r="AU229" s="86">
        <v>59.536982327411827</v>
      </c>
      <c r="AV229" s="86">
        <v>71.066090146750554</v>
      </c>
      <c r="AW229" s="86">
        <v>79.744981426312108</v>
      </c>
      <c r="AX229" s="86">
        <v>85.071990051123535</v>
      </c>
      <c r="BC229" s="85">
        <v>222</v>
      </c>
      <c r="BD229" s="86">
        <v>4.8645855900026191</v>
      </c>
      <c r="BE229" s="86">
        <v>4.2824224940994036</v>
      </c>
      <c r="BF229" s="86">
        <v>3.1320217096336491</v>
      </c>
      <c r="BG229" s="86">
        <v>3.8149156813335914</v>
      </c>
      <c r="BH229" s="86">
        <v>4.6031943035015912</v>
      </c>
      <c r="BI229" s="86">
        <v>7.9671185706304293</v>
      </c>
      <c r="BJ229" s="86">
        <v>13.861110224279676</v>
      </c>
      <c r="BK229" s="86">
        <v>22.606148022302541</v>
      </c>
      <c r="BL229" s="86">
        <v>30.976620526093736</v>
      </c>
      <c r="BM229" s="86">
        <v>40.130182547917428</v>
      </c>
      <c r="BN229" s="86">
        <v>46.89916365460703</v>
      </c>
      <c r="BO229" s="86">
        <v>50.574765971517508</v>
      </c>
      <c r="BP229" s="86">
        <v>52.684052426940909</v>
      </c>
    </row>
    <row r="230" spans="1:68">
      <c r="A230" s="10">
        <v>223</v>
      </c>
      <c r="B230" s="91">
        <v>6.2083837160131221</v>
      </c>
      <c r="C230" s="91">
        <v>5.2318033761157512</v>
      </c>
      <c r="D230" s="91">
        <v>4.4142850612020945</v>
      </c>
      <c r="E230" s="91">
        <v>5.8735293781501108</v>
      </c>
      <c r="F230" s="91">
        <v>10.540943689497922</v>
      </c>
      <c r="G230" s="91">
        <v>21.411953552693237</v>
      </c>
      <c r="H230" s="91">
        <v>38.844115798255942</v>
      </c>
      <c r="I230" s="91">
        <v>61.968287484142301</v>
      </c>
      <c r="J230" s="91">
        <v>85.029731876521453</v>
      </c>
      <c r="K230" s="91">
        <v>107.58396173583093</v>
      </c>
      <c r="L230" s="91">
        <v>128.00866086837263</v>
      </c>
      <c r="M230" s="91">
        <v>143.22997988502465</v>
      </c>
      <c r="N230" s="91">
        <v>155.21241185412075</v>
      </c>
      <c r="O230" s="10"/>
      <c r="P230" s="10"/>
      <c r="S230" s="10">
        <v>223</v>
      </c>
      <c r="T230" s="91">
        <v>5.6790316709137247</v>
      </c>
      <c r="U230" s="91">
        <v>5.0160504333966278</v>
      </c>
      <c r="V230" s="91">
        <v>4.3000752663839661</v>
      </c>
      <c r="W230" s="91">
        <v>4.8197773492458609</v>
      </c>
      <c r="X230" s="91">
        <v>6.8884138962406158</v>
      </c>
      <c r="Y230" s="91">
        <v>12.816949202569878</v>
      </c>
      <c r="Z230" s="91">
        <v>23.056127569141768</v>
      </c>
      <c r="AA230" s="91">
        <v>36.669533348419399</v>
      </c>
      <c r="AB230" s="91">
        <v>49.64756491110699</v>
      </c>
      <c r="AC230" s="91">
        <v>62.836619309517026</v>
      </c>
      <c r="AD230" s="91">
        <v>73.388001160971697</v>
      </c>
      <c r="AE230" s="91">
        <v>81.303146921949264</v>
      </c>
      <c r="AF230" s="91">
        <v>85.453490786017213</v>
      </c>
      <c r="AG230" s="10"/>
      <c r="AH230" s="10"/>
      <c r="AK230" s="85">
        <v>223</v>
      </c>
      <c r="AL230" s="86">
        <v>4.4258335172312337</v>
      </c>
      <c r="AM230" s="86">
        <v>3.8338914634594876</v>
      </c>
      <c r="AN230" s="86">
        <v>2.9223753172238771</v>
      </c>
      <c r="AO230" s="86">
        <v>3.2609088234212358</v>
      </c>
      <c r="AP230" s="86">
        <v>4.8546507778881134</v>
      </c>
      <c r="AQ230" s="86">
        <v>9.9856348155504069</v>
      </c>
      <c r="AR230" s="86">
        <v>19.125560428849905</v>
      </c>
      <c r="AS230" s="86">
        <v>32.24143173709956</v>
      </c>
      <c r="AT230" s="86">
        <v>45.563301794843539</v>
      </c>
      <c r="AU230" s="86">
        <v>59.667953032476369</v>
      </c>
      <c r="AV230" s="86">
        <v>71.344083544815916</v>
      </c>
      <c r="AW230" s="86">
        <v>79.955488432822079</v>
      </c>
      <c r="AX230" s="86">
        <v>85.097698977527656</v>
      </c>
      <c r="BC230" s="85">
        <v>223</v>
      </c>
      <c r="BD230" s="86">
        <v>5.1975741992862261</v>
      </c>
      <c r="BE230" s="86">
        <v>4.4626067523345849</v>
      </c>
      <c r="BF230" s="86">
        <v>3.2989453040374905</v>
      </c>
      <c r="BG230" s="86">
        <v>3.7311927756177123</v>
      </c>
      <c r="BH230" s="86">
        <v>4.5572340740909674</v>
      </c>
      <c r="BI230" s="86">
        <v>7.8598086724513418</v>
      </c>
      <c r="BJ230" s="86">
        <v>13.715866618017628</v>
      </c>
      <c r="BK230" s="86">
        <v>22.408499709245973</v>
      </c>
      <c r="BL230" s="86">
        <v>31.256081890015174</v>
      </c>
      <c r="BM230" s="86">
        <v>40.069389302532386</v>
      </c>
      <c r="BN230" s="86">
        <v>47.162355335621363</v>
      </c>
      <c r="BO230" s="86">
        <v>50.741411354229612</v>
      </c>
      <c r="BP230" s="86">
        <v>52.553452561485919</v>
      </c>
    </row>
    <row r="231" spans="1:68">
      <c r="A231" s="10">
        <v>224</v>
      </c>
      <c r="B231" s="91">
        <v>5.9366772575059743</v>
      </c>
      <c r="C231" s="91">
        <v>5.4918522920785886</v>
      </c>
      <c r="D231" s="91">
        <v>4.413027875241438</v>
      </c>
      <c r="E231" s="91">
        <v>5.9943112335280038</v>
      </c>
      <c r="F231" s="91">
        <v>10.561038092734609</v>
      </c>
      <c r="G231" s="91">
        <v>21.314253631553076</v>
      </c>
      <c r="H231" s="91">
        <v>39.270132118815525</v>
      </c>
      <c r="I231" s="91">
        <v>62.096447878212942</v>
      </c>
      <c r="J231" s="91">
        <v>85.118516063407895</v>
      </c>
      <c r="K231" s="91">
        <v>107.51851777775238</v>
      </c>
      <c r="L231" s="91">
        <v>127.94401636627543</v>
      </c>
      <c r="M231" s="91">
        <v>143.31596969038932</v>
      </c>
      <c r="N231" s="91">
        <v>155.35971633313147</v>
      </c>
      <c r="O231" s="10"/>
      <c r="P231" s="10"/>
      <c r="S231" s="10">
        <v>224</v>
      </c>
      <c r="T231" s="91">
        <v>5.4697498007654559</v>
      </c>
      <c r="U231" s="91">
        <v>5.1595853953698869</v>
      </c>
      <c r="V231" s="91">
        <v>4.3850111669733058</v>
      </c>
      <c r="W231" s="91">
        <v>4.8079408494770721</v>
      </c>
      <c r="X231" s="91">
        <v>6.936528301144242</v>
      </c>
      <c r="Y231" s="91">
        <v>12.781730438119228</v>
      </c>
      <c r="Z231" s="91">
        <v>23.299154360038958</v>
      </c>
      <c r="AA231" s="91">
        <v>36.714871260047808</v>
      </c>
      <c r="AB231" s="91">
        <v>49.685437676482444</v>
      </c>
      <c r="AC231" s="91">
        <v>62.749776660533854</v>
      </c>
      <c r="AD231" s="91">
        <v>73.465368116569422</v>
      </c>
      <c r="AE231" s="91">
        <v>81.251814264209571</v>
      </c>
      <c r="AF231" s="91">
        <v>85.818816104054548</v>
      </c>
      <c r="AG231" s="10"/>
      <c r="AH231" s="10"/>
      <c r="AK231" s="85">
        <v>224</v>
      </c>
      <c r="AL231" s="86">
        <v>4.2000105741292444</v>
      </c>
      <c r="AM231" s="86">
        <v>4.0287846187796514</v>
      </c>
      <c r="AN231" s="86">
        <v>3.0078368090036416</v>
      </c>
      <c r="AO231" s="86">
        <v>3.3221192393982859</v>
      </c>
      <c r="AP231" s="86">
        <v>4.9421314686086282</v>
      </c>
      <c r="AQ231" s="86">
        <v>9.9505751406818952</v>
      </c>
      <c r="AR231" s="86">
        <v>19.426957593144294</v>
      </c>
      <c r="AS231" s="86">
        <v>32.289493912979502</v>
      </c>
      <c r="AT231" s="86">
        <v>45.715036411784183</v>
      </c>
      <c r="AU231" s="86">
        <v>59.668621961087204</v>
      </c>
      <c r="AV231" s="86">
        <v>71.214005204310595</v>
      </c>
      <c r="AW231" s="86">
        <v>80.010705616241879</v>
      </c>
      <c r="AX231" s="86">
        <v>85.274156368384311</v>
      </c>
      <c r="BC231" s="85">
        <v>224</v>
      </c>
      <c r="BD231" s="86">
        <v>4.8753862467646458</v>
      </c>
      <c r="BE231" s="86">
        <v>4.7201851704046609</v>
      </c>
      <c r="BF231" s="86">
        <v>3.316118034730851</v>
      </c>
      <c r="BG231" s="86">
        <v>3.8493825752824873</v>
      </c>
      <c r="BH231" s="86">
        <v>4.7088788296865554</v>
      </c>
      <c r="BI231" s="86">
        <v>7.8330598725243092</v>
      </c>
      <c r="BJ231" s="86">
        <v>14.047708744284694</v>
      </c>
      <c r="BK231" s="86">
        <v>22.364061662656912</v>
      </c>
      <c r="BL231" s="86">
        <v>31.3133974892535</v>
      </c>
      <c r="BM231" s="86">
        <v>40.120443428388981</v>
      </c>
      <c r="BN231" s="86">
        <v>46.81209878795481</v>
      </c>
      <c r="BO231" s="86">
        <v>50.688194246490973</v>
      </c>
      <c r="BP231" s="86">
        <v>52.8878989316215</v>
      </c>
    </row>
    <row r="232" spans="1:68">
      <c r="A232" s="10">
        <v>225</v>
      </c>
      <c r="B232" s="91">
        <v>5.9816850863458173</v>
      </c>
      <c r="C232" s="91">
        <v>5.4652302364652492</v>
      </c>
      <c r="D232" s="91">
        <v>4.3251974353406384</v>
      </c>
      <c r="E232" s="91">
        <v>5.601317188017874</v>
      </c>
      <c r="F232" s="91">
        <v>10.305976204898457</v>
      </c>
      <c r="G232" s="91">
        <v>21.529427294650109</v>
      </c>
      <c r="H232" s="91">
        <v>39.328467261734659</v>
      </c>
      <c r="I232" s="91">
        <v>62.365334240031089</v>
      </c>
      <c r="J232" s="91">
        <v>85.377476370618396</v>
      </c>
      <c r="K232" s="91">
        <v>107.70581048493096</v>
      </c>
      <c r="L232" s="91">
        <v>128.61747317050865</v>
      </c>
      <c r="M232" s="91">
        <v>143.22379795878712</v>
      </c>
      <c r="N232" s="91">
        <v>155.76393704927023</v>
      </c>
      <c r="O232" s="10"/>
      <c r="P232" s="10"/>
      <c r="S232" s="10">
        <v>225</v>
      </c>
      <c r="T232" s="91">
        <v>5.6073662668857454</v>
      </c>
      <c r="U232" s="91">
        <v>5.1582871732307485</v>
      </c>
      <c r="V232" s="91">
        <v>4.2658797312055441</v>
      </c>
      <c r="W232" s="91">
        <v>4.6365770029221078</v>
      </c>
      <c r="X232" s="91">
        <v>6.8043236356123122</v>
      </c>
      <c r="Y232" s="91">
        <v>12.877745255266193</v>
      </c>
      <c r="Z232" s="91">
        <v>23.249715660327233</v>
      </c>
      <c r="AA232" s="91">
        <v>36.933309556371071</v>
      </c>
      <c r="AB232" s="91">
        <v>49.708644811538868</v>
      </c>
      <c r="AC232" s="91">
        <v>62.971081966567951</v>
      </c>
      <c r="AD232" s="91">
        <v>73.781687639587133</v>
      </c>
      <c r="AE232" s="91">
        <v>81.230963016165035</v>
      </c>
      <c r="AF232" s="91">
        <v>85.92704768838729</v>
      </c>
      <c r="AG232" s="10"/>
      <c r="AH232" s="10"/>
      <c r="AK232" s="85">
        <v>225</v>
      </c>
      <c r="AL232" s="86">
        <v>4.3305256721468215</v>
      </c>
      <c r="AM232" s="86">
        <v>3.8836234322704035</v>
      </c>
      <c r="AN232" s="86">
        <v>2.8508620214057157</v>
      </c>
      <c r="AO232" s="86">
        <v>3.1047068667475819</v>
      </c>
      <c r="AP232" s="86">
        <v>4.7395325315384884</v>
      </c>
      <c r="AQ232" s="86">
        <v>10.051451414174849</v>
      </c>
      <c r="AR232" s="86">
        <v>19.387801592555807</v>
      </c>
      <c r="AS232" s="86">
        <v>32.62805730258561</v>
      </c>
      <c r="AT232" s="86">
        <v>45.890447423590409</v>
      </c>
      <c r="AU232" s="86">
        <v>60.029107819338712</v>
      </c>
      <c r="AV232" s="86">
        <v>71.578540034572839</v>
      </c>
      <c r="AW232" s="86">
        <v>80.008205984037644</v>
      </c>
      <c r="AX232" s="86">
        <v>85.554474235904237</v>
      </c>
      <c r="BC232" s="85">
        <v>225</v>
      </c>
      <c r="BD232" s="86">
        <v>5.0451227438058011</v>
      </c>
      <c r="BE232" s="86">
        <v>4.6375597185957149</v>
      </c>
      <c r="BF232" s="86">
        <v>3.317986841955233</v>
      </c>
      <c r="BG232" s="86">
        <v>3.3521658324116617</v>
      </c>
      <c r="BH232" s="86">
        <v>4.3634761638712494</v>
      </c>
      <c r="BI232" s="86">
        <v>7.9979681424808735</v>
      </c>
      <c r="BJ232" s="86">
        <v>13.9205768331756</v>
      </c>
      <c r="BK232" s="86">
        <v>22.656803074011155</v>
      </c>
      <c r="BL232" s="86">
        <v>31.380111854782616</v>
      </c>
      <c r="BM232" s="86">
        <v>40.298597539422843</v>
      </c>
      <c r="BN232" s="86">
        <v>47.430790280834195</v>
      </c>
      <c r="BO232" s="86">
        <v>50.495862741297323</v>
      </c>
      <c r="BP232" s="86">
        <v>53.005966728618183</v>
      </c>
    </row>
    <row r="233" spans="1:68">
      <c r="A233" s="10">
        <v>226</v>
      </c>
      <c r="B233" s="91">
        <v>5.8792552887527556</v>
      </c>
      <c r="C233" s="91">
        <v>5.005052744665532</v>
      </c>
      <c r="D233" s="91">
        <v>4.4599294832965697</v>
      </c>
      <c r="E233" s="91">
        <v>6.2660251208612898</v>
      </c>
      <c r="F233" s="91">
        <v>10.670349840565963</v>
      </c>
      <c r="G233" s="91">
        <v>21.794595814713627</v>
      </c>
      <c r="H233" s="91">
        <v>39.67502085785803</v>
      </c>
      <c r="I233" s="91">
        <v>62.86040321382449</v>
      </c>
      <c r="J233" s="91">
        <v>85.794370664137091</v>
      </c>
      <c r="K233" s="91">
        <v>108.27960901516622</v>
      </c>
      <c r="L233" s="91">
        <v>128.52816210841519</v>
      </c>
      <c r="M233" s="91">
        <v>143.69559356320789</v>
      </c>
      <c r="N233" s="91">
        <v>155.67213447318201</v>
      </c>
      <c r="O233" s="10"/>
      <c r="P233" s="10"/>
      <c r="S233" s="10">
        <v>226</v>
      </c>
      <c r="T233" s="91">
        <v>5.4501928393628472</v>
      </c>
      <c r="U233" s="91">
        <v>4.8466922146026619</v>
      </c>
      <c r="V233" s="91">
        <v>4.340359015732151</v>
      </c>
      <c r="W233" s="91">
        <v>5.0170141382736952</v>
      </c>
      <c r="X233" s="91">
        <v>7.0171036708350147</v>
      </c>
      <c r="Y233" s="91">
        <v>13.061908322592705</v>
      </c>
      <c r="Z233" s="91">
        <v>23.528598766221617</v>
      </c>
      <c r="AA233" s="91">
        <v>37.215120180245769</v>
      </c>
      <c r="AB233" s="91">
        <v>49.940843081887863</v>
      </c>
      <c r="AC233" s="91">
        <v>63.140023022658632</v>
      </c>
      <c r="AD233" s="91">
        <v>73.665681480534047</v>
      </c>
      <c r="AE233" s="91">
        <v>81.568592764588445</v>
      </c>
      <c r="AF233" s="91">
        <v>86.028933775420839</v>
      </c>
      <c r="AG233" s="10"/>
      <c r="AH233" s="10"/>
      <c r="AK233" s="85">
        <v>226</v>
      </c>
      <c r="AL233" s="86">
        <v>4.3106591820221416</v>
      </c>
      <c r="AM233" s="86">
        <v>3.636118926771855</v>
      </c>
      <c r="AN233" s="86">
        <v>3.0209878075692371</v>
      </c>
      <c r="AO233" s="86">
        <v>3.3922560594358009</v>
      </c>
      <c r="AP233" s="86">
        <v>4.8793579204825441</v>
      </c>
      <c r="AQ233" s="86">
        <v>10.322301758063928</v>
      </c>
      <c r="AR233" s="86">
        <v>19.725429861340974</v>
      </c>
      <c r="AS233" s="86">
        <v>32.96627036669242</v>
      </c>
      <c r="AT233" s="86">
        <v>46.215283294714766</v>
      </c>
      <c r="AU233" s="86">
        <v>60.299529681121079</v>
      </c>
      <c r="AV233" s="86">
        <v>71.462789179447583</v>
      </c>
      <c r="AW233" s="86">
        <v>80.500702949722324</v>
      </c>
      <c r="AX233" s="86">
        <v>85.619132737504103</v>
      </c>
      <c r="BC233" s="85">
        <v>226</v>
      </c>
      <c r="BD233" s="86">
        <v>4.8222301403600776</v>
      </c>
      <c r="BE233" s="86">
        <v>4.1737061446016668</v>
      </c>
      <c r="BF233" s="86">
        <v>3.5035414980103305</v>
      </c>
      <c r="BG233" s="86">
        <v>3.9281620925167888</v>
      </c>
      <c r="BH233" s="86">
        <v>4.6061628450566134</v>
      </c>
      <c r="BI233" s="86">
        <v>8.1858642235727395</v>
      </c>
      <c r="BJ233" s="86">
        <v>14.096929409484275</v>
      </c>
      <c r="BK233" s="86">
        <v>23.125858864577037</v>
      </c>
      <c r="BL233" s="86">
        <v>31.742257961529244</v>
      </c>
      <c r="BM233" s="86">
        <v>40.715218407580153</v>
      </c>
      <c r="BN233" s="86">
        <v>47.108663899752557</v>
      </c>
      <c r="BO233" s="86">
        <v>51.086245624437019</v>
      </c>
      <c r="BP233" s="86">
        <v>52.994619340273402</v>
      </c>
    </row>
    <row r="234" spans="1:68">
      <c r="A234" s="10">
        <v>227</v>
      </c>
      <c r="B234" s="91">
        <v>6.0118741213984466</v>
      </c>
      <c r="C234" s="91">
        <v>5.2721304730447898</v>
      </c>
      <c r="D234" s="91">
        <v>4.405005885916089</v>
      </c>
      <c r="E234" s="91">
        <v>6.1819250945746713</v>
      </c>
      <c r="F234" s="91">
        <v>10.664925083145704</v>
      </c>
      <c r="G234" s="91">
        <v>21.800163434174888</v>
      </c>
      <c r="H234" s="91">
        <v>39.825519160656945</v>
      </c>
      <c r="I234" s="91">
        <v>62.714373635667506</v>
      </c>
      <c r="J234" s="91">
        <v>85.774543698641168</v>
      </c>
      <c r="K234" s="91">
        <v>108.67666377132926</v>
      </c>
      <c r="L234" s="91">
        <v>128.80604763591896</v>
      </c>
      <c r="M234" s="91">
        <v>143.8577614089626</v>
      </c>
      <c r="N234" s="91">
        <v>156.0894053510406</v>
      </c>
      <c r="O234" s="10"/>
      <c r="P234" s="10"/>
      <c r="S234" s="10">
        <v>227</v>
      </c>
      <c r="T234" s="91">
        <v>5.5538804002400655</v>
      </c>
      <c r="U234" s="91">
        <v>4.9634648117356566</v>
      </c>
      <c r="V234" s="91">
        <v>4.248356929918633</v>
      </c>
      <c r="W234" s="91">
        <v>5.0111531990672873</v>
      </c>
      <c r="X234" s="91">
        <v>7.0691619358710751</v>
      </c>
      <c r="Y234" s="91">
        <v>13.055010871811017</v>
      </c>
      <c r="Z234" s="91">
        <v>23.706860063558285</v>
      </c>
      <c r="AA234" s="91">
        <v>37.169498420881737</v>
      </c>
      <c r="AB234" s="91">
        <v>50.141032477690651</v>
      </c>
      <c r="AC234" s="91">
        <v>63.374768543570852</v>
      </c>
      <c r="AD234" s="91">
        <v>73.894058875038127</v>
      </c>
      <c r="AE234" s="91">
        <v>81.539293971802167</v>
      </c>
      <c r="AF234" s="91">
        <v>86.155011855685274</v>
      </c>
      <c r="AG234" s="10"/>
      <c r="AH234" s="10"/>
      <c r="AK234" s="85">
        <v>227</v>
      </c>
      <c r="AL234" s="86">
        <v>4.2349125565486032</v>
      </c>
      <c r="AM234" s="86">
        <v>3.8878328551987926</v>
      </c>
      <c r="AN234" s="86">
        <v>2.9264665857515921</v>
      </c>
      <c r="AO234" s="86">
        <v>3.405145922983559</v>
      </c>
      <c r="AP234" s="86">
        <v>4.9270844826952089</v>
      </c>
      <c r="AQ234" s="86">
        <v>10.216465758211044</v>
      </c>
      <c r="AR234" s="86">
        <v>19.734168689543573</v>
      </c>
      <c r="AS234" s="86">
        <v>32.83871142741549</v>
      </c>
      <c r="AT234" s="86">
        <v>46.246550075398133</v>
      </c>
      <c r="AU234" s="86">
        <v>60.574344863731639</v>
      </c>
      <c r="AV234" s="86">
        <v>71.810285409540626</v>
      </c>
      <c r="AW234" s="86">
        <v>80.660709294199862</v>
      </c>
      <c r="AX234" s="86">
        <v>85.778673820294983</v>
      </c>
      <c r="BC234" s="85">
        <v>227</v>
      </c>
      <c r="BD234" s="86">
        <v>4.8867855147486381</v>
      </c>
      <c r="BE234" s="86">
        <v>4.5908908475194679</v>
      </c>
      <c r="BF234" s="86">
        <v>3.377837132139152</v>
      </c>
      <c r="BG234" s="86">
        <v>3.8473227825730003</v>
      </c>
      <c r="BH234" s="86">
        <v>4.6418144191190729</v>
      </c>
      <c r="BI234" s="86">
        <v>8.0109699782219543</v>
      </c>
      <c r="BJ234" s="86">
        <v>14.212988153198872</v>
      </c>
      <c r="BK234" s="86">
        <v>22.813168306671383</v>
      </c>
      <c r="BL234" s="86">
        <v>31.599286797486986</v>
      </c>
      <c r="BM234" s="86">
        <v>40.869279842194686</v>
      </c>
      <c r="BN234" s="86">
        <v>47.475089221577385</v>
      </c>
      <c r="BO234" s="86">
        <v>51.087056885169254</v>
      </c>
      <c r="BP234" s="86">
        <v>52.943056109825193</v>
      </c>
    </row>
    <row r="235" spans="1:68">
      <c r="A235" s="10">
        <v>228</v>
      </c>
      <c r="B235" s="91">
        <v>5.9921088723041951</v>
      </c>
      <c r="C235" s="91">
        <v>5.1855212178703267</v>
      </c>
      <c r="D235" s="91">
        <v>4.3970398985108039</v>
      </c>
      <c r="E235" s="91">
        <v>5.8877030069602396</v>
      </c>
      <c r="F235" s="91">
        <v>10.875786598397656</v>
      </c>
      <c r="G235" s="91">
        <v>21.908512863298174</v>
      </c>
      <c r="H235" s="91">
        <v>40.055633907448239</v>
      </c>
      <c r="I235" s="91">
        <v>63.250400013714739</v>
      </c>
      <c r="J235" s="91">
        <v>86.136392676320298</v>
      </c>
      <c r="K235" s="91">
        <v>108.66773489376783</v>
      </c>
      <c r="L235" s="91">
        <v>128.87970616135405</v>
      </c>
      <c r="M235" s="91">
        <v>144.28741099694844</v>
      </c>
      <c r="N235" s="91">
        <v>155.82866098266223</v>
      </c>
      <c r="O235" s="10"/>
      <c r="P235" s="10"/>
      <c r="S235" s="10">
        <v>228</v>
      </c>
      <c r="T235" s="91">
        <v>5.5433342516160087</v>
      </c>
      <c r="U235" s="91">
        <v>4.9373350780704248</v>
      </c>
      <c r="V235" s="91">
        <v>4.3044279262881355</v>
      </c>
      <c r="W235" s="91">
        <v>4.7961422288688444</v>
      </c>
      <c r="X235" s="91">
        <v>7.1552691388148268</v>
      </c>
      <c r="Y235" s="91">
        <v>13.154636507639793</v>
      </c>
      <c r="Z235" s="91">
        <v>23.875939845925288</v>
      </c>
      <c r="AA235" s="91">
        <v>37.398095219354772</v>
      </c>
      <c r="AB235" s="91">
        <v>50.278352797646605</v>
      </c>
      <c r="AC235" s="91">
        <v>63.528055667607894</v>
      </c>
      <c r="AD235" s="91">
        <v>74.009181514969626</v>
      </c>
      <c r="AE235" s="91">
        <v>81.864949969991827</v>
      </c>
      <c r="AF235" s="91">
        <v>86.057399226674747</v>
      </c>
      <c r="AG235" s="10"/>
      <c r="AH235" s="10"/>
      <c r="AK235" s="85">
        <v>228</v>
      </c>
      <c r="AL235" s="86">
        <v>4.2050204126668866</v>
      </c>
      <c r="AM235" s="86">
        <v>3.7972888852109312</v>
      </c>
      <c r="AN235" s="86">
        <v>2.9098495715178929</v>
      </c>
      <c r="AO235" s="86">
        <v>3.2340353635661474</v>
      </c>
      <c r="AP235" s="86">
        <v>5.1543188421788226</v>
      </c>
      <c r="AQ235" s="86">
        <v>10.226199474052008</v>
      </c>
      <c r="AR235" s="86">
        <v>19.856279653536362</v>
      </c>
      <c r="AS235" s="86">
        <v>33.124605998749495</v>
      </c>
      <c r="AT235" s="86">
        <v>46.614518739195979</v>
      </c>
      <c r="AU235" s="86">
        <v>60.668743333701109</v>
      </c>
      <c r="AV235" s="86">
        <v>72.013484313509167</v>
      </c>
      <c r="AW235" s="86">
        <v>80.878059601309332</v>
      </c>
      <c r="AX235" s="86">
        <v>85.657915885100593</v>
      </c>
      <c r="BC235" s="85">
        <v>228</v>
      </c>
      <c r="BD235" s="86">
        <v>4.8304943958587492</v>
      </c>
      <c r="BE235" s="86">
        <v>4.3145251587744999</v>
      </c>
      <c r="BF235" s="86">
        <v>3.3684115708698688</v>
      </c>
      <c r="BG235" s="86">
        <v>3.6545984743965438</v>
      </c>
      <c r="BH235" s="86">
        <v>4.9993489390328731</v>
      </c>
      <c r="BI235" s="86">
        <v>8.0933263400339772</v>
      </c>
      <c r="BJ235" s="86">
        <v>14.343817771341921</v>
      </c>
      <c r="BK235" s="86">
        <v>23.214781706441059</v>
      </c>
      <c r="BL235" s="86">
        <v>31.971718185238817</v>
      </c>
      <c r="BM235" s="86">
        <v>40.756224986602497</v>
      </c>
      <c r="BN235" s="86">
        <v>47.573763155194257</v>
      </c>
      <c r="BO235" s="86">
        <v>51.34814430521191</v>
      </c>
      <c r="BP235" s="86">
        <v>52.726455195375316</v>
      </c>
    </row>
    <row r="236" spans="1:68">
      <c r="A236" s="10">
        <v>229</v>
      </c>
      <c r="B236" s="91">
        <v>6.0988159594043214</v>
      </c>
      <c r="C236" s="91">
        <v>5.4945535275495159</v>
      </c>
      <c r="D236" s="91">
        <v>4.3143079191286544</v>
      </c>
      <c r="E236" s="91">
        <v>5.6419540098517649</v>
      </c>
      <c r="F236" s="91">
        <v>10.84205515617678</v>
      </c>
      <c r="G236" s="91">
        <v>21.874427123215646</v>
      </c>
      <c r="H236" s="91">
        <v>40.010100346297598</v>
      </c>
      <c r="I236" s="91">
        <v>63.336153810987788</v>
      </c>
      <c r="J236" s="91">
        <v>86.405260751797201</v>
      </c>
      <c r="K236" s="91">
        <v>108.64271803604694</v>
      </c>
      <c r="L236" s="91">
        <v>128.83440632250247</v>
      </c>
      <c r="M236" s="91">
        <v>144.22153616695428</v>
      </c>
      <c r="N236" s="91">
        <v>156.09823536806979</v>
      </c>
      <c r="O236" s="10"/>
      <c r="P236" s="10"/>
      <c r="S236" s="10">
        <v>229</v>
      </c>
      <c r="T236" s="91">
        <v>5.7223723177126899</v>
      </c>
      <c r="U236" s="91">
        <v>5.0640482491956833</v>
      </c>
      <c r="V236" s="91">
        <v>4.2179104477611959</v>
      </c>
      <c r="W236" s="91">
        <v>4.6061315046389684</v>
      </c>
      <c r="X236" s="91">
        <v>7.1214646936707373</v>
      </c>
      <c r="Y236" s="91">
        <v>13.138731687639583</v>
      </c>
      <c r="Z236" s="91">
        <v>23.878894420448855</v>
      </c>
      <c r="AA236" s="91">
        <v>37.458655142219023</v>
      </c>
      <c r="AB236" s="91">
        <v>50.385400781196203</v>
      </c>
      <c r="AC236" s="91">
        <v>63.596986884955555</v>
      </c>
      <c r="AD236" s="91">
        <v>74.018965652948182</v>
      </c>
      <c r="AE236" s="91">
        <v>81.756702643670224</v>
      </c>
      <c r="AF236" s="91">
        <v>86.164140241442738</v>
      </c>
      <c r="AG236" s="10"/>
      <c r="AH236" s="10"/>
      <c r="AK236" s="85">
        <v>229</v>
      </c>
      <c r="AL236" s="86">
        <v>4.3650511236161673</v>
      </c>
      <c r="AM236" s="86">
        <v>3.9549013387767125</v>
      </c>
      <c r="AN236" s="86">
        <v>2.8172790466732871</v>
      </c>
      <c r="AO236" s="86">
        <v>3.0365414321968447</v>
      </c>
      <c r="AP236" s="86">
        <v>5.1078004891684152</v>
      </c>
      <c r="AQ236" s="86">
        <v>10.270114292544777</v>
      </c>
      <c r="AR236" s="86">
        <v>19.921147338997379</v>
      </c>
      <c r="AS236" s="86">
        <v>33.317832119607218</v>
      </c>
      <c r="AT236" s="86">
        <v>46.688866821140898</v>
      </c>
      <c r="AU236" s="86">
        <v>60.733852385155735</v>
      </c>
      <c r="AV236" s="86">
        <v>71.915863032844143</v>
      </c>
      <c r="AW236" s="86">
        <v>80.828632903012235</v>
      </c>
      <c r="AX236" s="86">
        <v>86.075219757990354</v>
      </c>
      <c r="BC236" s="85">
        <v>229</v>
      </c>
      <c r="BD236" s="86">
        <v>5.1122053977629029</v>
      </c>
      <c r="BE236" s="86">
        <v>4.6104164053681158</v>
      </c>
      <c r="BF236" s="86">
        <v>3.1729382119197735</v>
      </c>
      <c r="BG236" s="86">
        <v>3.3958296751536441</v>
      </c>
      <c r="BH236" s="86">
        <v>4.7683015404262115</v>
      </c>
      <c r="BI236" s="86">
        <v>8.0619009611985941</v>
      </c>
      <c r="BJ236" s="86">
        <v>14.361876446643791</v>
      </c>
      <c r="BK236" s="86">
        <v>23.234335769585986</v>
      </c>
      <c r="BL236" s="86">
        <v>32.027109676977993</v>
      </c>
      <c r="BM236" s="86">
        <v>40.85805046577655</v>
      </c>
      <c r="BN236" s="86">
        <v>47.298832423064198</v>
      </c>
      <c r="BO236" s="86">
        <v>51.130065106096708</v>
      </c>
      <c r="BP236" s="86">
        <v>52.963029770931428</v>
      </c>
    </row>
    <row r="237" spans="1:68">
      <c r="A237" s="10">
        <v>230</v>
      </c>
      <c r="B237" s="91">
        <v>6.139246488451036</v>
      </c>
      <c r="C237" s="91">
        <v>4.9562487856726509</v>
      </c>
      <c r="D237" s="91">
        <v>4.2001405762483266</v>
      </c>
      <c r="E237" s="91">
        <v>5.8357257963130147</v>
      </c>
      <c r="F237" s="91">
        <v>11.060910088345887</v>
      </c>
      <c r="G237" s="91">
        <v>22.096373018503481</v>
      </c>
      <c r="H237" s="91">
        <v>40.339385350354867</v>
      </c>
      <c r="I237" s="91">
        <v>63.623942535172596</v>
      </c>
      <c r="J237" s="91">
        <v>86.639125912888446</v>
      </c>
      <c r="K237" s="91">
        <v>108.92250362869579</v>
      </c>
      <c r="L237" s="91">
        <v>129.2702629804451</v>
      </c>
      <c r="M237" s="91">
        <v>144.2663839903083</v>
      </c>
      <c r="N237" s="91">
        <v>156.39809422037328</v>
      </c>
      <c r="O237" s="10"/>
      <c r="P237" s="10"/>
      <c r="S237" s="10">
        <v>230</v>
      </c>
      <c r="T237" s="91">
        <v>5.7766315095583369</v>
      </c>
      <c r="U237" s="91">
        <v>4.8030460748334827</v>
      </c>
      <c r="V237" s="91">
        <v>4.1621769202766643</v>
      </c>
      <c r="W237" s="91">
        <v>4.8195013725046483</v>
      </c>
      <c r="X237" s="91">
        <v>7.2230944814490501</v>
      </c>
      <c r="Y237" s="91">
        <v>13.26800391581971</v>
      </c>
      <c r="Z237" s="91">
        <v>24.060416277216426</v>
      </c>
      <c r="AA237" s="91">
        <v>37.658390971969425</v>
      </c>
      <c r="AB237" s="91">
        <v>50.543643680083427</v>
      </c>
      <c r="AC237" s="91">
        <v>63.758918328594319</v>
      </c>
      <c r="AD237" s="91">
        <v>74.386896270132496</v>
      </c>
      <c r="AE237" s="91">
        <v>81.846186503212323</v>
      </c>
      <c r="AF237" s="91">
        <v>86.408758940957753</v>
      </c>
      <c r="AG237" s="10"/>
      <c r="AH237" s="10"/>
      <c r="AK237" s="85">
        <v>230</v>
      </c>
      <c r="AL237" s="86">
        <v>4.3091581154143217</v>
      </c>
      <c r="AM237" s="86">
        <v>3.7084772334399951</v>
      </c>
      <c r="AN237" s="86">
        <v>2.7678698186766697</v>
      </c>
      <c r="AO237" s="86">
        <v>3.2589889293464269</v>
      </c>
      <c r="AP237" s="86">
        <v>5.2197464967450076</v>
      </c>
      <c r="AQ237" s="86">
        <v>10.474787597925639</v>
      </c>
      <c r="AR237" s="86">
        <v>20.073390893375997</v>
      </c>
      <c r="AS237" s="86">
        <v>33.550498823053459</v>
      </c>
      <c r="AT237" s="86">
        <v>46.815559601309381</v>
      </c>
      <c r="AU237" s="86">
        <v>60.933181157821195</v>
      </c>
      <c r="AV237" s="86">
        <v>72.422561513847498</v>
      </c>
      <c r="AW237" s="86">
        <v>81.092338353746072</v>
      </c>
      <c r="AX237" s="86">
        <v>86.247284287763449</v>
      </c>
      <c r="BC237" s="85">
        <v>230</v>
      </c>
      <c r="BD237" s="86">
        <v>5.1862251006236946</v>
      </c>
      <c r="BE237" s="86">
        <v>4.2814402015894562</v>
      </c>
      <c r="BF237" s="86">
        <v>3.0807292795001309</v>
      </c>
      <c r="BG237" s="86">
        <v>3.6957738047729278</v>
      </c>
      <c r="BH237" s="86">
        <v>5.007074444431777</v>
      </c>
      <c r="BI237" s="86">
        <v>8.2917659601153915</v>
      </c>
      <c r="BJ237" s="86">
        <v>14.437428594232802</v>
      </c>
      <c r="BK237" s="86">
        <v>23.419818022188519</v>
      </c>
      <c r="BL237" s="86">
        <v>32.126680387215941</v>
      </c>
      <c r="BM237" s="86">
        <v>40.867405333911044</v>
      </c>
      <c r="BN237" s="86">
        <v>47.906911964242965</v>
      </c>
      <c r="BO237" s="86">
        <v>51.409063544006479</v>
      </c>
      <c r="BP237" s="86">
        <v>53.249342667867701</v>
      </c>
    </row>
    <row r="238" spans="1:68">
      <c r="A238" s="10">
        <v>231</v>
      </c>
      <c r="B238" s="91">
        <v>6.187164131341647</v>
      </c>
      <c r="C238" s="91">
        <v>4.9169834394322072</v>
      </c>
      <c r="D238" s="91">
        <v>4.6032035384070316</v>
      </c>
      <c r="E238" s="91">
        <v>6.1725602020640711</v>
      </c>
      <c r="F238" s="91">
        <v>10.891763717613179</v>
      </c>
      <c r="G238" s="91">
        <v>22.16591654571015</v>
      </c>
      <c r="H238" s="91">
        <v>40.203771557882</v>
      </c>
      <c r="I238" s="91">
        <v>63.394662102700657</v>
      </c>
      <c r="J238" s="91">
        <v>86.825488302456051</v>
      </c>
      <c r="K238" s="91">
        <v>109.04503011531827</v>
      </c>
      <c r="L238" s="91">
        <v>129.47409854052137</v>
      </c>
      <c r="M238" s="91">
        <v>144.52373224224831</v>
      </c>
      <c r="N238" s="91">
        <v>156.5001491479708</v>
      </c>
      <c r="O238" s="10"/>
      <c r="P238" s="10"/>
      <c r="S238" s="10">
        <v>231</v>
      </c>
      <c r="T238" s="91">
        <v>5.7331413138657377</v>
      </c>
      <c r="U238" s="91">
        <v>4.6878388217121385</v>
      </c>
      <c r="V238" s="91">
        <v>4.355228308031367</v>
      </c>
      <c r="W238" s="91">
        <v>4.9091151034543836</v>
      </c>
      <c r="X238" s="91">
        <v>7.1357840002361295</v>
      </c>
      <c r="Y238" s="91">
        <v>13.338258936038333</v>
      </c>
      <c r="Z238" s="91">
        <v>24.043418864805826</v>
      </c>
      <c r="AA238" s="91">
        <v>37.653549326538041</v>
      </c>
      <c r="AB238" s="91">
        <v>50.712318598175905</v>
      </c>
      <c r="AC238" s="91">
        <v>63.720966853274845</v>
      </c>
      <c r="AD238" s="91">
        <v>74.642788201379432</v>
      </c>
      <c r="AE238" s="91">
        <v>81.873073328151634</v>
      </c>
      <c r="AF238" s="91">
        <v>86.470624465018361</v>
      </c>
      <c r="AG238" s="10"/>
      <c r="AH238" s="10"/>
      <c r="AK238" s="85">
        <v>231</v>
      </c>
      <c r="AL238" s="86">
        <v>4.2849645077053182</v>
      </c>
      <c r="AM238" s="86">
        <v>3.5752974548530649</v>
      </c>
      <c r="AN238" s="86">
        <v>3.0479352863290297</v>
      </c>
      <c r="AO238" s="86">
        <v>3.454556530214425</v>
      </c>
      <c r="AP238" s="86">
        <v>5.1977159880834174</v>
      </c>
      <c r="AQ238" s="86">
        <v>10.5997595534959</v>
      </c>
      <c r="AR238" s="86">
        <v>19.97706701239473</v>
      </c>
      <c r="AS238" s="86">
        <v>33.408030821288008</v>
      </c>
      <c r="AT238" s="86">
        <v>47.21313168928608</v>
      </c>
      <c r="AU238" s="86">
        <v>60.975624793114868</v>
      </c>
      <c r="AV238" s="86">
        <v>72.768111644415029</v>
      </c>
      <c r="AW238" s="86">
        <v>80.866563224097931</v>
      </c>
      <c r="AX238" s="86">
        <v>86.400574221192386</v>
      </c>
      <c r="BC238" s="85">
        <v>231</v>
      </c>
      <c r="BD238" s="86">
        <v>5.0707478649533089</v>
      </c>
      <c r="BE238" s="86">
        <v>4.0090065334139071</v>
      </c>
      <c r="BF238" s="86">
        <v>3.5919826003671482</v>
      </c>
      <c r="BG238" s="86">
        <v>3.8862741297333052</v>
      </c>
      <c r="BH238" s="86">
        <v>4.8822811078298374</v>
      </c>
      <c r="BI238" s="86">
        <v>8.3808558430156328</v>
      </c>
      <c r="BJ238" s="86">
        <v>14.331442482013161</v>
      </c>
      <c r="BK238" s="86">
        <v>23.181145456825881</v>
      </c>
      <c r="BL238" s="86">
        <v>32.475634242842311</v>
      </c>
      <c r="BM238" s="86">
        <v>41.058067568954314</v>
      </c>
      <c r="BN238" s="86">
        <v>48.101338608713455</v>
      </c>
      <c r="BO238" s="86">
        <v>51.295660353693748</v>
      </c>
      <c r="BP238" s="86">
        <v>53.216298758309335</v>
      </c>
    </row>
    <row r="239" spans="1:68">
      <c r="A239" s="10">
        <v>232</v>
      </c>
      <c r="B239" s="91">
        <v>6.2622124187114956</v>
      </c>
      <c r="C239" s="91">
        <v>4.9924837422997381</v>
      </c>
      <c r="D239" s="91">
        <v>4.4920185834942901</v>
      </c>
      <c r="E239" s="91">
        <v>6.002597803353261</v>
      </c>
      <c r="F239" s="91">
        <v>11.080399899425114</v>
      </c>
      <c r="G239" s="91">
        <v>22.117045155833914</v>
      </c>
      <c r="H239" s="91">
        <v>40.521935609220911</v>
      </c>
      <c r="I239" s="91">
        <v>63.906848234796627</v>
      </c>
      <c r="J239" s="91">
        <v>87.367524600843467</v>
      </c>
      <c r="K239" s="91">
        <v>109.42555116175407</v>
      </c>
      <c r="L239" s="91">
        <v>129.44578956992808</v>
      </c>
      <c r="M239" s="91">
        <v>144.38364801078899</v>
      </c>
      <c r="N239" s="91">
        <v>156.46471421877328</v>
      </c>
      <c r="O239" s="10"/>
      <c r="P239" s="10"/>
      <c r="S239" s="10">
        <v>232</v>
      </c>
      <c r="T239" s="91">
        <v>5.7763402827654708</v>
      </c>
      <c r="U239" s="91">
        <v>4.8729041017719572</v>
      </c>
      <c r="V239" s="91">
        <v>4.4658452956050354</v>
      </c>
      <c r="W239" s="91">
        <v>4.9197148732277967</v>
      </c>
      <c r="X239" s="91">
        <v>7.2340671395822449</v>
      </c>
      <c r="Y239" s="91">
        <v>13.3769660268204</v>
      </c>
      <c r="Z239" s="91">
        <v>24.150054605023655</v>
      </c>
      <c r="AA239" s="91">
        <v>38.13216235893703</v>
      </c>
      <c r="AB239" s="91">
        <v>50.91398774092621</v>
      </c>
      <c r="AC239" s="91">
        <v>63.813306407973329</v>
      </c>
      <c r="AD239" s="91">
        <v>74.617450978462969</v>
      </c>
      <c r="AE239" s="91">
        <v>81.873831403299917</v>
      </c>
      <c r="AF239" s="91">
        <v>86.434300809728541</v>
      </c>
      <c r="AG239" s="10"/>
      <c r="AH239" s="10"/>
      <c r="AK239" s="85">
        <v>232</v>
      </c>
      <c r="AL239" s="86">
        <v>4.5104899959542468</v>
      </c>
      <c r="AM239" s="86">
        <v>3.7311215013424546</v>
      </c>
      <c r="AN239" s="86">
        <v>2.9644626503365341</v>
      </c>
      <c r="AO239" s="86">
        <v>3.3643256464011175</v>
      </c>
      <c r="AP239" s="86">
        <v>5.0647559674868461</v>
      </c>
      <c r="AQ239" s="86">
        <v>10.433502979145988</v>
      </c>
      <c r="AR239" s="86">
        <v>20.109481315973376</v>
      </c>
      <c r="AS239" s="86">
        <v>33.631027253668776</v>
      </c>
      <c r="AT239" s="86">
        <v>47.522651164073693</v>
      </c>
      <c r="AU239" s="86">
        <v>61.234457868991115</v>
      </c>
      <c r="AV239" s="86">
        <v>72.655950016550804</v>
      </c>
      <c r="AW239" s="86">
        <v>81.021459965427198</v>
      </c>
      <c r="AX239" s="86">
        <v>86.367058828938198</v>
      </c>
      <c r="BC239" s="85">
        <v>232</v>
      </c>
      <c r="BD239" s="86">
        <v>5.2815336989612653</v>
      </c>
      <c r="BE239" s="86">
        <v>4.220246171738709</v>
      </c>
      <c r="BF239" s="86">
        <v>3.4341921028927174</v>
      </c>
      <c r="BG239" s="86">
        <v>3.7688248976659851</v>
      </c>
      <c r="BH239" s="86">
        <v>4.9873647423691345</v>
      </c>
      <c r="BI239" s="86">
        <v>8.1672462743577743</v>
      </c>
      <c r="BJ239" s="86">
        <v>14.491974618884182</v>
      </c>
      <c r="BK239" s="86">
        <v>23.50631791386839</v>
      </c>
      <c r="BL239" s="86">
        <v>32.751457190746052</v>
      </c>
      <c r="BM239" s="86">
        <v>41.244646705357844</v>
      </c>
      <c r="BN239" s="86">
        <v>47.94119984493117</v>
      </c>
      <c r="BO239" s="86">
        <v>51.364299396827931</v>
      </c>
      <c r="BP239" s="86">
        <v>53.04561930606706</v>
      </c>
    </row>
    <row r="240" spans="1:68">
      <c r="A240" s="10">
        <v>233</v>
      </c>
      <c r="B240" s="91">
        <v>5.8069499525697985</v>
      </c>
      <c r="C240" s="91">
        <v>5.3037824153971007</v>
      </c>
      <c r="D240" s="91">
        <v>4.8072196761031805</v>
      </c>
      <c r="E240" s="91">
        <v>5.8486365246808472</v>
      </c>
      <c r="F240" s="91">
        <v>10.833530863915334</v>
      </c>
      <c r="G240" s="91">
        <v>22.39979827879813</v>
      </c>
      <c r="H240" s="91">
        <v>40.764666788575596</v>
      </c>
      <c r="I240" s="91">
        <v>63.922439055053317</v>
      </c>
      <c r="J240" s="91">
        <v>87.245905573905404</v>
      </c>
      <c r="K240" s="91">
        <v>109.47342023155085</v>
      </c>
      <c r="L240" s="91">
        <v>129.51467993188334</v>
      </c>
      <c r="M240" s="91">
        <v>145.17639576214043</v>
      </c>
      <c r="N240" s="91">
        <v>156.61372332765703</v>
      </c>
      <c r="O240" s="10"/>
      <c r="P240" s="10"/>
      <c r="S240" s="10">
        <v>233</v>
      </c>
      <c r="T240" s="91">
        <v>5.5161488208266496</v>
      </c>
      <c r="U240" s="91">
        <v>5.0580382530327928</v>
      </c>
      <c r="V240" s="91">
        <v>4.619983962848905</v>
      </c>
      <c r="W240" s="91">
        <v>4.8439555682366029</v>
      </c>
      <c r="X240" s="91">
        <v>7.0190655161896549</v>
      </c>
      <c r="Y240" s="91">
        <v>13.490555298655043</v>
      </c>
      <c r="Z240" s="91">
        <v>24.118039335294515</v>
      </c>
      <c r="AA240" s="91">
        <v>38.196640561201875</v>
      </c>
      <c r="AB240" s="91">
        <v>50.861473942089155</v>
      </c>
      <c r="AC240" s="91">
        <v>63.875726837139283</v>
      </c>
      <c r="AD240" s="91">
        <v>74.544091834827185</v>
      </c>
      <c r="AE240" s="91">
        <v>82.28951534351971</v>
      </c>
      <c r="AF240" s="91">
        <v>86.554311337183549</v>
      </c>
      <c r="AG240" s="10"/>
      <c r="AH240" s="10"/>
      <c r="AK240" s="85">
        <v>233</v>
      </c>
      <c r="AL240" s="86">
        <v>4.2014003825076323</v>
      </c>
      <c r="AM240" s="86">
        <v>3.9128944609952558</v>
      </c>
      <c r="AN240" s="86">
        <v>3.133639523336643</v>
      </c>
      <c r="AO240" s="86">
        <v>3.3066515870388757</v>
      </c>
      <c r="AP240" s="86">
        <v>5.0429383206443754</v>
      </c>
      <c r="AQ240" s="86">
        <v>10.612196568465182</v>
      </c>
      <c r="AR240" s="86">
        <v>20.329182297988144</v>
      </c>
      <c r="AS240" s="86">
        <v>33.750727316194045</v>
      </c>
      <c r="AT240" s="86">
        <v>47.386313858545712</v>
      </c>
      <c r="AU240" s="86">
        <v>61.357537515171543</v>
      </c>
      <c r="AV240" s="86">
        <v>72.738441097502644</v>
      </c>
      <c r="AW240" s="86">
        <v>81.578138217661632</v>
      </c>
      <c r="AX240" s="86">
        <v>86.47952434808191</v>
      </c>
      <c r="BC240" s="85">
        <v>233</v>
      </c>
      <c r="BD240" s="86">
        <v>4.7596370705677131</v>
      </c>
      <c r="BE240" s="86">
        <v>4.4906075048744052</v>
      </c>
      <c r="BF240" s="86">
        <v>3.7864018334606584</v>
      </c>
      <c r="BG240" s="86">
        <v>3.6312543470576837</v>
      </c>
      <c r="BH240" s="86">
        <v>4.6392255681105556</v>
      </c>
      <c r="BI240" s="86">
        <v>8.2073047672257484</v>
      </c>
      <c r="BJ240" s="86">
        <v>14.489692484863683</v>
      </c>
      <c r="BK240" s="86">
        <v>23.602558635394466</v>
      </c>
      <c r="BL240" s="86">
        <v>32.415964106130915</v>
      </c>
      <c r="BM240" s="86">
        <v>41.278846219627589</v>
      </c>
      <c r="BN240" s="86">
        <v>48.05452322041436</v>
      </c>
      <c r="BO240" s="86">
        <v>52.093467156197633</v>
      </c>
      <c r="BP240" s="86">
        <v>53.215095264700196</v>
      </c>
    </row>
    <row r="241" spans="1:68">
      <c r="A241" s="10">
        <v>234</v>
      </c>
      <c r="B241" s="91">
        <v>5.9778329542727198</v>
      </c>
      <c r="C241" s="91">
        <v>4.9013097591917409</v>
      </c>
      <c r="D241" s="91">
        <v>4.6607889413351309</v>
      </c>
      <c r="E241" s="91">
        <v>5.9926774632273094</v>
      </c>
      <c r="F241" s="91">
        <v>11.236468107477975</v>
      </c>
      <c r="G241" s="91">
        <v>22.552278935277787</v>
      </c>
      <c r="H241" s="91">
        <v>40.6768872075614</v>
      </c>
      <c r="I241" s="91">
        <v>64.417836040092766</v>
      </c>
      <c r="J241" s="91">
        <v>87.523073933963445</v>
      </c>
      <c r="K241" s="91">
        <v>109.98900076574056</v>
      </c>
      <c r="L241" s="91">
        <v>129.6988033875447</v>
      </c>
      <c r="M241" s="91">
        <v>145.25268637781861</v>
      </c>
      <c r="N241" s="91">
        <v>156.48132164531344</v>
      </c>
      <c r="O241" s="10"/>
      <c r="P241" s="10"/>
      <c r="S241" s="10">
        <v>234</v>
      </c>
      <c r="T241" s="91">
        <v>5.5504265095091476</v>
      </c>
      <c r="U241" s="91">
        <v>4.7615516681588765</v>
      </c>
      <c r="V241" s="91">
        <v>4.4585415047373562</v>
      </c>
      <c r="W241" s="91">
        <v>4.8598067670874405</v>
      </c>
      <c r="X241" s="91">
        <v>7.3210706520135025</v>
      </c>
      <c r="Y241" s="91">
        <v>13.512111000698546</v>
      </c>
      <c r="Z241" s="91">
        <v>24.256250061492135</v>
      </c>
      <c r="AA241" s="91">
        <v>38.323476716614707</v>
      </c>
      <c r="AB241" s="91">
        <v>50.99915534391328</v>
      </c>
      <c r="AC241" s="91">
        <v>64.235832702014008</v>
      </c>
      <c r="AD241" s="91">
        <v>74.654533692775416</v>
      </c>
      <c r="AE241" s="91">
        <v>82.400662639341149</v>
      </c>
      <c r="AF241" s="91">
        <v>86.564652839953197</v>
      </c>
      <c r="AG241" s="10"/>
      <c r="AH241" s="10"/>
      <c r="AK241" s="85">
        <v>234</v>
      </c>
      <c r="AL241" s="86">
        <v>4.1946361580050739</v>
      </c>
      <c r="AM241" s="86">
        <v>3.5937626429806158</v>
      </c>
      <c r="AN241" s="86">
        <v>3.0928357975651912</v>
      </c>
      <c r="AO241" s="86">
        <v>3.4222608407811972</v>
      </c>
      <c r="AP241" s="86">
        <v>5.2938886130420393</v>
      </c>
      <c r="AQ241" s="86">
        <v>10.675231711353858</v>
      </c>
      <c r="AR241" s="86">
        <v>20.328858637684355</v>
      </c>
      <c r="AS241" s="86">
        <v>34.030076501526374</v>
      </c>
      <c r="AT241" s="86">
        <v>47.517458347125682</v>
      </c>
      <c r="AU241" s="86">
        <v>61.809906120122129</v>
      </c>
      <c r="AV241" s="86">
        <v>72.823554102762131</v>
      </c>
      <c r="AW241" s="86">
        <v>81.710349314060849</v>
      </c>
      <c r="AX241" s="86">
        <v>86.458903416822992</v>
      </c>
      <c r="BC241" s="85">
        <v>234</v>
      </c>
      <c r="BD241" s="86">
        <v>4.980843870791194</v>
      </c>
      <c r="BE241" s="86">
        <v>4.1018129368436647</v>
      </c>
      <c r="BF241" s="86">
        <v>3.5705728424341237</v>
      </c>
      <c r="BG241" s="86">
        <v>3.8180506938189103</v>
      </c>
      <c r="BH241" s="86">
        <v>5.0150057580698491</v>
      </c>
      <c r="BI241" s="86">
        <v>8.5742135388755223</v>
      </c>
      <c r="BJ241" s="86">
        <v>14.476254518089469</v>
      </c>
      <c r="BK241" s="86">
        <v>23.73470975907323</v>
      </c>
      <c r="BL241" s="86">
        <v>32.598760019611653</v>
      </c>
      <c r="BM241" s="86">
        <v>41.760524725494001</v>
      </c>
      <c r="BN241" s="86">
        <v>47.945491032233775</v>
      </c>
      <c r="BO241" s="86">
        <v>52.117595749290224</v>
      </c>
      <c r="BP241" s="86">
        <v>53.163140371481028</v>
      </c>
    </row>
    <row r="242" spans="1:68">
      <c r="A242" s="10">
        <v>235</v>
      </c>
      <c r="B242" s="91">
        <v>5.9831485650936633</v>
      </c>
      <c r="C242" s="91">
        <v>5.2315873687097838</v>
      </c>
      <c r="D242" s="91">
        <v>4.8908614009623186</v>
      </c>
      <c r="E242" s="91">
        <v>5.9718704641302018</v>
      </c>
      <c r="F242" s="91">
        <v>11.014785649793701</v>
      </c>
      <c r="G242" s="91">
        <v>22.96918580065601</v>
      </c>
      <c r="H242" s="91">
        <v>40.907212247277059</v>
      </c>
      <c r="I242" s="91">
        <v>64.864118769786387</v>
      </c>
      <c r="J242" s="91">
        <v>87.802364652502391</v>
      </c>
      <c r="K242" s="91">
        <v>110.25992719750394</v>
      </c>
      <c r="L242" s="91">
        <v>130.3506931666229</v>
      </c>
      <c r="M242" s="91">
        <v>145.0431929094712</v>
      </c>
      <c r="N242" s="91">
        <v>156.71479136427538</v>
      </c>
      <c r="O242" s="10"/>
      <c r="P242" s="10"/>
      <c r="S242" s="10">
        <v>235</v>
      </c>
      <c r="T242" s="91">
        <v>5.562326961107452</v>
      </c>
      <c r="U242" s="91">
        <v>4.8533023740886856</v>
      </c>
      <c r="V242" s="91">
        <v>4.6251419238678046</v>
      </c>
      <c r="W242" s="91">
        <v>4.8171745097846319</v>
      </c>
      <c r="X242" s="91">
        <v>7.2281299501175749</v>
      </c>
      <c r="Y242" s="91">
        <v>13.767014630210843</v>
      </c>
      <c r="Z242" s="91">
        <v>24.475938370113845</v>
      </c>
      <c r="AA242" s="91">
        <v>38.71106760200319</v>
      </c>
      <c r="AB242" s="91">
        <v>51.303157744566548</v>
      </c>
      <c r="AC242" s="91">
        <v>64.559176103660988</v>
      </c>
      <c r="AD242" s="91">
        <v>74.931764381782585</v>
      </c>
      <c r="AE242" s="91">
        <v>82.364874211670696</v>
      </c>
      <c r="AF242" s="91">
        <v>86.745495331516437</v>
      </c>
      <c r="AG242" s="10"/>
      <c r="AH242" s="10"/>
      <c r="AK242" s="85">
        <v>235</v>
      </c>
      <c r="AL242" s="86">
        <v>4.1541335650446882</v>
      </c>
      <c r="AM242" s="86">
        <v>3.7290862113354675</v>
      </c>
      <c r="AN242" s="86">
        <v>3.301991614255765</v>
      </c>
      <c r="AO242" s="86">
        <v>3.3058033579756532</v>
      </c>
      <c r="AP242" s="86">
        <v>5.261089043363123</v>
      </c>
      <c r="AQ242" s="86">
        <v>10.897931148626274</v>
      </c>
      <c r="AR242" s="86">
        <v>20.581638714185889</v>
      </c>
      <c r="AS242" s="86">
        <v>34.40794484901982</v>
      </c>
      <c r="AT242" s="86">
        <v>47.748731564235548</v>
      </c>
      <c r="AU242" s="86">
        <v>62.115318235315755</v>
      </c>
      <c r="AV242" s="86">
        <v>73.357154088050294</v>
      </c>
      <c r="AW242" s="86">
        <v>81.688160193460561</v>
      </c>
      <c r="AX242" s="86">
        <v>86.802429291257482</v>
      </c>
      <c r="BC242" s="85">
        <v>235</v>
      </c>
      <c r="BD242" s="86">
        <v>4.9038294015027963</v>
      </c>
      <c r="BE242" s="86">
        <v>4.3581536549490885</v>
      </c>
      <c r="BF242" s="86">
        <v>3.8943416986876169</v>
      </c>
      <c r="BG242" s="86">
        <v>3.6730311391856589</v>
      </c>
      <c r="BH242" s="86">
        <v>4.7781581017753076</v>
      </c>
      <c r="BI242" s="86">
        <v>8.7131842696372974</v>
      </c>
      <c r="BJ242" s="86">
        <v>14.748004629260121</v>
      </c>
      <c r="BK242" s="86">
        <v>24.079675723749464</v>
      </c>
      <c r="BL242" s="86">
        <v>32.812513825068706</v>
      </c>
      <c r="BM242" s="86">
        <v>41.859330353579686</v>
      </c>
      <c r="BN242" s="86">
        <v>48.531381480679087</v>
      </c>
      <c r="BO242" s="86">
        <v>51.826150188705085</v>
      </c>
      <c r="BP242" s="86">
        <v>53.55278040659956</v>
      </c>
    </row>
    <row r="243" spans="1:68">
      <c r="A243" s="10">
        <v>236</v>
      </c>
      <c r="B243" s="91">
        <v>6.172441340845972</v>
      </c>
      <c r="C243" s="91">
        <v>5.0687040698538235</v>
      </c>
      <c r="D243" s="91">
        <v>4.6896339303061811</v>
      </c>
      <c r="E243" s="91">
        <v>6.1577351223470522</v>
      </c>
      <c r="F243" s="91">
        <v>11.404884167457171</v>
      </c>
      <c r="G243" s="91">
        <v>22.882321679600444</v>
      </c>
      <c r="H243" s="91">
        <v>41.299397122187045</v>
      </c>
      <c r="I243" s="91">
        <v>64.351772632204543</v>
      </c>
      <c r="J243" s="91">
        <v>87.710008343143187</v>
      </c>
      <c r="K243" s="91">
        <v>110.11747545630139</v>
      </c>
      <c r="L243" s="91">
        <v>129.93354515011941</v>
      </c>
      <c r="M243" s="91">
        <v>145.28846931894805</v>
      </c>
      <c r="N243" s="91">
        <v>156.80944432380542</v>
      </c>
      <c r="O243" s="10"/>
      <c r="P243" s="10"/>
      <c r="S243" s="10">
        <v>236</v>
      </c>
      <c r="T243" s="91">
        <v>5.6187610070937346</v>
      </c>
      <c r="U243" s="91">
        <v>4.8114764017749128</v>
      </c>
      <c r="V243" s="91">
        <v>4.4710022727496312</v>
      </c>
      <c r="W243" s="91">
        <v>4.8925004181465752</v>
      </c>
      <c r="X243" s="91">
        <v>7.2920055293735686</v>
      </c>
      <c r="Y243" s="91">
        <v>13.807601412843491</v>
      </c>
      <c r="Z243" s="91">
        <v>24.643797656411426</v>
      </c>
      <c r="AA243" s="91">
        <v>38.404546975078468</v>
      </c>
      <c r="AB243" s="91">
        <v>51.282941587382801</v>
      </c>
      <c r="AC243" s="91">
        <v>64.366907879849293</v>
      </c>
      <c r="AD243" s="91">
        <v>74.692530426312771</v>
      </c>
      <c r="AE243" s="91">
        <v>82.567176969470381</v>
      </c>
      <c r="AF243" s="91">
        <v>86.818161335707742</v>
      </c>
      <c r="AG243" s="10"/>
      <c r="AH243" s="10"/>
      <c r="AK243" s="85">
        <v>236</v>
      </c>
      <c r="AL243" s="86">
        <v>4.3761806245172687</v>
      </c>
      <c r="AM243" s="86">
        <v>3.6425273088381331</v>
      </c>
      <c r="AN243" s="86">
        <v>3.0455073743057848</v>
      </c>
      <c r="AO243" s="86">
        <v>3.3715744418698752</v>
      </c>
      <c r="AP243" s="86">
        <v>5.3863989113244335</v>
      </c>
      <c r="AQ243" s="86">
        <v>10.801270274743457</v>
      </c>
      <c r="AR243" s="86">
        <v>20.767070322556908</v>
      </c>
      <c r="AS243" s="86">
        <v>34.095200724557721</v>
      </c>
      <c r="AT243" s="86">
        <v>47.815309959910266</v>
      </c>
      <c r="AU243" s="86">
        <v>62.009285464709976</v>
      </c>
      <c r="AV243" s="86">
        <v>73.140374324175227</v>
      </c>
      <c r="AW243" s="86">
        <v>81.708968700577429</v>
      </c>
      <c r="AX243" s="86">
        <v>86.771272849314059</v>
      </c>
      <c r="BC243" s="85">
        <v>236</v>
      </c>
      <c r="BD243" s="86">
        <v>4.8790149709816104</v>
      </c>
      <c r="BE243" s="86">
        <v>4.2449026829184877</v>
      </c>
      <c r="BF243" s="86">
        <v>3.3839469573446754</v>
      </c>
      <c r="BG243" s="86">
        <v>3.8684406462720791</v>
      </c>
      <c r="BH243" s="86">
        <v>5.1307070453690287</v>
      </c>
      <c r="BI243" s="86">
        <v>8.5224205557392541</v>
      </c>
      <c r="BJ243" s="86">
        <v>14.912205967868831</v>
      </c>
      <c r="BK243" s="86">
        <v>23.454847610686073</v>
      </c>
      <c r="BL243" s="86">
        <v>32.63470177759028</v>
      </c>
      <c r="BM243" s="86">
        <v>41.694592545294924</v>
      </c>
      <c r="BN243" s="86">
        <v>47.988004971323676</v>
      </c>
      <c r="BO243" s="86">
        <v>52.027097134647605</v>
      </c>
      <c r="BP243" s="86">
        <v>53.407110931211022</v>
      </c>
    </row>
    <row r="244" spans="1:68">
      <c r="A244" s="10">
        <v>237</v>
      </c>
      <c r="B244" s="91">
        <v>5.9619112655291007</v>
      </c>
      <c r="C244" s="91">
        <v>5.4670685852086374</v>
      </c>
      <c r="D244" s="91">
        <v>4.4459570042401451</v>
      </c>
      <c r="E244" s="91">
        <v>5.8446661028378122</v>
      </c>
      <c r="F244" s="91">
        <v>11.101385761797539</v>
      </c>
      <c r="G244" s="91">
        <v>22.855364183914883</v>
      </c>
      <c r="H244" s="91">
        <v>41.339028766700565</v>
      </c>
      <c r="I244" s="91">
        <v>64.64543755785914</v>
      </c>
      <c r="J244" s="91">
        <v>88.284568613781033</v>
      </c>
      <c r="K244" s="91">
        <v>110.5262460427214</v>
      </c>
      <c r="L244" s="91">
        <v>130.11046664457066</v>
      </c>
      <c r="M244" s="91">
        <v>145.53277998102791</v>
      </c>
      <c r="N244" s="91">
        <v>156.52707635690371</v>
      </c>
      <c r="O244" s="10"/>
      <c r="P244" s="10"/>
      <c r="S244" s="10">
        <v>237</v>
      </c>
      <c r="T244" s="91">
        <v>5.5168345812139066</v>
      </c>
      <c r="U244" s="91">
        <v>5.084779956512758</v>
      </c>
      <c r="V244" s="91">
        <v>4.4234014502307204</v>
      </c>
      <c r="W244" s="91">
        <v>4.7637703047058704</v>
      </c>
      <c r="X244" s="91">
        <v>7.1444155294719547</v>
      </c>
      <c r="Y244" s="91">
        <v>13.814226822381171</v>
      </c>
      <c r="Z244" s="91">
        <v>24.72824850697075</v>
      </c>
      <c r="AA244" s="91">
        <v>38.621272346245036</v>
      </c>
      <c r="AB244" s="91">
        <v>51.547083796574164</v>
      </c>
      <c r="AC244" s="91">
        <v>64.562357953147895</v>
      </c>
      <c r="AD244" s="91">
        <v>74.848826729896956</v>
      </c>
      <c r="AE244" s="91">
        <v>82.729787778313465</v>
      </c>
      <c r="AF244" s="91">
        <v>86.682864353250167</v>
      </c>
      <c r="AG244" s="10"/>
      <c r="AH244" s="10"/>
      <c r="AK244" s="85">
        <v>237</v>
      </c>
      <c r="AL244" s="86">
        <v>4.2796227334583845</v>
      </c>
      <c r="AM244" s="86">
        <v>3.9154442053771747</v>
      </c>
      <c r="AN244" s="86">
        <v>3.0956673654786862</v>
      </c>
      <c r="AO244" s="86">
        <v>3.2270316120489908</v>
      </c>
      <c r="AP244" s="86">
        <v>5.1630530729339039</v>
      </c>
      <c r="AQ244" s="86">
        <v>10.929956048401932</v>
      </c>
      <c r="AR244" s="86">
        <v>20.826259240869469</v>
      </c>
      <c r="AS244" s="86">
        <v>34.402748354113804</v>
      </c>
      <c r="AT244" s="86">
        <v>48.067987053587871</v>
      </c>
      <c r="AU244" s="86">
        <v>62.201384291441379</v>
      </c>
      <c r="AV244" s="86">
        <v>73.255413034683158</v>
      </c>
      <c r="AW244" s="86">
        <v>82.004784103865489</v>
      </c>
      <c r="AX244" s="86">
        <v>86.713965666262055</v>
      </c>
      <c r="BC244" s="85">
        <v>237</v>
      </c>
      <c r="BD244" s="86">
        <v>4.8826727706007764</v>
      </c>
      <c r="BE244" s="86">
        <v>4.6377569752459999</v>
      </c>
      <c r="BF244" s="86">
        <v>3.5176305257516831</v>
      </c>
      <c r="BG244" s="86">
        <v>3.631764021755242</v>
      </c>
      <c r="BH244" s="86">
        <v>4.8572443359976303</v>
      </c>
      <c r="BI244" s="86">
        <v>8.5884011949420191</v>
      </c>
      <c r="BJ244" s="86">
        <v>14.944321174874295</v>
      </c>
      <c r="BK244" s="86">
        <v>23.948170530084489</v>
      </c>
      <c r="BL244" s="86">
        <v>32.944867906457013</v>
      </c>
      <c r="BM244" s="86">
        <v>42.191337810565194</v>
      </c>
      <c r="BN244" s="86">
        <v>48.039425105184549</v>
      </c>
      <c r="BO244" s="86">
        <v>52.243824042507121</v>
      </c>
      <c r="BP244" s="86">
        <v>53.140325872547088</v>
      </c>
    </row>
    <row r="245" spans="1:68">
      <c r="A245" s="10">
        <v>238</v>
      </c>
      <c r="B245" s="91">
        <v>5.7282415397099342</v>
      </c>
      <c r="C245" s="91">
        <v>4.933754871595597</v>
      </c>
      <c r="D245" s="91">
        <v>4.8819073796815902</v>
      </c>
      <c r="E245" s="91">
        <v>6.4164937083557163</v>
      </c>
      <c r="F245" s="91">
        <v>11.414637644719246</v>
      </c>
      <c r="G245" s="91">
        <v>23.263260454644168</v>
      </c>
      <c r="H245" s="91">
        <v>41.697930214750237</v>
      </c>
      <c r="I245" s="91">
        <v>65.223890533389721</v>
      </c>
      <c r="J245" s="91">
        <v>88.929307861983844</v>
      </c>
      <c r="K245" s="91">
        <v>110.55414528498123</v>
      </c>
      <c r="L245" s="91">
        <v>130.71625884316032</v>
      </c>
      <c r="M245" s="91">
        <v>145.72913414174201</v>
      </c>
      <c r="N245" s="91">
        <v>157.35799113112449</v>
      </c>
      <c r="O245" s="10"/>
      <c r="P245" s="10"/>
      <c r="S245" s="10">
        <v>238</v>
      </c>
      <c r="T245" s="91">
        <v>5.4355862415017864</v>
      </c>
      <c r="U245" s="91">
        <v>4.7346825529570333</v>
      </c>
      <c r="V245" s="91">
        <v>4.6613912966479401</v>
      </c>
      <c r="W245" s="91">
        <v>5.0503571463709838</v>
      </c>
      <c r="X245" s="91">
        <v>7.3943461663337899</v>
      </c>
      <c r="Y245" s="91">
        <v>14.026809590806675</v>
      </c>
      <c r="Z245" s="91">
        <v>24.901203770206312</v>
      </c>
      <c r="AA245" s="91">
        <v>39.022823916016485</v>
      </c>
      <c r="AB245" s="91">
        <v>52.037367545922322</v>
      </c>
      <c r="AC245" s="91">
        <v>64.585889766723412</v>
      </c>
      <c r="AD245" s="91">
        <v>75.175486279872899</v>
      </c>
      <c r="AE245" s="91">
        <v>82.662145928236171</v>
      </c>
      <c r="AF245" s="91">
        <v>87.165775932466872</v>
      </c>
      <c r="AG245" s="10"/>
      <c r="AH245" s="10"/>
      <c r="AK245" s="85">
        <v>238</v>
      </c>
      <c r="AL245" s="86">
        <v>4.0931470447607481</v>
      </c>
      <c r="AM245" s="86">
        <v>3.5943161756592721</v>
      </c>
      <c r="AN245" s="86">
        <v>3.1562580455331202</v>
      </c>
      <c r="AO245" s="86">
        <v>3.6056966971937157</v>
      </c>
      <c r="AP245" s="86">
        <v>5.2793151642208223</v>
      </c>
      <c r="AQ245" s="86">
        <v>11.050144359851405</v>
      </c>
      <c r="AR245" s="86">
        <v>21.217382029497227</v>
      </c>
      <c r="AS245" s="86">
        <v>34.837051748869037</v>
      </c>
      <c r="AT245" s="86">
        <v>48.616915388576253</v>
      </c>
      <c r="AU245" s="86">
        <v>62.290577531354579</v>
      </c>
      <c r="AV245" s="86">
        <v>73.548210673434099</v>
      </c>
      <c r="AW245" s="86">
        <v>81.969771782706218</v>
      </c>
      <c r="AX245" s="86">
        <v>87.207088804295864</v>
      </c>
      <c r="BC245" s="85">
        <v>238</v>
      </c>
      <c r="BD245" s="86">
        <v>4.7023665096975016</v>
      </c>
      <c r="BE245" s="86">
        <v>4.1400550722324194</v>
      </c>
      <c r="BF245" s="86">
        <v>3.7773314481830713</v>
      </c>
      <c r="BG245" s="86">
        <v>4.0077346270937131</v>
      </c>
      <c r="BH245" s="86">
        <v>4.9806420532935016</v>
      </c>
      <c r="BI245" s="86">
        <v>8.873498626044718</v>
      </c>
      <c r="BJ245" s="86">
        <v>15.373204451387062</v>
      </c>
      <c r="BK245" s="86">
        <v>24.492565818729116</v>
      </c>
      <c r="BL245" s="86">
        <v>33.637422323067632</v>
      </c>
      <c r="BM245" s="86">
        <v>41.882376885625369</v>
      </c>
      <c r="BN245" s="86">
        <v>48.381824452983345</v>
      </c>
      <c r="BO245" s="86">
        <v>52.137213664298834</v>
      </c>
      <c r="BP245" s="86">
        <v>53.701911565168814</v>
      </c>
    </row>
    <row r="246" spans="1:68">
      <c r="A246" s="10">
        <v>239</v>
      </c>
      <c r="B246" s="91">
        <v>6.0879830165605684</v>
      </c>
      <c r="C246" s="91">
        <v>5.2489822508200312</v>
      </c>
      <c r="D246" s="91">
        <v>4.3174623129935874</v>
      </c>
      <c r="E246" s="91">
        <v>5.8258248854246446</v>
      </c>
      <c r="F246" s="91">
        <v>11.059239173914534</v>
      </c>
      <c r="G246" s="91">
        <v>23.139764220487571</v>
      </c>
      <c r="H246" s="91">
        <v>41.547997645633558</v>
      </c>
      <c r="I246" s="91">
        <v>65.488569893824916</v>
      </c>
      <c r="J246" s="91">
        <v>88.541922008754582</v>
      </c>
      <c r="K246" s="91">
        <v>111.32177274649418</v>
      </c>
      <c r="L246" s="91">
        <v>130.74115055373326</v>
      </c>
      <c r="M246" s="91">
        <v>145.81493708355714</v>
      </c>
      <c r="N246" s="91">
        <v>157.26157182531969</v>
      </c>
      <c r="O246" s="10"/>
      <c r="P246" s="10"/>
      <c r="S246" s="10">
        <v>239</v>
      </c>
      <c r="T246" s="91">
        <v>5.5347155127460912</v>
      </c>
      <c r="U246" s="91">
        <v>4.9234663859345309</v>
      </c>
      <c r="V246" s="91">
        <v>4.3666225563022065</v>
      </c>
      <c r="W246" s="91">
        <v>4.7203509479628902</v>
      </c>
      <c r="X246" s="91">
        <v>7.2277590295063909</v>
      </c>
      <c r="Y246" s="91">
        <v>13.779400131839168</v>
      </c>
      <c r="Z246" s="91">
        <v>25.027687206682476</v>
      </c>
      <c r="AA246" s="91">
        <v>39.038595912986175</v>
      </c>
      <c r="AB246" s="91">
        <v>51.777799860289853</v>
      </c>
      <c r="AC246" s="91">
        <v>65.089788368638025</v>
      </c>
      <c r="AD246" s="91">
        <v>75.161681539566516</v>
      </c>
      <c r="AE246" s="91">
        <v>82.553378132409762</v>
      </c>
      <c r="AF246" s="91">
        <v>87.073678902783371</v>
      </c>
      <c r="AG246" s="10"/>
      <c r="AH246" s="10"/>
      <c r="AK246" s="85">
        <v>239</v>
      </c>
      <c r="AL246" s="86">
        <v>4.2716571959248242</v>
      </c>
      <c r="AM246" s="86">
        <v>3.6953496818566354</v>
      </c>
      <c r="AN246" s="86">
        <v>2.8781947662657688</v>
      </c>
      <c r="AO246" s="86">
        <v>3.2171107800948917</v>
      </c>
      <c r="AP246" s="86">
        <v>5.1541496561109277</v>
      </c>
      <c r="AQ246" s="86">
        <v>10.937825959027547</v>
      </c>
      <c r="AR246" s="86">
        <v>20.913963827283087</v>
      </c>
      <c r="AS246" s="86">
        <v>35.091549431755489</v>
      </c>
      <c r="AT246" s="86">
        <v>48.374566460701018</v>
      </c>
      <c r="AU246" s="86">
        <v>62.809887730332086</v>
      </c>
      <c r="AV246" s="86">
        <v>73.583850546176734</v>
      </c>
      <c r="AW246" s="86">
        <v>82.05408253337751</v>
      </c>
      <c r="AX246" s="86">
        <v>87.024862076575076</v>
      </c>
      <c r="BC246" s="85">
        <v>239</v>
      </c>
      <c r="BD246" s="86">
        <v>4.9705876651881926</v>
      </c>
      <c r="BE246" s="86">
        <v>4.3904883527359395</v>
      </c>
      <c r="BF246" s="86">
        <v>3.2862695688858978</v>
      </c>
      <c r="BG246" s="86">
        <v>3.5990941016840936</v>
      </c>
      <c r="BH246" s="86">
        <v>4.7532610058948954</v>
      </c>
      <c r="BI246" s="86">
        <v>8.6210762459665027</v>
      </c>
      <c r="BJ246" s="86">
        <v>14.976102299807302</v>
      </c>
      <c r="BK246" s="86">
        <v>24.661140439893739</v>
      </c>
      <c r="BL246" s="86">
        <v>33.242650194406124</v>
      </c>
      <c r="BM246" s="86">
        <v>42.782809025917018</v>
      </c>
      <c r="BN246" s="86">
        <v>48.342326374240344</v>
      </c>
      <c r="BO246" s="86">
        <v>52.090990045950534</v>
      </c>
      <c r="BP246" s="86">
        <v>53.371024366327262</v>
      </c>
    </row>
    <row r="247" spans="1:68">
      <c r="A247" s="10">
        <v>240</v>
      </c>
      <c r="B247" s="91">
        <v>5.9625478587837284</v>
      </c>
      <c r="C247" s="91">
        <v>5.3886773260797511</v>
      </c>
      <c r="D247" s="91">
        <v>4.6068156622512753</v>
      </c>
      <c r="E247" s="91">
        <v>6.5428791844291849</v>
      </c>
      <c r="F247" s="91">
        <v>10.801281758231713</v>
      </c>
      <c r="G247" s="91">
        <v>23.401099466267421</v>
      </c>
      <c r="H247" s="91">
        <v>41.662216990296805</v>
      </c>
      <c r="I247" s="91">
        <v>65.358818016617718</v>
      </c>
      <c r="J247" s="91">
        <v>88.600384013166192</v>
      </c>
      <c r="K247" s="91">
        <v>110.70241665428527</v>
      </c>
      <c r="L247" s="91">
        <v>130.92387796153014</v>
      </c>
      <c r="M247" s="91">
        <v>146.20590991691145</v>
      </c>
      <c r="N247" s="91">
        <v>157.79682903413834</v>
      </c>
      <c r="O247" s="10"/>
      <c r="P247" s="10"/>
      <c r="S247" s="10">
        <v>240</v>
      </c>
      <c r="T247" s="91">
        <v>5.5366852290951289</v>
      </c>
      <c r="U247" s="91">
        <v>5.0292845266088806</v>
      </c>
      <c r="V247" s="91">
        <v>4.4234860634205395</v>
      </c>
      <c r="W247" s="91">
        <v>5.1672925747006566</v>
      </c>
      <c r="X247" s="91">
        <v>7.0320624956955484</v>
      </c>
      <c r="Y247" s="91">
        <v>13.95037436417123</v>
      </c>
      <c r="Z247" s="91">
        <v>25.063747675596964</v>
      </c>
      <c r="AA247" s="91">
        <v>38.959032949950291</v>
      </c>
      <c r="AB247" s="91">
        <v>51.774740503153325</v>
      </c>
      <c r="AC247" s="91">
        <v>64.723911589055405</v>
      </c>
      <c r="AD247" s="91">
        <v>75.17266452837984</v>
      </c>
      <c r="AE247" s="91">
        <v>82.819351331673843</v>
      </c>
      <c r="AF247" s="91">
        <v>87.478473322248405</v>
      </c>
      <c r="AG247" s="10"/>
      <c r="AH247" s="10"/>
      <c r="AK247" s="85">
        <v>240</v>
      </c>
      <c r="AL247" s="86">
        <v>4.3065895214976644</v>
      </c>
      <c r="AM247" s="86">
        <v>3.9467155835080372</v>
      </c>
      <c r="AN247" s="86">
        <v>3.1042057449703937</v>
      </c>
      <c r="AO247" s="86">
        <v>3.683794457317298</v>
      </c>
      <c r="AP247" s="86">
        <v>4.9883468498289742</v>
      </c>
      <c r="AQ247" s="86">
        <v>11.079333554010809</v>
      </c>
      <c r="AR247" s="86">
        <v>21.218977343778743</v>
      </c>
      <c r="AS247" s="86">
        <v>35.018129574460225</v>
      </c>
      <c r="AT247" s="86">
        <v>48.507380742211907</v>
      </c>
      <c r="AU247" s="86">
        <v>62.456282412004867</v>
      </c>
      <c r="AV247" s="86">
        <v>73.782735665158683</v>
      </c>
      <c r="AW247" s="86">
        <v>82.353339126117149</v>
      </c>
      <c r="AX247" s="86">
        <v>87.394670179116531</v>
      </c>
      <c r="BC247" s="85">
        <v>240</v>
      </c>
      <c r="BD247" s="86">
        <v>5.0032085561497297</v>
      </c>
      <c r="BE247" s="86">
        <v>4.6002035278154683</v>
      </c>
      <c r="BF247" s="86">
        <v>3.5631717273069348</v>
      </c>
      <c r="BG247" s="86">
        <v>4.2731565624893113</v>
      </c>
      <c r="BH247" s="86">
        <v>4.3979213937949648</v>
      </c>
      <c r="BI247" s="86">
        <v>8.7433713784021077</v>
      </c>
      <c r="BJ247" s="86">
        <v>15.278604494715124</v>
      </c>
      <c r="BK247" s="86">
        <v>24.370837941689569</v>
      </c>
      <c r="BL247" s="86">
        <v>33.127187211383877</v>
      </c>
      <c r="BM247" s="86">
        <v>41.881993204337384</v>
      </c>
      <c r="BN247" s="86">
        <v>48.571287185159029</v>
      </c>
      <c r="BO247" s="86">
        <v>52.552116803302049</v>
      </c>
      <c r="BP247" s="86">
        <v>54.029465924768814</v>
      </c>
    </row>
    <row r="248" spans="1:68">
      <c r="A248" s="10">
        <v>241</v>
      </c>
      <c r="B248" s="91">
        <v>5.9532389681931948</v>
      </c>
      <c r="C248" s="91">
        <v>5.6092083157136843</v>
      </c>
      <c r="D248" s="91">
        <v>4.6111363818188043</v>
      </c>
      <c r="E248" s="91">
        <v>5.8808582008526038</v>
      </c>
      <c r="F248" s="91">
        <v>10.884019452095504</v>
      </c>
      <c r="G248" s="91">
        <v>23.332899413694197</v>
      </c>
      <c r="H248" s="91">
        <v>42.228464404493877</v>
      </c>
      <c r="I248" s="91">
        <v>65.713587894442085</v>
      </c>
      <c r="J248" s="91">
        <v>89.07669920111546</v>
      </c>
      <c r="K248" s="91">
        <v>111.13272055041882</v>
      </c>
      <c r="L248" s="91">
        <v>131.06691029406721</v>
      </c>
      <c r="M248" s="91">
        <v>146.21237299564555</v>
      </c>
      <c r="N248" s="91">
        <v>157.78691269414958</v>
      </c>
      <c r="O248" s="10"/>
      <c r="P248" s="10"/>
      <c r="S248" s="10">
        <v>241</v>
      </c>
      <c r="T248" s="91">
        <v>5.4709127401883171</v>
      </c>
      <c r="U248" s="91">
        <v>5.2220604295595185</v>
      </c>
      <c r="V248" s="91">
        <v>4.554793435590673</v>
      </c>
      <c r="W248" s="91">
        <v>4.8071163628134865</v>
      </c>
      <c r="X248" s="91">
        <v>7.1502139926602988</v>
      </c>
      <c r="Y248" s="91">
        <v>14.014075305738928</v>
      </c>
      <c r="Z248" s="91">
        <v>25.416521709186441</v>
      </c>
      <c r="AA248" s="91">
        <v>39.325238343549231</v>
      </c>
      <c r="AB248" s="91">
        <v>52.082199254223291</v>
      </c>
      <c r="AC248" s="91">
        <v>64.858798787866888</v>
      </c>
      <c r="AD248" s="91">
        <v>75.159150030992038</v>
      </c>
      <c r="AE248" s="91">
        <v>82.964680880370679</v>
      </c>
      <c r="AF248" s="91">
        <v>87.465815287438872</v>
      </c>
      <c r="AG248" s="10"/>
      <c r="AH248" s="10"/>
      <c r="AK248" s="85">
        <v>241</v>
      </c>
      <c r="AL248" s="86">
        <v>4.1572818970907353</v>
      </c>
      <c r="AM248" s="86">
        <v>4.0485246790981666</v>
      </c>
      <c r="AN248" s="86">
        <v>3.0947635073007458</v>
      </c>
      <c r="AO248" s="86">
        <v>3.312638842914414</v>
      </c>
      <c r="AP248" s="86">
        <v>5.0292356283791202</v>
      </c>
      <c r="AQ248" s="86">
        <v>11.000562267828895</v>
      </c>
      <c r="AR248" s="86">
        <v>21.288567527308846</v>
      </c>
      <c r="AS248" s="86">
        <v>35.172777593879886</v>
      </c>
      <c r="AT248" s="86">
        <v>48.9746041597705</v>
      </c>
      <c r="AU248" s="86">
        <v>62.75789611607631</v>
      </c>
      <c r="AV248" s="86">
        <v>73.734097429107351</v>
      </c>
      <c r="AW248" s="86">
        <v>82.422573926955778</v>
      </c>
      <c r="AX248" s="86">
        <v>87.459211905550077</v>
      </c>
      <c r="BC248" s="85">
        <v>241</v>
      </c>
      <c r="BD248" s="86">
        <v>4.7722016350637944</v>
      </c>
      <c r="BE248" s="86">
        <v>4.8304858442698642</v>
      </c>
      <c r="BF248" s="86">
        <v>3.4949249170495866</v>
      </c>
      <c r="BG248" s="86">
        <v>3.6644909524189595</v>
      </c>
      <c r="BH248" s="86">
        <v>4.476424979761239</v>
      </c>
      <c r="BI248" s="86">
        <v>8.8142218624220305</v>
      </c>
      <c r="BJ248" s="86">
        <v>15.47556240949568</v>
      </c>
      <c r="BK248" s="86">
        <v>24.632519982212692</v>
      </c>
      <c r="BL248" s="86">
        <v>33.60636067181283</v>
      </c>
      <c r="BM248" s="86">
        <v>42.238244415812467</v>
      </c>
      <c r="BN248" s="86">
        <v>48.545499013716721</v>
      </c>
      <c r="BO248" s="86">
        <v>52.462105059119999</v>
      </c>
      <c r="BP248" s="86">
        <v>54.004187998130092</v>
      </c>
    </row>
    <row r="249" spans="1:68">
      <c r="A249" s="10">
        <v>242</v>
      </c>
      <c r="B249" s="91">
        <v>6.1505800198863954</v>
      </c>
      <c r="C249" s="91">
        <v>5.1436860692366624</v>
      </c>
      <c r="D249" s="91">
        <v>4.5691669428666124</v>
      </c>
      <c r="E249" s="91">
        <v>6.1638599037681265</v>
      </c>
      <c r="F249" s="91">
        <v>11.541922580202755</v>
      </c>
      <c r="G249" s="91">
        <v>23.355605335040057</v>
      </c>
      <c r="H249" s="91">
        <v>42.001995496988442</v>
      </c>
      <c r="I249" s="91">
        <v>65.51246499879997</v>
      </c>
      <c r="J249" s="91">
        <v>89.379953026960962</v>
      </c>
      <c r="K249" s="91">
        <v>111.76055064745077</v>
      </c>
      <c r="L249" s="91">
        <v>131.36247299907424</v>
      </c>
      <c r="M249" s="91">
        <v>146.62076356903665</v>
      </c>
      <c r="N249" s="91">
        <v>157.64488668182923</v>
      </c>
      <c r="O249" s="10"/>
      <c r="P249" s="10"/>
      <c r="S249" s="10">
        <v>242</v>
      </c>
      <c r="T249" s="91">
        <v>5.6017808124833977</v>
      </c>
      <c r="U249" s="91">
        <v>4.8152279144816452</v>
      </c>
      <c r="V249" s="91">
        <v>4.4943082871732321</v>
      </c>
      <c r="W249" s="91">
        <v>4.9473499345723591</v>
      </c>
      <c r="X249" s="91">
        <v>7.5368411731717186</v>
      </c>
      <c r="Y249" s="91">
        <v>14.083964324717872</v>
      </c>
      <c r="Z249" s="91">
        <v>25.217481970503442</v>
      </c>
      <c r="AA249" s="91">
        <v>39.097013449561672</v>
      </c>
      <c r="AB249" s="91">
        <v>52.259328112240397</v>
      </c>
      <c r="AC249" s="91">
        <v>65.131575969854097</v>
      </c>
      <c r="AD249" s="91">
        <v>75.317463276891729</v>
      </c>
      <c r="AE249" s="91">
        <v>82.998172453487285</v>
      </c>
      <c r="AF249" s="91">
        <v>87.337236198703238</v>
      </c>
      <c r="AG249" s="10"/>
      <c r="AH249" s="10"/>
      <c r="AK249" s="85">
        <v>242</v>
      </c>
      <c r="AL249" s="86">
        <v>4.3555068226120879</v>
      </c>
      <c r="AM249" s="86">
        <v>3.667349847364743</v>
      </c>
      <c r="AN249" s="86">
        <v>2.9738630512339541</v>
      </c>
      <c r="AO249" s="86">
        <v>3.4531428151090515</v>
      </c>
      <c r="AP249" s="86">
        <v>5.4407614292544766</v>
      </c>
      <c r="AQ249" s="86">
        <v>11.118388410754347</v>
      </c>
      <c r="AR249" s="86">
        <v>21.24245328993343</v>
      </c>
      <c r="AS249" s="86">
        <v>35.123213891647389</v>
      </c>
      <c r="AT249" s="86">
        <v>49.022391408290126</v>
      </c>
      <c r="AU249" s="86">
        <v>63.222424509912074</v>
      </c>
      <c r="AV249" s="86">
        <v>73.768916197727023</v>
      </c>
      <c r="AW249" s="86">
        <v>82.822283828018627</v>
      </c>
      <c r="AX249" s="86">
        <v>87.459598550884564</v>
      </c>
      <c r="BC249" s="85">
        <v>242</v>
      </c>
      <c r="BD249" s="86">
        <v>4.9692302429791466</v>
      </c>
      <c r="BE249" s="86">
        <v>4.1430891759688953</v>
      </c>
      <c r="BF249" s="86">
        <v>3.4012280081639168</v>
      </c>
      <c r="BG249" s="86">
        <v>3.8918970844782956</v>
      </c>
      <c r="BH249" s="86">
        <v>5.0812942544724811</v>
      </c>
      <c r="BI249" s="86">
        <v>8.6504920014138662</v>
      </c>
      <c r="BJ249" s="86">
        <v>15.249765116358628</v>
      </c>
      <c r="BK249" s="86">
        <v>24.363921986705108</v>
      </c>
      <c r="BL249" s="86">
        <v>33.674451273046536</v>
      </c>
      <c r="BM249" s="86">
        <v>42.843120531794789</v>
      </c>
      <c r="BN249" s="86">
        <v>48.540516858032227</v>
      </c>
      <c r="BO249" s="86">
        <v>52.716728618177228</v>
      </c>
      <c r="BP249" s="86">
        <v>53.653510712290341</v>
      </c>
    </row>
    <row r="250" spans="1:68">
      <c r="A250" s="10">
        <v>243</v>
      </c>
      <c r="B250" s="91">
        <v>5.4835520074973987</v>
      </c>
      <c r="C250" s="91">
        <v>4.9146142153445247</v>
      </c>
      <c r="D250" s="91">
        <v>4.7983536578396961</v>
      </c>
      <c r="E250" s="91">
        <v>5.7616643999222834</v>
      </c>
      <c r="F250" s="91">
        <v>11.369572671062999</v>
      </c>
      <c r="G250" s="91">
        <v>23.410322639633364</v>
      </c>
      <c r="H250" s="91">
        <v>42.162408996879883</v>
      </c>
      <c r="I250" s="91">
        <v>65.816738859618013</v>
      </c>
      <c r="J250" s="91">
        <v>89.274356263643327</v>
      </c>
      <c r="K250" s="91">
        <v>111.5232562259278</v>
      </c>
      <c r="L250" s="91">
        <v>131.40145833571438</v>
      </c>
      <c r="M250" s="91">
        <v>146.54311747831352</v>
      </c>
      <c r="N250" s="91">
        <v>158.10619792678605</v>
      </c>
      <c r="O250" s="10"/>
      <c r="P250" s="10"/>
      <c r="S250" s="10">
        <v>243</v>
      </c>
      <c r="T250" s="91">
        <v>5.2130845443186162</v>
      </c>
      <c r="U250" s="91">
        <v>4.8021232007398744</v>
      </c>
      <c r="V250" s="91">
        <v>4.6011870443432157</v>
      </c>
      <c r="W250" s="91">
        <v>4.7227289721465189</v>
      </c>
      <c r="X250" s="91">
        <v>7.4166943791261257</v>
      </c>
      <c r="Y250" s="91">
        <v>14.099531675833099</v>
      </c>
      <c r="Z250" s="91">
        <v>25.300667066775549</v>
      </c>
      <c r="AA250" s="91">
        <v>39.217215340568089</v>
      </c>
      <c r="AB250" s="91">
        <v>52.265267269453645</v>
      </c>
      <c r="AC250" s="91">
        <v>65.016444475053873</v>
      </c>
      <c r="AD250" s="91">
        <v>75.557151782288301</v>
      </c>
      <c r="AE250" s="91">
        <v>83.054857879357357</v>
      </c>
      <c r="AF250" s="91">
        <v>87.482533771485393</v>
      </c>
      <c r="AG250" s="10"/>
      <c r="AH250" s="10"/>
      <c r="AK250" s="85">
        <v>243</v>
      </c>
      <c r="AL250" s="86">
        <v>3.8986630622678278</v>
      </c>
      <c r="AM250" s="86">
        <v>3.6081342638567064</v>
      </c>
      <c r="AN250" s="86">
        <v>3.2596555592335128</v>
      </c>
      <c r="AO250" s="86">
        <v>3.2900502041266693</v>
      </c>
      <c r="AP250" s="86">
        <v>5.3345797013498091</v>
      </c>
      <c r="AQ250" s="86">
        <v>11.14600941557247</v>
      </c>
      <c r="AR250" s="86">
        <v>21.344811320754712</v>
      </c>
      <c r="AS250" s="86">
        <v>35.361105134429366</v>
      </c>
      <c r="AT250" s="86">
        <v>49.06107754974439</v>
      </c>
      <c r="AU250" s="86">
        <v>63.005209827503748</v>
      </c>
      <c r="AV250" s="86">
        <v>74.108006454816291</v>
      </c>
      <c r="AW250" s="86">
        <v>82.738908198168417</v>
      </c>
      <c r="AX250" s="86">
        <v>87.631415737982252</v>
      </c>
      <c r="BC250" s="85">
        <v>243</v>
      </c>
      <c r="BD250" s="86">
        <v>4.343507633718346</v>
      </c>
      <c r="BE250" s="86">
        <v>3.9753315165957819</v>
      </c>
      <c r="BF250" s="86">
        <v>3.8393578326853128</v>
      </c>
      <c r="BG250" s="86">
        <v>3.5625172457042518</v>
      </c>
      <c r="BH250" s="86">
        <v>5.020461101672689</v>
      </c>
      <c r="BI250" s="86">
        <v>8.6762853038094523</v>
      </c>
      <c r="BJ250" s="86">
        <v>15.295574837804869</v>
      </c>
      <c r="BK250" s="86">
        <v>24.639055676544707</v>
      </c>
      <c r="BL250" s="86">
        <v>33.702940036258738</v>
      </c>
      <c r="BM250" s="86">
        <v>42.335479402072913</v>
      </c>
      <c r="BN250" s="86">
        <v>48.839613810245915</v>
      </c>
      <c r="BO250" s="86">
        <v>52.467706349839801</v>
      </c>
      <c r="BP250" s="86">
        <v>54.051980547985814</v>
      </c>
    </row>
    <row r="251" spans="1:68">
      <c r="A251" s="10">
        <v>244</v>
      </c>
      <c r="B251" s="91">
        <v>5.9174314547927365</v>
      </c>
      <c r="C251" s="91">
        <v>5.0017417740036789</v>
      </c>
      <c r="D251" s="91">
        <v>4.9159702618375469</v>
      </c>
      <c r="E251" s="91">
        <v>6.2001691486565287</v>
      </c>
      <c r="F251" s="91">
        <v>11.384851480622189</v>
      </c>
      <c r="G251" s="91">
        <v>23.185584077168361</v>
      </c>
      <c r="H251" s="91">
        <v>42.23698641096265</v>
      </c>
      <c r="I251" s="91">
        <v>65.74105226464907</v>
      </c>
      <c r="J251" s="91">
        <v>89.875246008434559</v>
      </c>
      <c r="K251" s="91">
        <v>111.91703029818163</v>
      </c>
      <c r="L251" s="91">
        <v>131.59471524737987</v>
      </c>
      <c r="M251" s="91">
        <v>146.6713670182977</v>
      </c>
      <c r="N251" s="91">
        <v>158.12839868795501</v>
      </c>
      <c r="O251" s="10"/>
      <c r="P251" s="10"/>
      <c r="S251" s="10">
        <v>244</v>
      </c>
      <c r="T251" s="91">
        <v>5.4599602514782744</v>
      </c>
      <c r="U251" s="91">
        <v>4.8152751404480565</v>
      </c>
      <c r="V251" s="91">
        <v>4.7204798354962199</v>
      </c>
      <c r="W251" s="91">
        <v>4.9530170505416242</v>
      </c>
      <c r="X251" s="91">
        <v>7.4545027007349578</v>
      </c>
      <c r="Y251" s="91">
        <v>13.781505622841628</v>
      </c>
      <c r="Z251" s="91">
        <v>25.509748718503715</v>
      </c>
      <c r="AA251" s="91">
        <v>39.25727821013588</v>
      </c>
      <c r="AB251" s="91">
        <v>52.61828825549248</v>
      </c>
      <c r="AC251" s="91">
        <v>65.283921526185793</v>
      </c>
      <c r="AD251" s="91">
        <v>75.69497732169738</v>
      </c>
      <c r="AE251" s="91">
        <v>83.193832583949103</v>
      </c>
      <c r="AF251" s="91">
        <v>87.52352049902106</v>
      </c>
      <c r="AG251" s="10"/>
      <c r="AH251" s="10"/>
      <c r="AK251" s="85">
        <v>244</v>
      </c>
      <c r="AL251" s="86">
        <v>4.1093079922027265</v>
      </c>
      <c r="AM251" s="86">
        <v>3.599122347272794</v>
      </c>
      <c r="AN251" s="86">
        <v>3.3244437088528431</v>
      </c>
      <c r="AO251" s="86">
        <v>3.5280476479458587</v>
      </c>
      <c r="AP251" s="86">
        <v>5.4156198278715619</v>
      </c>
      <c r="AQ251" s="86">
        <v>11.000966383463901</v>
      </c>
      <c r="AR251" s="86">
        <v>21.425789841480015</v>
      </c>
      <c r="AS251" s="86">
        <v>35.271181819853609</v>
      </c>
      <c r="AT251" s="86">
        <v>49.391540236860479</v>
      </c>
      <c r="AU251" s="86">
        <v>63.367385707455213</v>
      </c>
      <c r="AV251" s="86">
        <v>74.231473665820644</v>
      </c>
      <c r="AW251" s="86">
        <v>82.823102633417903</v>
      </c>
      <c r="AX251" s="86">
        <v>87.584335117142984</v>
      </c>
      <c r="BC251" s="85">
        <v>244</v>
      </c>
      <c r="BD251" s="86">
        <v>4.8133798159698085</v>
      </c>
      <c r="BE251" s="86">
        <v>4.0222272898304503</v>
      </c>
      <c r="BF251" s="86">
        <v>3.8140736348813626</v>
      </c>
      <c r="BG251" s="86">
        <v>3.9977845683728064</v>
      </c>
      <c r="BH251" s="86">
        <v>4.9602162981882065</v>
      </c>
      <c r="BI251" s="86">
        <v>8.36439688494122</v>
      </c>
      <c r="BJ251" s="86">
        <v>15.341410214017758</v>
      </c>
      <c r="BK251" s="86">
        <v>24.411840529970469</v>
      </c>
      <c r="BL251" s="86">
        <v>34.04772185672099</v>
      </c>
      <c r="BM251" s="86">
        <v>42.668369953137301</v>
      </c>
      <c r="BN251" s="86">
        <v>49.025574381720112</v>
      </c>
      <c r="BO251" s="86">
        <v>52.617851726850837</v>
      </c>
      <c r="BP251" s="86">
        <v>53.905518625360607</v>
      </c>
    </row>
    <row r="252" spans="1:68">
      <c r="A252" s="10">
        <v>245</v>
      </c>
      <c r="B252" s="91">
        <v>5.6365721110438063</v>
      </c>
      <c r="C252" s="91">
        <v>5.2366801147467914</v>
      </c>
      <c r="D252" s="91">
        <v>4.8275666594283244</v>
      </c>
      <c r="E252" s="91">
        <v>5.980262180417613</v>
      </c>
      <c r="F252" s="91">
        <v>11.316851434906336</v>
      </c>
      <c r="G252" s="91">
        <v>23.539753934420617</v>
      </c>
      <c r="H252" s="91">
        <v>42.954423008788901</v>
      </c>
      <c r="I252" s="91">
        <v>66.0173377372939</v>
      </c>
      <c r="J252" s="91">
        <v>90.387732150816632</v>
      </c>
      <c r="K252" s="91">
        <v>111.80194063796469</v>
      </c>
      <c r="L252" s="91">
        <v>131.89209458610006</v>
      </c>
      <c r="M252" s="91">
        <v>147.15474987713864</v>
      </c>
      <c r="N252" s="91">
        <v>158.24461181526226</v>
      </c>
      <c r="O252" s="10"/>
      <c r="P252" s="10"/>
      <c r="S252" s="10">
        <v>245</v>
      </c>
      <c r="T252" s="91">
        <v>5.2860393156170371</v>
      </c>
      <c r="U252" s="91">
        <v>4.9336101299697965</v>
      </c>
      <c r="V252" s="91">
        <v>4.6703101171794321</v>
      </c>
      <c r="W252" s="91">
        <v>4.7134151260834907</v>
      </c>
      <c r="X252" s="91">
        <v>7.4144659038361249</v>
      </c>
      <c r="Y252" s="91">
        <v>14.177210519584012</v>
      </c>
      <c r="Z252" s="91">
        <v>25.814746799948846</v>
      </c>
      <c r="AA252" s="91">
        <v>39.326396363600566</v>
      </c>
      <c r="AB252" s="91">
        <v>52.934972303938473</v>
      </c>
      <c r="AC252" s="91">
        <v>65.223103336317763</v>
      </c>
      <c r="AD252" s="91">
        <v>75.812327944981746</v>
      </c>
      <c r="AE252" s="91">
        <v>83.424349413118946</v>
      </c>
      <c r="AF252" s="91">
        <v>87.712691486535618</v>
      </c>
      <c r="AG252" s="10"/>
      <c r="AH252" s="10"/>
      <c r="AK252" s="85">
        <v>245</v>
      </c>
      <c r="AL252" s="86">
        <v>3.9974194527198521</v>
      </c>
      <c r="AM252" s="86">
        <v>3.6908313104564328</v>
      </c>
      <c r="AN252" s="86">
        <v>3.2564249328772652</v>
      </c>
      <c r="AO252" s="86">
        <v>3.2356853874728744</v>
      </c>
      <c r="AP252" s="86">
        <v>5.2951404979955141</v>
      </c>
      <c r="AQ252" s="86">
        <v>11.386266045091775</v>
      </c>
      <c r="AR252" s="86">
        <v>21.874566460701018</v>
      </c>
      <c r="AS252" s="86">
        <v>35.472717827062425</v>
      </c>
      <c r="AT252" s="86">
        <v>49.868136470631491</v>
      </c>
      <c r="AU252" s="86">
        <v>63.350414689764222</v>
      </c>
      <c r="AV252" s="86">
        <v>74.445108775607764</v>
      </c>
      <c r="AW252" s="86">
        <v>82.995280260399397</v>
      </c>
      <c r="AX252" s="86">
        <v>87.773406984442204</v>
      </c>
      <c r="BC252" s="85">
        <v>245</v>
      </c>
      <c r="BD252" s="86">
        <v>4.5308843483119174</v>
      </c>
      <c r="BE252" s="86">
        <v>4.1041754557996883</v>
      </c>
      <c r="BF252" s="86">
        <v>3.6694708276797812</v>
      </c>
      <c r="BG252" s="86">
        <v>3.5473210722552224</v>
      </c>
      <c r="BH252" s="86">
        <v>4.8031572466164185</v>
      </c>
      <c r="BI252" s="86">
        <v>8.8296922568213176</v>
      </c>
      <c r="BJ252" s="86">
        <v>15.924783074695279</v>
      </c>
      <c r="BK252" s="86">
        <v>24.532428765264587</v>
      </c>
      <c r="BL252" s="86">
        <v>34.539443348574167</v>
      </c>
      <c r="BM252" s="86">
        <v>42.409324082414521</v>
      </c>
      <c r="BN252" s="86">
        <v>49.086516424751728</v>
      </c>
      <c r="BO252" s="86">
        <v>52.914688779175158</v>
      </c>
      <c r="BP252" s="86">
        <v>54.182440167383085</v>
      </c>
    </row>
    <row r="253" spans="1:68">
      <c r="A253" s="10">
        <v>246</v>
      </c>
      <c r="B253" s="91">
        <v>5.615994834108597</v>
      </c>
      <c r="C253" s="91">
        <v>5.2431986239528214</v>
      </c>
      <c r="D253" s="91">
        <v>4.9788158451146893</v>
      </c>
      <c r="E253" s="91">
        <v>6.1697178188966459</v>
      </c>
      <c r="F253" s="91">
        <v>11.360241493994087</v>
      </c>
      <c r="G253" s="91">
        <v>23.463315885116064</v>
      </c>
      <c r="H253" s="91">
        <v>42.644096940466518</v>
      </c>
      <c r="I253" s="91">
        <v>66.314494211230098</v>
      </c>
      <c r="J253" s="91">
        <v>89.950670880144472</v>
      </c>
      <c r="K253" s="91">
        <v>112.11779261003237</v>
      </c>
      <c r="L253" s="91">
        <v>131.70088460175768</v>
      </c>
      <c r="M253" s="91">
        <v>146.9002171503023</v>
      </c>
      <c r="N253" s="91">
        <v>158.74843080334185</v>
      </c>
      <c r="O253" s="10"/>
      <c r="P253" s="10"/>
      <c r="S253" s="10">
        <v>246</v>
      </c>
      <c r="T253" s="91">
        <v>5.1944475053867132</v>
      </c>
      <c r="U253" s="91">
        <v>4.9239937425594524</v>
      </c>
      <c r="V253" s="91">
        <v>4.7323866822774709</v>
      </c>
      <c r="W253" s="91">
        <v>4.9926617735318182</v>
      </c>
      <c r="X253" s="91">
        <v>7.4374501913635518</v>
      </c>
      <c r="Y253" s="91">
        <v>14.189337754208525</v>
      </c>
      <c r="Z253" s="91">
        <v>25.666335265006548</v>
      </c>
      <c r="AA253" s="91">
        <v>39.487223408337364</v>
      </c>
      <c r="AB253" s="91">
        <v>52.778918033432042</v>
      </c>
      <c r="AC253" s="91">
        <v>65.454987750764985</v>
      </c>
      <c r="AD253" s="91">
        <v>75.667618237094004</v>
      </c>
      <c r="AE253" s="91">
        <v>83.167096291777767</v>
      </c>
      <c r="AF253" s="91">
        <v>88.15955046783229</v>
      </c>
      <c r="AG253" s="10"/>
      <c r="AH253" s="10"/>
      <c r="AK253" s="85">
        <v>246</v>
      </c>
      <c r="AL253" s="86">
        <v>3.9630250285041755</v>
      </c>
      <c r="AM253" s="86">
        <v>3.8710976865644193</v>
      </c>
      <c r="AN253" s="86">
        <v>3.2736253631983514</v>
      </c>
      <c r="AO253" s="86">
        <v>3.4899012468277597</v>
      </c>
      <c r="AP253" s="86">
        <v>5.40625252859612</v>
      </c>
      <c r="AQ253" s="86">
        <v>11.210271157453379</v>
      </c>
      <c r="AR253" s="86">
        <v>21.817237209901055</v>
      </c>
      <c r="AS253" s="86">
        <v>35.741594486740958</v>
      </c>
      <c r="AT253" s="86">
        <v>49.70620977233439</v>
      </c>
      <c r="AU253" s="86">
        <v>63.525938798778903</v>
      </c>
      <c r="AV253" s="86">
        <v>74.315283294714746</v>
      </c>
      <c r="AW253" s="86">
        <v>82.887565743499209</v>
      </c>
      <c r="AX253" s="86">
        <v>88.172250726396683</v>
      </c>
      <c r="BC253" s="85">
        <v>246</v>
      </c>
      <c r="BD253" s="86">
        <v>4.5071263240710131</v>
      </c>
      <c r="BE253" s="86">
        <v>4.4480057694719664</v>
      </c>
      <c r="BF253" s="86">
        <v>3.8412534348882024</v>
      </c>
      <c r="BG253" s="86">
        <v>4.0104107043088613</v>
      </c>
      <c r="BH253" s="86">
        <v>4.9638341903925713</v>
      </c>
      <c r="BI253" s="86">
        <v>8.6432773109243719</v>
      </c>
      <c r="BJ253" s="86">
        <v>15.613657457555616</v>
      </c>
      <c r="BK253" s="86">
        <v>24.831590139447901</v>
      </c>
      <c r="BL253" s="86">
        <v>34.259569798068469</v>
      </c>
      <c r="BM253" s="86">
        <v>42.631546811397548</v>
      </c>
      <c r="BN253" s="86">
        <v>48.771425150793029</v>
      </c>
      <c r="BO253" s="86">
        <v>52.464718994789258</v>
      </c>
      <c r="BP253" s="86">
        <v>54.657585259341197</v>
      </c>
    </row>
    <row r="254" spans="1:68">
      <c r="A254" s="10">
        <v>247</v>
      </c>
      <c r="B254" s="91">
        <v>5.6946289587071588</v>
      </c>
      <c r="C254" s="91">
        <v>5.0806719087511558</v>
      </c>
      <c r="D254" s="91">
        <v>5.1667994331234208</v>
      </c>
      <c r="E254" s="91">
        <v>6.1863081019920685</v>
      </c>
      <c r="F254" s="91">
        <v>11.523062505000166</v>
      </c>
      <c r="G254" s="91">
        <v>23.759267746322728</v>
      </c>
      <c r="H254" s="91">
        <v>42.799150828028402</v>
      </c>
      <c r="I254" s="91">
        <v>66.268743499777145</v>
      </c>
      <c r="J254" s="91">
        <v>90.360584934340622</v>
      </c>
      <c r="K254" s="91">
        <v>111.93842588888762</v>
      </c>
      <c r="L254" s="91">
        <v>132.0512674720276</v>
      </c>
      <c r="M254" s="91">
        <v>147.17674720276125</v>
      </c>
      <c r="N254" s="91">
        <v>158.58804530441046</v>
      </c>
      <c r="O254" s="10"/>
      <c r="P254" s="10"/>
      <c r="S254" s="10">
        <v>247</v>
      </c>
      <c r="T254" s="91">
        <v>5.3857475968870192</v>
      </c>
      <c r="U254" s="91">
        <v>4.8534120760731598</v>
      </c>
      <c r="V254" s="91">
        <v>4.8989088834010541</v>
      </c>
      <c r="W254" s="91">
        <v>4.9221804622241425</v>
      </c>
      <c r="X254" s="91">
        <v>7.5009518983854617</v>
      </c>
      <c r="Y254" s="91">
        <v>14.265199874064091</v>
      </c>
      <c r="Z254" s="91">
        <v>25.735405700567682</v>
      </c>
      <c r="AA254" s="91">
        <v>39.60140841606075</v>
      </c>
      <c r="AB254" s="91">
        <v>52.961958500182</v>
      </c>
      <c r="AC254" s="91">
        <v>65.286539615698686</v>
      </c>
      <c r="AD254" s="91">
        <v>75.855941124961859</v>
      </c>
      <c r="AE254" s="91">
        <v>83.342601757199532</v>
      </c>
      <c r="AF254" s="91">
        <v>87.755644486860305</v>
      </c>
      <c r="AG254" s="10"/>
      <c r="AH254" s="10"/>
      <c r="AK254" s="85">
        <v>247</v>
      </c>
      <c r="AL254" s="86">
        <v>4.0677194821435112</v>
      </c>
      <c r="AM254" s="86">
        <v>3.6198131597337162</v>
      </c>
      <c r="AN254" s="86">
        <v>3.4029285740556845</v>
      </c>
      <c r="AO254" s="86">
        <v>3.5048314575747548</v>
      </c>
      <c r="AP254" s="86">
        <v>5.4929452168156248</v>
      </c>
      <c r="AQ254" s="86">
        <v>11.438517874875869</v>
      </c>
      <c r="AR254" s="86">
        <v>21.874138438339031</v>
      </c>
      <c r="AS254" s="86">
        <v>35.745586450402755</v>
      </c>
      <c r="AT254" s="86">
        <v>50.042291000036769</v>
      </c>
      <c r="AU254" s="86">
        <v>63.386334547059477</v>
      </c>
      <c r="AV254" s="86">
        <v>74.754596068262899</v>
      </c>
      <c r="AW254" s="86">
        <v>83.135796645702285</v>
      </c>
      <c r="AX254" s="86">
        <v>88.01850012872849</v>
      </c>
      <c r="BC254" s="85">
        <v>247</v>
      </c>
      <c r="BD254" s="86">
        <v>4.5341242602875642</v>
      </c>
      <c r="BE254" s="86">
        <v>4.0778280104443425</v>
      </c>
      <c r="BF254" s="86">
        <v>3.9554103052347132</v>
      </c>
      <c r="BG254" s="86">
        <v>3.9415413383806728</v>
      </c>
      <c r="BH254" s="86">
        <v>5.0147423691321853</v>
      </c>
      <c r="BI254" s="86">
        <v>8.8769420658358307</v>
      </c>
      <c r="BJ254" s="86">
        <v>15.857462686567164</v>
      </c>
      <c r="BK254" s="86">
        <v>24.667350603742179</v>
      </c>
      <c r="BL254" s="86">
        <v>34.476970001026196</v>
      </c>
      <c r="BM254" s="86">
        <v>42.366145399815295</v>
      </c>
      <c r="BN254" s="86">
        <v>49.147797680809092</v>
      </c>
      <c r="BO254" s="86">
        <v>52.673966112903756</v>
      </c>
      <c r="BP254" s="86">
        <v>54.452975382826104</v>
      </c>
    </row>
    <row r="255" spans="1:68">
      <c r="A255" s="10">
        <v>248</v>
      </c>
      <c r="B255" s="91">
        <v>6.1476679200429745</v>
      </c>
      <c r="C255" s="91">
        <v>4.6125884316033687</v>
      </c>
      <c r="D255" s="91">
        <v>5.0417545744425523</v>
      </c>
      <c r="E255" s="91">
        <v>6.0538778472404804</v>
      </c>
      <c r="F255" s="91">
        <v>11.336033806873381</v>
      </c>
      <c r="G255" s="91">
        <v>23.871491593997511</v>
      </c>
      <c r="H255" s="91">
        <v>43.076861492394023</v>
      </c>
      <c r="I255" s="91">
        <v>66.456291644284946</v>
      </c>
      <c r="J255" s="91">
        <v>90.587061270672109</v>
      </c>
      <c r="K255" s="91">
        <v>112.33526463764473</v>
      </c>
      <c r="L255" s="91">
        <v>131.99763077591228</v>
      </c>
      <c r="M255" s="91">
        <v>147.35947861069528</v>
      </c>
      <c r="N255" s="91">
        <v>158.86018549207409</v>
      </c>
      <c r="O255" s="10"/>
      <c r="P255" s="10"/>
      <c r="S255" s="10">
        <v>248</v>
      </c>
      <c r="T255" s="91">
        <v>5.7881738309113651</v>
      </c>
      <c r="U255" s="91">
        <v>4.6289017995060933</v>
      </c>
      <c r="V255" s="91">
        <v>4.6910093566445958</v>
      </c>
      <c r="W255" s="91">
        <v>4.8718400417162719</v>
      </c>
      <c r="X255" s="91">
        <v>7.3869882623795995</v>
      </c>
      <c r="Y255" s="91">
        <v>14.28750430445006</v>
      </c>
      <c r="Z255" s="91">
        <v>25.965173801395153</v>
      </c>
      <c r="AA255" s="91">
        <v>39.663687167327481</v>
      </c>
      <c r="AB255" s="91">
        <v>53.000855478704018</v>
      </c>
      <c r="AC255" s="91">
        <v>65.48150857446457</v>
      </c>
      <c r="AD255" s="91">
        <v>75.787367053985164</v>
      </c>
      <c r="AE255" s="91">
        <v>83.342605692696736</v>
      </c>
      <c r="AF255" s="91">
        <v>87.890905557905924</v>
      </c>
      <c r="AG255" s="10"/>
      <c r="AH255" s="10"/>
      <c r="AK255" s="85">
        <v>248</v>
      </c>
      <c r="AL255" s="86">
        <v>4.4070092684541544</v>
      </c>
      <c r="AM255" s="86">
        <v>3.3610403104196549</v>
      </c>
      <c r="AN255" s="86">
        <v>3.4152727205855307</v>
      </c>
      <c r="AO255" s="86">
        <v>3.3384553495899056</v>
      </c>
      <c r="AP255" s="86">
        <v>5.3010946522490681</v>
      </c>
      <c r="AQ255" s="86">
        <v>11.340925098385371</v>
      </c>
      <c r="AR255" s="86">
        <v>22.050786163522012</v>
      </c>
      <c r="AS255" s="86">
        <v>35.803734506601941</v>
      </c>
      <c r="AT255" s="86">
        <v>50.119482603258668</v>
      </c>
      <c r="AU255" s="86">
        <v>63.519170896318343</v>
      </c>
      <c r="AV255" s="86">
        <v>74.682348560079475</v>
      </c>
      <c r="AW255" s="86">
        <v>83.295219574092471</v>
      </c>
      <c r="AX255" s="86">
        <v>87.90544705579461</v>
      </c>
      <c r="BC255" s="85">
        <v>248</v>
      </c>
      <c r="BD255" s="86">
        <v>5.2116962931712711</v>
      </c>
      <c r="BE255" s="86">
        <v>3.6898338711332554</v>
      </c>
      <c r="BF255" s="86">
        <v>4.014362678585683</v>
      </c>
      <c r="BG255" s="86">
        <v>3.7462253286660658</v>
      </c>
      <c r="BH255" s="86">
        <v>4.7353328848500054</v>
      </c>
      <c r="BI255" s="86">
        <v>8.7504412619864755</v>
      </c>
      <c r="BJ255" s="86">
        <v>15.8515050796438</v>
      </c>
      <c r="BK255" s="86">
        <v>24.995255008380575</v>
      </c>
      <c r="BL255" s="86">
        <v>34.430873516299329</v>
      </c>
      <c r="BM255" s="86">
        <v>42.609156471272343</v>
      </c>
      <c r="BN255" s="86">
        <v>49.019706851533023</v>
      </c>
      <c r="BO255" s="86">
        <v>52.767221189697032</v>
      </c>
      <c r="BP255" s="86">
        <v>54.369668654435962</v>
      </c>
    </row>
    <row r="256" spans="1:68">
      <c r="A256" s="10">
        <v>249</v>
      </c>
      <c r="B256" s="91">
        <v>6.0435992091157447</v>
      </c>
      <c r="C256" s="91">
        <v>5.1307924843137451</v>
      </c>
      <c r="D256" s="91">
        <v>5.1128421545881571</v>
      </c>
      <c r="E256" s="91">
        <v>5.8515154805307592</v>
      </c>
      <c r="F256" s="91">
        <v>11.544907253962991</v>
      </c>
      <c r="G256" s="91">
        <v>24.018349771992185</v>
      </c>
      <c r="H256" s="91">
        <v>43.084100597734789</v>
      </c>
      <c r="I256" s="91">
        <v>67.083828016960581</v>
      </c>
      <c r="J256" s="91">
        <v>90.839776220899012</v>
      </c>
      <c r="K256" s="91">
        <v>112.57826782632547</v>
      </c>
      <c r="L256" s="91">
        <v>132.19346377590082</v>
      </c>
      <c r="M256" s="91">
        <v>147.62678034675477</v>
      </c>
      <c r="N256" s="91">
        <v>158.4390601963496</v>
      </c>
      <c r="O256" s="10"/>
      <c r="P256" s="10"/>
      <c r="S256" s="10">
        <v>249</v>
      </c>
      <c r="T256" s="91">
        <v>5.6805679906335156</v>
      </c>
      <c r="U256" s="91">
        <v>4.8355955883076405</v>
      </c>
      <c r="V256" s="91">
        <v>4.7271642774919105</v>
      </c>
      <c r="W256" s="91">
        <v>4.7131352138450797</v>
      </c>
      <c r="X256" s="91">
        <v>7.4692273635120383</v>
      </c>
      <c r="Y256" s="91">
        <v>14.512976810082741</v>
      </c>
      <c r="Z256" s="91">
        <v>25.900192347425698</v>
      </c>
      <c r="AA256" s="91">
        <v>40.126332411771067</v>
      </c>
      <c r="AB256" s="91">
        <v>53.230948749987704</v>
      </c>
      <c r="AC256" s="91">
        <v>65.580942846741905</v>
      </c>
      <c r="AD256" s="91">
        <v>75.989204439240794</v>
      </c>
      <c r="AE256" s="91">
        <v>83.600847115772495</v>
      </c>
      <c r="AF256" s="91">
        <v>87.624110331664028</v>
      </c>
      <c r="AG256" s="10"/>
      <c r="AH256" s="10"/>
      <c r="AK256" s="85">
        <v>249</v>
      </c>
      <c r="AL256" s="86">
        <v>4.3063711427415523</v>
      </c>
      <c r="AM256" s="86">
        <v>3.741781143109344</v>
      </c>
      <c r="AN256" s="86">
        <v>3.4734460627459627</v>
      </c>
      <c r="AO256" s="86">
        <v>3.2677038508220244</v>
      </c>
      <c r="AP256" s="86">
        <v>5.393624719555703</v>
      </c>
      <c r="AQ256" s="86">
        <v>11.615659365920044</v>
      </c>
      <c r="AR256" s="86">
        <v>22.136185130015821</v>
      </c>
      <c r="AS256" s="86">
        <v>36.314496211703279</v>
      </c>
      <c r="AT256" s="86">
        <v>50.427251829784083</v>
      </c>
      <c r="AU256" s="86">
        <v>63.821533984331914</v>
      </c>
      <c r="AV256" s="86">
        <v>74.897333940196432</v>
      </c>
      <c r="AW256" s="86">
        <v>83.572313711427384</v>
      </c>
      <c r="AX256" s="86">
        <v>87.707963238809796</v>
      </c>
      <c r="BC256" s="85">
        <v>249</v>
      </c>
      <c r="BD256" s="86">
        <v>4.9716731468706872</v>
      </c>
      <c r="BE256" s="86">
        <v>4.4528368470861874</v>
      </c>
      <c r="BF256" s="86">
        <v>4.2608559570368172</v>
      </c>
      <c r="BG256" s="86">
        <v>3.4975485445195709</v>
      </c>
      <c r="BH256" s="86">
        <v>5.0260190643421518</v>
      </c>
      <c r="BI256" s="86">
        <v>9.0421239866367227</v>
      </c>
      <c r="BJ256" s="86">
        <v>16.021751251382504</v>
      </c>
      <c r="BK256" s="86">
        <v>25.485604255270619</v>
      </c>
      <c r="BL256" s="86">
        <v>34.735284425846324</v>
      </c>
      <c r="BM256" s="86">
        <v>42.929279500131145</v>
      </c>
      <c r="BN256" s="86">
        <v>49.373766575829769</v>
      </c>
      <c r="BO256" s="86">
        <v>53.231448183072395</v>
      </c>
      <c r="BP256" s="86">
        <v>54.066877985929807</v>
      </c>
    </row>
    <row r="257" spans="1:68">
      <c r="A257" s="10">
        <v>250</v>
      </c>
      <c r="B257" s="91">
        <v>6.0176788918477238</v>
      </c>
      <c r="C257" s="91">
        <v>4.8799055967633169</v>
      </c>
      <c r="D257" s="91">
        <v>4.918193195195264</v>
      </c>
      <c r="E257" s="91">
        <v>6.0125912888441917</v>
      </c>
      <c r="F257" s="91">
        <v>11.442338594466099</v>
      </c>
      <c r="G257" s="91">
        <v>23.961678114678229</v>
      </c>
      <c r="H257" s="91">
        <v>43.362785581219953</v>
      </c>
      <c r="I257" s="91">
        <v>66.971261871835566</v>
      </c>
      <c r="J257" s="91">
        <v>90.838289312776439</v>
      </c>
      <c r="K257" s="91">
        <v>112.56959381464506</v>
      </c>
      <c r="L257" s="91">
        <v>132.07509286032661</v>
      </c>
      <c r="M257" s="91">
        <v>147.26300387441859</v>
      </c>
      <c r="N257" s="91">
        <v>158.77169788678475</v>
      </c>
      <c r="O257" s="10"/>
      <c r="P257" s="10"/>
      <c r="S257" s="10">
        <v>250</v>
      </c>
      <c r="T257" s="91">
        <v>5.5736887415263823</v>
      </c>
      <c r="U257" s="91">
        <v>4.7843263904603512</v>
      </c>
      <c r="V257" s="91">
        <v>4.6219979535414577</v>
      </c>
      <c r="W257" s="91">
        <v>4.8789903481931169</v>
      </c>
      <c r="X257" s="91">
        <v>7.4843121242829982</v>
      </c>
      <c r="Y257" s="91">
        <v>14.520716949202571</v>
      </c>
      <c r="Z257" s="91">
        <v>26.027677367939468</v>
      </c>
      <c r="AA257" s="91">
        <v>39.990395911018396</v>
      </c>
      <c r="AB257" s="91">
        <v>53.136064896348863</v>
      </c>
      <c r="AC257" s="91">
        <v>65.717317663495322</v>
      </c>
      <c r="AD257" s="91">
        <v>75.87274274638672</v>
      </c>
      <c r="AE257" s="91">
        <v>83.54040279813853</v>
      </c>
      <c r="AF257" s="91">
        <v>87.898305768455018</v>
      </c>
      <c r="AG257" s="10"/>
      <c r="AH257" s="10"/>
      <c r="AK257" s="85">
        <v>250</v>
      </c>
      <c r="AL257" s="86">
        <v>4.2336960719408578</v>
      </c>
      <c r="AM257" s="86">
        <v>3.5158662510574148</v>
      </c>
      <c r="AN257" s="86">
        <v>3.210815495237044</v>
      </c>
      <c r="AO257" s="86">
        <v>3.2650989370701375</v>
      </c>
      <c r="AP257" s="86">
        <v>5.3406483320460509</v>
      </c>
      <c r="AQ257" s="86">
        <v>11.526813233292881</v>
      </c>
      <c r="AR257" s="86">
        <v>22.260308856522855</v>
      </c>
      <c r="AS257" s="86">
        <v>36.126461528559346</v>
      </c>
      <c r="AT257" s="86">
        <v>50.333502519401215</v>
      </c>
      <c r="AU257" s="86">
        <v>63.850801794843498</v>
      </c>
      <c r="AV257" s="86">
        <v>74.958423443304284</v>
      </c>
      <c r="AW257" s="86">
        <v>83.406642851888634</v>
      </c>
      <c r="AX257" s="86">
        <v>87.776645886203994</v>
      </c>
      <c r="BC257" s="85">
        <v>250</v>
      </c>
      <c r="BD257" s="86">
        <v>4.8993050408765946</v>
      </c>
      <c r="BE257" s="86">
        <v>4.0633193847416846</v>
      </c>
      <c r="BF257" s="86">
        <v>3.8239530004674878</v>
      </c>
      <c r="BG257" s="86">
        <v>3.6345107921051722</v>
      </c>
      <c r="BH257" s="86">
        <v>4.8463091342371394</v>
      </c>
      <c r="BI257" s="86">
        <v>8.7117738275771632</v>
      </c>
      <c r="BJ257" s="86">
        <v>16.031807349805593</v>
      </c>
      <c r="BK257" s="86">
        <v>25.106798513163724</v>
      </c>
      <c r="BL257" s="86">
        <v>34.459308689554533</v>
      </c>
      <c r="BM257" s="86">
        <v>42.990496904324807</v>
      </c>
      <c r="BN257" s="86">
        <v>49.338317389370928</v>
      </c>
      <c r="BO257" s="86">
        <v>52.70316864873493</v>
      </c>
      <c r="BP257" s="86">
        <v>54.210097146049748</v>
      </c>
    </row>
    <row r="258" spans="1:68">
      <c r="A258" s="10">
        <v>251</v>
      </c>
      <c r="B258" s="91">
        <v>5.7298107363681039</v>
      </c>
      <c r="C258" s="91">
        <v>4.9426146039292753</v>
      </c>
      <c r="D258" s="91">
        <v>4.5167805753340105</v>
      </c>
      <c r="E258" s="91">
        <v>6.1522715064516476</v>
      </c>
      <c r="F258" s="91">
        <v>11.36939609358036</v>
      </c>
      <c r="G258" s="91">
        <v>24.214143913505591</v>
      </c>
      <c r="H258" s="91">
        <v>43.466722859069449</v>
      </c>
      <c r="I258" s="91">
        <v>67.477511228956431</v>
      </c>
      <c r="J258" s="91">
        <v>91.117329737019503</v>
      </c>
      <c r="K258" s="91">
        <v>112.93914991371135</v>
      </c>
      <c r="L258" s="91">
        <v>132.4259191743717</v>
      </c>
      <c r="M258" s="91">
        <v>147.73431203355545</v>
      </c>
      <c r="N258" s="91">
        <v>159.25104289289914</v>
      </c>
      <c r="O258" s="10"/>
      <c r="P258" s="10"/>
      <c r="S258" s="10">
        <v>251</v>
      </c>
      <c r="T258" s="91">
        <v>5.3952301773925377</v>
      </c>
      <c r="U258" s="91">
        <v>4.7832308464270588</v>
      </c>
      <c r="V258" s="91">
        <v>4.3926450476687107</v>
      </c>
      <c r="W258" s="91">
        <v>4.8970931433799993</v>
      </c>
      <c r="X258" s="91">
        <v>7.3387297198909867</v>
      </c>
      <c r="Y258" s="91">
        <v>14.624816753411585</v>
      </c>
      <c r="Z258" s="91">
        <v>26.126650695107191</v>
      </c>
      <c r="AA258" s="91">
        <v>40.403133147709056</v>
      </c>
      <c r="AB258" s="91">
        <v>53.326795324629359</v>
      </c>
      <c r="AC258" s="91">
        <v>65.833413355109769</v>
      </c>
      <c r="AD258" s="91">
        <v>76.104211473942087</v>
      </c>
      <c r="AE258" s="91">
        <v>83.679105953423402</v>
      </c>
      <c r="AF258" s="91">
        <v>88.177552415903335</v>
      </c>
      <c r="AG258" s="10"/>
      <c r="AH258" s="10"/>
      <c r="AK258" s="85">
        <v>251</v>
      </c>
      <c r="AL258" s="86">
        <v>4.100224355437863</v>
      </c>
      <c r="AM258" s="86">
        <v>3.6613690279157014</v>
      </c>
      <c r="AN258" s="86">
        <v>3.0241145316120472</v>
      </c>
      <c r="AO258" s="86">
        <v>3.3979196550075375</v>
      </c>
      <c r="AP258" s="86">
        <v>5.3295464158299302</v>
      </c>
      <c r="AQ258" s="86">
        <v>11.751357626245907</v>
      </c>
      <c r="AR258" s="86">
        <v>22.356089319209968</v>
      </c>
      <c r="AS258" s="86">
        <v>36.544399849203707</v>
      </c>
      <c r="AT258" s="86">
        <v>50.564889753209052</v>
      </c>
      <c r="AU258" s="86">
        <v>64.053431994556632</v>
      </c>
      <c r="AV258" s="86">
        <v>75.252980984957119</v>
      </c>
      <c r="AW258" s="86">
        <v>83.628123046084781</v>
      </c>
      <c r="AX258" s="86">
        <v>88.338700853286284</v>
      </c>
      <c r="BC258" s="85">
        <v>251</v>
      </c>
      <c r="BD258" s="86">
        <v>4.6809487702815158</v>
      </c>
      <c r="BE258" s="86">
        <v>4.1889764318210316</v>
      </c>
      <c r="BF258" s="86">
        <v>3.4539137771798005</v>
      </c>
      <c r="BG258" s="86">
        <v>3.8743133074125176</v>
      </c>
      <c r="BH258" s="86">
        <v>4.744148432778811</v>
      </c>
      <c r="BI258" s="86">
        <v>9.0713128399256568</v>
      </c>
      <c r="BJ258" s="86">
        <v>16.082881429369586</v>
      </c>
      <c r="BK258" s="86">
        <v>25.738687388116698</v>
      </c>
      <c r="BL258" s="86">
        <v>34.780606706726097</v>
      </c>
      <c r="BM258" s="86">
        <v>43.056442767066109</v>
      </c>
      <c r="BN258" s="86">
        <v>49.536162959077792</v>
      </c>
      <c r="BO258" s="86">
        <v>53.172110988221597</v>
      </c>
      <c r="BP258" s="86">
        <v>54.646063988689093</v>
      </c>
    </row>
    <row r="259" spans="1:68">
      <c r="A259" s="10">
        <v>252</v>
      </c>
      <c r="B259" s="91">
        <v>6.1188017874898568</v>
      </c>
      <c r="C259" s="91">
        <v>4.7523537949872532</v>
      </c>
      <c r="D259" s="91">
        <v>4.818194338091593</v>
      </c>
      <c r="E259" s="91">
        <v>5.8610518074905418</v>
      </c>
      <c r="F259" s="91">
        <v>11.579306719087517</v>
      </c>
      <c r="G259" s="91">
        <v>24.338267597746217</v>
      </c>
      <c r="H259" s="91">
        <v>43.518726356332216</v>
      </c>
      <c r="I259" s="91">
        <v>66.942761466107427</v>
      </c>
      <c r="J259" s="91">
        <v>91.156083637153287</v>
      </c>
      <c r="K259" s="91">
        <v>113.14293404345288</v>
      </c>
      <c r="L259" s="91">
        <v>132.19496382733118</v>
      </c>
      <c r="M259" s="91">
        <v>147.74407979702161</v>
      </c>
      <c r="N259" s="91">
        <v>158.78815673680239</v>
      </c>
      <c r="O259" s="10"/>
      <c r="P259" s="10"/>
      <c r="S259" s="10">
        <v>252</v>
      </c>
      <c r="T259" s="91">
        <v>5.7088779897480322</v>
      </c>
      <c r="U259" s="91">
        <v>4.6709717726463289</v>
      </c>
      <c r="V259" s="91">
        <v>4.5890106160036961</v>
      </c>
      <c r="W259" s="91">
        <v>4.794803667883393</v>
      </c>
      <c r="X259" s="91">
        <v>7.5756299255207171</v>
      </c>
      <c r="Y259" s="91">
        <v>14.79117267977843</v>
      </c>
      <c r="Z259" s="91">
        <v>26.032736941528334</v>
      </c>
      <c r="AA259" s="91">
        <v>40.048194590659087</v>
      </c>
      <c r="AB259" s="91">
        <v>53.480251675045977</v>
      </c>
      <c r="AC259" s="91">
        <v>66.029436535188282</v>
      </c>
      <c r="AD259" s="91">
        <v>76.105642519111754</v>
      </c>
      <c r="AE259" s="91">
        <v>83.780538474404537</v>
      </c>
      <c r="AF259" s="91">
        <v>88.037702555121555</v>
      </c>
      <c r="AG259" s="10"/>
      <c r="AH259" s="10"/>
      <c r="AK259" s="85">
        <v>252</v>
      </c>
      <c r="AL259" s="86">
        <v>4.3207878186031135</v>
      </c>
      <c r="AM259" s="86">
        <v>3.4944885799404171</v>
      </c>
      <c r="AN259" s="86">
        <v>3.2432192246864546</v>
      </c>
      <c r="AO259" s="86">
        <v>3.1567444554783188</v>
      </c>
      <c r="AP259" s="86">
        <v>5.4267162271506821</v>
      </c>
      <c r="AQ259" s="86">
        <v>11.782129721578581</v>
      </c>
      <c r="AR259" s="86">
        <v>22.447729780425906</v>
      </c>
      <c r="AS259" s="86">
        <v>36.325620655412116</v>
      </c>
      <c r="AT259" s="86">
        <v>50.578301427047691</v>
      </c>
      <c r="AU259" s="86">
        <v>64.39231812497701</v>
      </c>
      <c r="AV259" s="86">
        <v>75.072887932619807</v>
      </c>
      <c r="AW259" s="86">
        <v>83.571024587149168</v>
      </c>
      <c r="AX259" s="86">
        <v>88.15506592739716</v>
      </c>
      <c r="BC259" s="85">
        <v>252</v>
      </c>
      <c r="BD259" s="86">
        <v>5.073748902546094</v>
      </c>
      <c r="BE259" s="86">
        <v>3.9908309863972717</v>
      </c>
      <c r="BF259" s="86">
        <v>3.6699776518477103</v>
      </c>
      <c r="BG259" s="86">
        <v>3.428853631004642</v>
      </c>
      <c r="BH259" s="86">
        <v>4.9210585726828047</v>
      </c>
      <c r="BI259" s="86">
        <v>9.1521453085983371</v>
      </c>
      <c r="BJ259" s="86">
        <v>16.070471363579355</v>
      </c>
      <c r="BK259" s="86">
        <v>25.260280150051877</v>
      </c>
      <c r="BL259" s="86">
        <v>34.949172206195918</v>
      </c>
      <c r="BM259" s="86">
        <v>43.378164372940503</v>
      </c>
      <c r="BN259" s="86">
        <v>49.233385973113791</v>
      </c>
      <c r="BO259" s="86">
        <v>53.062288063122153</v>
      </c>
      <c r="BP259" s="86">
        <v>54.364906559638797</v>
      </c>
    </row>
    <row r="260" spans="1:68">
      <c r="A260" s="10">
        <v>253</v>
      </c>
      <c r="B260" s="91">
        <v>6.0941380847343352</v>
      </c>
      <c r="C260" s="91">
        <v>4.7758883161708416</v>
      </c>
      <c r="D260" s="91">
        <v>4.7382195961004356</v>
      </c>
      <c r="E260" s="91">
        <v>5.9220076116895433</v>
      </c>
      <c r="F260" s="91">
        <v>11.933885733225132</v>
      </c>
      <c r="G260" s="91">
        <v>24.427091214555933</v>
      </c>
      <c r="H260" s="91">
        <v>43.863077591231701</v>
      </c>
      <c r="I260" s="91">
        <v>67.547142187732121</v>
      </c>
      <c r="J260" s="91">
        <v>91.430306753374381</v>
      </c>
      <c r="K260" s="91">
        <v>113.20994376950071</v>
      </c>
      <c r="L260" s="91">
        <v>132.50923288798472</v>
      </c>
      <c r="M260" s="91">
        <v>147.39754791592853</v>
      </c>
      <c r="N260" s="91">
        <v>159.25586420105833</v>
      </c>
      <c r="O260" s="10"/>
      <c r="P260" s="10"/>
      <c r="S260" s="10">
        <v>253</v>
      </c>
      <c r="T260" s="91">
        <v>5.5416232942079331</v>
      </c>
      <c r="U260" s="91">
        <v>4.6621006700184005</v>
      </c>
      <c r="V260" s="91">
        <v>4.5453964521492711</v>
      </c>
      <c r="W260" s="91">
        <v>4.860427099833732</v>
      </c>
      <c r="X260" s="91">
        <v>7.7770088253524694</v>
      </c>
      <c r="Y260" s="91">
        <v>14.768542095061932</v>
      </c>
      <c r="Z260" s="91">
        <v>26.252682041342403</v>
      </c>
      <c r="AA260" s="91">
        <v>40.333666210804921</v>
      </c>
      <c r="AB260" s="91">
        <v>53.491333051289374</v>
      </c>
      <c r="AC260" s="91">
        <v>66.021863162762273</v>
      </c>
      <c r="AD260" s="91">
        <v>76.356321392378916</v>
      </c>
      <c r="AE260" s="91">
        <v>83.482866812935995</v>
      </c>
      <c r="AF260" s="91">
        <v>88.442507305266687</v>
      </c>
      <c r="AG260" s="10"/>
      <c r="AH260" s="10"/>
      <c r="AK260" s="85">
        <v>253</v>
      </c>
      <c r="AL260" s="86">
        <v>4.3238832800029421</v>
      </c>
      <c r="AM260" s="86">
        <v>3.5828492221118831</v>
      </c>
      <c r="AN260" s="86">
        <v>3.2932615212034277</v>
      </c>
      <c r="AO260" s="86">
        <v>3.4065210195299573</v>
      </c>
      <c r="AP260" s="86">
        <v>5.7722750928684379</v>
      </c>
      <c r="AQ260" s="86">
        <v>11.913058589870904</v>
      </c>
      <c r="AR260" s="86">
        <v>22.547900345728049</v>
      </c>
      <c r="AS260" s="86">
        <v>36.564932049725982</v>
      </c>
      <c r="AT260" s="86">
        <v>50.87780122476002</v>
      </c>
      <c r="AU260" s="86">
        <v>64.40806162418626</v>
      </c>
      <c r="AV260" s="86">
        <v>75.429618595755642</v>
      </c>
      <c r="AW260" s="86">
        <v>83.216409209606795</v>
      </c>
      <c r="AX260" s="86">
        <v>88.51225909375114</v>
      </c>
      <c r="BC260" s="85">
        <v>253</v>
      </c>
      <c r="BD260" s="86">
        <v>5.113368413851294</v>
      </c>
      <c r="BE260" s="86">
        <v>3.9271073965542791</v>
      </c>
      <c r="BF260" s="86">
        <v>3.8699725208943812</v>
      </c>
      <c r="BG260" s="86">
        <v>3.7274186743897015</v>
      </c>
      <c r="BH260" s="86">
        <v>5.400144806905125</v>
      </c>
      <c r="BI260" s="86">
        <v>9.2728561166664836</v>
      </c>
      <c r="BJ260" s="86">
        <v>16.267018231987507</v>
      </c>
      <c r="BK260" s="86">
        <v>25.544873037410358</v>
      </c>
      <c r="BL260" s="86">
        <v>35.118366532501753</v>
      </c>
      <c r="BM260" s="86">
        <v>43.250171031777718</v>
      </c>
      <c r="BN260" s="86">
        <v>49.525403920048319</v>
      </c>
      <c r="BO260" s="86">
        <v>52.551717729154085</v>
      </c>
      <c r="BP260" s="86">
        <v>54.867233161921511</v>
      </c>
    </row>
    <row r="261" spans="1:68">
      <c r="A261" s="10">
        <v>254</v>
      </c>
      <c r="B261" s="91">
        <v>6.0685572076756884</v>
      </c>
      <c r="C261" s="91">
        <v>5.0436826405476758</v>
      </c>
      <c r="D261" s="91">
        <v>4.8248579951312607</v>
      </c>
      <c r="E261" s="91">
        <v>6.3755677337508718</v>
      </c>
      <c r="F261" s="91">
        <v>11.630583905733911</v>
      </c>
      <c r="G261" s="91">
        <v>24.398691955152742</v>
      </c>
      <c r="H261" s="91">
        <v>44.196171297301639</v>
      </c>
      <c r="I261" s="91">
        <v>67.765024515126242</v>
      </c>
      <c r="J261" s="91">
        <v>91.565189663645597</v>
      </c>
      <c r="K261" s="91">
        <v>113.28087191560853</v>
      </c>
      <c r="L261" s="91">
        <v>132.50755854486439</v>
      </c>
      <c r="M261" s="91">
        <v>147.36246042721467</v>
      </c>
      <c r="N261" s="91">
        <v>159.10757225962033</v>
      </c>
      <c r="O261" s="10"/>
      <c r="P261" s="10"/>
      <c r="S261" s="10">
        <v>254</v>
      </c>
      <c r="T261" s="91">
        <v>5.5783660799496246</v>
      </c>
      <c r="U261" s="91">
        <v>4.7888468009327134</v>
      </c>
      <c r="V261" s="91">
        <v>4.572220801070455</v>
      </c>
      <c r="W261" s="91">
        <v>5.0702707622074152</v>
      </c>
      <c r="X261" s="91">
        <v>7.4828254902153741</v>
      </c>
      <c r="Y261" s="91">
        <v>14.717175493658926</v>
      </c>
      <c r="Z261" s="91">
        <v>26.516479402591525</v>
      </c>
      <c r="AA261" s="91">
        <v>40.615071970405069</v>
      </c>
      <c r="AB261" s="91">
        <v>53.721996969667153</v>
      </c>
      <c r="AC261" s="91">
        <v>66.071201999232599</v>
      </c>
      <c r="AD261" s="91">
        <v>76.327831836204609</v>
      </c>
      <c r="AE261" s="91">
        <v>83.578945089975335</v>
      </c>
      <c r="AF261" s="91">
        <v>88.293189130156691</v>
      </c>
      <c r="AG261" s="10"/>
      <c r="AH261" s="10"/>
      <c r="AK261" s="85">
        <v>254</v>
      </c>
      <c r="AL261" s="86">
        <v>4.2917687300011025</v>
      </c>
      <c r="AM261" s="86">
        <v>3.5771442495126688</v>
      </c>
      <c r="AN261" s="86">
        <v>3.2532292471219981</v>
      </c>
      <c r="AO261" s="86">
        <v>3.5408975137003931</v>
      </c>
      <c r="AP261" s="86">
        <v>5.489158759056969</v>
      </c>
      <c r="AQ261" s="86">
        <v>11.931253448085624</v>
      </c>
      <c r="AR261" s="86">
        <v>22.783571481113686</v>
      </c>
      <c r="AS261" s="86">
        <v>36.82402580087534</v>
      </c>
      <c r="AT261" s="86">
        <v>50.988274210158515</v>
      </c>
      <c r="AU261" s="86">
        <v>64.405556015300292</v>
      </c>
      <c r="AV261" s="86">
        <v>75.441316341167436</v>
      </c>
      <c r="AW261" s="86">
        <v>83.417378811283982</v>
      </c>
      <c r="AX261" s="86">
        <v>88.451193497370241</v>
      </c>
      <c r="BC261" s="85">
        <v>254</v>
      </c>
      <c r="BD261" s="86">
        <v>4.9334218897871223</v>
      </c>
      <c r="BE261" s="86">
        <v>4.2045095378721378</v>
      </c>
      <c r="BF261" s="86">
        <v>3.8266176755641199</v>
      </c>
      <c r="BG261" s="86">
        <v>4.072366395676319</v>
      </c>
      <c r="BH261" s="86">
        <v>4.9273907391993452</v>
      </c>
      <c r="BI261" s="86">
        <v>9.0916696122139466</v>
      </c>
      <c r="BJ261" s="86">
        <v>16.499993728834824</v>
      </c>
      <c r="BK261" s="86">
        <v>25.888782025700376</v>
      </c>
      <c r="BL261" s="86">
        <v>35.164401445788641</v>
      </c>
      <c r="BM261" s="86">
        <v>43.251123108673589</v>
      </c>
      <c r="BN261" s="86">
        <v>49.59130987537484</v>
      </c>
      <c r="BO261" s="86">
        <v>52.721980433964625</v>
      </c>
      <c r="BP261" s="86">
        <v>54.673507177633631</v>
      </c>
    </row>
    <row r="262" spans="1:68">
      <c r="A262" s="10">
        <v>255</v>
      </c>
      <c r="B262" s="91">
        <v>5.7270557847697621</v>
      </c>
      <c r="C262" s="91">
        <v>4.6427774666560016</v>
      </c>
      <c r="D262" s="91">
        <v>4.6958255711624393</v>
      </c>
      <c r="E262" s="91">
        <v>5.8907208247139913</v>
      </c>
      <c r="F262" s="91">
        <v>11.570673280226746</v>
      </c>
      <c r="G262" s="91">
        <v>24.380291895722149</v>
      </c>
      <c r="H262" s="91">
        <v>44.111234670902995</v>
      </c>
      <c r="I262" s="91">
        <v>68.26958295712997</v>
      </c>
      <c r="J262" s="91">
        <v>91.826632913128421</v>
      </c>
      <c r="K262" s="91">
        <v>113.37184132027384</v>
      </c>
      <c r="L262" s="91">
        <v>133.14979142142019</v>
      </c>
      <c r="M262" s="91">
        <v>147.89731819376669</v>
      </c>
      <c r="N262" s="91">
        <v>159.4136044664387</v>
      </c>
      <c r="O262" s="10"/>
      <c r="P262" s="10"/>
      <c r="S262" s="10">
        <v>255</v>
      </c>
      <c r="T262" s="91">
        <v>5.5342845758025936</v>
      </c>
      <c r="U262" s="91">
        <v>4.5668449118940551</v>
      </c>
      <c r="V262" s="91">
        <v>4.4182415214632185</v>
      </c>
      <c r="W262" s="91">
        <v>4.7592676039709181</v>
      </c>
      <c r="X262" s="91">
        <v>7.4952980647192593</v>
      </c>
      <c r="Y262" s="91">
        <v>14.595654719153087</v>
      </c>
      <c r="Z262" s="91">
        <v>26.48837552514291</v>
      </c>
      <c r="AA262" s="91">
        <v>40.790826847961931</v>
      </c>
      <c r="AB262" s="91">
        <v>53.741598205413304</v>
      </c>
      <c r="AC262" s="91">
        <v>66.086194275819295</v>
      </c>
      <c r="AD262" s="91">
        <v>76.73914147128562</v>
      </c>
      <c r="AE262" s="91">
        <v>83.998815415342534</v>
      </c>
      <c r="AF262" s="91">
        <v>88.344956660337047</v>
      </c>
      <c r="AG262" s="10"/>
      <c r="AH262" s="10"/>
      <c r="AK262" s="85">
        <v>255</v>
      </c>
      <c r="AL262" s="86">
        <v>4.1844302843061536</v>
      </c>
      <c r="AM262" s="86">
        <v>3.4112366214277818</v>
      </c>
      <c r="AN262" s="86">
        <v>3.0479725256537575</v>
      </c>
      <c r="AO262" s="86">
        <v>3.2285372761043063</v>
      </c>
      <c r="AP262" s="86">
        <v>5.5390755452572735</v>
      </c>
      <c r="AQ262" s="86">
        <v>11.810468387951016</v>
      </c>
      <c r="AR262" s="86">
        <v>22.639687005774402</v>
      </c>
      <c r="AS262" s="86">
        <v>37.019826492331461</v>
      </c>
      <c r="AT262" s="86">
        <v>51.154509176505201</v>
      </c>
      <c r="AU262" s="86">
        <v>64.421672827246283</v>
      </c>
      <c r="AV262" s="86">
        <v>75.821399279120229</v>
      </c>
      <c r="AW262" s="86">
        <v>83.708917209165463</v>
      </c>
      <c r="AX262" s="86">
        <v>88.561315237779937</v>
      </c>
      <c r="BC262" s="85">
        <v>255</v>
      </c>
      <c r="BD262" s="86">
        <v>4.7629647788559115</v>
      </c>
      <c r="BE262" s="86">
        <v>3.9118513619830577</v>
      </c>
      <c r="BF262" s="86">
        <v>3.6176744239079626</v>
      </c>
      <c r="BG262" s="86">
        <v>3.4847929945383855</v>
      </c>
      <c r="BH262" s="86">
        <v>4.8570943981391732</v>
      </c>
      <c r="BI262" s="86">
        <v>9.039632053635561</v>
      </c>
      <c r="BJ262" s="86">
        <v>16.38217848876322</v>
      </c>
      <c r="BK262" s="86">
        <v>26.120670330547412</v>
      </c>
      <c r="BL262" s="86">
        <v>35.367243993934082</v>
      </c>
      <c r="BM262" s="86">
        <v>43.18907106940469</v>
      </c>
      <c r="BN262" s="86">
        <v>50.340349246890071</v>
      </c>
      <c r="BO262" s="86">
        <v>53.03480553686876</v>
      </c>
      <c r="BP262" s="86">
        <v>54.777091433588353</v>
      </c>
    </row>
    <row r="263" spans="1:68">
      <c r="A263" s="10">
        <v>256</v>
      </c>
      <c r="B263" s="91">
        <v>6.2192172303050404</v>
      </c>
      <c r="C263" s="91">
        <v>4.906025920888716</v>
      </c>
      <c r="D263" s="91">
        <v>4.8324399693703768</v>
      </c>
      <c r="E263" s="91">
        <v>6.6147165045658722</v>
      </c>
      <c r="F263" s="91">
        <v>11.913252454369868</v>
      </c>
      <c r="G263" s="91">
        <v>24.180823913962755</v>
      </c>
      <c r="H263" s="91">
        <v>44.687619575528316</v>
      </c>
      <c r="I263" s="91">
        <v>68.385936089237333</v>
      </c>
      <c r="J263" s="91">
        <v>91.570859000880063</v>
      </c>
      <c r="K263" s="91">
        <v>113.59346720458987</v>
      </c>
      <c r="L263" s="91">
        <v>133.02546658742583</v>
      </c>
      <c r="M263" s="91">
        <v>148.10862315279385</v>
      </c>
      <c r="N263" s="91">
        <v>159.61878807273385</v>
      </c>
      <c r="O263" s="10"/>
      <c r="P263" s="10"/>
      <c r="S263" s="10">
        <v>256</v>
      </c>
      <c r="T263" s="91">
        <v>5.6652849791910569</v>
      </c>
      <c r="U263" s="91">
        <v>4.6675788821220188</v>
      </c>
      <c r="V263" s="91">
        <v>4.5056090673855493</v>
      </c>
      <c r="W263" s="91">
        <v>5.2839785908952281</v>
      </c>
      <c r="X263" s="91">
        <v>7.7399866193095184</v>
      </c>
      <c r="Y263" s="91">
        <v>14.580926120878802</v>
      </c>
      <c r="Z263" s="91">
        <v>26.840117474591452</v>
      </c>
      <c r="AA263" s="91">
        <v>41.056383376459841</v>
      </c>
      <c r="AB263" s="91">
        <v>53.542964314879093</v>
      </c>
      <c r="AC263" s="91">
        <v>66.193614163854392</v>
      </c>
      <c r="AD263" s="91">
        <v>76.616372160292755</v>
      </c>
      <c r="AE263" s="91">
        <v>84.01342545676367</v>
      </c>
      <c r="AF263" s="91">
        <v>88.485362410098489</v>
      </c>
      <c r="AG263" s="10"/>
      <c r="AH263" s="10"/>
      <c r="AK263" s="85">
        <v>256</v>
      </c>
      <c r="AL263" s="86">
        <v>4.3353405789105892</v>
      </c>
      <c r="AM263" s="86">
        <v>3.514852513884291</v>
      </c>
      <c r="AN263" s="86">
        <v>3.1397371179521119</v>
      </c>
      <c r="AO263" s="86">
        <v>3.8151770936775922</v>
      </c>
      <c r="AP263" s="86">
        <v>5.6746207105814852</v>
      </c>
      <c r="AQ263" s="86">
        <v>11.618695520247158</v>
      </c>
      <c r="AR263" s="86">
        <v>23.035474364632748</v>
      </c>
      <c r="AS263" s="86">
        <v>37.242969583287369</v>
      </c>
      <c r="AT263" s="86">
        <v>50.988383169664218</v>
      </c>
      <c r="AU263" s="86">
        <v>64.70791542535585</v>
      </c>
      <c r="AV263" s="86">
        <v>75.744862352421933</v>
      </c>
      <c r="AW263" s="86">
        <v>83.896202508367324</v>
      </c>
      <c r="AX263" s="86">
        <v>88.597963790503485</v>
      </c>
      <c r="BC263" s="85">
        <v>256</v>
      </c>
      <c r="BD263" s="86">
        <v>4.9622128091399391</v>
      </c>
      <c r="BE263" s="86">
        <v>3.9888447373521991</v>
      </c>
      <c r="BF263" s="86">
        <v>3.791385129357034</v>
      </c>
      <c r="BG263" s="86">
        <v>4.3315069039827607</v>
      </c>
      <c r="BH263" s="86">
        <v>5.3063692234017088</v>
      </c>
      <c r="BI263" s="86">
        <v>8.7578321152070071</v>
      </c>
      <c r="BJ263" s="86">
        <v>16.878587391537351</v>
      </c>
      <c r="BK263" s="86">
        <v>26.333070134430965</v>
      </c>
      <c r="BL263" s="86">
        <v>35.001747374662216</v>
      </c>
      <c r="BM263" s="86">
        <v>43.236086564883735</v>
      </c>
      <c r="BN263" s="86">
        <v>49.947973273434187</v>
      </c>
      <c r="BO263" s="86">
        <v>53.253965086713102</v>
      </c>
      <c r="BP263" s="86">
        <v>54.847041150245715</v>
      </c>
    </row>
    <row r="264" spans="1:68">
      <c r="A264" s="10">
        <v>257</v>
      </c>
      <c r="B264" s="91">
        <v>5.9838594466095989</v>
      </c>
      <c r="C264" s="91">
        <v>5.0839514497639913</v>
      </c>
      <c r="D264" s="91">
        <v>4.620973861960981</v>
      </c>
      <c r="E264" s="91">
        <v>6.104380721624743</v>
      </c>
      <c r="F264" s="91">
        <v>12.106915665679971</v>
      </c>
      <c r="G264" s="91">
        <v>24.693132907413968</v>
      </c>
      <c r="H264" s="91">
        <v>44.201818919505797</v>
      </c>
      <c r="I264" s="91">
        <v>68.434315462244427</v>
      </c>
      <c r="J264" s="91">
        <v>91.928506691658001</v>
      </c>
      <c r="K264" s="91">
        <v>113.82360252351509</v>
      </c>
      <c r="L264" s="91">
        <v>133.18997737065274</v>
      </c>
      <c r="M264" s="91">
        <v>148.21722173331656</v>
      </c>
      <c r="N264" s="91">
        <v>159.83193538064165</v>
      </c>
      <c r="O264" s="10"/>
      <c r="P264" s="10"/>
      <c r="S264" s="10">
        <v>257</v>
      </c>
      <c r="T264" s="91">
        <v>5.6106661812886758</v>
      </c>
      <c r="U264" s="91">
        <v>4.8986097856137878</v>
      </c>
      <c r="V264" s="91">
        <v>4.4094899595627668</v>
      </c>
      <c r="W264" s="91">
        <v>4.8435536555849641</v>
      </c>
      <c r="X264" s="91">
        <v>7.7806442408917809</v>
      </c>
      <c r="Y264" s="91">
        <v>14.744805635631993</v>
      </c>
      <c r="Z264" s="91">
        <v>26.489568964669076</v>
      </c>
      <c r="AA264" s="91">
        <v>40.896137801434492</v>
      </c>
      <c r="AB264" s="91">
        <v>53.829466543354435</v>
      </c>
      <c r="AC264" s="91">
        <v>66.435058884876895</v>
      </c>
      <c r="AD264" s="91">
        <v>76.63216186699988</v>
      </c>
      <c r="AE264" s="91">
        <v>84.153965013429897</v>
      </c>
      <c r="AF264" s="91">
        <v>88.576210411357863</v>
      </c>
      <c r="AG264" s="10"/>
      <c r="AH264" s="10"/>
      <c r="AK264" s="85">
        <v>257</v>
      </c>
      <c r="AL264" s="86">
        <v>4.2032637279782259</v>
      </c>
      <c r="AM264" s="86">
        <v>3.6172569789253011</v>
      </c>
      <c r="AN264" s="86">
        <v>3.0824087866416567</v>
      </c>
      <c r="AO264" s="86">
        <v>3.3558507116848713</v>
      </c>
      <c r="AP264" s="86">
        <v>5.8722700356761921</v>
      </c>
      <c r="AQ264" s="86">
        <v>11.994347438302253</v>
      </c>
      <c r="AR264" s="86">
        <v>22.886883482290624</v>
      </c>
      <c r="AS264" s="86">
        <v>37.290283754459537</v>
      </c>
      <c r="AT264" s="86">
        <v>51.17308792158596</v>
      </c>
      <c r="AU264" s="86">
        <v>64.934604987311047</v>
      </c>
      <c r="AV264" s="86">
        <v>75.754721578579591</v>
      </c>
      <c r="AW264" s="86">
        <v>83.965333406892469</v>
      </c>
      <c r="AX264" s="86">
        <v>88.760646309169061</v>
      </c>
      <c r="BC264" s="85">
        <v>257</v>
      </c>
      <c r="BD264" s="86">
        <v>4.8335661265863195</v>
      </c>
      <c r="BE264" s="86">
        <v>4.407948416815846</v>
      </c>
      <c r="BF264" s="86">
        <v>3.6046857006031727</v>
      </c>
      <c r="BG264" s="86">
        <v>3.6343602841407923</v>
      </c>
      <c r="BH264" s="86">
        <v>5.4687764386623066</v>
      </c>
      <c r="BI264" s="86">
        <v>9.1384080362131339</v>
      </c>
      <c r="BJ264" s="86">
        <v>16.501485125936398</v>
      </c>
      <c r="BK264" s="86">
        <v>26.14260401582613</v>
      </c>
      <c r="BL264" s="86">
        <v>35.102797509777325</v>
      </c>
      <c r="BM264" s="86">
        <v>43.657567586057496</v>
      </c>
      <c r="BN264" s="86">
        <v>49.918310662121009</v>
      </c>
      <c r="BO264" s="86">
        <v>53.28141625714057</v>
      </c>
      <c r="BP264" s="86">
        <v>55.112966489173694</v>
      </c>
    </row>
    <row r="265" spans="1:68">
      <c r="A265" s="10">
        <v>258</v>
      </c>
      <c r="B265" s="91">
        <v>6.0623792815753683</v>
      </c>
      <c r="C265" s="91">
        <v>5.1380584477182092</v>
      </c>
      <c r="D265" s="91">
        <v>4.536136096094725</v>
      </c>
      <c r="E265" s="91">
        <v>6.1620249837137262</v>
      </c>
      <c r="F265" s="91">
        <v>12.236716687429277</v>
      </c>
      <c r="G265" s="91">
        <v>24.733413145593573</v>
      </c>
      <c r="H265" s="91">
        <v>44.306784232602269</v>
      </c>
      <c r="I265" s="91">
        <v>68.260715795970185</v>
      </c>
      <c r="J265" s="91">
        <v>92.050671451592592</v>
      </c>
      <c r="K265" s="91">
        <v>113.59345291838578</v>
      </c>
      <c r="L265" s="91">
        <v>133.37898099363412</v>
      </c>
      <c r="M265" s="91">
        <v>148.45283438289309</v>
      </c>
      <c r="N265" s="91">
        <v>159.43410802656089</v>
      </c>
      <c r="O265" s="10"/>
      <c r="P265" s="10"/>
      <c r="S265" s="10">
        <v>258</v>
      </c>
      <c r="T265" s="91">
        <v>5.6418894322061384</v>
      </c>
      <c r="U265" s="91">
        <v>4.8952877340391003</v>
      </c>
      <c r="V265" s="91">
        <v>4.4758508053011159</v>
      </c>
      <c r="W265" s="91">
        <v>4.9515072954279375</v>
      </c>
      <c r="X265" s="91">
        <v>7.912373695136707</v>
      </c>
      <c r="Y265" s="91">
        <v>14.793011048908397</v>
      </c>
      <c r="Z265" s="91">
        <v>26.670451795078662</v>
      </c>
      <c r="AA265" s="91">
        <v>40.865844803667876</v>
      </c>
      <c r="AB265" s="91">
        <v>53.980907919204263</v>
      </c>
      <c r="AC265" s="91">
        <v>66.543493147315502</v>
      </c>
      <c r="AD265" s="91">
        <v>76.683262822341831</v>
      </c>
      <c r="AE265" s="91">
        <v>84.214112692962317</v>
      </c>
      <c r="AF265" s="91">
        <v>88.36145377266601</v>
      </c>
      <c r="AG265" s="10"/>
      <c r="AH265" s="10"/>
      <c r="AK265" s="85">
        <v>258</v>
      </c>
      <c r="AL265" s="86">
        <v>4.1734676707492016</v>
      </c>
      <c r="AM265" s="86">
        <v>3.6649954945014538</v>
      </c>
      <c r="AN265" s="86">
        <v>3.0858867556732497</v>
      </c>
      <c r="AO265" s="86">
        <v>3.2741687814925151</v>
      </c>
      <c r="AP265" s="86">
        <v>5.9121745007172004</v>
      </c>
      <c r="AQ265" s="86">
        <v>12.047839199676337</v>
      </c>
      <c r="AR265" s="86">
        <v>22.957951745191068</v>
      </c>
      <c r="AS265" s="86">
        <v>37.123032752215963</v>
      </c>
      <c r="AT265" s="86">
        <v>51.401484975541578</v>
      </c>
      <c r="AU265" s="86">
        <v>64.942577421015869</v>
      </c>
      <c r="AV265" s="86">
        <v>75.975124590827221</v>
      </c>
      <c r="AW265" s="86">
        <v>84.174494280775278</v>
      </c>
      <c r="AX265" s="86">
        <v>88.618621501342446</v>
      </c>
      <c r="BC265" s="85">
        <v>258</v>
      </c>
      <c r="BD265" s="86">
        <v>5.0069034126540712</v>
      </c>
      <c r="BE265" s="86">
        <v>4.3297458467783301</v>
      </c>
      <c r="BF265" s="86">
        <v>3.6742865124340103</v>
      </c>
      <c r="BG265" s="86">
        <v>3.6704086519275281</v>
      </c>
      <c r="BH265" s="86">
        <v>5.4067295303467393</v>
      </c>
      <c r="BI265" s="86">
        <v>9.3534120839652086</v>
      </c>
      <c r="BJ265" s="86">
        <v>16.472479276649601</v>
      </c>
      <c r="BK265" s="86">
        <v>25.931010911827432</v>
      </c>
      <c r="BL265" s="86">
        <v>35.361573150291335</v>
      </c>
      <c r="BM265" s="86">
        <v>43.333038778605058</v>
      </c>
      <c r="BN265" s="86">
        <v>49.992162753839686</v>
      </c>
      <c r="BO265" s="86">
        <v>53.48111410099996</v>
      </c>
      <c r="BP265" s="86">
        <v>54.736784374536803</v>
      </c>
    </row>
    <row r="266" spans="1:68">
      <c r="A266" s="10">
        <v>259</v>
      </c>
      <c r="B266" s="91">
        <v>5.8735568076619735</v>
      </c>
      <c r="C266" s="91">
        <v>5.1895659279746722</v>
      </c>
      <c r="D266" s="91">
        <v>4.5500502874384274</v>
      </c>
      <c r="E266" s="91">
        <v>5.9992342594603283</v>
      </c>
      <c r="F266" s="91">
        <v>12.1777032355395</v>
      </c>
      <c r="G266" s="91">
        <v>24.393850646307865</v>
      </c>
      <c r="H266" s="91">
        <v>44.471584740048229</v>
      </c>
      <c r="I266" s="91">
        <v>68.502898385087491</v>
      </c>
      <c r="J266" s="91">
        <v>91.958539721361873</v>
      </c>
      <c r="K266" s="91">
        <v>113.88557093386062</v>
      </c>
      <c r="L266" s="91">
        <v>133.62198989679641</v>
      </c>
      <c r="M266" s="91">
        <v>148.47487342423167</v>
      </c>
      <c r="N266" s="91">
        <v>159.60870372698488</v>
      </c>
      <c r="O266" s="10"/>
      <c r="P266" s="10"/>
      <c r="S266" s="10">
        <v>259</v>
      </c>
      <c r="T266" s="91">
        <v>5.6143694841547047</v>
      </c>
      <c r="U266" s="91">
        <v>4.9288191540648798</v>
      </c>
      <c r="V266" s="91">
        <v>4.396650399944904</v>
      </c>
      <c r="W266" s="91">
        <v>4.834449866685036</v>
      </c>
      <c r="X266" s="91">
        <v>7.8195717195171124</v>
      </c>
      <c r="Y266" s="91">
        <v>14.663370851739984</v>
      </c>
      <c r="Z266" s="91">
        <v>26.682685288127587</v>
      </c>
      <c r="AA266" s="91">
        <v>40.990962130678199</v>
      </c>
      <c r="AB266" s="91">
        <v>53.922645342831025</v>
      </c>
      <c r="AC266" s="91">
        <v>66.525042552563534</v>
      </c>
      <c r="AD266" s="91">
        <v>77.033618492901326</v>
      </c>
      <c r="AE266" s="91">
        <v>84.194835643798115</v>
      </c>
      <c r="AF266" s="91">
        <v>88.442286917423431</v>
      </c>
      <c r="AG266" s="10"/>
      <c r="AH266" s="10"/>
      <c r="AK266" s="85">
        <v>259</v>
      </c>
      <c r="AL266" s="86">
        <v>4.1988533965942123</v>
      </c>
      <c r="AM266" s="86">
        <v>3.7596780867262503</v>
      </c>
      <c r="AN266" s="86">
        <v>3.0675006436426497</v>
      </c>
      <c r="AO266" s="86">
        <v>3.3131781235058297</v>
      </c>
      <c r="AP266" s="86">
        <v>5.8562640222148641</v>
      </c>
      <c r="AQ266" s="86">
        <v>11.838779009893701</v>
      </c>
      <c r="AR266" s="86">
        <v>23.04715372025451</v>
      </c>
      <c r="AS266" s="86">
        <v>37.505218562654001</v>
      </c>
      <c r="AT266" s="86">
        <v>51.51259930486593</v>
      </c>
      <c r="AU266" s="86">
        <v>65.169217330538089</v>
      </c>
      <c r="AV266" s="86">
        <v>76.377420556107225</v>
      </c>
      <c r="AW266" s="86">
        <v>84.299091084629808</v>
      </c>
      <c r="AX266" s="86">
        <v>88.584445915627683</v>
      </c>
      <c r="BC266" s="85">
        <v>259</v>
      </c>
      <c r="BD266" s="86">
        <v>4.9200112880973288</v>
      </c>
      <c r="BE266" s="86">
        <v>4.3850267379679151</v>
      </c>
      <c r="BF266" s="86">
        <v>3.4798986351664136</v>
      </c>
      <c r="BG266" s="86">
        <v>3.6432704696532601</v>
      </c>
      <c r="BH266" s="86">
        <v>5.3983238885784983</v>
      </c>
      <c r="BI266" s="86">
        <v>8.7911302920082566</v>
      </c>
      <c r="BJ266" s="86">
        <v>16.605507793348007</v>
      </c>
      <c r="BK266" s="86">
        <v>26.370379006419402</v>
      </c>
      <c r="BL266" s="86">
        <v>35.272325918155587</v>
      </c>
      <c r="BM266" s="86">
        <v>43.605701059256816</v>
      </c>
      <c r="BN266" s="86">
        <v>50.347786848796495</v>
      </c>
      <c r="BO266" s="86">
        <v>53.607880574210697</v>
      </c>
      <c r="BP266" s="86">
        <v>54.861162103918872</v>
      </c>
    </row>
    <row r="267" spans="1:68">
      <c r="A267" s="10">
        <v>260</v>
      </c>
      <c r="B267" s="91">
        <v>6.1988588180166166</v>
      </c>
      <c r="C267" s="91">
        <v>4.9263586180097603</v>
      </c>
      <c r="D267" s="91">
        <v>4.629387293278624</v>
      </c>
      <c r="E267" s="91">
        <v>6.1163205595620447</v>
      </c>
      <c r="F267" s="91">
        <v>12.227382081671379</v>
      </c>
      <c r="G267" s="91">
        <v>24.949273689383624</v>
      </c>
      <c r="H267" s="91">
        <v>44.38910819799537</v>
      </c>
      <c r="I267" s="91">
        <v>68.729583299998851</v>
      </c>
      <c r="J267" s="91">
        <v>92.615487959587156</v>
      </c>
      <c r="K267" s="91">
        <v>114.30407613975336</v>
      </c>
      <c r="L267" s="91">
        <v>133.37588717327455</v>
      </c>
      <c r="M267" s="91">
        <v>148.33336400105145</v>
      </c>
      <c r="N267" s="91">
        <v>159.88765500531454</v>
      </c>
      <c r="O267" s="10"/>
      <c r="P267" s="10"/>
      <c r="S267" s="10">
        <v>260</v>
      </c>
      <c r="T267" s="91">
        <v>5.7416134554649281</v>
      </c>
      <c r="U267" s="91">
        <v>4.7711242731628625</v>
      </c>
      <c r="V267" s="91">
        <v>4.3569938704631088</v>
      </c>
      <c r="W267" s="91">
        <v>4.8651452690404318</v>
      </c>
      <c r="X267" s="91">
        <v>7.9807441041332563</v>
      </c>
      <c r="Y267" s="91">
        <v>14.965591947972724</v>
      </c>
      <c r="Z267" s="91">
        <v>26.681933116225082</v>
      </c>
      <c r="AA267" s="91">
        <v>41.204202127136213</v>
      </c>
      <c r="AB267" s="91">
        <v>54.297353870069571</v>
      </c>
      <c r="AC267" s="91">
        <v>66.654485482934732</v>
      </c>
      <c r="AD267" s="91">
        <v>76.820697763653683</v>
      </c>
      <c r="AE267" s="91">
        <v>84.317728431015667</v>
      </c>
      <c r="AF267" s="91">
        <v>88.51703529157119</v>
      </c>
      <c r="AG267" s="10"/>
      <c r="AH267" s="10"/>
      <c r="AK267" s="85">
        <v>260</v>
      </c>
      <c r="AL267" s="86">
        <v>4.2366480929787755</v>
      </c>
      <c r="AM267" s="86">
        <v>3.6042917172385889</v>
      </c>
      <c r="AN267" s="86">
        <v>3.1126370039354141</v>
      </c>
      <c r="AO267" s="86">
        <v>3.3932877266541612</v>
      </c>
      <c r="AP267" s="86">
        <v>5.92022233256096</v>
      </c>
      <c r="AQ267" s="86">
        <v>12.197447037404835</v>
      </c>
      <c r="AR267" s="86">
        <v>23.064479660892278</v>
      </c>
      <c r="AS267" s="86">
        <v>37.742389845157959</v>
      </c>
      <c r="AT267" s="86">
        <v>51.904512394718473</v>
      </c>
      <c r="AU267" s="86">
        <v>65.303270164404708</v>
      </c>
      <c r="AV267" s="86">
        <v>76.270352440325098</v>
      </c>
      <c r="AW267" s="86">
        <v>84.434326841737487</v>
      </c>
      <c r="AX267" s="86">
        <v>88.699182573835046</v>
      </c>
      <c r="BC267" s="85">
        <v>260</v>
      </c>
      <c r="BD267" s="86">
        <v>5.0238714753201119</v>
      </c>
      <c r="BE267" s="86">
        <v>4.1480684811237927</v>
      </c>
      <c r="BF267" s="86">
        <v>3.6920675461500743</v>
      </c>
      <c r="BG267" s="86">
        <v>3.6516493164429953</v>
      </c>
      <c r="BH267" s="86">
        <v>5.3407631437921195</v>
      </c>
      <c r="BI267" s="86">
        <v>9.3943143336031838</v>
      </c>
      <c r="BJ267" s="86">
        <v>16.648606091011718</v>
      </c>
      <c r="BK267" s="86">
        <v>26.478383293615938</v>
      </c>
      <c r="BL267" s="86">
        <v>35.946106746633511</v>
      </c>
      <c r="BM267" s="86">
        <v>43.639347000672714</v>
      </c>
      <c r="BN267" s="86">
        <v>50.020123028858769</v>
      </c>
      <c r="BO267" s="86">
        <v>53.62707547062243</v>
      </c>
      <c r="BP267" s="86">
        <v>54.957194736782093</v>
      </c>
    </row>
    <row r="268" spans="1:68">
      <c r="A268" s="10">
        <v>261</v>
      </c>
      <c r="B268" s="91">
        <v>5.85390584820051</v>
      </c>
      <c r="C268" s="91">
        <v>5.1299393122049892</v>
      </c>
      <c r="D268" s="91">
        <v>4.5571591025978009</v>
      </c>
      <c r="E268" s="91">
        <v>6.4114523926534597</v>
      </c>
      <c r="F268" s="91">
        <v>11.512529572442483</v>
      </c>
      <c r="G268" s="91">
        <v>24.524930569048081</v>
      </c>
      <c r="H268" s="91">
        <v>44.634356606512242</v>
      </c>
      <c r="I268" s="91">
        <v>68.672077899813701</v>
      </c>
      <c r="J268" s="91">
        <v>92.529868452632655</v>
      </c>
      <c r="K268" s="91">
        <v>114.41502108643722</v>
      </c>
      <c r="L268" s="91">
        <v>133.72021212155846</v>
      </c>
      <c r="M268" s="91">
        <v>148.00784026880916</v>
      </c>
      <c r="N268" s="91">
        <v>160.50171091580293</v>
      </c>
      <c r="O268" s="10"/>
      <c r="P268" s="10"/>
      <c r="S268" s="10">
        <v>261</v>
      </c>
      <c r="T268" s="91">
        <v>5.4867122856383865</v>
      </c>
      <c r="U268" s="91">
        <v>4.8157724889068136</v>
      </c>
      <c r="V268" s="91">
        <v>4.4086551422190308</v>
      </c>
      <c r="W268" s="91">
        <v>5.0519721760347895</v>
      </c>
      <c r="X268" s="91">
        <v>7.5389299383110808</v>
      </c>
      <c r="Y268" s="91">
        <v>14.824174283493539</v>
      </c>
      <c r="Z268" s="91">
        <v>26.781855390155364</v>
      </c>
      <c r="AA268" s="91">
        <v>41.213609441257816</v>
      </c>
      <c r="AB268" s="91">
        <v>54.328642056690839</v>
      </c>
      <c r="AC268" s="91">
        <v>66.714181564163383</v>
      </c>
      <c r="AD268" s="91">
        <v>76.921975816369681</v>
      </c>
      <c r="AE268" s="91">
        <v>84.140194708724025</v>
      </c>
      <c r="AF268" s="91">
        <v>88.862561123190886</v>
      </c>
      <c r="AG268" s="10"/>
      <c r="AH268" s="10"/>
      <c r="AK268" s="85">
        <v>261</v>
      </c>
      <c r="AL268" s="86">
        <v>4.1259893707013875</v>
      </c>
      <c r="AM268" s="86">
        <v>3.6730106844679815</v>
      </c>
      <c r="AN268" s="86">
        <v>2.9976451873919587</v>
      </c>
      <c r="AO268" s="86">
        <v>3.5192269851778266</v>
      </c>
      <c r="AP268" s="86">
        <v>5.3141817462944569</v>
      </c>
      <c r="AQ268" s="86">
        <v>11.910744234800838</v>
      </c>
      <c r="AR268" s="86">
        <v>23.148829949611976</v>
      </c>
      <c r="AS268" s="86">
        <v>37.616709882673135</v>
      </c>
      <c r="AT268" s="86">
        <v>51.856765603736818</v>
      </c>
      <c r="AU268" s="86">
        <v>65.394432491080934</v>
      </c>
      <c r="AV268" s="86">
        <v>76.46198232741186</v>
      </c>
      <c r="AW268" s="86">
        <v>84.051170050388038</v>
      </c>
      <c r="AX268" s="86">
        <v>89.072014417595383</v>
      </c>
      <c r="BC268" s="85">
        <v>261</v>
      </c>
      <c r="BD268" s="86">
        <v>4.7230168865375211</v>
      </c>
      <c r="BE268" s="86">
        <v>4.2617105458194144</v>
      </c>
      <c r="BF268" s="86">
        <v>3.3153934300993124</v>
      </c>
      <c r="BG268" s="86">
        <v>3.9338175432995439</v>
      </c>
      <c r="BH268" s="86">
        <v>4.4932738902888145</v>
      </c>
      <c r="BI268" s="86">
        <v>9.0128137007856015</v>
      </c>
      <c r="BJ268" s="86">
        <v>16.675566970343102</v>
      </c>
      <c r="BK268" s="86">
        <v>26.324039086462264</v>
      </c>
      <c r="BL268" s="86">
        <v>35.704693682086145</v>
      </c>
      <c r="BM268" s="86">
        <v>43.80591997993227</v>
      </c>
      <c r="BN268" s="86">
        <v>50.206126928383284</v>
      </c>
      <c r="BO268" s="86">
        <v>52.853262716212676</v>
      </c>
      <c r="BP268" s="86">
        <v>55.602894427784683</v>
      </c>
    </row>
    <row r="269" spans="1:68">
      <c r="A269" s="10">
        <v>262</v>
      </c>
      <c r="B269" s="91">
        <v>6.1802576088323047</v>
      </c>
      <c r="C269" s="91">
        <v>5.1726659199743983</v>
      </c>
      <c r="D269" s="91">
        <v>4.4626015749111385</v>
      </c>
      <c r="E269" s="91">
        <v>6.3049733133707457</v>
      </c>
      <c r="F269" s="91">
        <v>12.534068025189432</v>
      </c>
      <c r="G269" s="91">
        <v>24.787861869549818</v>
      </c>
      <c r="H269" s="91">
        <v>44.81991954009851</v>
      </c>
      <c r="I269" s="91">
        <v>69.237084128598681</v>
      </c>
      <c r="J269" s="91">
        <v>92.76556796233011</v>
      </c>
      <c r="K269" s="91">
        <v>114.74840165948538</v>
      </c>
      <c r="L269" s="91">
        <v>133.9009777478085</v>
      </c>
      <c r="M269" s="91">
        <v>149.01452049784561</v>
      </c>
      <c r="N269" s="91">
        <v>160.04726276329475</v>
      </c>
      <c r="O269" s="10"/>
      <c r="P269" s="10"/>
      <c r="S269" s="10">
        <v>262</v>
      </c>
      <c r="T269" s="91">
        <v>5.6555451155560332</v>
      </c>
      <c r="U269" s="91">
        <v>4.8404805242082247</v>
      </c>
      <c r="V269" s="91">
        <v>4.2713830321038193</v>
      </c>
      <c r="W269" s="91">
        <v>5.0513139641279405</v>
      </c>
      <c r="X269" s="91">
        <v>8.1630323989807128</v>
      </c>
      <c r="Y269" s="91">
        <v>14.99654364958332</v>
      </c>
      <c r="Z269" s="91">
        <v>26.918411239780021</v>
      </c>
      <c r="AA269" s="91">
        <v>41.597694290577444</v>
      </c>
      <c r="AB269" s="91">
        <v>54.323035940928193</v>
      </c>
      <c r="AC269" s="91">
        <v>66.990216353958616</v>
      </c>
      <c r="AD269" s="91">
        <v>77.034114365548646</v>
      </c>
      <c r="AE269" s="91">
        <v>84.631381654679828</v>
      </c>
      <c r="AF269" s="91">
        <v>88.537433465500456</v>
      </c>
      <c r="AG269" s="10"/>
      <c r="AH269" s="10"/>
      <c r="AK269" s="85">
        <v>262</v>
      </c>
      <c r="AL269" s="86">
        <v>4.3283956747213956</v>
      </c>
      <c r="AM269" s="86">
        <v>3.5973509507521433</v>
      </c>
      <c r="AN269" s="86">
        <v>2.8529193791606895</v>
      </c>
      <c r="AO269" s="86">
        <v>3.5097590018022</v>
      </c>
      <c r="AP269" s="86">
        <v>6.109443157159145</v>
      </c>
      <c r="AQ269" s="86">
        <v>12.134968185663318</v>
      </c>
      <c r="AR269" s="86">
        <v>23.419609952554342</v>
      </c>
      <c r="AS269" s="86">
        <v>38.206755029607542</v>
      </c>
      <c r="AT269" s="86">
        <v>52.046715123763285</v>
      </c>
      <c r="AU269" s="86">
        <v>65.668348872705891</v>
      </c>
      <c r="AV269" s="86">
        <v>76.542222498069094</v>
      </c>
      <c r="AW269" s="86">
        <v>84.808751241310844</v>
      </c>
      <c r="AX269" s="86">
        <v>88.909438099966849</v>
      </c>
      <c r="BC269" s="85">
        <v>262</v>
      </c>
      <c r="BD269" s="86">
        <v>5.0937738731856372</v>
      </c>
      <c r="BE269" s="86">
        <v>4.2187542045312041</v>
      </c>
      <c r="BF269" s="86">
        <v>3.4181025734581487</v>
      </c>
      <c r="BG269" s="86">
        <v>4.0223909102311213</v>
      </c>
      <c r="BH269" s="86">
        <v>5.7236371617846631</v>
      </c>
      <c r="BI269" s="86">
        <v>9.0736816300468632</v>
      </c>
      <c r="BJ269" s="86">
        <v>17.028769825433567</v>
      </c>
      <c r="BK269" s="86">
        <v>26.868908703237057</v>
      </c>
      <c r="BL269" s="86">
        <v>35.817596319396145</v>
      </c>
      <c r="BM269" s="86">
        <v>44.110792675279065</v>
      </c>
      <c r="BN269" s="86">
        <v>50.209515638005549</v>
      </c>
      <c r="BO269" s="86">
        <v>53.892869115081574</v>
      </c>
      <c r="BP269" s="86">
        <v>55.187923446176292</v>
      </c>
    </row>
    <row r="270" spans="1:68">
      <c r="A270" s="10">
        <v>263</v>
      </c>
      <c r="B270" s="91">
        <v>6.1166742859755212</v>
      </c>
      <c r="C270" s="91">
        <v>4.9684863481033625</v>
      </c>
      <c r="D270" s="91">
        <v>4.5473027646662167</v>
      </c>
      <c r="E270" s="91">
        <v>6.7241722573345397</v>
      </c>
      <c r="F270" s="91">
        <v>12.794532955415619</v>
      </c>
      <c r="G270" s="91">
        <v>25.199987428140389</v>
      </c>
      <c r="H270" s="91">
        <v>45.459307176246057</v>
      </c>
      <c r="I270" s="91">
        <v>69.126182611975253</v>
      </c>
      <c r="J270" s="91">
        <v>92.432780552476132</v>
      </c>
      <c r="K270" s="91">
        <v>115.25016000548588</v>
      </c>
      <c r="L270" s="91">
        <v>133.81433992022585</v>
      </c>
      <c r="M270" s="91">
        <v>148.81374904282436</v>
      </c>
      <c r="N270" s="91">
        <v>160.23388116163989</v>
      </c>
      <c r="O270" s="10"/>
      <c r="P270" s="10"/>
      <c r="S270" s="10">
        <v>263</v>
      </c>
      <c r="T270" s="91">
        <v>5.7270929466051443</v>
      </c>
      <c r="U270" s="91">
        <v>4.7932083157055869</v>
      </c>
      <c r="V270" s="91">
        <v>4.3789032753175468</v>
      </c>
      <c r="W270" s="91">
        <v>5.3216417910447769</v>
      </c>
      <c r="X270" s="91">
        <v>8.2762837099932085</v>
      </c>
      <c r="Y270" s="91">
        <v>15.206177254793928</v>
      </c>
      <c r="Z270" s="91">
        <v>27.327611448361353</v>
      </c>
      <c r="AA270" s="91">
        <v>41.538497525556146</v>
      </c>
      <c r="AB270" s="91">
        <v>54.221768710829508</v>
      </c>
      <c r="AC270" s="91">
        <v>67.269433485177927</v>
      </c>
      <c r="AD270" s="91">
        <v>76.951757199500179</v>
      </c>
      <c r="AE270" s="91">
        <v>84.643201920522657</v>
      </c>
      <c r="AF270" s="91">
        <v>88.682195318726045</v>
      </c>
      <c r="AG270" s="10"/>
      <c r="AH270" s="10"/>
      <c r="AK270" s="85">
        <v>263</v>
      </c>
      <c r="AL270" s="86">
        <v>4.4670740005149154</v>
      </c>
      <c r="AM270" s="86">
        <v>3.6209712567582475</v>
      </c>
      <c r="AN270" s="86">
        <v>2.9616940674537497</v>
      </c>
      <c r="AO270" s="86">
        <v>3.9259227077126759</v>
      </c>
      <c r="AP270" s="86">
        <v>6.3580671411232439</v>
      </c>
      <c r="AQ270" s="86">
        <v>12.299103037993312</v>
      </c>
      <c r="AR270" s="86">
        <v>23.74268270256351</v>
      </c>
      <c r="AS270" s="86">
        <v>38.097369800286877</v>
      </c>
      <c r="AT270" s="86">
        <v>51.749370609437655</v>
      </c>
      <c r="AU270" s="86">
        <v>65.910854113796049</v>
      </c>
      <c r="AV270" s="86">
        <v>76.615478226488662</v>
      </c>
      <c r="AW270" s="86">
        <v>84.801114881018037</v>
      </c>
      <c r="AX270" s="86">
        <v>89.079088050314525</v>
      </c>
      <c r="BC270" s="85">
        <v>263</v>
      </c>
      <c r="BD270" s="86">
        <v>5.1510917528476803</v>
      </c>
      <c r="BE270" s="86">
        <v>4.055414866082117</v>
      </c>
      <c r="BF270" s="86">
        <v>3.2995912340512876</v>
      </c>
      <c r="BG270" s="86">
        <v>4.4054770076280168</v>
      </c>
      <c r="BH270" s="86">
        <v>5.9044342838899437</v>
      </c>
      <c r="BI270" s="86">
        <v>9.5364200768502698</v>
      </c>
      <c r="BJ270" s="86">
        <v>17.434703487908052</v>
      </c>
      <c r="BK270" s="86">
        <v>26.688343044137596</v>
      </c>
      <c r="BL270" s="86">
        <v>35.154416610606248</v>
      </c>
      <c r="BM270" s="86">
        <v>44.50833437852755</v>
      </c>
      <c r="BN270" s="86">
        <v>50.245802310069216</v>
      </c>
      <c r="BO270" s="86">
        <v>53.822022051697218</v>
      </c>
      <c r="BP270" s="86">
        <v>55.261362211098835</v>
      </c>
    </row>
    <row r="271" spans="1:68">
      <c r="A271" s="10">
        <v>264</v>
      </c>
      <c r="B271" s="91">
        <v>5.9447861069522379</v>
      </c>
      <c r="C271" s="91">
        <v>4.9427043212910187</v>
      </c>
      <c r="D271" s="91">
        <v>4.8974153399545113</v>
      </c>
      <c r="E271" s="91">
        <v>6.1892716321702492</v>
      </c>
      <c r="F271" s="91">
        <v>11.765383956021347</v>
      </c>
      <c r="G271" s="91">
        <v>25.527537515571964</v>
      </c>
      <c r="H271" s="91">
        <v>45.209720904716711</v>
      </c>
      <c r="I271" s="91">
        <v>69.121977896385047</v>
      </c>
      <c r="J271" s="91">
        <v>93.239285346926138</v>
      </c>
      <c r="K271" s="91">
        <v>114.91384618901219</v>
      </c>
      <c r="L271" s="91">
        <v>134.15574933997735</v>
      </c>
      <c r="M271" s="91">
        <v>148.46977782095382</v>
      </c>
      <c r="N271" s="91">
        <v>160.23804016137697</v>
      </c>
      <c r="O271" s="10"/>
      <c r="P271" s="10"/>
      <c r="S271" s="10">
        <v>264</v>
      </c>
      <c r="T271" s="91">
        <v>5.5060031090427888</v>
      </c>
      <c r="U271" s="91">
        <v>4.7216191619358705</v>
      </c>
      <c r="V271" s="91">
        <v>4.5672428890484937</v>
      </c>
      <c r="W271" s="91">
        <v>4.8567011678587928</v>
      </c>
      <c r="X271" s="91">
        <v>7.7044249746652405</v>
      </c>
      <c r="Y271" s="91">
        <v>15.41040447072483</v>
      </c>
      <c r="Z271" s="91">
        <v>27.240681726502604</v>
      </c>
      <c r="AA271" s="91">
        <v>41.557813929692351</v>
      </c>
      <c r="AB271" s="91">
        <v>54.679870915691772</v>
      </c>
      <c r="AC271" s="91">
        <v>67.002187644506577</v>
      </c>
      <c r="AD271" s="91">
        <v>77.157963970523113</v>
      </c>
      <c r="AE271" s="91">
        <v>84.455722212930041</v>
      </c>
      <c r="AF271" s="91">
        <v>88.619067483938323</v>
      </c>
      <c r="AG271" s="10"/>
      <c r="AH271" s="10"/>
      <c r="AK271" s="85">
        <v>264</v>
      </c>
      <c r="AL271" s="86">
        <v>4.1667650520431065</v>
      </c>
      <c r="AM271" s="86">
        <v>3.4985798484681303</v>
      </c>
      <c r="AN271" s="86">
        <v>3.264706315053882</v>
      </c>
      <c r="AO271" s="86">
        <v>3.3622885174151307</v>
      </c>
      <c r="AP271" s="86">
        <v>5.5543809077200335</v>
      </c>
      <c r="AQ271" s="86">
        <v>12.597515999117295</v>
      </c>
      <c r="AR271" s="86">
        <v>23.750519971311927</v>
      </c>
      <c r="AS271" s="86">
        <v>38.095039813895333</v>
      </c>
      <c r="AT271" s="86">
        <v>52.239725164588627</v>
      </c>
      <c r="AU271" s="86">
        <v>65.713491669425167</v>
      </c>
      <c r="AV271" s="86">
        <v>76.755553256831774</v>
      </c>
      <c r="AW271" s="86">
        <v>84.51995705984038</v>
      </c>
      <c r="AX271" s="86">
        <v>88.973494795689462</v>
      </c>
      <c r="BC271" s="85">
        <v>264</v>
      </c>
      <c r="BD271" s="86">
        <v>4.8512713362142676</v>
      </c>
      <c r="BE271" s="86">
        <v>4.013646055437099</v>
      </c>
      <c r="BF271" s="86">
        <v>3.8974607482070147</v>
      </c>
      <c r="BG271" s="86">
        <v>3.7781358676442092</v>
      </c>
      <c r="BH271" s="86">
        <v>4.8839994070898385</v>
      </c>
      <c r="BI271" s="86">
        <v>9.9731223561337732</v>
      </c>
      <c r="BJ271" s="86">
        <v>17.228621597892889</v>
      </c>
      <c r="BK271" s="86">
        <v>26.481718983387122</v>
      </c>
      <c r="BL271" s="86">
        <v>35.958735162993271</v>
      </c>
      <c r="BM271" s="86">
        <v>43.995830245259576</v>
      </c>
      <c r="BN271" s="86">
        <v>50.480128387854442</v>
      </c>
      <c r="BO271" s="86">
        <v>53.49170837941687</v>
      </c>
      <c r="BP271" s="86">
        <v>55.083605463895182</v>
      </c>
    </row>
    <row r="272" spans="1:68">
      <c r="A272" s="10">
        <v>265</v>
      </c>
      <c r="B272" s="91">
        <v>5.9668297198761087</v>
      </c>
      <c r="C272" s="91">
        <v>5.1414111340960273</v>
      </c>
      <c r="D272" s="91">
        <v>4.5046778746699898</v>
      </c>
      <c r="E272" s="91">
        <v>6.4864595357555128</v>
      </c>
      <c r="F272" s="91">
        <v>12.444119226944924</v>
      </c>
      <c r="G272" s="91">
        <v>25.23049761706115</v>
      </c>
      <c r="H272" s="91">
        <v>45.122356766517719</v>
      </c>
      <c r="I272" s="91">
        <v>69.987142987759555</v>
      </c>
      <c r="J272" s="91">
        <v>93.053704126998596</v>
      </c>
      <c r="K272" s="91">
        <v>115.03127192932332</v>
      </c>
      <c r="L272" s="91">
        <v>134.32520543561492</v>
      </c>
      <c r="M272" s="91">
        <v>149.09481753660131</v>
      </c>
      <c r="N272" s="91">
        <v>160.66049864566784</v>
      </c>
      <c r="O272" s="10"/>
      <c r="P272" s="10"/>
      <c r="S272" s="10">
        <v>265</v>
      </c>
      <c r="T272" s="91">
        <v>5.4985246804868195</v>
      </c>
      <c r="U272" s="91">
        <v>4.8398434655988343</v>
      </c>
      <c r="V272" s="91">
        <v>4.4839692440893746</v>
      </c>
      <c r="W272" s="91">
        <v>5.0832785643306222</v>
      </c>
      <c r="X272" s="91">
        <v>8.0254887395586323</v>
      </c>
      <c r="Y272" s="91">
        <v>15.262379106445353</v>
      </c>
      <c r="Z272" s="91">
        <v>27.13684117317171</v>
      </c>
      <c r="AA272" s="91">
        <v>42.103957142435469</v>
      </c>
      <c r="AB272" s="91">
        <v>54.607199008254725</v>
      </c>
      <c r="AC272" s="91">
        <v>67.037998209348771</v>
      </c>
      <c r="AD272" s="91">
        <v>77.271378604669479</v>
      </c>
      <c r="AE272" s="91">
        <v>84.851828038449796</v>
      </c>
      <c r="AF272" s="91">
        <v>88.96190979840415</v>
      </c>
      <c r="AG272" s="10"/>
      <c r="AH272" s="10"/>
      <c r="AK272" s="85">
        <v>265</v>
      </c>
      <c r="AL272" s="86">
        <v>4.3838238809812795</v>
      </c>
      <c r="AM272" s="86">
        <v>3.7082096619956597</v>
      </c>
      <c r="AN272" s="86">
        <v>2.999941612416785</v>
      </c>
      <c r="AO272" s="86">
        <v>3.512300011033874</v>
      </c>
      <c r="AP272" s="86">
        <v>6.0945860458273557</v>
      </c>
      <c r="AQ272" s="86">
        <v>12.372039243811843</v>
      </c>
      <c r="AR272" s="86">
        <v>23.593404501820579</v>
      </c>
      <c r="AS272" s="86">
        <v>38.536837967560409</v>
      </c>
      <c r="AT272" s="86">
        <v>52.128028798411115</v>
      </c>
      <c r="AU272" s="86">
        <v>65.83653131781233</v>
      </c>
      <c r="AV272" s="86">
        <v>76.752238497186383</v>
      </c>
      <c r="AW272" s="86">
        <v>84.943281749972357</v>
      </c>
      <c r="AX272" s="86">
        <v>89.42765594541909</v>
      </c>
      <c r="BC272" s="85">
        <v>265</v>
      </c>
      <c r="BD272" s="86">
        <v>5.1040129756108685</v>
      </c>
      <c r="BE272" s="86">
        <v>4.3429768651015346</v>
      </c>
      <c r="BF272" s="86">
        <v>3.4896782322155451</v>
      </c>
      <c r="BG272" s="86">
        <v>3.9378692861133593</v>
      </c>
      <c r="BH272" s="86">
        <v>5.5678346236730754</v>
      </c>
      <c r="BI272" s="86">
        <v>9.5201127669520957</v>
      </c>
      <c r="BJ272" s="86">
        <v>16.905024913628957</v>
      </c>
      <c r="BK272" s="86">
        <v>27.366023397147202</v>
      </c>
      <c r="BL272" s="86">
        <v>35.721836767271355</v>
      </c>
      <c r="BM272" s="86">
        <v>44.206791101786685</v>
      </c>
      <c r="BN272" s="86">
        <v>50.484770190301376</v>
      </c>
      <c r="BO272" s="86">
        <v>54.075169606512858</v>
      </c>
      <c r="BP272" s="86">
        <v>55.396354742711203</v>
      </c>
    </row>
    <row r="273" spans="1:68">
      <c r="A273" s="10">
        <v>266</v>
      </c>
      <c r="B273" s="91">
        <v>5.9396259300318857</v>
      </c>
      <c r="C273" s="91">
        <v>5.2864841080265643</v>
      </c>
      <c r="D273" s="91">
        <v>4.4859309462038706</v>
      </c>
      <c r="E273" s="91">
        <v>6.1485628078676999</v>
      </c>
      <c r="F273" s="91">
        <v>12.229808450575458</v>
      </c>
      <c r="G273" s="91">
        <v>25.240342526029451</v>
      </c>
      <c r="H273" s="91">
        <v>45.384419465810261</v>
      </c>
      <c r="I273" s="91">
        <v>69.434060024915169</v>
      </c>
      <c r="J273" s="91">
        <v>93.032135387498968</v>
      </c>
      <c r="K273" s="91">
        <v>115.19466438849336</v>
      </c>
      <c r="L273" s="91">
        <v>134.33594694675247</v>
      </c>
      <c r="M273" s="91">
        <v>148.92933300570303</v>
      </c>
      <c r="N273" s="91">
        <v>160.86627712950161</v>
      </c>
      <c r="O273" s="10"/>
      <c r="P273" s="10"/>
      <c r="S273" s="10">
        <v>266</v>
      </c>
      <c r="T273" s="91">
        <v>5.6354716201458119</v>
      </c>
      <c r="U273" s="91">
        <v>5.0983844783990415</v>
      </c>
      <c r="V273" s="91">
        <v>4.4483608654158351</v>
      </c>
      <c r="W273" s="91">
        <v>4.903820875844902</v>
      </c>
      <c r="X273" s="91">
        <v>7.8474212654591247</v>
      </c>
      <c r="Y273" s="91">
        <v>15.141863359537194</v>
      </c>
      <c r="Z273" s="91">
        <v>27.254123417192229</v>
      </c>
      <c r="AA273" s="91">
        <v>41.856600812680163</v>
      </c>
      <c r="AB273" s="91">
        <v>54.597601806393214</v>
      </c>
      <c r="AC273" s="91">
        <v>67.209539645214889</v>
      </c>
      <c r="AD273" s="91">
        <v>77.139560109800357</v>
      </c>
      <c r="AE273" s="91">
        <v>84.543480848886759</v>
      </c>
      <c r="AF273" s="91">
        <v>89.125576796308565</v>
      </c>
      <c r="AG273" s="10"/>
      <c r="AH273" s="10"/>
      <c r="AK273" s="85">
        <v>266</v>
      </c>
      <c r="AL273" s="86">
        <v>4.0930909559012809</v>
      </c>
      <c r="AM273" s="86">
        <v>3.8177498252969939</v>
      </c>
      <c r="AN273" s="86">
        <v>2.9539381735260584</v>
      </c>
      <c r="AO273" s="86">
        <v>3.2645136820037535</v>
      </c>
      <c r="AP273" s="86">
        <v>5.7858164147265425</v>
      </c>
      <c r="AQ273" s="86">
        <v>12.292943837581381</v>
      </c>
      <c r="AR273" s="86">
        <v>23.813436040310425</v>
      </c>
      <c r="AS273" s="86">
        <v>38.34358242303874</v>
      </c>
      <c r="AT273" s="86">
        <v>52.282265806024476</v>
      </c>
      <c r="AU273" s="86">
        <v>65.939678270624171</v>
      </c>
      <c r="AV273" s="86">
        <v>76.879501820589141</v>
      </c>
      <c r="AW273" s="86">
        <v>84.711411784177443</v>
      </c>
      <c r="AX273" s="86">
        <v>89.518543804479734</v>
      </c>
      <c r="BC273" s="85">
        <v>266</v>
      </c>
      <c r="BD273" s="86">
        <v>4.7403258725471211</v>
      </c>
      <c r="BE273" s="86">
        <v>4.3228532661368488</v>
      </c>
      <c r="BF273" s="86">
        <v>3.4066485753052902</v>
      </c>
      <c r="BG273" s="86">
        <v>3.6406576741958667</v>
      </c>
      <c r="BH273" s="86">
        <v>5.1455434819789536</v>
      </c>
      <c r="BI273" s="86">
        <v>9.4424409655313948</v>
      </c>
      <c r="BJ273" s="86">
        <v>17.35256205603001</v>
      </c>
      <c r="BK273" s="86">
        <v>26.994210574324704</v>
      </c>
      <c r="BL273" s="86">
        <v>35.731071343055554</v>
      </c>
      <c r="BM273" s="86">
        <v>44.144898692177009</v>
      </c>
      <c r="BN273" s="86">
        <v>50.401152184075784</v>
      </c>
      <c r="BO273" s="86">
        <v>53.666738880083891</v>
      </c>
      <c r="BP273" s="86">
        <v>55.891883972042024</v>
      </c>
    </row>
    <row r="274" spans="1:68">
      <c r="A274" s="10">
        <v>267</v>
      </c>
      <c r="B274" s="91">
        <v>6.0381807376252894</v>
      </c>
      <c r="C274" s="91">
        <v>4.8531401076608347</v>
      </c>
      <c r="D274" s="91">
        <v>4.7616895436414923</v>
      </c>
      <c r="E274" s="91">
        <v>6.3943883790301363</v>
      </c>
      <c r="F274" s="91">
        <v>12.495630135890369</v>
      </c>
      <c r="G274" s="91">
        <v>25.523695098117649</v>
      </c>
      <c r="H274" s="91">
        <v>45.548178223253359</v>
      </c>
      <c r="I274" s="91">
        <v>69.629928454689875</v>
      </c>
      <c r="J274" s="91">
        <v>93.238330457044228</v>
      </c>
      <c r="K274" s="91">
        <v>115.32633804587579</v>
      </c>
      <c r="L274" s="91">
        <v>134.62148187937873</v>
      </c>
      <c r="M274" s="91">
        <v>149.22300478873558</v>
      </c>
      <c r="N274" s="91">
        <v>160.92413911334094</v>
      </c>
      <c r="O274" s="10"/>
      <c r="P274" s="10"/>
      <c r="S274" s="10">
        <v>267</v>
      </c>
      <c r="T274" s="91">
        <v>5.514725154714232</v>
      </c>
      <c r="U274" s="91">
        <v>4.7198108009720672</v>
      </c>
      <c r="V274" s="91">
        <v>4.553863674376962</v>
      </c>
      <c r="W274" s="91">
        <v>5.1417920286504231</v>
      </c>
      <c r="X274" s="91">
        <v>8.0261562982713333</v>
      </c>
      <c r="Y274" s="91">
        <v>15.431982801877236</v>
      </c>
      <c r="Z274" s="91">
        <v>27.323915032615432</v>
      </c>
      <c r="AA274" s="91">
        <v>41.76340184378045</v>
      </c>
      <c r="AB274" s="91">
        <v>54.718953354519414</v>
      </c>
      <c r="AC274" s="91">
        <v>67.375831619752262</v>
      </c>
      <c r="AD274" s="91">
        <v>77.273889943820748</v>
      </c>
      <c r="AE274" s="91">
        <v>84.755540688121627</v>
      </c>
      <c r="AF274" s="91">
        <v>89.064370959966155</v>
      </c>
      <c r="AG274" s="10"/>
      <c r="AH274" s="10"/>
      <c r="AK274" s="85">
        <v>267</v>
      </c>
      <c r="AL274" s="86">
        <v>4.1513052153444399</v>
      </c>
      <c r="AM274" s="86">
        <v>3.6152193901945653</v>
      </c>
      <c r="AN274" s="86">
        <v>3.2249411526720371</v>
      </c>
      <c r="AO274" s="86">
        <v>3.4906648828570388</v>
      </c>
      <c r="AP274" s="86">
        <v>6.0581783993526761</v>
      </c>
      <c r="AQ274" s="86">
        <v>12.623811559821993</v>
      </c>
      <c r="AR274" s="86">
        <v>23.822310493214172</v>
      </c>
      <c r="AS274" s="86">
        <v>38.309176505204306</v>
      </c>
      <c r="AT274" s="86">
        <v>52.440943028430617</v>
      </c>
      <c r="AU274" s="86">
        <v>66.122547261760246</v>
      </c>
      <c r="AV274" s="86">
        <v>77.090412482989436</v>
      </c>
      <c r="AW274" s="86">
        <v>84.951567269851807</v>
      </c>
      <c r="AX274" s="86">
        <v>89.449629905476513</v>
      </c>
      <c r="BC274" s="85">
        <v>267</v>
      </c>
      <c r="BD274" s="86">
        <v>4.8031418537564274</v>
      </c>
      <c r="BE274" s="86">
        <v>4.1033716064444761</v>
      </c>
      <c r="BF274" s="86">
        <v>3.7798473256331042</v>
      </c>
      <c r="BG274" s="86">
        <v>3.8558589785982216</v>
      </c>
      <c r="BH274" s="86">
        <v>5.5151881919660681</v>
      </c>
      <c r="BI274" s="86">
        <v>9.7200785605965585</v>
      </c>
      <c r="BJ274" s="86">
        <v>17.307647400887088</v>
      </c>
      <c r="BK274" s="86">
        <v>26.951742813814786</v>
      </c>
      <c r="BL274" s="86">
        <v>36.024200996545183</v>
      </c>
      <c r="BM274" s="86">
        <v>44.23197724137146</v>
      </c>
      <c r="BN274" s="86">
        <v>50.770764968131083</v>
      </c>
      <c r="BO274" s="86">
        <v>53.892554986716547</v>
      </c>
      <c r="BP274" s="86">
        <v>55.671535181236692</v>
      </c>
    </row>
    <row r="275" spans="1:68">
      <c r="A275" s="10">
        <v>268</v>
      </c>
      <c r="B275" s="91">
        <v>6.1285495502702982</v>
      </c>
      <c r="C275" s="91">
        <v>4.9078871275586611</v>
      </c>
      <c r="D275" s="91">
        <v>4.7508240282523975</v>
      </c>
      <c r="E275" s="91">
        <v>6.4309496325588285</v>
      </c>
      <c r="F275" s="91">
        <v>12.511330102746379</v>
      </c>
      <c r="G275" s="91">
        <v>25.543592351737775</v>
      </c>
      <c r="H275" s="91">
        <v>45.663331314216485</v>
      </c>
      <c r="I275" s="91">
        <v>69.661552967530326</v>
      </c>
      <c r="J275" s="91">
        <v>93.776263186166375</v>
      </c>
      <c r="K275" s="91">
        <v>116.08611323816818</v>
      </c>
      <c r="L275" s="91">
        <v>134.44117341165983</v>
      </c>
      <c r="M275" s="91">
        <v>149.33940649393691</v>
      </c>
      <c r="N275" s="91">
        <v>160.48125135718934</v>
      </c>
      <c r="O275" s="10"/>
      <c r="P275" s="10"/>
      <c r="S275" s="10">
        <v>268</v>
      </c>
      <c r="T275" s="91">
        <v>5.7135686104743284</v>
      </c>
      <c r="U275" s="91">
        <v>4.7692972185873534</v>
      </c>
      <c r="V275" s="91">
        <v>4.5811548716535961</v>
      </c>
      <c r="W275" s="91">
        <v>5.1093718946467437</v>
      </c>
      <c r="X275" s="91">
        <v>8.0219197355345884</v>
      </c>
      <c r="Y275" s="91">
        <v>15.437361150739386</v>
      </c>
      <c r="Z275" s="91">
        <v>27.32671563081102</v>
      </c>
      <c r="AA275" s="91">
        <v>41.894206948120306</v>
      </c>
      <c r="AB275" s="91">
        <v>54.939369730123303</v>
      </c>
      <c r="AC275" s="91">
        <v>67.834207341670009</v>
      </c>
      <c r="AD275" s="91">
        <v>77.391543108452467</v>
      </c>
      <c r="AE275" s="91">
        <v>84.844581804228739</v>
      </c>
      <c r="AF275" s="91">
        <v>88.758758449020547</v>
      </c>
      <c r="AG275" s="10"/>
      <c r="AH275" s="10"/>
      <c r="AK275" s="85">
        <v>268</v>
      </c>
      <c r="AL275" s="86">
        <v>4.3503852661002611</v>
      </c>
      <c r="AM275" s="86">
        <v>3.5119152046783628</v>
      </c>
      <c r="AN275" s="86">
        <v>3.1914924234065243</v>
      </c>
      <c r="AO275" s="86">
        <v>3.5283276324984372</v>
      </c>
      <c r="AP275" s="86">
        <v>6.0312249439111394</v>
      </c>
      <c r="AQ275" s="86">
        <v>12.594417319504217</v>
      </c>
      <c r="AR275" s="86">
        <v>24.039669995218659</v>
      </c>
      <c r="AS275" s="86">
        <v>38.453670142336961</v>
      </c>
      <c r="AT275" s="86">
        <v>52.65703593364961</v>
      </c>
      <c r="AU275" s="86">
        <v>66.728922542204572</v>
      </c>
      <c r="AV275" s="86">
        <v>76.905464066350376</v>
      </c>
      <c r="AW275" s="86">
        <v>85.142041358637684</v>
      </c>
      <c r="AX275" s="86">
        <v>89.079749163264594</v>
      </c>
      <c r="BC275" s="85">
        <v>268</v>
      </c>
      <c r="BD275" s="86">
        <v>5.0369536959967149</v>
      </c>
      <c r="BE275" s="86">
        <v>3.9272550539890307</v>
      </c>
      <c r="BF275" s="86">
        <v>3.6309185546674581</v>
      </c>
      <c r="BG275" s="86">
        <v>4.0525820097374092</v>
      </c>
      <c r="BH275" s="86">
        <v>5.6564758332098108</v>
      </c>
      <c r="BI275" s="86">
        <v>9.5763343329190445</v>
      </c>
      <c r="BJ275" s="86">
        <v>17.380048002918947</v>
      </c>
      <c r="BK275" s="86">
        <v>26.930390636580277</v>
      </c>
      <c r="BL275" s="86">
        <v>36.418256502058064</v>
      </c>
      <c r="BM275" s="86">
        <v>45.063665439038573</v>
      </c>
      <c r="BN275" s="86">
        <v>50.252055231862066</v>
      </c>
      <c r="BO275" s="86">
        <v>53.933847188807682</v>
      </c>
      <c r="BP275" s="86">
        <v>54.93422174840088</v>
      </c>
    </row>
    <row r="276" spans="1:68">
      <c r="A276" s="10">
        <v>269</v>
      </c>
      <c r="B276" s="91">
        <v>6.0736099523412257</v>
      </c>
      <c r="C276" s="91">
        <v>5.3591728859275181</v>
      </c>
      <c r="D276" s="91">
        <v>4.8352777809524925</v>
      </c>
      <c r="E276" s="91">
        <v>6.3405151033749725</v>
      </c>
      <c r="F276" s="91">
        <v>12.226331759946056</v>
      </c>
      <c r="G276" s="91">
        <v>25.346419877252924</v>
      </c>
      <c r="H276" s="91">
        <v>45.873747671348745</v>
      </c>
      <c r="I276" s="91">
        <v>69.684528612409565</v>
      </c>
      <c r="J276" s="91">
        <v>94.194230087888741</v>
      </c>
      <c r="K276" s="91">
        <v>115.22667805753341</v>
      </c>
      <c r="L276" s="91">
        <v>134.26362903870984</v>
      </c>
      <c r="M276" s="91">
        <v>149.46852520657862</v>
      </c>
      <c r="N276" s="91">
        <v>161.06747831354218</v>
      </c>
      <c r="O276" s="10"/>
      <c r="P276" s="10"/>
      <c r="S276" s="10">
        <v>269</v>
      </c>
      <c r="T276" s="91">
        <v>5.5337168803313697</v>
      </c>
      <c r="U276" s="91">
        <v>5.0877438778421658</v>
      </c>
      <c r="V276" s="91">
        <v>4.5976234516278209</v>
      </c>
      <c r="W276" s="91">
        <v>4.9908548883794595</v>
      </c>
      <c r="X276" s="91">
        <v>7.9187979023799988</v>
      </c>
      <c r="Y276" s="91">
        <v>15.16472810633714</v>
      </c>
      <c r="Z276" s="91">
        <v>27.539993014492463</v>
      </c>
      <c r="AA276" s="91">
        <v>41.835998976770718</v>
      </c>
      <c r="AB276" s="91">
        <v>55.184561536418116</v>
      </c>
      <c r="AC276" s="91">
        <v>67.358904554354169</v>
      </c>
      <c r="AD276" s="91">
        <v>77.180105077775252</v>
      </c>
      <c r="AE276" s="91">
        <v>84.902277669004988</v>
      </c>
      <c r="AF276" s="91">
        <v>89.108349649248851</v>
      </c>
      <c r="AG276" s="10"/>
      <c r="AH276" s="10"/>
      <c r="AK276" s="85">
        <v>269</v>
      </c>
      <c r="AL276" s="86">
        <v>4.2659393504726184</v>
      </c>
      <c r="AM276" s="86">
        <v>3.8075117694655916</v>
      </c>
      <c r="AN276" s="86">
        <v>3.1550158152193908</v>
      </c>
      <c r="AO276" s="86">
        <v>3.5601511640737065</v>
      </c>
      <c r="AP276" s="86">
        <v>5.8392373754091684</v>
      </c>
      <c r="AQ276" s="86">
        <v>12.425382967376516</v>
      </c>
      <c r="AR276" s="86">
        <v>24.132429475155387</v>
      </c>
      <c r="AS276" s="86">
        <v>38.591524605539028</v>
      </c>
      <c r="AT276" s="86">
        <v>52.998227683989853</v>
      </c>
      <c r="AU276" s="86">
        <v>66.066706664459872</v>
      </c>
      <c r="AV276" s="86">
        <v>76.746200669388315</v>
      </c>
      <c r="AW276" s="86">
        <v>85.385507466254737</v>
      </c>
      <c r="AX276" s="86">
        <v>89.675878112471935</v>
      </c>
      <c r="BC276" s="85">
        <v>269</v>
      </c>
      <c r="BD276" s="86">
        <v>5.0958627412973323</v>
      </c>
      <c r="BE276" s="86">
        <v>4.5103080852422384</v>
      </c>
      <c r="BF276" s="86">
        <v>3.8592676419278695</v>
      </c>
      <c r="BG276" s="86">
        <v>4.038630947630069</v>
      </c>
      <c r="BH276" s="86">
        <v>5.2569809470599651</v>
      </c>
      <c r="BI276" s="86">
        <v>9.286617903606496</v>
      </c>
      <c r="BJ276" s="86">
        <v>17.619788946786315</v>
      </c>
      <c r="BK276" s="86">
        <v>27.059927254483874</v>
      </c>
      <c r="BL276" s="86">
        <v>36.884426416428184</v>
      </c>
      <c r="BM276" s="86">
        <v>43.997458467783325</v>
      </c>
      <c r="BN276" s="86">
        <v>50.124349794191765</v>
      </c>
      <c r="BO276" s="86">
        <v>54.118861384445204</v>
      </c>
      <c r="BP276" s="86">
        <v>55.706508899353487</v>
      </c>
    </row>
    <row r="277" spans="1:68">
      <c r="A277" s="10">
        <v>270</v>
      </c>
      <c r="B277" s="91">
        <v>5.7670565847971922</v>
      </c>
      <c r="C277" s="91">
        <v>4.9241836862978161</v>
      </c>
      <c r="D277" s="91">
        <v>4.7783432574831135</v>
      </c>
      <c r="E277" s="91">
        <v>6.5074711132953107</v>
      </c>
      <c r="F277" s="91">
        <v>12.654051567482313</v>
      </c>
      <c r="G277" s="91">
        <v>25.638627610089497</v>
      </c>
      <c r="H277" s="91">
        <v>46.061423248797112</v>
      </c>
      <c r="I277" s="91">
        <v>70.29854566442279</v>
      </c>
      <c r="J277" s="91">
        <v>94.320903002388661</v>
      </c>
      <c r="K277" s="91">
        <v>115.63356572225329</v>
      </c>
      <c r="L277" s="91">
        <v>135.11939095054686</v>
      </c>
      <c r="M277" s="91">
        <v>149.6369475524875</v>
      </c>
      <c r="N277" s="91">
        <v>160.82463970193265</v>
      </c>
      <c r="O277" s="10"/>
      <c r="P277" s="10"/>
      <c r="S277" s="10">
        <v>270</v>
      </c>
      <c r="T277" s="91">
        <v>5.5309477661133988</v>
      </c>
      <c r="U277" s="91">
        <v>4.8058092858056476</v>
      </c>
      <c r="V277" s="91">
        <v>4.5834768150021175</v>
      </c>
      <c r="W277" s="91">
        <v>5.1121341217446048</v>
      </c>
      <c r="X277" s="91">
        <v>8.0848867068743306</v>
      </c>
      <c r="Y277" s="91">
        <v>15.515966312143968</v>
      </c>
      <c r="Z277" s="91">
        <v>27.688604275917708</v>
      </c>
      <c r="AA277" s="91">
        <v>42.346272100276458</v>
      </c>
      <c r="AB277" s="91">
        <v>55.422945424492589</v>
      </c>
      <c r="AC277" s="91">
        <v>67.491313865740537</v>
      </c>
      <c r="AD277" s="91">
        <v>77.449499699918363</v>
      </c>
      <c r="AE277" s="91">
        <v>85.047873355700077</v>
      </c>
      <c r="AF277" s="91">
        <v>88.908652190596115</v>
      </c>
      <c r="AG277" s="10"/>
      <c r="AH277" s="10"/>
      <c r="AK277" s="85">
        <v>270</v>
      </c>
      <c r="AL277" s="86">
        <v>4.2210471146419497</v>
      </c>
      <c r="AM277" s="86">
        <v>3.6395265548567428</v>
      </c>
      <c r="AN277" s="86">
        <v>3.1615400529625948</v>
      </c>
      <c r="AO277" s="86">
        <v>3.7049293832064443</v>
      </c>
      <c r="AP277" s="86">
        <v>6.0524780242009646</v>
      </c>
      <c r="AQ277" s="86">
        <v>12.642797638750967</v>
      </c>
      <c r="AR277" s="86">
        <v>24.330608426201781</v>
      </c>
      <c r="AS277" s="86">
        <v>38.973417558571484</v>
      </c>
      <c r="AT277" s="86">
        <v>53.10849102578247</v>
      </c>
      <c r="AU277" s="86">
        <v>66.328794733164131</v>
      </c>
      <c r="AV277" s="86">
        <v>77.291300709845871</v>
      </c>
      <c r="AW277" s="86">
        <v>85.21594486740959</v>
      </c>
      <c r="AX277" s="86">
        <v>89.51100077237119</v>
      </c>
      <c r="BC277" s="85">
        <v>270</v>
      </c>
      <c r="BD277" s="86">
        <v>4.8052404136688596</v>
      </c>
      <c r="BE277" s="86">
        <v>4.1080618678950547</v>
      </c>
      <c r="BF277" s="86">
        <v>3.6785195489321905</v>
      </c>
      <c r="BG277" s="86">
        <v>4.2747671117293606</v>
      </c>
      <c r="BH277" s="86">
        <v>5.550421308279077</v>
      </c>
      <c r="BI277" s="86">
        <v>9.5623866914472675</v>
      </c>
      <c r="BJ277" s="86">
        <v>17.631523437054597</v>
      </c>
      <c r="BK277" s="86">
        <v>27.473727238520915</v>
      </c>
      <c r="BL277" s="86">
        <v>36.768461170085381</v>
      </c>
      <c r="BM277" s="86">
        <v>44.519454864713836</v>
      </c>
      <c r="BN277" s="86">
        <v>50.934638495832502</v>
      </c>
      <c r="BO277" s="86">
        <v>53.954861293228284</v>
      </c>
      <c r="BP277" s="86">
        <v>55.371621267231468</v>
      </c>
    </row>
    <row r="278" spans="1:68">
      <c r="A278" s="10">
        <v>271</v>
      </c>
      <c r="B278" s="91">
        <v>5.9569699532555411</v>
      </c>
      <c r="C278" s="91">
        <v>4.8659388321885348</v>
      </c>
      <c r="D278" s="91">
        <v>4.7269357806553369</v>
      </c>
      <c r="E278" s="91">
        <v>6.3357606546510192</v>
      </c>
      <c r="F278" s="91">
        <v>12.571288729899312</v>
      </c>
      <c r="G278" s="91">
        <v>25.45468358915161</v>
      </c>
      <c r="H278" s="91">
        <v>46.086517252020059</v>
      </c>
      <c r="I278" s="91">
        <v>70.272981359360884</v>
      </c>
      <c r="J278" s="91">
        <v>94.716181126210074</v>
      </c>
      <c r="K278" s="91">
        <v>115.77359680903349</v>
      </c>
      <c r="L278" s="91">
        <v>134.96457878555836</v>
      </c>
      <c r="M278" s="91">
        <v>149.76510566076547</v>
      </c>
      <c r="N278" s="91">
        <v>161.3911751260043</v>
      </c>
      <c r="O278" s="10"/>
      <c r="P278" s="10"/>
      <c r="S278" s="10">
        <v>271</v>
      </c>
      <c r="T278" s="91">
        <v>5.5851331673865339</v>
      </c>
      <c r="U278" s="91">
        <v>4.786050630171486</v>
      </c>
      <c r="V278" s="91">
        <v>4.543999350642963</v>
      </c>
      <c r="W278" s="91">
        <v>5.0833922018122992</v>
      </c>
      <c r="X278" s="91">
        <v>8.1001593876366407</v>
      </c>
      <c r="Y278" s="91">
        <v>15.41901632247464</v>
      </c>
      <c r="Z278" s="91">
        <v>27.809368451086698</v>
      </c>
      <c r="AA278" s="91">
        <v>42.170598392349376</v>
      </c>
      <c r="AB278" s="91">
        <v>55.507886244453395</v>
      </c>
      <c r="AC278" s="91">
        <v>67.485068231682718</v>
      </c>
      <c r="AD278" s="91">
        <v>77.561170416867526</v>
      </c>
      <c r="AE278" s="91">
        <v>85.144885821387433</v>
      </c>
      <c r="AF278" s="91">
        <v>89.303874988931355</v>
      </c>
      <c r="AG278" s="10"/>
      <c r="AH278" s="10"/>
      <c r="AK278" s="85">
        <v>271</v>
      </c>
      <c r="AL278" s="86">
        <v>4.2758620214057146</v>
      </c>
      <c r="AM278" s="86">
        <v>3.5089815734304324</v>
      </c>
      <c r="AN278" s="86">
        <v>3.0740671779028288</v>
      </c>
      <c r="AO278" s="86">
        <v>3.556804222295781</v>
      </c>
      <c r="AP278" s="86">
        <v>5.907416602302404</v>
      </c>
      <c r="AQ278" s="86">
        <v>12.52478713818088</v>
      </c>
      <c r="AR278" s="86">
        <v>24.424404630549109</v>
      </c>
      <c r="AS278" s="86">
        <v>39.020326694619143</v>
      </c>
      <c r="AT278" s="86">
        <v>53.403394295487146</v>
      </c>
      <c r="AU278" s="86">
        <v>66.503920703225603</v>
      </c>
      <c r="AV278" s="86">
        <v>77.21838013534888</v>
      </c>
      <c r="AW278" s="86">
        <v>85.41475964544486</v>
      </c>
      <c r="AX278" s="86">
        <v>89.816133362756986</v>
      </c>
      <c r="BC278" s="85">
        <v>271</v>
      </c>
      <c r="BD278" s="86">
        <v>4.8870620161225951</v>
      </c>
      <c r="BE278" s="86">
        <v>4.0329692256821312</v>
      </c>
      <c r="BF278" s="86">
        <v>3.6301158455240965</v>
      </c>
      <c r="BG278" s="86">
        <v>3.9060459733418478</v>
      </c>
      <c r="BH278" s="86">
        <v>5.3901725140531118</v>
      </c>
      <c r="BI278" s="86">
        <v>9.3750829504121853</v>
      </c>
      <c r="BJ278" s="86">
        <v>17.910721412038352</v>
      </c>
      <c r="BK278" s="86">
        <v>27.347832457270556</v>
      </c>
      <c r="BL278" s="86">
        <v>37.174882273126343</v>
      </c>
      <c r="BM278" s="86">
        <v>44.711853072300819</v>
      </c>
      <c r="BN278" s="86">
        <v>50.72383441843494</v>
      </c>
      <c r="BO278" s="86">
        <v>53.985234256524855</v>
      </c>
      <c r="BP278" s="86">
        <v>56.013502958849728</v>
      </c>
    </row>
    <row r="279" spans="1:68">
      <c r="A279" s="10">
        <v>272</v>
      </c>
      <c r="B279" s="91">
        <v>5.8758883161708377</v>
      </c>
      <c r="C279" s="91">
        <v>4.7839125912888463</v>
      </c>
      <c r="D279" s="91">
        <v>5.0106780803913269</v>
      </c>
      <c r="E279" s="91">
        <v>6.5148302227504971</v>
      </c>
      <c r="F279" s="91">
        <v>12.514830222750494</v>
      </c>
      <c r="G279" s="91">
        <v>25.564507354537866</v>
      </c>
      <c r="H279" s="91">
        <v>46.266730287895598</v>
      </c>
      <c r="I279" s="91">
        <v>70.495106689372207</v>
      </c>
      <c r="J279" s="91">
        <v>94.348249082825674</v>
      </c>
      <c r="K279" s="91">
        <v>115.74141799147398</v>
      </c>
      <c r="L279" s="91">
        <v>135.12521857892273</v>
      </c>
      <c r="M279" s="91">
        <v>149.73166394276367</v>
      </c>
      <c r="N279" s="91">
        <v>161.08269997828489</v>
      </c>
      <c r="O279" s="10"/>
      <c r="P279" s="10"/>
      <c r="S279" s="10">
        <v>272</v>
      </c>
      <c r="T279" s="91">
        <v>5.5162472082566714</v>
      </c>
      <c r="U279" s="91">
        <v>4.6573392103424878</v>
      </c>
      <c r="V279" s="91">
        <v>4.6721061797144774</v>
      </c>
      <c r="W279" s="91">
        <v>5.136694575900985</v>
      </c>
      <c r="X279" s="91">
        <v>7.9734811440490354</v>
      </c>
      <c r="Y279" s="91">
        <v>15.437374433042446</v>
      </c>
      <c r="Z279" s="91">
        <v>27.90065673609541</v>
      </c>
      <c r="AA279" s="91">
        <v>42.342803451431024</v>
      </c>
      <c r="AB279" s="91">
        <v>55.376622654689626</v>
      </c>
      <c r="AC279" s="91">
        <v>67.398795737856545</v>
      </c>
      <c r="AD279" s="91">
        <v>77.557269847204324</v>
      </c>
      <c r="AE279" s="91">
        <v>84.972577947441465</v>
      </c>
      <c r="AF279" s="91">
        <v>89.213014689243309</v>
      </c>
      <c r="AG279" s="10"/>
      <c r="AH279" s="10"/>
      <c r="AK279" s="85">
        <v>272</v>
      </c>
      <c r="AL279" s="86">
        <v>4.3100417448232742</v>
      </c>
      <c r="AM279" s="86">
        <v>3.4964351392107087</v>
      </c>
      <c r="AN279" s="86">
        <v>3.3220567141123261</v>
      </c>
      <c r="AO279" s="86">
        <v>3.5476038103644854</v>
      </c>
      <c r="AP279" s="86">
        <v>5.9646943616903885</v>
      </c>
      <c r="AQ279" s="86">
        <v>12.673767424326016</v>
      </c>
      <c r="AR279" s="86">
        <v>24.416951248666745</v>
      </c>
      <c r="AS279" s="86">
        <v>39.193941023943509</v>
      </c>
      <c r="AT279" s="86">
        <v>53.009150299753557</v>
      </c>
      <c r="AU279" s="86">
        <v>66.558402754790507</v>
      </c>
      <c r="AV279" s="86">
        <v>77.292931424473096</v>
      </c>
      <c r="AW279" s="86">
        <v>85.412659531428176</v>
      </c>
      <c r="AX279" s="86">
        <v>89.651501066607821</v>
      </c>
      <c r="BC279" s="85">
        <v>272</v>
      </c>
      <c r="BD279" s="86">
        <v>4.9221320821408607</v>
      </c>
      <c r="BE279" s="86">
        <v>3.8792515649407662</v>
      </c>
      <c r="BF279" s="86">
        <v>3.9515660809778472</v>
      </c>
      <c r="BG279" s="86">
        <v>4.1834110577745349</v>
      </c>
      <c r="BH279" s="86">
        <v>5.272174840085289</v>
      </c>
      <c r="BI279" s="86">
        <v>9.498545659783586</v>
      </c>
      <c r="BJ279" s="86">
        <v>17.876291574974623</v>
      </c>
      <c r="BK279" s="86">
        <v>27.482320445138701</v>
      </c>
      <c r="BL279" s="86">
        <v>36.768693773303077</v>
      </c>
      <c r="BM279" s="86">
        <v>44.577109106872058</v>
      </c>
      <c r="BN279" s="86">
        <v>50.943511054353863</v>
      </c>
      <c r="BO279" s="86">
        <v>54.067853437168615</v>
      </c>
      <c r="BP279" s="86">
        <v>55.589818478273259</v>
      </c>
    </row>
    <row r="280" spans="1:68">
      <c r="A280" s="10">
        <v>273</v>
      </c>
      <c r="B280" s="91">
        <v>6.1749454267003427</v>
      </c>
      <c r="C280" s="91">
        <v>4.9196092437454997</v>
      </c>
      <c r="D280" s="91">
        <v>4.5543927220361837</v>
      </c>
      <c r="E280" s="91">
        <v>6.3513920477273498</v>
      </c>
      <c r="F280" s="91">
        <v>12.540092803181823</v>
      </c>
      <c r="G280" s="91">
        <v>25.688028160965519</v>
      </c>
      <c r="H280" s="91">
        <v>46.25507445969577</v>
      </c>
      <c r="I280" s="91">
        <v>70.418010331782796</v>
      </c>
      <c r="J280" s="91">
        <v>94.793088905905307</v>
      </c>
      <c r="K280" s="91">
        <v>116.2803290398528</v>
      </c>
      <c r="L280" s="91">
        <v>135.09294375807175</v>
      </c>
      <c r="M280" s="91">
        <v>150.21987782438262</v>
      </c>
      <c r="N280" s="91">
        <v>161.24702618375485</v>
      </c>
      <c r="O280" s="10"/>
      <c r="P280" s="10"/>
      <c r="S280" s="10">
        <v>273</v>
      </c>
      <c r="T280" s="91">
        <v>5.7368987298182796</v>
      </c>
      <c r="U280" s="91">
        <v>4.811747459144617</v>
      </c>
      <c r="V280" s="91">
        <v>4.4937765031139616</v>
      </c>
      <c r="W280" s="91">
        <v>5.1030013085528223</v>
      </c>
      <c r="X280" s="91">
        <v>8.028343450840719</v>
      </c>
      <c r="Y280" s="91">
        <v>15.549429352905879</v>
      </c>
      <c r="Z280" s="91">
        <v>27.898701777860847</v>
      </c>
      <c r="AA280" s="91">
        <v>42.227296116648148</v>
      </c>
      <c r="AB280" s="91">
        <v>55.614317830753919</v>
      </c>
      <c r="AC280" s="91">
        <v>67.715100010822596</v>
      </c>
      <c r="AD280" s="91">
        <v>77.614639557650165</v>
      </c>
      <c r="AE280" s="91">
        <v>85.35918249884395</v>
      </c>
      <c r="AF280" s="91">
        <v>89.326766300337454</v>
      </c>
      <c r="AG280" s="10"/>
      <c r="AH280" s="10"/>
      <c r="AK280" s="85">
        <v>273</v>
      </c>
      <c r="AL280" s="86">
        <v>4.4069145610357117</v>
      </c>
      <c r="AM280" s="86">
        <v>3.6681102651807693</v>
      </c>
      <c r="AN280" s="86">
        <v>3.0935773658464818</v>
      </c>
      <c r="AO280" s="86">
        <v>3.4748266762293567</v>
      </c>
      <c r="AP280" s="86">
        <v>5.9079324359115803</v>
      </c>
      <c r="AQ280" s="86">
        <v>12.607652911103759</v>
      </c>
      <c r="AR280" s="86">
        <v>24.48137068299679</v>
      </c>
      <c r="AS280" s="86">
        <v>39.024790816138868</v>
      </c>
      <c r="AT280" s="86">
        <v>53.486490400529618</v>
      </c>
      <c r="AU280" s="86">
        <v>66.721402957078297</v>
      </c>
      <c r="AV280" s="86">
        <v>77.453258211041216</v>
      </c>
      <c r="AW280" s="86">
        <v>85.669877064253996</v>
      </c>
      <c r="AX280" s="86">
        <v>89.761347879657208</v>
      </c>
      <c r="BC280" s="85">
        <v>273</v>
      </c>
      <c r="BD280" s="86">
        <v>5.1367741126301247</v>
      </c>
      <c r="BE280" s="86">
        <v>4.2050072403452576</v>
      </c>
      <c r="BF280" s="86">
        <v>3.324499732050215</v>
      </c>
      <c r="BG280" s="86">
        <v>3.9360557791637674</v>
      </c>
      <c r="BH280" s="86">
        <v>5.2912243594859909</v>
      </c>
      <c r="BI280" s="86">
        <v>9.3961734490268221</v>
      </c>
      <c r="BJ280" s="86">
        <v>17.685163563390077</v>
      </c>
      <c r="BK280" s="86">
        <v>27.300055870380714</v>
      </c>
      <c r="BL280" s="86">
        <v>37.116084398481263</v>
      </c>
      <c r="BM280" s="86">
        <v>44.935651003956515</v>
      </c>
      <c r="BN280" s="86">
        <v>50.843255646899166</v>
      </c>
      <c r="BO280" s="86">
        <v>54.425726600002278</v>
      </c>
      <c r="BP280" s="86">
        <v>55.614417408754534</v>
      </c>
    </row>
    <row r="281" spans="1:68">
      <c r="A281" s="10">
        <v>274</v>
      </c>
      <c r="B281" s="91">
        <v>6.1357292250020015</v>
      </c>
      <c r="C281" s="91">
        <v>5.1143056333360004</v>
      </c>
      <c r="D281" s="91">
        <v>4.9910425500302873</v>
      </c>
      <c r="E281" s="91">
        <v>6.4841657428254704</v>
      </c>
      <c r="F281" s="91">
        <v>12.721844177514651</v>
      </c>
      <c r="G281" s="91">
        <v>25.647485628078673</v>
      </c>
      <c r="H281" s="91">
        <v>46.536266386276097</v>
      </c>
      <c r="I281" s="91">
        <v>70.767726893493474</v>
      </c>
      <c r="J281" s="91">
        <v>94.353826988353916</v>
      </c>
      <c r="K281" s="91">
        <v>116.21458335714365</v>
      </c>
      <c r="L281" s="91">
        <v>135.19795592991753</v>
      </c>
      <c r="M281" s="91">
        <v>149.70743911219816</v>
      </c>
      <c r="N281" s="91">
        <v>161.40755511617547</v>
      </c>
      <c r="O281" s="10"/>
      <c r="P281" s="10"/>
      <c r="S281" s="10">
        <v>274</v>
      </c>
      <c r="T281" s="91">
        <v>5.6867708261592504</v>
      </c>
      <c r="U281" s="91">
        <v>4.9359414201241654</v>
      </c>
      <c r="V281" s="91">
        <v>4.7831841123978007</v>
      </c>
      <c r="W281" s="91">
        <v>5.15241737915564</v>
      </c>
      <c r="X281" s="91">
        <v>8.1346535286651775</v>
      </c>
      <c r="Y281" s="91">
        <v>15.614212556203816</v>
      </c>
      <c r="Z281" s="91">
        <v>28.240868662619661</v>
      </c>
      <c r="AA281" s="91">
        <v>42.46312143960489</v>
      </c>
      <c r="AB281" s="91">
        <v>55.306946644496705</v>
      </c>
      <c r="AC281" s="91">
        <v>67.790429854681776</v>
      </c>
      <c r="AD281" s="91">
        <v>77.673590354096348</v>
      </c>
      <c r="AE281" s="91">
        <v>85.100903688544804</v>
      </c>
      <c r="AF281" s="91">
        <v>89.47805074823637</v>
      </c>
      <c r="AG281" s="10"/>
      <c r="AH281" s="10"/>
      <c r="AK281" s="85">
        <v>274</v>
      </c>
      <c r="AL281" s="86">
        <v>4.3912427820074287</v>
      </c>
      <c r="AM281" s="86">
        <v>3.7336289492074006</v>
      </c>
      <c r="AN281" s="86">
        <v>3.2907903931737099</v>
      </c>
      <c r="AO281" s="86">
        <v>3.5765925558130127</v>
      </c>
      <c r="AP281" s="86">
        <v>6.0024343484497411</v>
      </c>
      <c r="AQ281" s="86">
        <v>12.730596472838283</v>
      </c>
      <c r="AR281" s="86">
        <v>24.705053974033628</v>
      </c>
      <c r="AS281" s="86">
        <v>39.41734892787526</v>
      </c>
      <c r="AT281" s="86">
        <v>53.251823807422156</v>
      </c>
      <c r="AU281" s="86">
        <v>66.725795818161743</v>
      </c>
      <c r="AV281" s="86">
        <v>77.457014785391166</v>
      </c>
      <c r="AW281" s="86">
        <v>85.415126062010373</v>
      </c>
      <c r="AX281" s="86">
        <v>89.829405733936568</v>
      </c>
      <c r="BC281" s="85">
        <v>274</v>
      </c>
      <c r="BD281" s="86">
        <v>5.110642167314686</v>
      </c>
      <c r="BE281" s="86">
        <v>4.3036925760806373</v>
      </c>
      <c r="BF281" s="86">
        <v>4.0510871920002742</v>
      </c>
      <c r="BG281" s="86">
        <v>4.1422659430122115</v>
      </c>
      <c r="BH281" s="86">
        <v>5.4663529183722339</v>
      </c>
      <c r="BI281" s="86">
        <v>9.3438035186937736</v>
      </c>
      <c r="BJ281" s="86">
        <v>18.072141203835667</v>
      </c>
      <c r="BK281" s="86">
        <v>27.698553641266553</v>
      </c>
      <c r="BL281" s="86">
        <v>36.626589170267835</v>
      </c>
      <c r="BM281" s="86">
        <v>44.848663101604281</v>
      </c>
      <c r="BN281" s="86">
        <v>50.97152434922409</v>
      </c>
      <c r="BO281" s="86">
        <v>53.92663591895375</v>
      </c>
      <c r="BP281" s="86">
        <v>55.669196606729521</v>
      </c>
    </row>
    <row r="282" spans="1:68">
      <c r="A282" s="10">
        <v>275</v>
      </c>
      <c r="B282" s="91">
        <v>5.9398196509594605</v>
      </c>
      <c r="C282" s="91">
        <v>5.0676606055064726</v>
      </c>
      <c r="D282" s="91">
        <v>4.9267266306273383</v>
      </c>
      <c r="E282" s="91">
        <v>6.4158222567630885</v>
      </c>
      <c r="F282" s="91">
        <v>12.601334331462787</v>
      </c>
      <c r="G282" s="91">
        <v>25.871080722767637</v>
      </c>
      <c r="H282" s="91">
        <v>46.50068345200409</v>
      </c>
      <c r="I282" s="91">
        <v>70.921536166954311</v>
      </c>
      <c r="J282" s="91">
        <v>94.932568545207261</v>
      </c>
      <c r="K282" s="91">
        <v>116.83132050241723</v>
      </c>
      <c r="L282" s="91">
        <v>135.35832657119673</v>
      </c>
      <c r="M282" s="91">
        <v>150.00504303004675</v>
      </c>
      <c r="N282" s="91">
        <v>161.6823068219482</v>
      </c>
      <c r="O282" s="10"/>
      <c r="P282" s="10"/>
      <c r="S282" s="10">
        <v>275</v>
      </c>
      <c r="T282" s="91">
        <v>5.5505175178819171</v>
      </c>
      <c r="U282" s="91">
        <v>4.862387961314063</v>
      </c>
      <c r="V282" s="91">
        <v>4.6955415736085575</v>
      </c>
      <c r="W282" s="91">
        <v>5.1109411741555899</v>
      </c>
      <c r="X282" s="91">
        <v>8.0659387636635582</v>
      </c>
      <c r="Y282" s="91">
        <v>15.758862247759227</v>
      </c>
      <c r="Z282" s="91">
        <v>28.013084544318605</v>
      </c>
      <c r="AA282" s="91">
        <v>42.704973976524748</v>
      </c>
      <c r="AB282" s="91">
        <v>55.743163549424935</v>
      </c>
      <c r="AC282" s="91">
        <v>68.183756727240535</v>
      </c>
      <c r="AD282" s="91">
        <v>77.7992424167888</v>
      </c>
      <c r="AE282" s="91">
        <v>85.336539615698698</v>
      </c>
      <c r="AF282" s="91">
        <v>89.662371727388134</v>
      </c>
      <c r="AG282" s="10"/>
      <c r="AH282" s="10"/>
      <c r="AK282" s="85">
        <v>275</v>
      </c>
      <c r="AL282" s="86">
        <v>4.194131818014637</v>
      </c>
      <c r="AM282" s="86">
        <v>3.7032352238037434</v>
      </c>
      <c r="AN282" s="86">
        <v>3.2028458200007339</v>
      </c>
      <c r="AO282" s="86">
        <v>3.4953014086579124</v>
      </c>
      <c r="AP282" s="86">
        <v>6.002798926036264</v>
      </c>
      <c r="AQ282" s="86">
        <v>12.689928371767996</v>
      </c>
      <c r="AR282" s="86">
        <v>24.612087149214766</v>
      </c>
      <c r="AS282" s="86">
        <v>39.471611681194588</v>
      </c>
      <c r="AT282" s="86">
        <v>53.688122034646398</v>
      </c>
      <c r="AU282" s="86">
        <v>67.161169958439061</v>
      </c>
      <c r="AV282" s="86">
        <v>77.728435212769867</v>
      </c>
      <c r="AW282" s="86">
        <v>85.819974989885651</v>
      </c>
      <c r="AX282" s="86">
        <v>89.999515429033863</v>
      </c>
      <c r="BC282" s="85">
        <v>275</v>
      </c>
      <c r="BD282" s="86">
        <v>4.9937966774226634</v>
      </c>
      <c r="BE282" s="86">
        <v>4.209244837690842</v>
      </c>
      <c r="BF282" s="86">
        <v>3.7367820941130852</v>
      </c>
      <c r="BG282" s="86">
        <v>4.0069347684799803</v>
      </c>
      <c r="BH282" s="86">
        <v>5.4270469653261495</v>
      </c>
      <c r="BI282" s="86">
        <v>9.5570864166562206</v>
      </c>
      <c r="BJ282" s="86">
        <v>17.723940458137118</v>
      </c>
      <c r="BK282" s="86">
        <v>27.734003967937248</v>
      </c>
      <c r="BL282" s="86">
        <v>37.208690694731068</v>
      </c>
      <c r="BM282" s="86">
        <v>45.306559068674979</v>
      </c>
      <c r="BN282" s="86">
        <v>51.100660752767872</v>
      </c>
      <c r="BO282" s="86">
        <v>54.240023716406498</v>
      </c>
      <c r="BP282" s="86">
        <v>55.803667491419894</v>
      </c>
    </row>
    <row r="283" spans="1:68">
      <c r="A283" s="10">
        <v>276</v>
      </c>
      <c r="B283" s="91">
        <v>6.1472536201241219</v>
      </c>
      <c r="C283" s="91">
        <v>4.8331394219230388</v>
      </c>
      <c r="D283" s="91">
        <v>4.7586888693326639</v>
      </c>
      <c r="E283" s="91">
        <v>6.3104986456678533</v>
      </c>
      <c r="F283" s="91">
        <v>12.712095843286059</v>
      </c>
      <c r="G283" s="91">
        <v>25.905324753991572</v>
      </c>
      <c r="H283" s="91">
        <v>46.742130015886261</v>
      </c>
      <c r="I283" s="91">
        <v>71.182689692218005</v>
      </c>
      <c r="J283" s="91">
        <v>95.004962455855591</v>
      </c>
      <c r="K283" s="91">
        <v>116.30871458450008</v>
      </c>
      <c r="L283" s="91">
        <v>135.36407419682962</v>
      </c>
      <c r="M283" s="91">
        <v>149.77208704298431</v>
      </c>
      <c r="N283" s="91">
        <v>161.73669954398437</v>
      </c>
      <c r="O283" s="10"/>
      <c r="P283" s="10"/>
      <c r="S283" s="10">
        <v>276</v>
      </c>
      <c r="T283" s="91">
        <v>5.6920729247631332</v>
      </c>
      <c r="U283" s="91">
        <v>4.7940037780773093</v>
      </c>
      <c r="V283" s="91">
        <v>4.4826351105382765</v>
      </c>
      <c r="W283" s="91">
        <v>5.0457954131780136</v>
      </c>
      <c r="X283" s="91">
        <v>8.0910974133944666</v>
      </c>
      <c r="Y283" s="91">
        <v>15.68148446954417</v>
      </c>
      <c r="Z283" s="91">
        <v>28.241204163756034</v>
      </c>
      <c r="AA283" s="91">
        <v>42.909654266570904</v>
      </c>
      <c r="AB283" s="91">
        <v>55.717352591032984</v>
      </c>
      <c r="AC283" s="91">
        <v>67.952982614941121</v>
      </c>
      <c r="AD283" s="91">
        <v>77.688458170584099</v>
      </c>
      <c r="AE283" s="91">
        <v>85.346029575261525</v>
      </c>
      <c r="AF283" s="91">
        <v>89.760039945296583</v>
      </c>
      <c r="AG283" s="10"/>
      <c r="AH283" s="10"/>
      <c r="AK283" s="85">
        <v>276</v>
      </c>
      <c r="AL283" s="86">
        <v>4.3727812718378747</v>
      </c>
      <c r="AM283" s="86">
        <v>3.6429594689028661</v>
      </c>
      <c r="AN283" s="86">
        <v>3.2161512928022358</v>
      </c>
      <c r="AO283" s="86">
        <v>3.5342284563610278</v>
      </c>
      <c r="AP283" s="86">
        <v>6.068384732796348</v>
      </c>
      <c r="AQ283" s="86">
        <v>12.797982640038249</v>
      </c>
      <c r="AR283" s="86">
        <v>24.862650336533161</v>
      </c>
      <c r="AS283" s="86">
        <v>39.667046875574684</v>
      </c>
      <c r="AT283" s="86">
        <v>53.649093383353538</v>
      </c>
      <c r="AU283" s="86">
        <v>66.874879546875533</v>
      </c>
      <c r="AV283" s="86">
        <v>77.659957151789328</v>
      </c>
      <c r="AW283" s="86">
        <v>85.632209717165026</v>
      </c>
      <c r="AX283" s="86">
        <v>90.085078984147998</v>
      </c>
      <c r="BC283" s="85">
        <v>276</v>
      </c>
      <c r="BD283" s="86">
        <v>5.2428297777727115</v>
      </c>
      <c r="BE283" s="86">
        <v>4.0033476619955985</v>
      </c>
      <c r="BF283" s="86">
        <v>3.659945497873506</v>
      </c>
      <c r="BG283" s="86">
        <v>4.0417283331242952</v>
      </c>
      <c r="BH283" s="86">
        <v>5.4995598782253747</v>
      </c>
      <c r="BI283" s="86">
        <v>9.6656134909866296</v>
      </c>
      <c r="BJ283" s="86">
        <v>18.04098890573869</v>
      </c>
      <c r="BK283" s="86">
        <v>28.016736029554274</v>
      </c>
      <c r="BL283" s="86">
        <v>37.181140325872569</v>
      </c>
      <c r="BM283" s="86">
        <v>44.878568578041801</v>
      </c>
      <c r="BN283" s="86">
        <v>50.934226309248253</v>
      </c>
      <c r="BO283" s="86">
        <v>54.069720534075195</v>
      </c>
      <c r="BP283" s="86">
        <v>55.746123279705394</v>
      </c>
    </row>
    <row r="284" spans="1:68">
      <c r="A284" s="10">
        <v>277</v>
      </c>
      <c r="B284" s="91">
        <v>5.657153388116166</v>
      </c>
      <c r="C284" s="91">
        <v>4.8471501880064478</v>
      </c>
      <c r="D284" s="91">
        <v>4.7094208944306652</v>
      </c>
      <c r="E284" s="91">
        <v>6.1704258431717607</v>
      </c>
      <c r="F284" s="91">
        <v>12.433888019017798</v>
      </c>
      <c r="G284" s="91">
        <v>25.907512829011278</v>
      </c>
      <c r="H284" s="91">
        <v>46.6663382744551</v>
      </c>
      <c r="I284" s="91">
        <v>71.116197698206776</v>
      </c>
      <c r="J284" s="91">
        <v>95.022752208647134</v>
      </c>
      <c r="K284" s="91">
        <v>116.60494188372174</v>
      </c>
      <c r="L284" s="91">
        <v>135.52925414585641</v>
      </c>
      <c r="M284" s="91">
        <v>149.82997531343938</v>
      </c>
      <c r="N284" s="91">
        <v>162.05936203526986</v>
      </c>
      <c r="O284" s="10"/>
      <c r="P284" s="10"/>
      <c r="S284" s="10">
        <v>277</v>
      </c>
      <c r="T284" s="91">
        <v>5.3899325062230075</v>
      </c>
      <c r="U284" s="91">
        <v>4.6810008953256155</v>
      </c>
      <c r="V284" s="91">
        <v>4.5286612422396946</v>
      </c>
      <c r="W284" s="91">
        <v>4.969316404136209</v>
      </c>
      <c r="X284" s="91">
        <v>7.985007723413255</v>
      </c>
      <c r="Y284" s="91">
        <v>15.649938507856232</v>
      </c>
      <c r="Z284" s="91">
        <v>28.228164385718067</v>
      </c>
      <c r="AA284" s="91">
        <v>42.685676757937408</v>
      </c>
      <c r="AB284" s="91">
        <v>55.759789057350012</v>
      </c>
      <c r="AC284" s="91">
        <v>67.925226045120496</v>
      </c>
      <c r="AD284" s="91">
        <v>77.887109770855716</v>
      </c>
      <c r="AE284" s="91">
        <v>85.321771170515277</v>
      </c>
      <c r="AF284" s="91">
        <v>89.821473548539458</v>
      </c>
      <c r="AG284" s="10"/>
      <c r="AH284" s="10"/>
      <c r="AK284" s="85">
        <v>277</v>
      </c>
      <c r="AL284" s="86">
        <v>4.0480837838831869</v>
      </c>
      <c r="AM284" s="86">
        <v>3.5215960498731098</v>
      </c>
      <c r="AN284" s="86">
        <v>3.1194775460664239</v>
      </c>
      <c r="AO284" s="86">
        <v>3.4263801537386431</v>
      </c>
      <c r="AP284" s="86">
        <v>5.9871216300709831</v>
      </c>
      <c r="AQ284" s="86">
        <v>12.597617602706981</v>
      </c>
      <c r="AR284" s="86">
        <v>24.874440490639611</v>
      </c>
      <c r="AS284" s="86">
        <v>39.673958678141901</v>
      </c>
      <c r="AT284" s="86">
        <v>53.633525506638712</v>
      </c>
      <c r="AU284" s="86">
        <v>67.174963680164751</v>
      </c>
      <c r="AV284" s="86">
        <v>77.589353690830862</v>
      </c>
      <c r="AW284" s="86">
        <v>85.749783000478146</v>
      </c>
      <c r="AX284" s="86">
        <v>90.156997774835403</v>
      </c>
      <c r="BC284" s="85">
        <v>277</v>
      </c>
      <c r="BD284" s="86">
        <v>4.6600572386349359</v>
      </c>
      <c r="BE284" s="86">
        <v>3.9517086074592647</v>
      </c>
      <c r="BF284" s="86">
        <v>3.5531270310023615</v>
      </c>
      <c r="BG284" s="86">
        <v>3.7718019908098923</v>
      </c>
      <c r="BH284" s="86">
        <v>5.2758982018859131</v>
      </c>
      <c r="BI284" s="86">
        <v>9.5097567928121016</v>
      </c>
      <c r="BJ284" s="86">
        <v>17.931754329954501</v>
      </c>
      <c r="BK284" s="86">
        <v>27.794589124659367</v>
      </c>
      <c r="BL284" s="86">
        <v>37.124173061354803</v>
      </c>
      <c r="BM284" s="86">
        <v>45.17822936501603</v>
      </c>
      <c r="BN284" s="86">
        <v>50.938709622247828</v>
      </c>
      <c r="BO284" s="86">
        <v>54.163981847827323</v>
      </c>
      <c r="BP284" s="86">
        <v>55.977125069837996</v>
      </c>
    </row>
    <row r="285" spans="1:68">
      <c r="A285" s="10">
        <v>278</v>
      </c>
      <c r="B285" s="91">
        <v>6.0991651142324868</v>
      </c>
      <c r="C285" s="91">
        <v>4.8255020172120195</v>
      </c>
      <c r="D285" s="91">
        <v>4.7589037338423026</v>
      </c>
      <c r="E285" s="91">
        <v>6.4776935209207176</v>
      </c>
      <c r="F285" s="91">
        <v>12.321544167228581</v>
      </c>
      <c r="G285" s="91">
        <v>26.706681943380914</v>
      </c>
      <c r="H285" s="91">
        <v>47.109924340263085</v>
      </c>
      <c r="I285" s="91">
        <v>71.398181651942352</v>
      </c>
      <c r="J285" s="91">
        <v>95.251752631518812</v>
      </c>
      <c r="K285" s="91">
        <v>116.19754905882489</v>
      </c>
      <c r="L285" s="91">
        <v>135.53711441535131</v>
      </c>
      <c r="M285" s="91">
        <v>150.06198326799779</v>
      </c>
      <c r="N285" s="91">
        <v>161.65670822999644</v>
      </c>
      <c r="O285" s="10"/>
      <c r="P285" s="10"/>
      <c r="S285" s="10">
        <v>278</v>
      </c>
      <c r="T285" s="91">
        <v>5.6584426253701805</v>
      </c>
      <c r="U285" s="91">
        <v>4.7833981050580983</v>
      </c>
      <c r="V285" s="91">
        <v>4.5367388502444905</v>
      </c>
      <c r="W285" s="91">
        <v>5.0828643532502351</v>
      </c>
      <c r="X285" s="91">
        <v>7.8595116047973717</v>
      </c>
      <c r="Y285" s="91">
        <v>16.13308424915633</v>
      </c>
      <c r="Z285" s="91">
        <v>28.543380001770974</v>
      </c>
      <c r="AA285" s="91">
        <v>42.847879750883045</v>
      </c>
      <c r="AB285" s="91">
        <v>55.894648707681093</v>
      </c>
      <c r="AC285" s="91">
        <v>67.791947480789858</v>
      </c>
      <c r="AD285" s="91">
        <v>77.920899949822399</v>
      </c>
      <c r="AE285" s="91">
        <v>85.418549474119246</v>
      </c>
      <c r="AF285" s="91">
        <v>89.593735180393324</v>
      </c>
      <c r="AG285" s="10"/>
      <c r="AH285" s="10"/>
      <c r="AK285" s="85">
        <v>278</v>
      </c>
      <c r="AL285" s="86">
        <v>4.3584542462025082</v>
      </c>
      <c r="AM285" s="86">
        <v>3.5911053183272648</v>
      </c>
      <c r="AN285" s="86">
        <v>3.0825839493912968</v>
      </c>
      <c r="AO285" s="86">
        <v>3.511039390930156</v>
      </c>
      <c r="AP285" s="86">
        <v>5.8482534296958306</v>
      </c>
      <c r="AQ285" s="86">
        <v>13.20641022104528</v>
      </c>
      <c r="AR285" s="86">
        <v>25.128391996763412</v>
      </c>
      <c r="AS285" s="86">
        <v>39.94184780609806</v>
      </c>
      <c r="AT285" s="86">
        <v>53.934792563168948</v>
      </c>
      <c r="AU285" s="86">
        <v>66.830630493949755</v>
      </c>
      <c r="AV285" s="86">
        <v>77.797870002574584</v>
      </c>
      <c r="AW285" s="86">
        <v>85.825965004229673</v>
      </c>
      <c r="AX285" s="86">
        <v>90.041620692191643</v>
      </c>
      <c r="BC285" s="85">
        <v>278</v>
      </c>
      <c r="BD285" s="86">
        <v>4.9247967572374947</v>
      </c>
      <c r="BE285" s="86">
        <v>4.1108753406382892</v>
      </c>
      <c r="BF285" s="86">
        <v>3.5611586832833564</v>
      </c>
      <c r="BG285" s="86">
        <v>3.9860255635497075</v>
      </c>
      <c r="BH285" s="86">
        <v>5.0633205249535358</v>
      </c>
      <c r="BI285" s="86">
        <v>10.215325017388235</v>
      </c>
      <c r="BJ285" s="86">
        <v>18.155428548624332</v>
      </c>
      <c r="BK285" s="86">
        <v>28.127332588394928</v>
      </c>
      <c r="BL285" s="86">
        <v>37.278480211623339</v>
      </c>
      <c r="BM285" s="86">
        <v>44.675069837975933</v>
      </c>
      <c r="BN285" s="86">
        <v>50.993076633638502</v>
      </c>
      <c r="BO285" s="86">
        <v>54.205747237836789</v>
      </c>
      <c r="BP285" s="86">
        <v>55.657655952475977</v>
      </c>
    </row>
    <row r="286" spans="1:68">
      <c r="A286" s="10">
        <v>279</v>
      </c>
      <c r="B286" s="91">
        <v>5.9417288592751785</v>
      </c>
      <c r="C286" s="91">
        <v>4.9906465364526822</v>
      </c>
      <c r="D286" s="91">
        <v>5.0429906168211511</v>
      </c>
      <c r="E286" s="91">
        <v>6.3568093763214746</v>
      </c>
      <c r="F286" s="91">
        <v>12.723819102369225</v>
      </c>
      <c r="G286" s="91">
        <v>25.757247677063226</v>
      </c>
      <c r="H286" s="91">
        <v>47.176630055887635</v>
      </c>
      <c r="I286" s="91">
        <v>71.392943758071695</v>
      </c>
      <c r="J286" s="91">
        <v>95.497422768780638</v>
      </c>
      <c r="K286" s="91">
        <v>116.95889344777537</v>
      </c>
      <c r="L286" s="91">
        <v>135.90730425043148</v>
      </c>
      <c r="M286" s="91">
        <v>150.37180874772847</v>
      </c>
      <c r="N286" s="91">
        <v>161.8806861949553</v>
      </c>
      <c r="O286" s="10"/>
      <c r="P286" s="10"/>
      <c r="S286" s="10">
        <v>279</v>
      </c>
      <c r="T286" s="91">
        <v>5.5552642194433242</v>
      </c>
      <c r="U286" s="91">
        <v>4.8233724259388602</v>
      </c>
      <c r="V286" s="91">
        <v>4.6611325377069805</v>
      </c>
      <c r="W286" s="91">
        <v>5.1262364840267987</v>
      </c>
      <c r="X286" s="91">
        <v>8.2498106041972097</v>
      </c>
      <c r="Y286" s="91">
        <v>15.605949979830566</v>
      </c>
      <c r="Z286" s="91">
        <v>28.592658329971769</v>
      </c>
      <c r="AA286" s="91">
        <v>42.829665285963053</v>
      </c>
      <c r="AB286" s="91">
        <v>55.905920463601582</v>
      </c>
      <c r="AC286" s="91">
        <v>68.294963547457144</v>
      </c>
      <c r="AD286" s="91">
        <v>78.122290656145751</v>
      </c>
      <c r="AE286" s="91">
        <v>85.478115683940231</v>
      </c>
      <c r="AF286" s="91">
        <v>89.835241885496714</v>
      </c>
      <c r="AG286" s="10"/>
      <c r="AH286" s="10"/>
      <c r="AK286" s="85">
        <v>279</v>
      </c>
      <c r="AL286" s="86">
        <v>4.2283469417779234</v>
      </c>
      <c r="AM286" s="86">
        <v>3.5701621059987496</v>
      </c>
      <c r="AN286" s="86">
        <v>3.1966806429070576</v>
      </c>
      <c r="AO286" s="86">
        <v>3.5055192357203269</v>
      </c>
      <c r="AP286" s="86">
        <v>6.1166905733936492</v>
      </c>
      <c r="AQ286" s="86">
        <v>12.763724300268489</v>
      </c>
      <c r="AR286" s="86">
        <v>25.144224226709341</v>
      </c>
      <c r="AS286" s="86">
        <v>39.827923057118689</v>
      </c>
      <c r="AT286" s="86">
        <v>54.055875537901358</v>
      </c>
      <c r="AU286" s="86">
        <v>67.31850978336827</v>
      </c>
      <c r="AV286" s="86">
        <v>78.077845360256021</v>
      </c>
      <c r="AW286" s="86">
        <v>85.847309113979904</v>
      </c>
      <c r="AX286" s="86">
        <v>90.080881514583112</v>
      </c>
      <c r="BC286" s="85">
        <v>279</v>
      </c>
      <c r="BD286" s="86">
        <v>4.9427619351675549</v>
      </c>
      <c r="BE286" s="86">
        <v>4.1189349281096437</v>
      </c>
      <c r="BF286" s="86">
        <v>3.770965645416918</v>
      </c>
      <c r="BG286" s="86">
        <v>3.941903355643479</v>
      </c>
      <c r="BH286" s="86">
        <v>5.4976306397728676</v>
      </c>
      <c r="BI286" s="86">
        <v>9.2707558464362734</v>
      </c>
      <c r="BJ286" s="86">
        <v>18.329167189263767</v>
      </c>
      <c r="BK286" s="86">
        <v>27.99568144761297</v>
      </c>
      <c r="BL286" s="86">
        <v>37.491152526139359</v>
      </c>
      <c r="BM286" s="86">
        <v>45.234922408583536</v>
      </c>
      <c r="BN286" s="86">
        <v>51.464982383726905</v>
      </c>
      <c r="BO286" s="86">
        <v>54.193473427362783</v>
      </c>
      <c r="BP286" s="86">
        <v>55.795361048082761</v>
      </c>
    </row>
    <row r="287" spans="1:68">
      <c r="A287" s="10">
        <v>280</v>
      </c>
      <c r="B287" s="91">
        <v>6.0632913128450161</v>
      </c>
      <c r="C287" s="91">
        <v>5.1138067590888854</v>
      </c>
      <c r="D287" s="91">
        <v>4.6638210452929831</v>
      </c>
      <c r="E287" s="91">
        <v>6.627591231699375</v>
      </c>
      <c r="F287" s="91">
        <v>12.734762334708622</v>
      </c>
      <c r="G287" s="91">
        <v>26.009296890179073</v>
      </c>
      <c r="H287" s="91">
        <v>47.193353486405293</v>
      </c>
      <c r="I287" s="91">
        <v>71.501730916488526</v>
      </c>
      <c r="J287" s="91">
        <v>95.825158005417364</v>
      </c>
      <c r="K287" s="91">
        <v>116.83511834691471</v>
      </c>
      <c r="L287" s="91">
        <v>135.75794998685669</v>
      </c>
      <c r="M287" s="91">
        <v>149.99453924134545</v>
      </c>
      <c r="N287" s="91">
        <v>162.19584442895192</v>
      </c>
      <c r="O287" s="10"/>
      <c r="P287" s="10"/>
      <c r="S287" s="10">
        <v>280</v>
      </c>
      <c r="T287" s="91">
        <v>5.6552440500201717</v>
      </c>
      <c r="U287" s="91">
        <v>4.9773708910949566</v>
      </c>
      <c r="V287" s="91">
        <v>4.4338039532069384</v>
      </c>
      <c r="W287" s="91">
        <v>5.193519219984454</v>
      </c>
      <c r="X287" s="91">
        <v>8.2376238451775432</v>
      </c>
      <c r="Y287" s="91">
        <v>15.75176949792894</v>
      </c>
      <c r="Z287" s="91">
        <v>28.647947638209743</v>
      </c>
      <c r="AA287" s="91">
        <v>42.852087781265062</v>
      </c>
      <c r="AB287" s="91">
        <v>56.160269679945699</v>
      </c>
      <c r="AC287" s="91">
        <v>68.238896978522007</v>
      </c>
      <c r="AD287" s="91">
        <v>78.12693208315703</v>
      </c>
      <c r="AE287" s="91">
        <v>85.274584559076771</v>
      </c>
      <c r="AF287" s="91">
        <v>90.128832928305073</v>
      </c>
      <c r="AG287" s="10"/>
      <c r="AH287" s="10"/>
      <c r="AK287" s="85">
        <v>280</v>
      </c>
      <c r="AL287" s="86">
        <v>4.3007001912538136</v>
      </c>
      <c r="AM287" s="86">
        <v>3.7593268417374657</v>
      </c>
      <c r="AN287" s="86">
        <v>2.9891872632314529</v>
      </c>
      <c r="AO287" s="86">
        <v>3.6075057927838476</v>
      </c>
      <c r="AP287" s="86">
        <v>6.1389509544301015</v>
      </c>
      <c r="AQ287" s="86">
        <v>12.948024476810476</v>
      </c>
      <c r="AR287" s="86">
        <v>25.255880135348843</v>
      </c>
      <c r="AS287" s="86">
        <v>40.024939773437794</v>
      </c>
      <c r="AT287" s="86">
        <v>54.060466548972023</v>
      </c>
      <c r="AU287" s="86">
        <v>67.368313472360143</v>
      </c>
      <c r="AV287" s="86">
        <v>77.912608499760935</v>
      </c>
      <c r="AW287" s="86">
        <v>85.693712071058158</v>
      </c>
      <c r="AX287" s="86">
        <v>90.162928022362038</v>
      </c>
      <c r="BC287" s="85">
        <v>280</v>
      </c>
      <c r="BD287" s="86">
        <v>5.1157685597984095</v>
      </c>
      <c r="BE287" s="86">
        <v>4.2887318563789139</v>
      </c>
      <c r="BF287" s="86">
        <v>3.4537912044057779</v>
      </c>
      <c r="BG287" s="86">
        <v>4.1506476403315755</v>
      </c>
      <c r="BH287" s="86">
        <v>5.5487275235738815</v>
      </c>
      <c r="BI287" s="86">
        <v>9.5443074923320754</v>
      </c>
      <c r="BJ287" s="86">
        <v>18.215480086200021</v>
      </c>
      <c r="BK287" s="86">
        <v>28.081764021755237</v>
      </c>
      <c r="BL287" s="86">
        <v>37.563823928485903</v>
      </c>
      <c r="BM287" s="86">
        <v>45.240535671527773</v>
      </c>
      <c r="BN287" s="86">
        <v>51.166584951484005</v>
      </c>
      <c r="BO287" s="86">
        <v>54.045959089198796</v>
      </c>
      <c r="BP287" s="86">
        <v>55.945671185706288</v>
      </c>
    </row>
    <row r="288" spans="1:68">
      <c r="A288" s="10">
        <v>281</v>
      </c>
      <c r="B288" s="91">
        <v>5.6527412368424095</v>
      </c>
      <c r="C288" s="91">
        <v>4.9237922443055187</v>
      </c>
      <c r="D288" s="91">
        <v>4.7492611175240285</v>
      </c>
      <c r="E288" s="91">
        <v>6.2996114152485259</v>
      </c>
      <c r="F288" s="91">
        <v>12.861888979050708</v>
      </c>
      <c r="G288" s="91">
        <v>26.468434917768608</v>
      </c>
      <c r="H288" s="91">
        <v>47.006001920065806</v>
      </c>
      <c r="I288" s="91">
        <v>71.659947198189641</v>
      </c>
      <c r="J288" s="91">
        <v>95.885617221161922</v>
      </c>
      <c r="K288" s="91">
        <v>116.95269552098937</v>
      </c>
      <c r="L288" s="91">
        <v>135.97413854189284</v>
      </c>
      <c r="M288" s="91">
        <v>150.07580945632427</v>
      </c>
      <c r="N288" s="91">
        <v>162.19838623038504</v>
      </c>
      <c r="O288" s="10"/>
      <c r="P288" s="10"/>
      <c r="S288" s="10">
        <v>281</v>
      </c>
      <c r="T288" s="91">
        <v>5.3956409449128788</v>
      </c>
      <c r="U288" s="91">
        <v>4.7368839717037758</v>
      </c>
      <c r="V288" s="91">
        <v>4.5275789805094524</v>
      </c>
      <c r="W288" s="91">
        <v>5.0309689194108529</v>
      </c>
      <c r="X288" s="91">
        <v>8.225830635877962</v>
      </c>
      <c r="Y288" s="91">
        <v>16.082587392634718</v>
      </c>
      <c r="Z288" s="91">
        <v>28.478373950944036</v>
      </c>
      <c r="AA288" s="91">
        <v>42.928331644349115</v>
      </c>
      <c r="AB288" s="91">
        <v>56.122992158521818</v>
      </c>
      <c r="AC288" s="91">
        <v>68.287577603085467</v>
      </c>
      <c r="AD288" s="91">
        <v>78.262769704542563</v>
      </c>
      <c r="AE288" s="91">
        <v>85.337115182164325</v>
      </c>
      <c r="AF288" s="91">
        <v>89.951171794291582</v>
      </c>
      <c r="AG288" s="10"/>
      <c r="AH288" s="10"/>
      <c r="AK288" s="85">
        <v>281</v>
      </c>
      <c r="AL288" s="86">
        <v>4.0892792121813972</v>
      </c>
      <c r="AM288" s="86">
        <v>3.5472461289492085</v>
      </c>
      <c r="AN288" s="86">
        <v>3.1883799514509548</v>
      </c>
      <c r="AO288" s="86">
        <v>3.4881514583103481</v>
      </c>
      <c r="AP288" s="86">
        <v>6.1369340542131017</v>
      </c>
      <c r="AQ288" s="86">
        <v>13.129640203758871</v>
      </c>
      <c r="AR288" s="86">
        <v>25.160366784361329</v>
      </c>
      <c r="AS288" s="86">
        <v>40.091685056456662</v>
      </c>
      <c r="AT288" s="86">
        <v>54.233566423921438</v>
      </c>
      <c r="AU288" s="86">
        <v>67.506423553643017</v>
      </c>
      <c r="AV288" s="86">
        <v>78.033539758725965</v>
      </c>
      <c r="AW288" s="86">
        <v>85.960393909301573</v>
      </c>
      <c r="AX288" s="86">
        <v>90.354895821839676</v>
      </c>
      <c r="BC288" s="85">
        <v>281</v>
      </c>
      <c r="BD288" s="86">
        <v>4.6507348665382011</v>
      </c>
      <c r="BE288" s="86">
        <v>3.9969601952042693</v>
      </c>
      <c r="BF288" s="86">
        <v>3.7073492354879534</v>
      </c>
      <c r="BG288" s="86">
        <v>3.9575653056337852</v>
      </c>
      <c r="BH288" s="86">
        <v>5.6642828637560863</v>
      </c>
      <c r="BI288" s="86">
        <v>9.90006784260515</v>
      </c>
      <c r="BJ288" s="86">
        <v>17.895398675073828</v>
      </c>
      <c r="BK288" s="86">
        <v>28.069806049964082</v>
      </c>
      <c r="BL288" s="86">
        <v>37.760013340478665</v>
      </c>
      <c r="BM288" s="86">
        <v>45.443238543721399</v>
      </c>
      <c r="BN288" s="86">
        <v>51.378175775059006</v>
      </c>
      <c r="BO288" s="86">
        <v>54.298052518157867</v>
      </c>
      <c r="BP288" s="86">
        <v>56.033770794613638</v>
      </c>
    </row>
    <row r="289" spans="1:68">
      <c r="A289" s="10">
        <v>282</v>
      </c>
      <c r="B289" s="91">
        <v>6.1263803330399851</v>
      </c>
      <c r="C289" s="91">
        <v>4.6160119775535167</v>
      </c>
      <c r="D289" s="91">
        <v>4.986706972810496</v>
      </c>
      <c r="E289" s="91">
        <v>6.535193778072391</v>
      </c>
      <c r="F289" s="91">
        <v>12.824785992662608</v>
      </c>
      <c r="G289" s="91">
        <v>26.259648330799912</v>
      </c>
      <c r="H289" s="91">
        <v>47.484732619404092</v>
      </c>
      <c r="I289" s="91">
        <v>72.122660776940975</v>
      </c>
      <c r="J289" s="91">
        <v>95.795909002594342</v>
      </c>
      <c r="K289" s="91">
        <v>116.84033109706613</v>
      </c>
      <c r="L289" s="91">
        <v>135.70764483353707</v>
      </c>
      <c r="M289" s="91">
        <v>150.38732127958679</v>
      </c>
      <c r="N289" s="91">
        <v>162.14987199561122</v>
      </c>
      <c r="O289" s="10"/>
      <c r="P289" s="10"/>
      <c r="S289" s="10">
        <v>282</v>
      </c>
      <c r="T289" s="91">
        <v>5.5678086167711216</v>
      </c>
      <c r="U289" s="91">
        <v>4.6017468688200402</v>
      </c>
      <c r="V289" s="91">
        <v>4.7013734885231067</v>
      </c>
      <c r="W289" s="91">
        <v>5.2257160145219874</v>
      </c>
      <c r="X289" s="91">
        <v>8.2450255315380918</v>
      </c>
      <c r="Y289" s="91">
        <v>15.911102529540834</v>
      </c>
      <c r="Z289" s="91">
        <v>28.797288442428609</v>
      </c>
      <c r="AA289" s="91">
        <v>43.166936412203953</v>
      </c>
      <c r="AB289" s="91">
        <v>56.155421639331344</v>
      </c>
      <c r="AC289" s="91">
        <v>68.363961176320061</v>
      </c>
      <c r="AD289" s="91">
        <v>78.230401715876781</v>
      </c>
      <c r="AE289" s="91">
        <v>85.587432973563295</v>
      </c>
      <c r="AF289" s="91">
        <v>89.904842137368533</v>
      </c>
      <c r="AG289" s="10"/>
      <c r="AH289" s="10"/>
      <c r="AK289" s="85">
        <v>282</v>
      </c>
      <c r="AL289" s="86">
        <v>4.3255990474088772</v>
      </c>
      <c r="AM289" s="86">
        <v>3.2412855382691519</v>
      </c>
      <c r="AN289" s="86">
        <v>3.316094744198022</v>
      </c>
      <c r="AO289" s="86">
        <v>3.6455280628195235</v>
      </c>
      <c r="AP289" s="86">
        <v>6.0874871271470052</v>
      </c>
      <c r="AQ289" s="86">
        <v>13.141459321784547</v>
      </c>
      <c r="AR289" s="86">
        <v>25.36640599139357</v>
      </c>
      <c r="AS289" s="86">
        <v>40.357606476884037</v>
      </c>
      <c r="AT289" s="86">
        <v>54.267959468902838</v>
      </c>
      <c r="AU289" s="86">
        <v>67.359599010629296</v>
      </c>
      <c r="AV289" s="86">
        <v>77.965851998970166</v>
      </c>
      <c r="AW289" s="86">
        <v>86.002597557835898</v>
      </c>
      <c r="AX289" s="86">
        <v>90.362608499760924</v>
      </c>
      <c r="BC289" s="85">
        <v>282</v>
      </c>
      <c r="BD289" s="86">
        <v>5.0894028710534398</v>
      </c>
      <c r="BE289" s="86">
        <v>3.510403863037753</v>
      </c>
      <c r="BF289" s="86">
        <v>3.9841242602875626</v>
      </c>
      <c r="BG289" s="86">
        <v>4.1307053350512515</v>
      </c>
      <c r="BH289" s="86">
        <v>5.3057267140234643</v>
      </c>
      <c r="BI289" s="86">
        <v>9.7408555009520796</v>
      </c>
      <c r="BJ289" s="86">
        <v>18.332152263890634</v>
      </c>
      <c r="BK289" s="86">
        <v>28.651233139117249</v>
      </c>
      <c r="BL289" s="86">
        <v>37.626015643706602</v>
      </c>
      <c r="BM289" s="86">
        <v>45.369425789311649</v>
      </c>
      <c r="BN289" s="86">
        <v>51.119536389861203</v>
      </c>
      <c r="BO289" s="86">
        <v>54.653176630217864</v>
      </c>
      <c r="BP289" s="86">
        <v>56.033051891041382</v>
      </c>
    </row>
    <row r="290" spans="1:68">
      <c r="A290" s="10">
        <v>283</v>
      </c>
      <c r="B290" s="91">
        <v>5.871781318216625</v>
      </c>
      <c r="C290" s="91">
        <v>4.7662091271700771</v>
      </c>
      <c r="D290" s="91">
        <v>5.0835914374207141</v>
      </c>
      <c r="E290" s="91">
        <v>6.1240408242568307</v>
      </c>
      <c r="F290" s="91">
        <v>12.857432826268328</v>
      </c>
      <c r="G290" s="91">
        <v>26.157112243848363</v>
      </c>
      <c r="H290" s="91">
        <v>47.456959095740416</v>
      </c>
      <c r="I290" s="91">
        <v>72.054331577082706</v>
      </c>
      <c r="J290" s="91">
        <v>95.820097831925679</v>
      </c>
      <c r="K290" s="91">
        <v>117.03495776998069</v>
      </c>
      <c r="L290" s="91">
        <v>136.19205972776209</v>
      </c>
      <c r="M290" s="91">
        <v>150.53718813216449</v>
      </c>
      <c r="N290" s="91">
        <v>162.02708664297057</v>
      </c>
      <c r="O290" s="10"/>
      <c r="P290" s="10"/>
      <c r="S290" s="10">
        <v>283</v>
      </c>
      <c r="T290" s="91">
        <v>5.5138091677407317</v>
      </c>
      <c r="U290" s="91">
        <v>4.7325878845718696</v>
      </c>
      <c r="V290" s="91">
        <v>4.7077145583880213</v>
      </c>
      <c r="W290" s="91">
        <v>4.981345251330688</v>
      </c>
      <c r="X290" s="91">
        <v>8.438038056257934</v>
      </c>
      <c r="Y290" s="91">
        <v>15.940582355198295</v>
      </c>
      <c r="Z290" s="91">
        <v>28.78329824181661</v>
      </c>
      <c r="AA290" s="91">
        <v>43.103626068733469</v>
      </c>
      <c r="AB290" s="91">
        <v>56.30745088007555</v>
      </c>
      <c r="AC290" s="91">
        <v>68.458109583919523</v>
      </c>
      <c r="AD290" s="91">
        <v>78.473376853373196</v>
      </c>
      <c r="AE290" s="91">
        <v>85.596915062131643</v>
      </c>
      <c r="AF290" s="91">
        <v>89.99434173889945</v>
      </c>
      <c r="AG290" s="10"/>
      <c r="AH290" s="10"/>
      <c r="AK290" s="85">
        <v>283</v>
      </c>
      <c r="AL290" s="86">
        <v>4.2065720511971749</v>
      </c>
      <c r="AM290" s="86">
        <v>3.5686688550516759</v>
      </c>
      <c r="AN290" s="86">
        <v>3.3773851557615213</v>
      </c>
      <c r="AO290" s="86">
        <v>3.3082781639633683</v>
      </c>
      <c r="AP290" s="86">
        <v>6.2278577733642289</v>
      </c>
      <c r="AQ290" s="86">
        <v>13.013949575195857</v>
      </c>
      <c r="AR290" s="86">
        <v>25.378653131781245</v>
      </c>
      <c r="AS290" s="86">
        <v>40.35113143182906</v>
      </c>
      <c r="AT290" s="86">
        <v>54.319004468718987</v>
      </c>
      <c r="AU290" s="86">
        <v>67.608769171356073</v>
      </c>
      <c r="AV290" s="86">
        <v>78.211346040678222</v>
      </c>
      <c r="AW290" s="86">
        <v>86.245934017433498</v>
      </c>
      <c r="AX290" s="86">
        <v>90.445129004376767</v>
      </c>
      <c r="BC290" s="85">
        <v>283</v>
      </c>
      <c r="BD290" s="86">
        <v>4.8530677399860869</v>
      </c>
      <c r="BE290" s="86">
        <v>3.9930789140622327</v>
      </c>
      <c r="BF290" s="86">
        <v>3.9410727113097628</v>
      </c>
      <c r="BG290" s="86">
        <v>3.6104756963843876</v>
      </c>
      <c r="BH290" s="86">
        <v>5.5406388607003167</v>
      </c>
      <c r="BI290" s="86">
        <v>9.4514383772504953</v>
      </c>
      <c r="BJ290" s="86">
        <v>18.329040055642331</v>
      </c>
      <c r="BK290" s="86">
        <v>28.253306044263017</v>
      </c>
      <c r="BL290" s="86">
        <v>37.652891577255062</v>
      </c>
      <c r="BM290" s="86">
        <v>45.522626934084371</v>
      </c>
      <c r="BN290" s="86">
        <v>51.635000513095321</v>
      </c>
      <c r="BO290" s="86">
        <v>54.74736383019961</v>
      </c>
      <c r="BP290" s="86">
        <v>56.196702507325867</v>
      </c>
    </row>
    <row r="291" spans="1:68">
      <c r="A291" s="10">
        <v>284</v>
      </c>
      <c r="B291" s="91">
        <v>6.3664788507034533</v>
      </c>
      <c r="C291" s="91">
        <v>4.8898699383978883</v>
      </c>
      <c r="D291" s="91">
        <v>4.8970484702332673</v>
      </c>
      <c r="E291" s="91">
        <v>6.3084162885584689</v>
      </c>
      <c r="F291" s="91">
        <v>12.866686286386967</v>
      </c>
      <c r="G291" s="91">
        <v>26.732403968136058</v>
      </c>
      <c r="H291" s="91">
        <v>47.561128381544528</v>
      </c>
      <c r="I291" s="91">
        <v>72.153961850120595</v>
      </c>
      <c r="J291" s="91">
        <v>95.970218407488275</v>
      </c>
      <c r="K291" s="91">
        <v>117.30014171914465</v>
      </c>
      <c r="L291" s="91">
        <v>135.77133101706343</v>
      </c>
      <c r="M291" s="91">
        <v>150.54618558350572</v>
      </c>
      <c r="N291" s="91">
        <v>161.98676126038609</v>
      </c>
      <c r="O291" s="10"/>
      <c r="P291" s="10"/>
      <c r="S291" s="10">
        <v>284</v>
      </c>
      <c r="T291" s="91">
        <v>5.8885344208423938</v>
      </c>
      <c r="U291" s="91">
        <v>4.8086561260933287</v>
      </c>
      <c r="V291" s="91">
        <v>4.5457658969490069</v>
      </c>
      <c r="W291" s="91">
        <v>5.0645569122088974</v>
      </c>
      <c r="X291" s="91">
        <v>8.2227973514103834</v>
      </c>
      <c r="Y291" s="91">
        <v>16.317206977636534</v>
      </c>
      <c r="Z291" s="91">
        <v>28.785477031454462</v>
      </c>
      <c r="AA291" s="91">
        <v>43.292089650626252</v>
      </c>
      <c r="AB291" s="91">
        <v>56.31938921083443</v>
      </c>
      <c r="AC291" s="91">
        <v>68.659581951809855</v>
      </c>
      <c r="AD291" s="91">
        <v>78.148787374925035</v>
      </c>
      <c r="AE291" s="91">
        <v>85.623425063213872</v>
      </c>
      <c r="AF291" s="91">
        <v>89.955395074725217</v>
      </c>
      <c r="AG291" s="10"/>
      <c r="AH291" s="10"/>
      <c r="AK291" s="85">
        <v>284</v>
      </c>
      <c r="AL291" s="86">
        <v>4.5244602596638339</v>
      </c>
      <c r="AM291" s="86">
        <v>3.5611295009010995</v>
      </c>
      <c r="AN291" s="86">
        <v>3.262235646768914</v>
      </c>
      <c r="AO291" s="86">
        <v>3.6216098422156007</v>
      </c>
      <c r="AP291" s="86">
        <v>6.2650400897421736</v>
      </c>
      <c r="AQ291" s="86">
        <v>13.439212549192696</v>
      </c>
      <c r="AR291" s="86">
        <v>25.413074680937147</v>
      </c>
      <c r="AS291" s="86">
        <v>40.534025249181653</v>
      </c>
      <c r="AT291" s="86">
        <v>54.42580823126999</v>
      </c>
      <c r="AU291" s="86">
        <v>67.765830850711652</v>
      </c>
      <c r="AV291" s="86">
        <v>78.087189212549148</v>
      </c>
      <c r="AW291" s="86">
        <v>86.183420225091027</v>
      </c>
      <c r="AX291" s="86">
        <v>90.464732060759872</v>
      </c>
      <c r="BC291" s="85">
        <v>284</v>
      </c>
      <c r="BD291" s="86">
        <v>5.4375773918794108</v>
      </c>
      <c r="BE291" s="86">
        <v>4.0559655884063268</v>
      </c>
      <c r="BF291" s="86">
        <v>3.8657828124465534</v>
      </c>
      <c r="BG291" s="86">
        <v>3.8358248862638682</v>
      </c>
      <c r="BH291" s="86">
        <v>5.4959739119528397</v>
      </c>
      <c r="BI291" s="86">
        <v>10.241563002405847</v>
      </c>
      <c r="BJ291" s="86">
        <v>18.375089221577376</v>
      </c>
      <c r="BK291" s="86">
        <v>28.583627127920373</v>
      </c>
      <c r="BL291" s="86">
        <v>37.745914050830621</v>
      </c>
      <c r="BM291" s="86">
        <v>45.6407962099358</v>
      </c>
      <c r="BN291" s="86">
        <v>51.139571622407431</v>
      </c>
      <c r="BO291" s="86">
        <v>54.710804077397576</v>
      </c>
      <c r="BP291" s="86">
        <v>55.995217951495377</v>
      </c>
    </row>
    <row r="292" spans="1:68">
      <c r="A292" s="10">
        <v>285</v>
      </c>
      <c r="B292" s="91">
        <v>5.9339445923860268</v>
      </c>
      <c r="C292" s="91">
        <v>4.8324371121295595</v>
      </c>
      <c r="D292" s="91">
        <v>5.299174257403112</v>
      </c>
      <c r="E292" s="91">
        <v>6.6072248191366549</v>
      </c>
      <c r="F292" s="91">
        <v>12.56467764609072</v>
      </c>
      <c r="G292" s="91">
        <v>26.55239608215139</v>
      </c>
      <c r="H292" s="91">
        <v>47.112961015806235</v>
      </c>
      <c r="I292" s="91">
        <v>72.005434472039099</v>
      </c>
      <c r="J292" s="91">
        <v>96.259670045830148</v>
      </c>
      <c r="K292" s="91">
        <v>117.55207149959433</v>
      </c>
      <c r="L292" s="91">
        <v>136.09319805250468</v>
      </c>
      <c r="M292" s="91">
        <v>150.6783569722391</v>
      </c>
      <c r="N292" s="91">
        <v>162.30691795147263</v>
      </c>
      <c r="O292" s="10"/>
      <c r="P292" s="10"/>
      <c r="S292" s="10">
        <v>285</v>
      </c>
      <c r="T292" s="91">
        <v>5.6809339918731991</v>
      </c>
      <c r="U292" s="91">
        <v>4.7369243105500862</v>
      </c>
      <c r="V292" s="91">
        <v>4.836801326262556</v>
      </c>
      <c r="W292" s="91">
        <v>5.1957142435482426</v>
      </c>
      <c r="X292" s="91">
        <v>8.0995975954112165</v>
      </c>
      <c r="Y292" s="91">
        <v>16.148618640482486</v>
      </c>
      <c r="Z292" s="91">
        <v>28.418066391837769</v>
      </c>
      <c r="AA292" s="91">
        <v>43.237383779848287</v>
      </c>
      <c r="AB292" s="91">
        <v>56.386689164592319</v>
      </c>
      <c r="AC292" s="91">
        <v>68.710418736902184</v>
      </c>
      <c r="AD292" s="91">
        <v>78.309722153897667</v>
      </c>
      <c r="AE292" s="91">
        <v>85.629756786272935</v>
      </c>
      <c r="AF292" s="91">
        <v>89.987411820265848</v>
      </c>
      <c r="AG292" s="10"/>
      <c r="AH292" s="10"/>
      <c r="AK292" s="85">
        <v>285</v>
      </c>
      <c r="AL292" s="86">
        <v>4.2837512413108234</v>
      </c>
      <c r="AM292" s="86">
        <v>3.4418087277943301</v>
      </c>
      <c r="AN292" s="86">
        <v>3.4399292912574926</v>
      </c>
      <c r="AO292" s="86">
        <v>3.6906354591930564</v>
      </c>
      <c r="AP292" s="86">
        <v>6.0166496561109284</v>
      </c>
      <c r="AQ292" s="86">
        <v>13.395643918496454</v>
      </c>
      <c r="AR292" s="86">
        <v>25.293604490786706</v>
      </c>
      <c r="AS292" s="86">
        <v>40.450593990216603</v>
      </c>
      <c r="AT292" s="86">
        <v>54.552372742653297</v>
      </c>
      <c r="AU292" s="86">
        <v>68.006572051197139</v>
      </c>
      <c r="AV292" s="86">
        <v>78.316559546140013</v>
      </c>
      <c r="AW292" s="86">
        <v>86.316852863290265</v>
      </c>
      <c r="AX292" s="86">
        <v>90.593594836146963</v>
      </c>
      <c r="BC292" s="85">
        <v>285</v>
      </c>
      <c r="BD292" s="86">
        <v>5.0268086610492224</v>
      </c>
      <c r="BE292" s="86">
        <v>3.931421958199834</v>
      </c>
      <c r="BF292" s="86">
        <v>4.3354890938736412</v>
      </c>
      <c r="BG292" s="86">
        <v>4.0354622988951334</v>
      </c>
      <c r="BH292" s="86">
        <v>5.2272408013408862</v>
      </c>
      <c r="BI292" s="86">
        <v>10.068621369850515</v>
      </c>
      <c r="BJ292" s="86">
        <v>18.01193972840154</v>
      </c>
      <c r="BK292" s="86">
        <v>28.378116484042732</v>
      </c>
      <c r="BL292" s="86">
        <v>37.997815354092786</v>
      </c>
      <c r="BM292" s="86">
        <v>45.965746895773229</v>
      </c>
      <c r="BN292" s="86">
        <v>51.503591097225843</v>
      </c>
      <c r="BO292" s="86">
        <v>54.820537495866724</v>
      </c>
      <c r="BP292" s="86">
        <v>56.005097317081514</v>
      </c>
    </row>
    <row r="293" spans="1:68">
      <c r="A293" s="10">
        <v>286</v>
      </c>
      <c r="B293" s="91">
        <v>5.8769912111272387</v>
      </c>
      <c r="C293" s="91">
        <v>4.8115398242225469</v>
      </c>
      <c r="D293" s="91">
        <v>4.9026326616912597</v>
      </c>
      <c r="E293" s="91">
        <v>6.2615329668445785</v>
      </c>
      <c r="F293" s="91">
        <v>12.713424460267207</v>
      </c>
      <c r="G293" s="91">
        <v>26.484776620912719</v>
      </c>
      <c r="H293" s="91">
        <v>47.472368766929165</v>
      </c>
      <c r="I293" s="91">
        <v>72.844664959941497</v>
      </c>
      <c r="J293" s="91">
        <v>96.027736379532968</v>
      </c>
      <c r="K293" s="91">
        <v>117.41814862223852</v>
      </c>
      <c r="L293" s="91">
        <v>136.37525572305336</v>
      </c>
      <c r="M293" s="91">
        <v>150.81915037086983</v>
      </c>
      <c r="N293" s="91">
        <v>162.41414334205743</v>
      </c>
      <c r="O293" s="10"/>
      <c r="P293" s="10"/>
      <c r="S293" s="10">
        <v>286</v>
      </c>
      <c r="T293" s="91">
        <v>5.5210249018585378</v>
      </c>
      <c r="U293" s="91">
        <v>4.7132763998071576</v>
      </c>
      <c r="V293" s="91">
        <v>4.5933809856452745</v>
      </c>
      <c r="W293" s="91">
        <v>5.0496836844124822</v>
      </c>
      <c r="X293" s="91">
        <v>8.2012834640246428</v>
      </c>
      <c r="Y293" s="91">
        <v>16.167519849664004</v>
      </c>
      <c r="Z293" s="91">
        <v>28.705835358474602</v>
      </c>
      <c r="AA293" s="91">
        <v>43.7091633132951</v>
      </c>
      <c r="AB293" s="91">
        <v>56.421870049882415</v>
      </c>
      <c r="AC293" s="91">
        <v>68.753144954200636</v>
      </c>
      <c r="AD293" s="91">
        <v>78.242270683497509</v>
      </c>
      <c r="AE293" s="91">
        <v>85.707288048878866</v>
      </c>
      <c r="AF293" s="91">
        <v>89.989927586851508</v>
      </c>
      <c r="AG293" s="10"/>
      <c r="AH293" s="10"/>
      <c r="AK293" s="85">
        <v>286</v>
      </c>
      <c r="AL293" s="86">
        <v>4.224294291809187</v>
      </c>
      <c r="AM293" s="86">
        <v>3.4930445216815622</v>
      </c>
      <c r="AN293" s="86">
        <v>3.2230355106844679</v>
      </c>
      <c r="AO293" s="86">
        <v>3.5692090551325917</v>
      </c>
      <c r="AP293" s="86">
        <v>5.9917462025083692</v>
      </c>
      <c r="AQ293" s="86">
        <v>13.312427820074292</v>
      </c>
      <c r="AR293" s="86">
        <v>25.483505737614482</v>
      </c>
      <c r="AS293" s="86">
        <v>41.030236032954491</v>
      </c>
      <c r="AT293" s="86">
        <v>54.456722387730345</v>
      </c>
      <c r="AU293" s="86">
        <v>67.860359888190061</v>
      </c>
      <c r="AV293" s="86">
        <v>78.425928684394393</v>
      </c>
      <c r="AW293" s="86">
        <v>86.388270991945305</v>
      </c>
      <c r="AX293" s="86">
        <v>90.48345424620247</v>
      </c>
      <c r="BC293" s="85">
        <v>286</v>
      </c>
      <c r="BD293" s="86">
        <v>5.0086239923377756</v>
      </c>
      <c r="BE293" s="86">
        <v>4.0490120064307966</v>
      </c>
      <c r="BF293" s="86">
        <v>3.8063173437624709</v>
      </c>
      <c r="BG293" s="86">
        <v>3.9455668563219062</v>
      </c>
      <c r="BH293" s="86">
        <v>5.2731360386759851</v>
      </c>
      <c r="BI293" s="86">
        <v>10.033399655656016</v>
      </c>
      <c r="BJ293" s="86">
        <v>18.332917346042894</v>
      </c>
      <c r="BK293" s="86">
        <v>29.291395391263698</v>
      </c>
      <c r="BL293" s="86">
        <v>37.544531543960865</v>
      </c>
      <c r="BM293" s="86">
        <v>45.846112447692768</v>
      </c>
      <c r="BN293" s="86">
        <v>51.662390682188736</v>
      </c>
      <c r="BO293" s="86">
        <v>54.883196697946495</v>
      </c>
      <c r="BP293" s="86">
        <v>55.913185979955038</v>
      </c>
    </row>
    <row r="294" spans="1:68">
      <c r="A294" s="10">
        <v>287</v>
      </c>
      <c r="B294" s="91">
        <v>5.9242934043452911</v>
      </c>
      <c r="C294" s="91">
        <v>5.0105826485479481</v>
      </c>
      <c r="D294" s="91">
        <v>5.1404671017292012</v>
      </c>
      <c r="E294" s="91">
        <v>6.619030938203597</v>
      </c>
      <c r="F294" s="91">
        <v>12.739811079237001</v>
      </c>
      <c r="G294" s="91">
        <v>26.837500142862037</v>
      </c>
      <c r="H294" s="91">
        <v>47.937768723499097</v>
      </c>
      <c r="I294" s="91">
        <v>72.333051418905825</v>
      </c>
      <c r="J294" s="91">
        <v>96.368409202601242</v>
      </c>
      <c r="K294" s="91">
        <v>117.33177423225941</v>
      </c>
      <c r="L294" s="91">
        <v>136.25728596409019</v>
      </c>
      <c r="M294" s="91">
        <v>150.86732116529711</v>
      </c>
      <c r="N294" s="91">
        <v>162.61206841377421</v>
      </c>
      <c r="O294" s="10"/>
      <c r="P294" s="10"/>
      <c r="S294" s="10">
        <v>287</v>
      </c>
      <c r="T294" s="91">
        <v>5.6329676600517509</v>
      </c>
      <c r="U294" s="91">
        <v>4.8914437371481423</v>
      </c>
      <c r="V294" s="91">
        <v>4.6973538700695601</v>
      </c>
      <c r="W294" s="91">
        <v>5.2073677426971923</v>
      </c>
      <c r="X294" s="91">
        <v>8.1999906531941438</v>
      </c>
      <c r="Y294" s="91">
        <v>16.39285264514605</v>
      </c>
      <c r="Z294" s="91">
        <v>29.107325928039423</v>
      </c>
      <c r="AA294" s="91">
        <v>43.424375977725084</v>
      </c>
      <c r="AB294" s="91">
        <v>56.530763781619243</v>
      </c>
      <c r="AC294" s="91">
        <v>68.552650065427628</v>
      </c>
      <c r="AD294" s="91">
        <v>78.148072590245803</v>
      </c>
      <c r="AE294" s="91">
        <v>85.945668985330414</v>
      </c>
      <c r="AF294" s="91">
        <v>90.25582207617154</v>
      </c>
      <c r="AG294" s="10"/>
      <c r="AH294" s="10"/>
      <c r="AK294" s="85">
        <v>287</v>
      </c>
      <c r="AL294" s="86">
        <v>4.0487761594762564</v>
      </c>
      <c r="AM294" s="86">
        <v>3.6099162345066005</v>
      </c>
      <c r="AN294" s="86">
        <v>3.2628020523005623</v>
      </c>
      <c r="AO294" s="86">
        <v>3.6778260509764977</v>
      </c>
      <c r="AP294" s="86">
        <v>6.1926716686895436</v>
      </c>
      <c r="AQ294" s="86">
        <v>13.506423093898263</v>
      </c>
      <c r="AR294" s="86">
        <v>25.782368329103679</v>
      </c>
      <c r="AS294" s="86">
        <v>40.540276398543526</v>
      </c>
      <c r="AT294" s="86">
        <v>54.672583121850749</v>
      </c>
      <c r="AU294" s="86">
        <v>67.795916547133018</v>
      </c>
      <c r="AV294" s="86">
        <v>78.472894828791055</v>
      </c>
      <c r="AW294" s="86">
        <v>86.643846316525128</v>
      </c>
      <c r="AX294" s="86">
        <v>90.779592390304927</v>
      </c>
      <c r="BC294" s="85">
        <v>287</v>
      </c>
      <c r="BD294" s="86">
        <v>4.8785457738047713</v>
      </c>
      <c r="BE294" s="86">
        <v>3.9739034012519543</v>
      </c>
      <c r="BF294" s="86">
        <v>3.9253776951757642</v>
      </c>
      <c r="BG294" s="86">
        <v>4.1287698254335652</v>
      </c>
      <c r="BH294" s="86">
        <v>5.3319265019440616</v>
      </c>
      <c r="BI294" s="86">
        <v>10.289483826094887</v>
      </c>
      <c r="BJ294" s="86">
        <v>18.681854098491499</v>
      </c>
      <c r="BK294" s="86">
        <v>28.494716828386704</v>
      </c>
      <c r="BL294" s="86">
        <v>37.919927482526241</v>
      </c>
      <c r="BM294" s="86">
        <v>45.483257129174582</v>
      </c>
      <c r="BN294" s="86">
        <v>51.618778719085988</v>
      </c>
      <c r="BO294" s="86">
        <v>55.189056246650601</v>
      </c>
      <c r="BP294" s="86">
        <v>56.340877164977243</v>
      </c>
    </row>
    <row r="295" spans="1:68">
      <c r="A295" s="10">
        <v>288</v>
      </c>
      <c r="B295" s="91">
        <v>5.8536481250785757</v>
      </c>
      <c r="C295" s="91">
        <v>4.7741533995451286</v>
      </c>
      <c r="D295" s="91">
        <v>4.7219498954249888</v>
      </c>
      <c r="E295" s="91">
        <v>6.520741854006423</v>
      </c>
      <c r="F295" s="91">
        <v>13.194773535092626</v>
      </c>
      <c r="G295" s="91">
        <v>26.745942146587883</v>
      </c>
      <c r="H295" s="91">
        <v>48.229890167662859</v>
      </c>
      <c r="I295" s="91">
        <v>72.475143719213236</v>
      </c>
      <c r="J295" s="91">
        <v>96.441895722139051</v>
      </c>
      <c r="K295" s="91">
        <v>117.45141261986133</v>
      </c>
      <c r="L295" s="91">
        <v>136.33493376915777</v>
      </c>
      <c r="M295" s="91">
        <v>150.79549070253839</v>
      </c>
      <c r="N295" s="91">
        <v>162.88298627381508</v>
      </c>
      <c r="O295" s="10"/>
      <c r="P295" s="10"/>
      <c r="S295" s="10">
        <v>288</v>
      </c>
      <c r="T295" s="91">
        <v>5.4543334743553151</v>
      </c>
      <c r="U295" s="91">
        <v>4.7415927941046228</v>
      </c>
      <c r="V295" s="91">
        <v>4.5079703657060763</v>
      </c>
      <c r="W295" s="91">
        <v>5.2362060823109244</v>
      </c>
      <c r="X295" s="91">
        <v>8.5309413709304511</v>
      </c>
      <c r="Y295" s="91">
        <v>16.240430838556065</v>
      </c>
      <c r="Z295" s="91">
        <v>29.155331122895731</v>
      </c>
      <c r="AA295" s="91">
        <v>43.567974891527868</v>
      </c>
      <c r="AB295" s="91">
        <v>56.57734924586034</v>
      </c>
      <c r="AC295" s="91">
        <v>68.621336298074567</v>
      </c>
      <c r="AD295" s="91">
        <v>78.157590098289049</v>
      </c>
      <c r="AE295" s="91">
        <v>85.866767677761487</v>
      </c>
      <c r="AF295" s="91">
        <v>90.339565029171865</v>
      </c>
      <c r="AG295" s="10"/>
      <c r="AH295" s="10"/>
      <c r="AK295" s="85">
        <v>288</v>
      </c>
      <c r="AL295" s="86">
        <v>4.2368940564198772</v>
      </c>
      <c r="AM295" s="86">
        <v>3.4617538342712137</v>
      </c>
      <c r="AN295" s="86">
        <v>3.1276393946081122</v>
      </c>
      <c r="AO295" s="86">
        <v>3.6880935304718805</v>
      </c>
      <c r="AP295" s="86">
        <v>6.39727647210269</v>
      </c>
      <c r="AQ295" s="86">
        <v>13.324288774872191</v>
      </c>
      <c r="AR295" s="86">
        <v>25.981839622641502</v>
      </c>
      <c r="AS295" s="86">
        <v>40.738391445069709</v>
      </c>
      <c r="AT295" s="86">
        <v>54.785473904888008</v>
      </c>
      <c r="AU295" s="86">
        <v>67.893259222479671</v>
      </c>
      <c r="AV295" s="86">
        <v>78.191772407959078</v>
      </c>
      <c r="AW295" s="86">
        <v>86.543349332450603</v>
      </c>
      <c r="AX295" s="86">
        <v>90.773737081172555</v>
      </c>
      <c r="BC295" s="85">
        <v>288</v>
      </c>
      <c r="BD295" s="86">
        <v>4.8271946227609064</v>
      </c>
      <c r="BE295" s="86">
        <v>3.9631016042780733</v>
      </c>
      <c r="BF295" s="86">
        <v>3.6900869981642579</v>
      </c>
      <c r="BG295" s="86">
        <v>4.0931929352473677</v>
      </c>
      <c r="BH295" s="86">
        <v>5.8088446233310149</v>
      </c>
      <c r="BI295" s="86">
        <v>9.9461438035186962</v>
      </c>
      <c r="BJ295" s="86">
        <v>18.769073463849583</v>
      </c>
      <c r="BK295" s="86">
        <v>28.62291312725905</v>
      </c>
      <c r="BL295" s="86">
        <v>37.939132070738751</v>
      </c>
      <c r="BM295" s="86">
        <v>45.543707740898249</v>
      </c>
      <c r="BN295" s="86">
        <v>51.278163802834563</v>
      </c>
      <c r="BO295" s="86">
        <v>54.942238007821835</v>
      </c>
      <c r="BP295" s="86">
        <v>56.356493506493514</v>
      </c>
    </row>
    <row r="296" spans="1:68">
      <c r="A296" s="10">
        <v>289</v>
      </c>
      <c r="B296" s="91">
        <v>6.4784244031223928</v>
      </c>
      <c r="C296" s="91">
        <v>4.9290472816210809</v>
      </c>
      <c r="D296" s="91">
        <v>5.0018674925997484</v>
      </c>
      <c r="E296" s="91">
        <v>6.5968353200681191</v>
      </c>
      <c r="F296" s="91">
        <v>13.174183114849654</v>
      </c>
      <c r="G296" s="91">
        <v>27.074693989508209</v>
      </c>
      <c r="H296" s="91">
        <v>47.930251894350683</v>
      </c>
      <c r="I296" s="91">
        <v>72.547841068836661</v>
      </c>
      <c r="J296" s="91">
        <v>96.838650468016027</v>
      </c>
      <c r="K296" s="91">
        <v>117.69716104552154</v>
      </c>
      <c r="L296" s="91">
        <v>136.34800164577072</v>
      </c>
      <c r="M296" s="91">
        <v>151.20313725042004</v>
      </c>
      <c r="N296" s="91">
        <v>162.557340823114</v>
      </c>
      <c r="O296" s="10"/>
      <c r="P296" s="10"/>
      <c r="S296" s="10">
        <v>289</v>
      </c>
      <c r="T296" s="91">
        <v>5.8676998986609474</v>
      </c>
      <c r="U296" s="91">
        <v>4.8558840602524622</v>
      </c>
      <c r="V296" s="91">
        <v>4.5944243843406598</v>
      </c>
      <c r="W296" s="91">
        <v>5.2093866527612409</v>
      </c>
      <c r="X296" s="91">
        <v>8.3757740631056965</v>
      </c>
      <c r="Y296" s="91">
        <v>16.480720491150059</v>
      </c>
      <c r="Z296" s="91">
        <v>29.076301911667755</v>
      </c>
      <c r="AA296" s="91">
        <v>43.512317122364436</v>
      </c>
      <c r="AB296" s="91">
        <v>56.897197925992977</v>
      </c>
      <c r="AC296" s="91">
        <v>68.793250622300533</v>
      </c>
      <c r="AD296" s="91">
        <v>78.343073032989281</v>
      </c>
      <c r="AE296" s="91">
        <v>85.961293401155061</v>
      </c>
      <c r="AF296" s="91">
        <v>89.986068339908911</v>
      </c>
      <c r="AG296" s="10"/>
      <c r="AH296" s="10"/>
      <c r="AK296" s="85">
        <v>289</v>
      </c>
      <c r="AL296" s="86">
        <v>4.5477628820478859</v>
      </c>
      <c r="AM296" s="86">
        <v>3.4216457023060785</v>
      </c>
      <c r="AN296" s="86">
        <v>3.2705156497112808</v>
      </c>
      <c r="AO296" s="86">
        <v>3.6405977601235788</v>
      </c>
      <c r="AP296" s="86">
        <v>6.3993140608334276</v>
      </c>
      <c r="AQ296" s="86">
        <v>13.678594744198021</v>
      </c>
      <c r="AR296" s="86">
        <v>25.826458770090852</v>
      </c>
      <c r="AS296" s="86">
        <v>40.794622365662583</v>
      </c>
      <c r="AT296" s="86">
        <v>55.202424234065255</v>
      </c>
      <c r="AU296" s="86">
        <v>67.930708190812453</v>
      </c>
      <c r="AV296" s="86">
        <v>78.386465574313135</v>
      </c>
      <c r="AW296" s="86">
        <v>86.692356283791156</v>
      </c>
      <c r="AX296" s="86">
        <v>90.743124057523275</v>
      </c>
      <c r="BC296" s="85">
        <v>289</v>
      </c>
      <c r="BD296" s="86">
        <v>5.517686396132401</v>
      </c>
      <c r="BE296" s="86">
        <v>3.9428810873060209</v>
      </c>
      <c r="BF296" s="86">
        <v>3.7729906616649376</v>
      </c>
      <c r="BG296" s="86">
        <v>3.9928012724764255</v>
      </c>
      <c r="BH296" s="86">
        <v>5.782135160712861</v>
      </c>
      <c r="BI296" s="86">
        <v>10.472127521293451</v>
      </c>
      <c r="BJ296" s="86">
        <v>18.559744820587667</v>
      </c>
      <c r="BK296" s="86">
        <v>28.502535831157402</v>
      </c>
      <c r="BL296" s="86">
        <v>38.436790645701997</v>
      </c>
      <c r="BM296" s="86">
        <v>45.829078822845261</v>
      </c>
      <c r="BN296" s="86">
        <v>51.429687125868007</v>
      </c>
      <c r="BO296" s="86">
        <v>55.214870072859561</v>
      </c>
      <c r="BP296" s="86">
        <v>56.251035312361047</v>
      </c>
    </row>
    <row r="297" spans="1:68">
      <c r="A297" s="10">
        <v>290</v>
      </c>
      <c r="B297" s="91">
        <v>6.2316782289678514</v>
      </c>
      <c r="C297" s="91">
        <v>5.0452901242328307</v>
      </c>
      <c r="D297" s="91">
        <v>4.9957638547607353</v>
      </c>
      <c r="E297" s="91">
        <v>6.5805359040881388</v>
      </c>
      <c r="F297" s="91">
        <v>13.2338308742014</v>
      </c>
      <c r="G297" s="91">
        <v>26.863554750448571</v>
      </c>
      <c r="H297" s="91">
        <v>48.120964147342214</v>
      </c>
      <c r="I297" s="91">
        <v>72.767189732219421</v>
      </c>
      <c r="J297" s="91">
        <v>96.872701349760604</v>
      </c>
      <c r="K297" s="91">
        <v>117.7138364743934</v>
      </c>
      <c r="L297" s="91">
        <v>136.65715795970146</v>
      </c>
      <c r="M297" s="91">
        <v>151.27553287541289</v>
      </c>
      <c r="N297" s="91">
        <v>162.86860806656225</v>
      </c>
      <c r="O297" s="10"/>
      <c r="P297" s="10"/>
      <c r="S297" s="10">
        <v>290</v>
      </c>
      <c r="T297" s="91">
        <v>5.6956237271126255</v>
      </c>
      <c r="U297" s="91">
        <v>4.9202338669211603</v>
      </c>
      <c r="V297" s="91">
        <v>4.6340007280669822</v>
      </c>
      <c r="W297" s="91">
        <v>5.341922883932348</v>
      </c>
      <c r="X297" s="91">
        <v>8.5055333090644361</v>
      </c>
      <c r="Y297" s="91">
        <v>16.298142937258334</v>
      </c>
      <c r="Z297" s="91">
        <v>29.135250740365407</v>
      </c>
      <c r="AA297" s="91">
        <v>43.684147817274884</v>
      </c>
      <c r="AB297" s="91">
        <v>56.988973720717432</v>
      </c>
      <c r="AC297" s="91">
        <v>68.64249697458655</v>
      </c>
      <c r="AD297" s="91">
        <v>78.489745078168809</v>
      </c>
      <c r="AE297" s="91">
        <v>85.942124086226727</v>
      </c>
      <c r="AF297" s="91">
        <v>90.073068408780131</v>
      </c>
      <c r="AG297" s="10"/>
      <c r="AH297" s="10"/>
      <c r="AK297" s="85">
        <v>290</v>
      </c>
      <c r="AL297" s="86">
        <v>4.4047910000367798</v>
      </c>
      <c r="AM297" s="86">
        <v>3.6503613593732744</v>
      </c>
      <c r="AN297" s="86">
        <v>3.355059490970612</v>
      </c>
      <c r="AO297" s="86">
        <v>3.661980488432822</v>
      </c>
      <c r="AP297" s="86">
        <v>6.4376664275993978</v>
      </c>
      <c r="AQ297" s="86">
        <v>13.546491687814926</v>
      </c>
      <c r="AR297" s="86">
        <v>25.936254091728273</v>
      </c>
      <c r="AS297" s="86">
        <v>40.935040365589018</v>
      </c>
      <c r="AT297" s="86">
        <v>55.13039510463792</v>
      </c>
      <c r="AU297" s="86">
        <v>68.048105391886423</v>
      </c>
      <c r="AV297" s="86">
        <v>78.711049965059388</v>
      </c>
      <c r="AW297" s="86">
        <v>86.736007668542427</v>
      </c>
      <c r="AX297" s="86">
        <v>90.73528035234834</v>
      </c>
      <c r="BC297" s="85">
        <v>290</v>
      </c>
      <c r="BD297" s="86">
        <v>5.2335820895522369</v>
      </c>
      <c r="BE297" s="86">
        <v>4.3662155228441444</v>
      </c>
      <c r="BF297" s="86">
        <v>3.9384718880768026</v>
      </c>
      <c r="BG297" s="86">
        <v>4.1117128262431164</v>
      </c>
      <c r="BH297" s="86">
        <v>5.9622042575510523</v>
      </c>
      <c r="BI297" s="86">
        <v>10.153688585339157</v>
      </c>
      <c r="BJ297" s="86">
        <v>18.69207837816267</v>
      </c>
      <c r="BK297" s="86">
        <v>28.778235636181194</v>
      </c>
      <c r="BL297" s="86">
        <v>38.05183175033919</v>
      </c>
      <c r="BM297" s="86">
        <v>45.695720214815935</v>
      </c>
      <c r="BN297" s="86">
        <v>51.700325530483596</v>
      </c>
      <c r="BO297" s="86">
        <v>55.224010581165984</v>
      </c>
      <c r="BP297" s="86">
        <v>56.361837679440846</v>
      </c>
    </row>
    <row r="298" spans="1:68">
      <c r="A298" s="10">
        <v>291</v>
      </c>
      <c r="B298" s="91">
        <v>6.6999885710367204</v>
      </c>
      <c r="C298" s="91">
        <v>4.7757300250294286</v>
      </c>
      <c r="D298" s="91">
        <v>4.8812170702995568</v>
      </c>
      <c r="E298" s="91">
        <v>6.401646913608471</v>
      </c>
      <c r="F298" s="91">
        <v>13.520324125398583</v>
      </c>
      <c r="G298" s="91">
        <v>27.079735305210441</v>
      </c>
      <c r="H298" s="91">
        <v>48.100623449946873</v>
      </c>
      <c r="I298" s="91">
        <v>72.825500874315694</v>
      </c>
      <c r="J298" s="91">
        <v>96.905685337782998</v>
      </c>
      <c r="K298" s="91">
        <v>118.2914414208487</v>
      </c>
      <c r="L298" s="91">
        <v>136.5122335622936</v>
      </c>
      <c r="M298" s="91">
        <v>151.37149273689386</v>
      </c>
      <c r="N298" s="91">
        <v>162.99183972021908</v>
      </c>
      <c r="O298" s="10"/>
      <c r="P298" s="10"/>
      <c r="S298" s="10">
        <v>291</v>
      </c>
      <c r="T298" s="91">
        <v>6.0374742962839045</v>
      </c>
      <c r="U298" s="91">
        <v>4.6838954535168584</v>
      </c>
      <c r="V298" s="91">
        <v>4.6009543580712142</v>
      </c>
      <c r="W298" s="91">
        <v>5.1344164149588236</v>
      </c>
      <c r="X298" s="91">
        <v>8.6758414584952632</v>
      </c>
      <c r="Y298" s="91">
        <v>16.4488572300003</v>
      </c>
      <c r="Z298" s="91">
        <v>29.122664036442707</v>
      </c>
      <c r="AA298" s="91">
        <v>43.719758655634145</v>
      </c>
      <c r="AB298" s="91">
        <v>56.879808931610881</v>
      </c>
      <c r="AC298" s="91">
        <v>69.137675990515476</v>
      </c>
      <c r="AD298" s="91">
        <v>78.346649908007777</v>
      </c>
      <c r="AE298" s="91">
        <v>86.002989993998384</v>
      </c>
      <c r="AF298" s="91">
        <v>90.124160017316171</v>
      </c>
      <c r="AG298" s="10"/>
      <c r="AH298" s="10"/>
      <c r="AK298" s="85">
        <v>291</v>
      </c>
      <c r="AL298" s="86">
        <v>4.6812814925153559</v>
      </c>
      <c r="AM298" s="86">
        <v>3.4325379749163267</v>
      </c>
      <c r="AN298" s="86">
        <v>3.2619832469013192</v>
      </c>
      <c r="AO298" s="86">
        <v>3.5523663062267827</v>
      </c>
      <c r="AP298" s="86">
        <v>6.6259677626981492</v>
      </c>
      <c r="AQ298" s="86">
        <v>13.646564787230133</v>
      </c>
      <c r="AR298" s="86">
        <v>26.161098238258106</v>
      </c>
      <c r="AS298" s="86">
        <v>41.11692642245027</v>
      </c>
      <c r="AT298" s="86">
        <v>55.162673323770626</v>
      </c>
      <c r="AU298" s="86">
        <v>68.346413531207489</v>
      </c>
      <c r="AV298" s="86">
        <v>78.588348229063214</v>
      </c>
      <c r="AW298" s="86">
        <v>86.844184688660846</v>
      </c>
      <c r="AX298" s="86">
        <v>90.989487016808312</v>
      </c>
      <c r="BC298" s="85">
        <v>291</v>
      </c>
      <c r="BD298" s="86">
        <v>5.5998118650445257</v>
      </c>
      <c r="BE298" s="86">
        <v>3.9189195352496502</v>
      </c>
      <c r="BF298" s="86">
        <v>3.8017912728184897</v>
      </c>
      <c r="BG298" s="86">
        <v>3.7827770999851777</v>
      </c>
      <c r="BH298" s="86">
        <v>6.129788034616829</v>
      </c>
      <c r="BI298" s="86">
        <v>10.138374399963515</v>
      </c>
      <c r="BJ298" s="86">
        <v>18.78947869514155</v>
      </c>
      <c r="BK298" s="86">
        <v>28.922840153700555</v>
      </c>
      <c r="BL298" s="86">
        <v>38.180136369337419</v>
      </c>
      <c r="BM298" s="86">
        <v>46.17327115378037</v>
      </c>
      <c r="BN298" s="86">
        <v>51.603083132846088</v>
      </c>
      <c r="BO298" s="86">
        <v>55.160681504623525</v>
      </c>
      <c r="BP298" s="86">
        <v>56.553466814134055</v>
      </c>
    </row>
    <row r="299" spans="1:68">
      <c r="A299" s="10">
        <v>292</v>
      </c>
      <c r="B299" s="91">
        <v>6.2738968193195177</v>
      </c>
      <c r="C299" s="91">
        <v>4.6996245585562937</v>
      </c>
      <c r="D299" s="91">
        <v>5.0256431649085096</v>
      </c>
      <c r="E299" s="91">
        <v>6.8502560087774453</v>
      </c>
      <c r="F299" s="91">
        <v>13.473534521183577</v>
      </c>
      <c r="G299" s="91">
        <v>27.083682869126935</v>
      </c>
      <c r="H299" s="91">
        <v>48.486436677828969</v>
      </c>
      <c r="I299" s="91">
        <v>73.315493674068861</v>
      </c>
      <c r="J299" s="91">
        <v>96.797196475307729</v>
      </c>
      <c r="K299" s="91">
        <v>117.80472587631573</v>
      </c>
      <c r="L299" s="91">
        <v>136.55195492416885</v>
      </c>
      <c r="M299" s="91">
        <v>151.28784129741589</v>
      </c>
      <c r="N299" s="91">
        <v>162.78398745099841</v>
      </c>
      <c r="O299" s="10"/>
      <c r="P299" s="10"/>
      <c r="S299" s="10">
        <v>292</v>
      </c>
      <c r="T299" s="91">
        <v>5.7743440018103298</v>
      </c>
      <c r="U299" s="91">
        <v>4.7839992522555308</v>
      </c>
      <c r="V299" s="91">
        <v>4.6605761567902118</v>
      </c>
      <c r="W299" s="91">
        <v>5.2852886195259696</v>
      </c>
      <c r="X299" s="91">
        <v>8.7407796219955021</v>
      </c>
      <c r="Y299" s="91">
        <v>16.594143980165086</v>
      </c>
      <c r="Z299" s="91">
        <v>29.290085990613832</v>
      </c>
      <c r="AA299" s="91">
        <v>43.975015987957356</v>
      </c>
      <c r="AB299" s="91">
        <v>56.71790454451542</v>
      </c>
      <c r="AC299" s="91">
        <v>68.776671356467446</v>
      </c>
      <c r="AD299" s="91">
        <v>78.384835053473537</v>
      </c>
      <c r="AE299" s="91">
        <v>85.956818248900518</v>
      </c>
      <c r="AF299" s="91">
        <v>90.165859069845226</v>
      </c>
      <c r="AG299" s="10"/>
      <c r="AH299" s="10"/>
      <c r="AK299" s="85">
        <v>292</v>
      </c>
      <c r="AL299" s="86">
        <v>4.4306332524182555</v>
      </c>
      <c r="AM299" s="86">
        <v>3.3212015888778539</v>
      </c>
      <c r="AN299" s="86">
        <v>3.373524679098165</v>
      </c>
      <c r="AO299" s="86">
        <v>3.8067062966640925</v>
      </c>
      <c r="AP299" s="86">
        <v>6.6238589135312065</v>
      </c>
      <c r="AQ299" s="86">
        <v>13.758377928574056</v>
      </c>
      <c r="AR299" s="86">
        <v>26.42495310603552</v>
      </c>
      <c r="AS299" s="86">
        <v>41.33861350178384</v>
      </c>
      <c r="AT299" s="86">
        <v>55.233519529956972</v>
      </c>
      <c r="AU299" s="86">
        <v>68.285201276251371</v>
      </c>
      <c r="AV299" s="86">
        <v>78.487780904042125</v>
      </c>
      <c r="AW299" s="86">
        <v>86.905214884696022</v>
      </c>
      <c r="AX299" s="86">
        <v>90.960454595608468</v>
      </c>
      <c r="BC299" s="85">
        <v>292</v>
      </c>
      <c r="BD299" s="86">
        <v>5.2806876617675522</v>
      </c>
      <c r="BE299" s="86">
        <v>3.7270463952202304</v>
      </c>
      <c r="BF299" s="86">
        <v>4.153735334025062</v>
      </c>
      <c r="BG299" s="86">
        <v>4.3840187906913108</v>
      </c>
      <c r="BH299" s="86">
        <v>5.9620138421718769</v>
      </c>
      <c r="BI299" s="86">
        <v>10.130566229205391</v>
      </c>
      <c r="BJ299" s="86">
        <v>19.031938474168502</v>
      </c>
      <c r="BK299" s="86">
        <v>29.350407055630942</v>
      </c>
      <c r="BL299" s="86">
        <v>38.121162331961258</v>
      </c>
      <c r="BM299" s="86">
        <v>45.674063601017053</v>
      </c>
      <c r="BN299" s="86">
        <v>51.282389427955721</v>
      </c>
      <c r="BO299" s="86">
        <v>55.15556309362276</v>
      </c>
      <c r="BP299" s="86">
        <v>56.393367387660611</v>
      </c>
    </row>
    <row r="300" spans="1:68">
      <c r="A300" s="10">
        <v>293</v>
      </c>
      <c r="B300" s="91">
        <v>6.1731476507766008</v>
      </c>
      <c r="C300" s="91">
        <v>5.0858297998788506</v>
      </c>
      <c r="D300" s="91">
        <v>4.8541075694023776</v>
      </c>
      <c r="E300" s="91">
        <v>6.695909002594373</v>
      </c>
      <c r="F300" s="91">
        <v>13.419940112232421</v>
      </c>
      <c r="G300" s="91">
        <v>27.131406791089983</v>
      </c>
      <c r="H300" s="91">
        <v>48.60274637987591</v>
      </c>
      <c r="I300" s="91">
        <v>73.501175468873214</v>
      </c>
      <c r="J300" s="91">
        <v>96.952604660731197</v>
      </c>
      <c r="K300" s="91">
        <v>118.22541572853926</v>
      </c>
      <c r="L300" s="91">
        <v>137.18986536681251</v>
      </c>
      <c r="M300" s="91">
        <v>151.41512680434761</v>
      </c>
      <c r="N300" s="91">
        <v>163.13701041178558</v>
      </c>
      <c r="O300" s="10"/>
      <c r="P300" s="10"/>
      <c r="S300" s="10">
        <v>293</v>
      </c>
      <c r="T300" s="91">
        <v>5.6863880990564653</v>
      </c>
      <c r="U300" s="91">
        <v>4.8675390352128565</v>
      </c>
      <c r="V300" s="91">
        <v>4.4677948425309184</v>
      </c>
      <c r="W300" s="91">
        <v>5.1526776139080503</v>
      </c>
      <c r="X300" s="91">
        <v>8.5877374826592128</v>
      </c>
      <c r="Y300" s="91">
        <v>16.66677850037879</v>
      </c>
      <c r="Z300" s="91">
        <v>29.440020071035718</v>
      </c>
      <c r="AA300" s="91">
        <v>44.231960172768325</v>
      </c>
      <c r="AB300" s="91">
        <v>56.856795619791612</v>
      </c>
      <c r="AC300" s="91">
        <v>69.122226212379104</v>
      </c>
      <c r="AD300" s="91">
        <v>78.756354844105118</v>
      </c>
      <c r="AE300" s="91">
        <v>86.007606332214976</v>
      </c>
      <c r="AF300" s="91">
        <v>90.279539841989802</v>
      </c>
      <c r="AG300" s="10"/>
      <c r="AH300" s="10"/>
      <c r="AK300" s="85">
        <v>293</v>
      </c>
      <c r="AL300" s="86">
        <v>4.3437267828901387</v>
      </c>
      <c r="AM300" s="86">
        <v>3.6637836073412053</v>
      </c>
      <c r="AN300" s="86">
        <v>3.2011378682555445</v>
      </c>
      <c r="AO300" s="86">
        <v>3.7897449336128601</v>
      </c>
      <c r="AP300" s="86">
        <v>6.5430642907058001</v>
      </c>
      <c r="AQ300" s="86">
        <v>13.832809224318657</v>
      </c>
      <c r="AR300" s="86">
        <v>26.41682343962632</v>
      </c>
      <c r="AS300" s="86">
        <v>41.492677645371316</v>
      </c>
      <c r="AT300" s="86">
        <v>55.221679263672804</v>
      </c>
      <c r="AU300" s="86">
        <v>68.297784949795854</v>
      </c>
      <c r="AV300" s="86">
        <v>78.955030067306694</v>
      </c>
      <c r="AW300" s="86">
        <v>86.953060980543626</v>
      </c>
      <c r="AX300" s="86">
        <v>91.058987090367509</v>
      </c>
      <c r="BC300" s="85">
        <v>293</v>
      </c>
      <c r="BD300" s="86">
        <v>5.1328934015940169</v>
      </c>
      <c r="BE300" s="86">
        <v>4.2871840187906907</v>
      </c>
      <c r="BF300" s="86">
        <v>3.7271381822742655</v>
      </c>
      <c r="BG300" s="86">
        <v>4.2313837611028129</v>
      </c>
      <c r="BH300" s="86">
        <v>5.9121683408777361</v>
      </c>
      <c r="BI300" s="86">
        <v>10.413738982702982</v>
      </c>
      <c r="BJ300" s="86">
        <v>19.14224541919889</v>
      </c>
      <c r="BK300" s="86">
        <v>29.514111261872447</v>
      </c>
      <c r="BL300" s="86">
        <v>38.103014720135</v>
      </c>
      <c r="BM300" s="86">
        <v>45.934348311916338</v>
      </c>
      <c r="BN300" s="86">
        <v>51.934257665074163</v>
      </c>
      <c r="BO300" s="86">
        <v>54.986595669475363</v>
      </c>
      <c r="BP300" s="86">
        <v>56.552168112835361</v>
      </c>
    </row>
    <row r="301" spans="1:68">
      <c r="A301" s="10">
        <v>294</v>
      </c>
      <c r="B301" s="91">
        <v>6.1651599483410866</v>
      </c>
      <c r="C301" s="91">
        <v>5.1631695943860922</v>
      </c>
      <c r="D301" s="91">
        <v>4.8689520783569726</v>
      </c>
      <c r="E301" s="91">
        <v>6.662667291449992</v>
      </c>
      <c r="F301" s="91">
        <v>13.454423008788874</v>
      </c>
      <c r="G301" s="91">
        <v>27.504772163617041</v>
      </c>
      <c r="H301" s="91">
        <v>49.146463307313411</v>
      </c>
      <c r="I301" s="91">
        <v>73.567866326845518</v>
      </c>
      <c r="J301" s="91">
        <v>97.095359840908827</v>
      </c>
      <c r="K301" s="91">
        <v>118.54527469513242</v>
      </c>
      <c r="L301" s="91">
        <v>137.02017954901314</v>
      </c>
      <c r="M301" s="91">
        <v>151.92712950158298</v>
      </c>
      <c r="N301" s="91">
        <v>163.45682937700721</v>
      </c>
      <c r="O301" s="10"/>
      <c r="P301" s="10"/>
      <c r="S301" s="10">
        <v>294</v>
      </c>
      <c r="T301" s="91">
        <v>5.8058919312468653</v>
      </c>
      <c r="U301" s="91">
        <v>4.9865583093104009</v>
      </c>
      <c r="V301" s="91">
        <v>4.5765400092484194</v>
      </c>
      <c r="W301" s="91">
        <v>5.3309713790966056</v>
      </c>
      <c r="X301" s="91">
        <v>8.6910246066962493</v>
      </c>
      <c r="Y301" s="91">
        <v>16.716585169078794</v>
      </c>
      <c r="Z301" s="91">
        <v>29.666564999655627</v>
      </c>
      <c r="AA301" s="91">
        <v>44.181812591623306</v>
      </c>
      <c r="AB301" s="91">
        <v>56.822358051535311</v>
      </c>
      <c r="AC301" s="91">
        <v>69.364631194718555</v>
      </c>
      <c r="AD301" s="91">
        <v>78.689245761961445</v>
      </c>
      <c r="AE301" s="91">
        <v>86.408185342240714</v>
      </c>
      <c r="AF301" s="91">
        <v>90.4178479717431</v>
      </c>
      <c r="AG301" s="10"/>
      <c r="AH301" s="10"/>
      <c r="AK301" s="85">
        <v>294</v>
      </c>
      <c r="AL301" s="86">
        <v>4.3677714333002333</v>
      </c>
      <c r="AM301" s="86">
        <v>3.6912878369929021</v>
      </c>
      <c r="AN301" s="86">
        <v>3.2577094597079705</v>
      </c>
      <c r="AO301" s="86">
        <v>3.7676735076685395</v>
      </c>
      <c r="AP301" s="86">
        <v>6.7324970576335996</v>
      </c>
      <c r="AQ301" s="86">
        <v>14.034116738386857</v>
      </c>
      <c r="AR301" s="86">
        <v>26.683701588877859</v>
      </c>
      <c r="AS301" s="86">
        <v>41.647504505498546</v>
      </c>
      <c r="AT301" s="86">
        <v>55.264383574239559</v>
      </c>
      <c r="AU301" s="86">
        <v>68.558192651439953</v>
      </c>
      <c r="AV301" s="86">
        <v>78.890070432895698</v>
      </c>
      <c r="AW301" s="86">
        <v>87.313220879767542</v>
      </c>
      <c r="AX301" s="86">
        <v>91.207381661701419</v>
      </c>
      <c r="BC301" s="85">
        <v>294</v>
      </c>
      <c r="BD301" s="86">
        <v>5.2425869126483704</v>
      </c>
      <c r="BE301" s="86">
        <v>4.3883276512776082</v>
      </c>
      <c r="BF301" s="86">
        <v>3.8405231291974045</v>
      </c>
      <c r="BG301" s="86">
        <v>4.1179777202604235</v>
      </c>
      <c r="BH301" s="86">
        <v>6.1281466996567922</v>
      </c>
      <c r="BI301" s="86">
        <v>10.727450600321536</v>
      </c>
      <c r="BJ301" s="86">
        <v>19.658276227723107</v>
      </c>
      <c r="BK301" s="86">
        <v>29.553319156699313</v>
      </c>
      <c r="BL301" s="86">
        <v>38.084052426940943</v>
      </c>
      <c r="BM301" s="86">
        <v>46.228201429825688</v>
      </c>
      <c r="BN301" s="86">
        <v>51.702353397261227</v>
      </c>
      <c r="BO301" s="86">
        <v>55.589634904165202</v>
      </c>
      <c r="BP301" s="86">
        <v>56.907571006693068</v>
      </c>
    </row>
    <row r="302" spans="1:68">
      <c r="A302" s="10">
        <v>295</v>
      </c>
      <c r="B302" s="91">
        <v>6.2226396333588569</v>
      </c>
      <c r="C302" s="91">
        <v>4.6648433660582622</v>
      </c>
      <c r="D302" s="91">
        <v>5.0928774700846891</v>
      </c>
      <c r="E302" s="91">
        <v>6.8354315005085882</v>
      </c>
      <c r="F302" s="91">
        <v>13.461114666788582</v>
      </c>
      <c r="G302" s="91">
        <v>27.46719658959735</v>
      </c>
      <c r="H302" s="91">
        <v>48.385252065785096</v>
      </c>
      <c r="I302" s="91">
        <v>73.484539469924655</v>
      </c>
      <c r="J302" s="91">
        <v>97.532311964981602</v>
      </c>
      <c r="K302" s="91">
        <v>118.33801444620956</v>
      </c>
      <c r="L302" s="91">
        <v>137.13397259334607</v>
      </c>
      <c r="M302" s="91">
        <v>151.51846463307302</v>
      </c>
      <c r="N302" s="91">
        <v>163.38899676560339</v>
      </c>
      <c r="O302" s="10"/>
      <c r="P302" s="10"/>
      <c r="S302" s="10">
        <v>295</v>
      </c>
      <c r="T302" s="91">
        <v>5.7060936254784069</v>
      </c>
      <c r="U302" s="91">
        <v>4.7455410816714068</v>
      </c>
      <c r="V302" s="91">
        <v>4.6736995641436838</v>
      </c>
      <c r="W302" s="91">
        <v>5.3769133895453534</v>
      </c>
      <c r="X302" s="91">
        <v>8.7089424335146948</v>
      </c>
      <c r="Y302" s="91">
        <v>16.781099282755644</v>
      </c>
      <c r="Z302" s="91">
        <v>29.28479176300435</v>
      </c>
      <c r="AA302" s="91">
        <v>44.258585287143717</v>
      </c>
      <c r="AB302" s="91">
        <v>57.230894144964019</v>
      </c>
      <c r="AC302" s="91">
        <v>69.283629315518681</v>
      </c>
      <c r="AD302" s="91">
        <v>78.664136797882705</v>
      </c>
      <c r="AE302" s="91">
        <v>86.160328712403697</v>
      </c>
      <c r="AF302" s="91">
        <v>90.331762905971175</v>
      </c>
      <c r="AG302" s="10"/>
      <c r="AH302" s="10"/>
      <c r="AK302" s="85">
        <v>295</v>
      </c>
      <c r="AL302" s="86">
        <v>4.3221836036632446</v>
      </c>
      <c r="AM302" s="86">
        <v>3.4456213910037135</v>
      </c>
      <c r="AN302" s="86">
        <v>3.3219826952076197</v>
      </c>
      <c r="AO302" s="86">
        <v>3.8300723638236067</v>
      </c>
      <c r="AP302" s="86">
        <v>6.6058617455588609</v>
      </c>
      <c r="AQ302" s="86">
        <v>13.968875280444298</v>
      </c>
      <c r="AR302" s="86">
        <v>26.421071021368942</v>
      </c>
      <c r="AS302" s="86">
        <v>41.555705892088724</v>
      </c>
      <c r="AT302" s="86">
        <v>55.52011934973703</v>
      </c>
      <c r="AU302" s="86">
        <v>68.651116719997049</v>
      </c>
      <c r="AV302" s="86">
        <v>79.140418919415993</v>
      </c>
      <c r="AW302" s="86">
        <v>87.037908713082558</v>
      </c>
      <c r="AX302" s="86">
        <v>91.232687391959971</v>
      </c>
      <c r="BC302" s="85">
        <v>295</v>
      </c>
      <c r="BD302" s="86">
        <v>5.0448935612236729</v>
      </c>
      <c r="BE302" s="86">
        <v>3.8624876001961157</v>
      </c>
      <c r="BF302" s="86">
        <v>3.933033647651734</v>
      </c>
      <c r="BG302" s="86">
        <v>4.301662998985214</v>
      </c>
      <c r="BH302" s="86">
        <v>5.9510125081240091</v>
      </c>
      <c r="BI302" s="86">
        <v>10.614164851829472</v>
      </c>
      <c r="BJ302" s="86">
        <v>18.886452002782104</v>
      </c>
      <c r="BK302" s="86">
        <v>29.257769973661098</v>
      </c>
      <c r="BL302" s="86">
        <v>38.560832582693855</v>
      </c>
      <c r="BM302" s="86">
        <v>46.190377182080425</v>
      </c>
      <c r="BN302" s="86">
        <v>51.996158056166855</v>
      </c>
      <c r="BO302" s="86">
        <v>55.30946945942555</v>
      </c>
      <c r="BP302" s="86">
        <v>56.824889114397457</v>
      </c>
    </row>
    <row r="303" spans="1:68">
      <c r="A303" s="10">
        <v>296</v>
      </c>
      <c r="B303" s="91">
        <v>6.3234202315507959</v>
      </c>
      <c r="C303" s="91">
        <v>4.9379007280249594</v>
      </c>
      <c r="D303" s="91">
        <v>4.6798238796758751</v>
      </c>
      <c r="E303" s="91">
        <v>6.8323765386241844</v>
      </c>
      <c r="F303" s="91">
        <v>13.824684846337583</v>
      </c>
      <c r="G303" s="91">
        <v>27.556915094231808</v>
      </c>
      <c r="H303" s="91">
        <v>48.704276718058907</v>
      </c>
      <c r="I303" s="91">
        <v>73.800237722436165</v>
      </c>
      <c r="J303" s="91">
        <v>97.626169468667527</v>
      </c>
      <c r="K303" s="91">
        <v>118.52906442506601</v>
      </c>
      <c r="L303" s="91">
        <v>137.40829685589222</v>
      </c>
      <c r="M303" s="91">
        <v>151.95272580774198</v>
      </c>
      <c r="N303" s="91">
        <v>163.55000571448164</v>
      </c>
      <c r="O303" s="10"/>
      <c r="P303" s="10"/>
      <c r="S303" s="10">
        <v>296</v>
      </c>
      <c r="T303" s="91">
        <v>5.8152692372022567</v>
      </c>
      <c r="U303" s="91">
        <v>4.9270845836735893</v>
      </c>
      <c r="V303" s="91">
        <v>4.4801552553645756</v>
      </c>
      <c r="W303" s="91">
        <v>5.3013479077912979</v>
      </c>
      <c r="X303" s="91">
        <v>8.912366808016607</v>
      </c>
      <c r="Y303" s="91">
        <v>16.830534046970161</v>
      </c>
      <c r="Z303" s="91">
        <v>29.515491100856952</v>
      </c>
      <c r="AA303" s="91">
        <v>44.313078641072828</v>
      </c>
      <c r="AB303" s="91">
        <v>57.177501254439719</v>
      </c>
      <c r="AC303" s="91">
        <v>69.395499267013648</v>
      </c>
      <c r="AD303" s="91">
        <v>78.757500565727739</v>
      </c>
      <c r="AE303" s="91">
        <v>86.237875225061217</v>
      </c>
      <c r="AF303" s="91">
        <v>90.500189395802806</v>
      </c>
      <c r="AG303" s="10"/>
      <c r="AH303" s="10"/>
      <c r="AK303" s="85">
        <v>296</v>
      </c>
      <c r="AL303" s="86">
        <v>4.5151347971606164</v>
      </c>
      <c r="AM303" s="86">
        <v>3.5789446099525537</v>
      </c>
      <c r="AN303" s="86">
        <v>3.0597061311559828</v>
      </c>
      <c r="AO303" s="86">
        <v>3.8529814447019044</v>
      </c>
      <c r="AP303" s="86">
        <v>6.8991917687299988</v>
      </c>
      <c r="AQ303" s="86">
        <v>13.923155963808883</v>
      </c>
      <c r="AR303" s="86">
        <v>26.499698867188929</v>
      </c>
      <c r="AS303" s="86">
        <v>41.850377450439503</v>
      </c>
      <c r="AT303" s="86">
        <v>55.6109557173857</v>
      </c>
      <c r="AU303" s="86">
        <v>68.674048788112842</v>
      </c>
      <c r="AV303" s="86">
        <v>79.119564897568893</v>
      </c>
      <c r="AW303" s="86">
        <v>87.235128636580924</v>
      </c>
      <c r="AX303" s="86">
        <v>91.418798962815856</v>
      </c>
      <c r="BC303" s="85">
        <v>296</v>
      </c>
      <c r="BD303" s="86">
        <v>5.3889211315462404</v>
      </c>
      <c r="BE303" s="86">
        <v>4.096858146243572</v>
      </c>
      <c r="BF303" s="86">
        <v>3.4117909307549348</v>
      </c>
      <c r="BG303" s="86">
        <v>4.3574666773086435</v>
      </c>
      <c r="BH303" s="86">
        <v>6.2580048573024882</v>
      </c>
      <c r="BI303" s="86">
        <v>10.472393760760758</v>
      </c>
      <c r="BJ303" s="86">
        <v>19.233478330273776</v>
      </c>
      <c r="BK303" s="86">
        <v>29.562043487680004</v>
      </c>
      <c r="BL303" s="86">
        <v>38.688148638016905</v>
      </c>
      <c r="BM303" s="86">
        <v>46.369845387272925</v>
      </c>
      <c r="BN303" s="86">
        <v>52.072051127099428</v>
      </c>
      <c r="BO303" s="86">
        <v>55.67176265350102</v>
      </c>
      <c r="BP303" s="86">
        <v>57.141278519548898</v>
      </c>
    </row>
    <row r="304" spans="1:68">
      <c r="A304" s="10">
        <v>297</v>
      </c>
      <c r="B304" s="91">
        <v>6.2232265106232267</v>
      </c>
      <c r="C304" s="91">
        <v>4.8641113409602621</v>
      </c>
      <c r="D304" s="91">
        <v>4.6271420734425197</v>
      </c>
      <c r="E304" s="91">
        <v>6.7358978022103626</v>
      </c>
      <c r="F304" s="91">
        <v>13.370863001017181</v>
      </c>
      <c r="G304" s="91">
        <v>27.723714527355234</v>
      </c>
      <c r="H304" s="91">
        <v>49.206527652376671</v>
      </c>
      <c r="I304" s="91">
        <v>73.89963141593428</v>
      </c>
      <c r="J304" s="91">
        <v>97.532947986788102</v>
      </c>
      <c r="K304" s="91">
        <v>118.75937746437023</v>
      </c>
      <c r="L304" s="91">
        <v>137.29251517194871</v>
      </c>
      <c r="M304" s="91">
        <v>151.98946821033863</v>
      </c>
      <c r="N304" s="91">
        <v>163.3579717018869</v>
      </c>
      <c r="O304" s="10"/>
      <c r="P304" s="10"/>
      <c r="S304" s="10">
        <v>297</v>
      </c>
      <c r="T304" s="91">
        <v>5.7085705290292106</v>
      </c>
      <c r="U304" s="91">
        <v>4.8835373232715797</v>
      </c>
      <c r="V304" s="91">
        <v>4.4377168212989133</v>
      </c>
      <c r="W304" s="91">
        <v>5.196252914727614</v>
      </c>
      <c r="X304" s="91">
        <v>8.6471610307067106</v>
      </c>
      <c r="Y304" s="91">
        <v>16.939550762994521</v>
      </c>
      <c r="Z304" s="91">
        <v>29.889859207587637</v>
      </c>
      <c r="AA304" s="91">
        <v>44.418935152844902</v>
      </c>
      <c r="AB304" s="91">
        <v>57.119416759314838</v>
      </c>
      <c r="AC304" s="91">
        <v>69.456102480347127</v>
      </c>
      <c r="AD304" s="91">
        <v>78.851972667971978</v>
      </c>
      <c r="AE304" s="91">
        <v>86.229215655407842</v>
      </c>
      <c r="AF304" s="91">
        <v>90.363532207125189</v>
      </c>
      <c r="AG304" s="10"/>
      <c r="AH304" s="10"/>
      <c r="AK304" s="85">
        <v>297</v>
      </c>
      <c r="AL304" s="86">
        <v>4.4117552135054634</v>
      </c>
      <c r="AM304" s="86">
        <v>3.6068584721762478</v>
      </c>
      <c r="AN304" s="86">
        <v>3.0839898488359254</v>
      </c>
      <c r="AO304" s="86">
        <v>3.6643647247048436</v>
      </c>
      <c r="AP304" s="86">
        <v>6.4393279451248686</v>
      </c>
      <c r="AQ304" s="86">
        <v>14.173781676413261</v>
      </c>
      <c r="AR304" s="86">
        <v>26.854233789400116</v>
      </c>
      <c r="AS304" s="86">
        <v>41.839704476074893</v>
      </c>
      <c r="AT304" s="86">
        <v>55.701706112766203</v>
      </c>
      <c r="AU304" s="86">
        <v>68.80302420096362</v>
      </c>
      <c r="AV304" s="86">
        <v>79.056513203869201</v>
      </c>
      <c r="AW304" s="86">
        <v>87.031425852366752</v>
      </c>
      <c r="AX304" s="86">
        <v>91.317486391555477</v>
      </c>
      <c r="BC304" s="85">
        <v>297</v>
      </c>
      <c r="BD304" s="86">
        <v>5.1238104739860661</v>
      </c>
      <c r="BE304" s="86">
        <v>4.0850803279249277</v>
      </c>
      <c r="BF304" s="86">
        <v>3.4949431604392101</v>
      </c>
      <c r="BG304" s="86">
        <v>4.100175022519184</v>
      </c>
      <c r="BH304" s="86">
        <v>5.8929631825593152</v>
      </c>
      <c r="BI304" s="86">
        <v>10.843622795115341</v>
      </c>
      <c r="BJ304" s="86">
        <v>19.519823153141857</v>
      </c>
      <c r="BK304" s="86">
        <v>29.51087648085015</v>
      </c>
      <c r="BL304" s="86">
        <v>38.462602191487179</v>
      </c>
      <c r="BM304" s="86">
        <v>46.457855489549971</v>
      </c>
      <c r="BN304" s="86">
        <v>51.963388937664625</v>
      </c>
      <c r="BO304" s="86">
        <v>55.551790132606641</v>
      </c>
      <c r="BP304" s="86">
        <v>56.667757659373144</v>
      </c>
    </row>
    <row r="305" spans="1:68">
      <c r="A305" s="10">
        <v>298</v>
      </c>
      <c r="B305" s="91">
        <v>6.2735888087591594</v>
      </c>
      <c r="C305" s="91">
        <v>5.5376915779969602</v>
      </c>
      <c r="D305" s="91">
        <v>4.6219178943278063</v>
      </c>
      <c r="E305" s="91">
        <v>6.6631513080448466</v>
      </c>
      <c r="F305" s="91">
        <v>13.827978102106355</v>
      </c>
      <c r="G305" s="91">
        <v>27.59212830154177</v>
      </c>
      <c r="H305" s="91">
        <v>49.08220510417501</v>
      </c>
      <c r="I305" s="91">
        <v>73.643328914134216</v>
      </c>
      <c r="J305" s="91">
        <v>97.689331634227415</v>
      </c>
      <c r="K305" s="91">
        <v>118.77008926020325</v>
      </c>
      <c r="L305" s="91">
        <v>137.30264751934348</v>
      </c>
      <c r="M305" s="91">
        <v>152.24870909859771</v>
      </c>
      <c r="N305" s="91">
        <v>163.71884921768745</v>
      </c>
      <c r="O305" s="10"/>
      <c r="P305" s="10"/>
      <c r="S305" s="10">
        <v>298</v>
      </c>
      <c r="T305" s="91">
        <v>5.64762738712502</v>
      </c>
      <c r="U305" s="91">
        <v>5.1665384350495378</v>
      </c>
      <c r="V305" s="91">
        <v>4.3663770796642991</v>
      </c>
      <c r="W305" s="91">
        <v>5.1884025816861641</v>
      </c>
      <c r="X305" s="91">
        <v>8.9066322966577776</v>
      </c>
      <c r="Y305" s="91">
        <v>16.886008323576579</v>
      </c>
      <c r="Z305" s="91">
        <v>29.813258690069759</v>
      </c>
      <c r="AA305" s="91">
        <v>44.178688790720116</v>
      </c>
      <c r="AB305" s="91">
        <v>57.301941183994316</v>
      </c>
      <c r="AC305" s="91">
        <v>69.525007625025808</v>
      </c>
      <c r="AD305" s="91">
        <v>78.642540265055743</v>
      </c>
      <c r="AE305" s="91">
        <v>86.448055372445594</v>
      </c>
      <c r="AF305" s="91">
        <v>90.536464841251799</v>
      </c>
      <c r="AG305" s="10"/>
      <c r="AH305" s="10"/>
      <c r="AK305" s="85">
        <v>298</v>
      </c>
      <c r="AL305" s="86">
        <v>4.4820069697304064</v>
      </c>
      <c r="AM305" s="86">
        <v>4.0138985435286321</v>
      </c>
      <c r="AN305" s="86">
        <v>3.0582993122218536</v>
      </c>
      <c r="AO305" s="86">
        <v>3.5886443046820395</v>
      </c>
      <c r="AP305" s="86">
        <v>6.7102527676633947</v>
      </c>
      <c r="AQ305" s="86">
        <v>14.086601658759051</v>
      </c>
      <c r="AR305" s="86">
        <v>26.827842142042741</v>
      </c>
      <c r="AS305" s="86">
        <v>41.81274182573835</v>
      </c>
      <c r="AT305" s="86">
        <v>55.896592831659888</v>
      </c>
      <c r="AU305" s="86">
        <v>68.894928555665899</v>
      </c>
      <c r="AV305" s="86">
        <v>79.048567435359928</v>
      </c>
      <c r="AW305" s="86">
        <v>87.205556475045029</v>
      </c>
      <c r="AX305" s="86">
        <v>91.547001544742344</v>
      </c>
      <c r="BC305" s="85">
        <v>298</v>
      </c>
      <c r="BD305" s="86">
        <v>5.2619819162400363</v>
      </c>
      <c r="BE305" s="86">
        <v>4.6107442162753829</v>
      </c>
      <c r="BF305" s="86">
        <v>3.3892472321357308</v>
      </c>
      <c r="BG305" s="86">
        <v>3.9884496539457022</v>
      </c>
      <c r="BH305" s="86">
        <v>6.13923525991129</v>
      </c>
      <c r="BI305" s="86">
        <v>10.60536469676066</v>
      </c>
      <c r="BJ305" s="86">
        <v>19.483296466483463</v>
      </c>
      <c r="BK305" s="86">
        <v>29.377366224644533</v>
      </c>
      <c r="BL305" s="86">
        <v>38.526746519503327</v>
      </c>
      <c r="BM305" s="86">
        <v>46.349947550254839</v>
      </c>
      <c r="BN305" s="86">
        <v>51.918352849959525</v>
      </c>
      <c r="BO305" s="86">
        <v>55.54932442447803</v>
      </c>
      <c r="BP305" s="86">
        <v>56.898586137304335</v>
      </c>
    </row>
    <row r="306" spans="1:68">
      <c r="A306" s="10">
        <v>299</v>
      </c>
      <c r="B306" s="91">
        <v>5.7809999199972575</v>
      </c>
      <c r="C306" s="91">
        <v>5.5374704275575173</v>
      </c>
      <c r="D306" s="91">
        <v>5.0125564305061916</v>
      </c>
      <c r="E306" s="91">
        <v>6.3608815159376917</v>
      </c>
      <c r="F306" s="91">
        <v>13.79320948146794</v>
      </c>
      <c r="G306" s="91">
        <v>27.889491068265198</v>
      </c>
      <c r="H306" s="91">
        <v>48.973332799981705</v>
      </c>
      <c r="I306" s="91">
        <v>73.898954249860012</v>
      </c>
      <c r="J306" s="91">
        <v>98.110943232339338</v>
      </c>
      <c r="K306" s="91">
        <v>119.22872898499378</v>
      </c>
      <c r="L306" s="91">
        <v>137.58151650913743</v>
      </c>
      <c r="M306" s="91">
        <v>152.24532726836347</v>
      </c>
      <c r="N306" s="91">
        <v>163.27863983908026</v>
      </c>
      <c r="O306" s="10"/>
      <c r="P306" s="10"/>
      <c r="S306" s="10">
        <v>299</v>
      </c>
      <c r="T306" s="91">
        <v>5.4229439486811177</v>
      </c>
      <c r="U306" s="91">
        <v>5.1849314731549923</v>
      </c>
      <c r="V306" s="91">
        <v>4.6562982713328545</v>
      </c>
      <c r="W306" s="91">
        <v>4.9915996812247281</v>
      </c>
      <c r="X306" s="91">
        <v>8.7694812030814937</v>
      </c>
      <c r="Y306" s="91">
        <v>17.104184417398827</v>
      </c>
      <c r="Z306" s="91">
        <v>29.733782799909484</v>
      </c>
      <c r="AA306" s="91">
        <v>44.404244433731158</v>
      </c>
      <c r="AB306" s="91">
        <v>57.404936097364192</v>
      </c>
      <c r="AC306" s="91">
        <v>69.751118665079346</v>
      </c>
      <c r="AD306" s="91">
        <v>78.952923582483095</v>
      </c>
      <c r="AE306" s="91">
        <v>86.360538769566801</v>
      </c>
      <c r="AF306" s="91">
        <v>90.440789460738472</v>
      </c>
      <c r="AG306" s="10"/>
      <c r="AH306" s="10"/>
      <c r="AK306" s="85">
        <v>299</v>
      </c>
      <c r="AL306" s="86">
        <v>4.1000616057964594</v>
      </c>
      <c r="AM306" s="86">
        <v>4.0231081503549229</v>
      </c>
      <c r="AN306" s="86">
        <v>3.1337277943285877</v>
      </c>
      <c r="AO306" s="86">
        <v>3.4284811872448397</v>
      </c>
      <c r="AP306" s="86">
        <v>6.8025267571444346</v>
      </c>
      <c r="AQ306" s="86">
        <v>14.253790135716645</v>
      </c>
      <c r="AR306" s="86">
        <v>26.813933484129613</v>
      </c>
      <c r="AS306" s="86">
        <v>41.90815311339145</v>
      </c>
      <c r="AT306" s="86">
        <v>56.245403931737101</v>
      </c>
      <c r="AU306" s="86">
        <v>69.170789197837351</v>
      </c>
      <c r="AV306" s="86">
        <v>79.464758266210623</v>
      </c>
      <c r="AW306" s="86">
        <v>87.297781271837835</v>
      </c>
      <c r="AX306" s="86">
        <v>91.351489572989095</v>
      </c>
      <c r="BC306" s="85">
        <v>299</v>
      </c>
      <c r="BD306" s="86">
        <v>4.6957886275269933</v>
      </c>
      <c r="BE306" s="86">
        <v>4.7134607710112535</v>
      </c>
      <c r="BF306" s="86">
        <v>3.6551856834999934</v>
      </c>
      <c r="BG306" s="86">
        <v>3.8081673374913061</v>
      </c>
      <c r="BH306" s="86">
        <v>6.1465884861407272</v>
      </c>
      <c r="BI306" s="86">
        <v>10.812558863436822</v>
      </c>
      <c r="BJ306" s="86">
        <v>19.384676692929549</v>
      </c>
      <c r="BK306" s="86">
        <v>29.523393156448481</v>
      </c>
      <c r="BL306" s="86">
        <v>38.989649156813343</v>
      </c>
      <c r="BM306" s="86">
        <v>46.765232660228271</v>
      </c>
      <c r="BN306" s="86">
        <v>52.274515695016134</v>
      </c>
      <c r="BO306" s="86">
        <v>55.63973581291404</v>
      </c>
      <c r="BP306" s="86">
        <v>56.50611894690033</v>
      </c>
    </row>
    <row r="307" spans="1:68">
      <c r="A307" s="10">
        <v>300</v>
      </c>
      <c r="B307" s="91">
        <v>6.6283758300284594</v>
      </c>
      <c r="C307" s="91">
        <v>4.9580905631050216</v>
      </c>
      <c r="D307" s="91">
        <v>4.6858600866315436</v>
      </c>
      <c r="E307" s="91">
        <v>6.6368755500188605</v>
      </c>
      <c r="F307" s="91">
        <v>13.768557207675686</v>
      </c>
      <c r="G307" s="91">
        <v>27.306320216693145</v>
      </c>
      <c r="H307" s="91">
        <v>49.335828656982528</v>
      </c>
      <c r="I307" s="91">
        <v>73.936230385041753</v>
      </c>
      <c r="J307" s="91">
        <v>97.92484370892717</v>
      </c>
      <c r="K307" s="91">
        <v>118.94321748174224</v>
      </c>
      <c r="L307" s="91">
        <v>137.40615849686273</v>
      </c>
      <c r="M307" s="91">
        <v>151.9560996377019</v>
      </c>
      <c r="N307" s="91">
        <v>163.50435157776835</v>
      </c>
      <c r="O307" s="10"/>
      <c r="P307" s="10"/>
      <c r="S307" s="10">
        <v>300</v>
      </c>
      <c r="T307" s="91">
        <v>5.9174745914461999</v>
      </c>
      <c r="U307" s="91">
        <v>4.9242997274668197</v>
      </c>
      <c r="V307" s="91">
        <v>4.4232578045828888</v>
      </c>
      <c r="W307" s="91">
        <v>5.2318937612530627</v>
      </c>
      <c r="X307" s="91">
        <v>8.8015446826513433</v>
      </c>
      <c r="Y307" s="91">
        <v>16.614421137555453</v>
      </c>
      <c r="Z307" s="91">
        <v>29.950878107812944</v>
      </c>
      <c r="AA307" s="91">
        <v>44.520207794252215</v>
      </c>
      <c r="AB307" s="91">
        <v>57.404303958126299</v>
      </c>
      <c r="AC307" s="91">
        <v>69.516743080904021</v>
      </c>
      <c r="AD307" s="91">
        <v>79.080556184141912</v>
      </c>
      <c r="AE307" s="91">
        <v>86.031955253396816</v>
      </c>
      <c r="AF307" s="91">
        <v>90.464469347396147</v>
      </c>
      <c r="AG307" s="10"/>
      <c r="AH307" s="10"/>
      <c r="AK307" s="85">
        <v>300</v>
      </c>
      <c r="AL307" s="86">
        <v>4.5938798778917933</v>
      </c>
      <c r="AM307" s="86">
        <v>3.732406947662656</v>
      </c>
      <c r="AN307" s="86">
        <v>3.0480607966457027</v>
      </c>
      <c r="AO307" s="86">
        <v>3.6989035087719295</v>
      </c>
      <c r="AP307" s="86">
        <v>6.8017622016256514</v>
      </c>
      <c r="AQ307" s="86">
        <v>13.840756372062232</v>
      </c>
      <c r="AR307" s="86">
        <v>27.030762440692925</v>
      </c>
      <c r="AS307" s="86">
        <v>42.024219813159732</v>
      </c>
      <c r="AT307" s="86">
        <v>56.118068888153296</v>
      </c>
      <c r="AU307" s="86">
        <v>68.876801739674164</v>
      </c>
      <c r="AV307" s="86">
        <v>79.451782430394644</v>
      </c>
      <c r="AW307" s="86">
        <v>87.167133767332373</v>
      </c>
      <c r="AX307" s="86">
        <v>91.454466420243548</v>
      </c>
      <c r="BC307" s="85">
        <v>300</v>
      </c>
      <c r="BD307" s="86">
        <v>5.5590715254894354</v>
      </c>
      <c r="BE307" s="86">
        <v>4.2138364708162772</v>
      </c>
      <c r="BF307" s="86">
        <v>3.3966814134066103</v>
      </c>
      <c r="BG307" s="86">
        <v>4.0652697171134404</v>
      </c>
      <c r="BH307" s="86">
        <v>6.3018876207199312</v>
      </c>
      <c r="BI307" s="86">
        <v>10.222557381161428</v>
      </c>
      <c r="BJ307" s="86">
        <v>19.544294950001699</v>
      </c>
      <c r="BK307" s="86">
        <v>29.568579752117934</v>
      </c>
      <c r="BL307" s="86">
        <v>38.878093679805701</v>
      </c>
      <c r="BM307" s="86">
        <v>46.312103348802189</v>
      </c>
      <c r="BN307" s="86">
        <v>52.30448103257585</v>
      </c>
      <c r="BO307" s="86">
        <v>55.333545602772993</v>
      </c>
      <c r="BP307" s="86">
        <v>56.754233606604124</v>
      </c>
    </row>
    <row r="308" spans="1:68">
      <c r="A308" s="10">
        <v>301</v>
      </c>
      <c r="B308" s="91">
        <v>6.1242808324856854</v>
      </c>
      <c r="C308" s="91">
        <v>5.4753842988902441</v>
      </c>
      <c r="D308" s="91">
        <v>5.0181840520246412</v>
      </c>
      <c r="E308" s="91">
        <v>6.7995651279472433</v>
      </c>
      <c r="F308" s="91">
        <v>13.558910019772107</v>
      </c>
      <c r="G308" s="91">
        <v>28.045134690332247</v>
      </c>
      <c r="H308" s="91">
        <v>48.908487148130824</v>
      </c>
      <c r="I308" s="91">
        <v>73.322316765146212</v>
      </c>
      <c r="J308" s="91">
        <v>98.153662982730836</v>
      </c>
      <c r="K308" s="91">
        <v>118.99140713395887</v>
      </c>
      <c r="L308" s="91">
        <v>137.99357977987819</v>
      </c>
      <c r="M308" s="91">
        <v>152.18906305359047</v>
      </c>
      <c r="N308" s="91">
        <v>163.44782106815097</v>
      </c>
      <c r="O308" s="10"/>
      <c r="P308" s="10"/>
      <c r="S308" s="10">
        <v>301</v>
      </c>
      <c r="T308" s="91">
        <v>5.7078099941951441</v>
      </c>
      <c r="U308" s="91">
        <v>5.2016071586694075</v>
      </c>
      <c r="V308" s="91">
        <v>4.6102578734540849</v>
      </c>
      <c r="W308" s="91">
        <v>5.233564379814835</v>
      </c>
      <c r="X308" s="91">
        <v>8.7150286799358501</v>
      </c>
      <c r="Y308" s="91">
        <v>17.147493580220193</v>
      </c>
      <c r="Z308" s="91">
        <v>29.797345507138012</v>
      </c>
      <c r="AA308" s="91">
        <v>44.122494318125909</v>
      </c>
      <c r="AB308" s="91">
        <v>57.632307480396321</v>
      </c>
      <c r="AC308" s="91">
        <v>69.519890986727518</v>
      </c>
      <c r="AD308" s="91">
        <v>79.200023121046115</v>
      </c>
      <c r="AE308" s="91">
        <v>86.17316433652438</v>
      </c>
      <c r="AF308" s="91">
        <v>90.420870433593365</v>
      </c>
      <c r="AG308" s="10"/>
      <c r="AH308" s="10"/>
      <c r="AK308" s="85">
        <v>301</v>
      </c>
      <c r="AL308" s="86">
        <v>4.3849346242965899</v>
      </c>
      <c r="AM308" s="86">
        <v>3.972165213873259</v>
      </c>
      <c r="AN308" s="86">
        <v>3.3080689801022465</v>
      </c>
      <c r="AO308" s="86">
        <v>3.7671746846151017</v>
      </c>
      <c r="AP308" s="86">
        <v>6.6093167273529696</v>
      </c>
      <c r="AQ308" s="86">
        <v>14.383275865239618</v>
      </c>
      <c r="AR308" s="86">
        <v>26.571108720438389</v>
      </c>
      <c r="AS308" s="86">
        <v>41.671463643385181</v>
      </c>
      <c r="AT308" s="86">
        <v>56.182782099378429</v>
      </c>
      <c r="AU308" s="86">
        <v>69.08928840707641</v>
      </c>
      <c r="AV308" s="86">
        <v>79.745750579278393</v>
      </c>
      <c r="AW308" s="86">
        <v>87.179137243002685</v>
      </c>
      <c r="AX308" s="86">
        <v>91.428128103277061</v>
      </c>
      <c r="BC308" s="85">
        <v>301</v>
      </c>
      <c r="BD308" s="86">
        <v>5.081205888053999</v>
      </c>
      <c r="BE308" s="86">
        <v>4.7253771250698371</v>
      </c>
      <c r="BF308" s="86">
        <v>3.860530426553253</v>
      </c>
      <c r="BG308" s="86">
        <v>4.1546155775743117</v>
      </c>
      <c r="BH308" s="86">
        <v>5.9418731400294185</v>
      </c>
      <c r="BI308" s="86">
        <v>10.957332132310187</v>
      </c>
      <c r="BJ308" s="86">
        <v>19.009793849697282</v>
      </c>
      <c r="BK308" s="86">
        <v>28.901058116598065</v>
      </c>
      <c r="BL308" s="86">
        <v>39.173124066451535</v>
      </c>
      <c r="BM308" s="86">
        <v>46.390248338141191</v>
      </c>
      <c r="BN308" s="86">
        <v>52.746782892261379</v>
      </c>
      <c r="BO308" s="86">
        <v>55.235893869080869</v>
      </c>
      <c r="BP308" s="86">
        <v>56.76825707216404</v>
      </c>
    </row>
    <row r="309" spans="1:68">
      <c r="A309" s="10">
        <v>302</v>
      </c>
      <c r="B309" s="91">
        <v>6.4731373647096486</v>
      </c>
      <c r="C309" s="91">
        <v>5.2548658811159239</v>
      </c>
      <c r="D309" s="91">
        <v>5.0105889344777514</v>
      </c>
      <c r="E309" s="91">
        <v>6.3966547424483124</v>
      </c>
      <c r="F309" s="91">
        <v>13.480312467856034</v>
      </c>
      <c r="G309" s="91">
        <v>27.525852314936515</v>
      </c>
      <c r="H309" s="91">
        <v>49.406476793490057</v>
      </c>
      <c r="I309" s="91">
        <v>73.874569413808501</v>
      </c>
      <c r="J309" s="91">
        <v>97.988763043304374</v>
      </c>
      <c r="K309" s="91">
        <v>119.02500428586123</v>
      </c>
      <c r="L309" s="91">
        <v>137.88322856783662</v>
      </c>
      <c r="M309" s="91">
        <v>152.34591757431676</v>
      </c>
      <c r="N309" s="91">
        <v>163.48226796347308</v>
      </c>
      <c r="O309" s="10"/>
      <c r="P309" s="10"/>
      <c r="S309" s="10">
        <v>302</v>
      </c>
      <c r="T309" s="91">
        <v>5.8888807445960696</v>
      </c>
      <c r="U309" s="91">
        <v>5.0477351213608923</v>
      </c>
      <c r="V309" s="91">
        <v>4.6669044362892196</v>
      </c>
      <c r="W309" s="91">
        <v>5.0762999439191656</v>
      </c>
      <c r="X309" s="91">
        <v>8.5836927754110199</v>
      </c>
      <c r="Y309" s="91">
        <v>16.870373577071788</v>
      </c>
      <c r="Z309" s="91">
        <v>30.158662029339144</v>
      </c>
      <c r="AA309" s="91">
        <v>44.407261976209917</v>
      </c>
      <c r="AB309" s="91">
        <v>57.487875225061252</v>
      </c>
      <c r="AC309" s="91">
        <v>69.534816359861864</v>
      </c>
      <c r="AD309" s="91">
        <v>79.377395487952455</v>
      </c>
      <c r="AE309" s="91">
        <v>86.315495036354164</v>
      </c>
      <c r="AF309" s="91">
        <v>90.427698029299762</v>
      </c>
      <c r="AG309" s="10"/>
      <c r="AH309" s="10"/>
      <c r="AK309" s="85">
        <v>302</v>
      </c>
      <c r="AL309" s="86">
        <v>4.5938610283570558</v>
      </c>
      <c r="AM309" s="86">
        <v>3.8852302401706558</v>
      </c>
      <c r="AN309" s="86">
        <v>3.2967606384935078</v>
      </c>
      <c r="AO309" s="86">
        <v>3.5224042811431096</v>
      </c>
      <c r="AP309" s="86">
        <v>6.5186086284894644</v>
      </c>
      <c r="AQ309" s="86">
        <v>14.067053771745925</v>
      </c>
      <c r="AR309" s="86">
        <v>27.077202177351133</v>
      </c>
      <c r="AS309" s="86">
        <v>41.982570616793581</v>
      </c>
      <c r="AT309" s="86">
        <v>56.300202287689885</v>
      </c>
      <c r="AU309" s="86">
        <v>69.052337342307538</v>
      </c>
      <c r="AV309" s="86">
        <v>79.930950016550852</v>
      </c>
      <c r="AW309" s="86">
        <v>87.286442587075655</v>
      </c>
      <c r="AX309" s="86">
        <v>91.425636286733663</v>
      </c>
      <c r="BC309" s="85">
        <v>302</v>
      </c>
      <c r="BD309" s="86">
        <v>5.3814145468228007</v>
      </c>
      <c r="BE309" s="86">
        <v>4.6442208362313711</v>
      </c>
      <c r="BF309" s="86">
        <v>3.9877615360934078</v>
      </c>
      <c r="BG309" s="86">
        <v>3.8247004093360562</v>
      </c>
      <c r="BH309" s="86">
        <v>5.8509207210699721</v>
      </c>
      <c r="BI309" s="86">
        <v>10.428443154738149</v>
      </c>
      <c r="BJ309" s="86">
        <v>19.73445948257185</v>
      </c>
      <c r="BK309" s="86">
        <v>29.407169652121365</v>
      </c>
      <c r="BL309" s="86">
        <v>39.029852456586426</v>
      </c>
      <c r="BM309" s="86">
        <v>46.57496778901519</v>
      </c>
      <c r="BN309" s="86">
        <v>52.618485114534273</v>
      </c>
      <c r="BO309" s="86">
        <v>55.601697775446674</v>
      </c>
      <c r="BP309" s="86">
        <v>56.718952601393347</v>
      </c>
    </row>
    <row r="310" spans="1:68">
      <c r="A310" s="10">
        <v>303</v>
      </c>
      <c r="B310" s="91">
        <v>6.043855217893185</v>
      </c>
      <c r="C310" s="91">
        <v>4.9084585757225963</v>
      </c>
      <c r="D310" s="91">
        <v>4.6605672194475227</v>
      </c>
      <c r="E310" s="91">
        <v>6.9095849000537175</v>
      </c>
      <c r="F310" s="91">
        <v>13.768721213298745</v>
      </c>
      <c r="G310" s="91">
        <v>27.89285289781364</v>
      </c>
      <c r="H310" s="91">
        <v>49.538009303176118</v>
      </c>
      <c r="I310" s="91">
        <v>74.184080597049103</v>
      </c>
      <c r="J310" s="91">
        <v>98.041261414677052</v>
      </c>
      <c r="K310" s="91">
        <v>119.09253345829003</v>
      </c>
      <c r="L310" s="91">
        <v>137.80026572339628</v>
      </c>
      <c r="M310" s="91">
        <v>152.50637221847606</v>
      </c>
      <c r="N310" s="91">
        <v>163.73422003040105</v>
      </c>
      <c r="O310" s="10"/>
      <c r="P310" s="10"/>
      <c r="S310" s="10">
        <v>303</v>
      </c>
      <c r="T310" s="91">
        <v>5.6466622064365062</v>
      </c>
      <c r="U310" s="91">
        <v>4.8006685425869993</v>
      </c>
      <c r="V310" s="91">
        <v>4.5421467153356492</v>
      </c>
      <c r="W310" s="91">
        <v>5.380492724249553</v>
      </c>
      <c r="X310" s="91">
        <v>8.8146277511585058</v>
      </c>
      <c r="Y310" s="91">
        <v>17.097644604925271</v>
      </c>
      <c r="Z310" s="91">
        <v>30.061816330345632</v>
      </c>
      <c r="AA310" s="91">
        <v>44.55868121488799</v>
      </c>
      <c r="AB310" s="91">
        <v>57.623334054841159</v>
      </c>
      <c r="AC310" s="91">
        <v>69.678492015860073</v>
      </c>
      <c r="AD310" s="91">
        <v>79.219297218587371</v>
      </c>
      <c r="AE310" s="91">
        <v>86.361783862493724</v>
      </c>
      <c r="AF310" s="91">
        <v>90.471490766339684</v>
      </c>
      <c r="AG310" s="10"/>
      <c r="AH310" s="10"/>
      <c r="AK310" s="85">
        <v>303</v>
      </c>
      <c r="AL310" s="86">
        <v>4.1813141343925846</v>
      </c>
      <c r="AM310" s="86">
        <v>3.7154897201073962</v>
      </c>
      <c r="AN310" s="86">
        <v>3.0168845856780306</v>
      </c>
      <c r="AO310" s="86">
        <v>3.8702402626062007</v>
      </c>
      <c r="AP310" s="86">
        <v>6.8968337379087137</v>
      </c>
      <c r="AQ310" s="86">
        <v>14.297859428445337</v>
      </c>
      <c r="AR310" s="86">
        <v>27.183681819853604</v>
      </c>
      <c r="AS310" s="86">
        <v>42.29111083526427</v>
      </c>
      <c r="AT310" s="86">
        <v>56.236526260620117</v>
      </c>
      <c r="AU310" s="86">
        <v>69.188574423480034</v>
      </c>
      <c r="AV310" s="86">
        <v>79.721373533414308</v>
      </c>
      <c r="AW310" s="86">
        <v>87.41932307183049</v>
      </c>
      <c r="AX310" s="86">
        <v>91.533742046415796</v>
      </c>
      <c r="BC310" s="85">
        <v>303</v>
      </c>
      <c r="BD310" s="86">
        <v>4.7944249341527643</v>
      </c>
      <c r="BE310" s="86">
        <v>4.1343386201156171</v>
      </c>
      <c r="BF310" s="86">
        <v>3.6492622829321686</v>
      </c>
      <c r="BG310" s="86">
        <v>4.1914786267288449</v>
      </c>
      <c r="BH310" s="86">
        <v>6.2972309955189711</v>
      </c>
      <c r="BI310" s="86">
        <v>10.615064478980191</v>
      </c>
      <c r="BJ310" s="86">
        <v>19.658109756792811</v>
      </c>
      <c r="BK310" s="86">
        <v>29.574474077283551</v>
      </c>
      <c r="BL310" s="86">
        <v>39.021927414113527</v>
      </c>
      <c r="BM310" s="86">
        <v>46.440283684708604</v>
      </c>
      <c r="BN310" s="86">
        <v>52.360354833928156</v>
      </c>
      <c r="BO310" s="86">
        <v>55.736592818945738</v>
      </c>
      <c r="BP310" s="86">
        <v>56.741700397933926</v>
      </c>
    </row>
    <row r="311" spans="1:68">
      <c r="A311" s="10">
        <v>304</v>
      </c>
      <c r="B311" s="91">
        <v>6.3366441135124658</v>
      </c>
      <c r="C311" s="91">
        <v>5.0388384744619783</v>
      </c>
      <c r="D311" s="91">
        <v>4.8355492188303622</v>
      </c>
      <c r="E311" s="91">
        <v>6.9320656708229986</v>
      </c>
      <c r="F311" s="91">
        <v>14.210645507845983</v>
      </c>
      <c r="G311" s="91">
        <v>27.809663759900346</v>
      </c>
      <c r="H311" s="91">
        <v>49.841327702664081</v>
      </c>
      <c r="I311" s="91">
        <v>74.104780163891391</v>
      </c>
      <c r="J311" s="91">
        <v>98.019562384996021</v>
      </c>
      <c r="K311" s="91">
        <v>119.26858063705045</v>
      </c>
      <c r="L311" s="91">
        <v>138.06245471273303</v>
      </c>
      <c r="M311" s="91">
        <v>152.5016114838223</v>
      </c>
      <c r="N311" s="91">
        <v>163.71599597700495</v>
      </c>
      <c r="O311" s="10"/>
      <c r="P311" s="10"/>
      <c r="S311" s="10">
        <v>304</v>
      </c>
      <c r="T311" s="91">
        <v>5.8614611517232582</v>
      </c>
      <c r="U311" s="91">
        <v>4.9618965161010991</v>
      </c>
      <c r="V311" s="91">
        <v>4.5250661655466917</v>
      </c>
      <c r="W311" s="91">
        <v>5.3312635897637763</v>
      </c>
      <c r="X311" s="91">
        <v>9.2050098879367166</v>
      </c>
      <c r="Y311" s="91">
        <v>17.041107744074601</v>
      </c>
      <c r="Z311" s="91">
        <v>30.484840464782227</v>
      </c>
      <c r="AA311" s="91">
        <v>44.387604167691549</v>
      </c>
      <c r="AB311" s="91">
        <v>57.693779946674006</v>
      </c>
      <c r="AC311" s="91">
        <v>69.770015446826534</v>
      </c>
      <c r="AD311" s="91">
        <v>79.409899251271668</v>
      </c>
      <c r="AE311" s="91">
        <v>86.285675774063151</v>
      </c>
      <c r="AF311" s="91">
        <v>90.484596955892926</v>
      </c>
      <c r="AG311" s="10"/>
      <c r="AH311" s="10"/>
      <c r="AK311" s="85">
        <v>304</v>
      </c>
      <c r="AL311" s="86">
        <v>4.3480065467652373</v>
      </c>
      <c r="AM311" s="86">
        <v>3.6259470741844138</v>
      </c>
      <c r="AN311" s="86">
        <v>3.0728654051270721</v>
      </c>
      <c r="AO311" s="86">
        <v>3.970066479090808</v>
      </c>
      <c r="AP311" s="86">
        <v>7.1610908823421218</v>
      </c>
      <c r="AQ311" s="86">
        <v>14.171216300709856</v>
      </c>
      <c r="AR311" s="86">
        <v>27.410331843760353</v>
      </c>
      <c r="AS311" s="86">
        <v>42.141614255765184</v>
      </c>
      <c r="AT311" s="86">
        <v>56.365650171025017</v>
      </c>
      <c r="AU311" s="86">
        <v>69.470317039979392</v>
      </c>
      <c r="AV311" s="86">
        <v>79.990093879877932</v>
      </c>
      <c r="AW311" s="86">
        <v>87.359460167714857</v>
      </c>
      <c r="AX311" s="86">
        <v>91.550526867483157</v>
      </c>
      <c r="BC311" s="85">
        <v>304</v>
      </c>
      <c r="BD311" s="86">
        <v>5.1386811169515294</v>
      </c>
      <c r="BE311" s="86">
        <v>4.0701253092824663</v>
      </c>
      <c r="BF311" s="86">
        <v>3.5915230949910497</v>
      </c>
      <c r="BG311" s="86">
        <v>4.3894587414341588</v>
      </c>
      <c r="BH311" s="86">
        <v>6.6664104990707269</v>
      </c>
      <c r="BI311" s="86">
        <v>10.467106598405987</v>
      </c>
      <c r="BJ311" s="86">
        <v>20.019664093588592</v>
      </c>
      <c r="BK311" s="86">
        <v>29.326377090863481</v>
      </c>
      <c r="BL311" s="86">
        <v>39.02402825444964</v>
      </c>
      <c r="BM311" s="86">
        <v>46.928195728766418</v>
      </c>
      <c r="BN311" s="86">
        <v>52.884954334515371</v>
      </c>
      <c r="BO311" s="86">
        <v>55.579569113941403</v>
      </c>
      <c r="BP311" s="86">
        <v>56.925028790349266</v>
      </c>
    </row>
    <row r="312" spans="1:68">
      <c r="A312" s="10">
        <v>305</v>
      </c>
      <c r="B312" s="91">
        <v>5.9121204155571032</v>
      </c>
      <c r="C312" s="91">
        <v>4.8828879847309024</v>
      </c>
      <c r="D312" s="91">
        <v>4.7661622684206328</v>
      </c>
      <c r="E312" s="91">
        <v>6.6972719064653665</v>
      </c>
      <c r="F312" s="91">
        <v>13.71320616706859</v>
      </c>
      <c r="G312" s="91">
        <v>28.149671988753912</v>
      </c>
      <c r="H312" s="91">
        <v>49.691994011223251</v>
      </c>
      <c r="I312" s="91">
        <v>74.496430734768083</v>
      </c>
      <c r="J312" s="91">
        <v>97.828833560007766</v>
      </c>
      <c r="K312" s="91">
        <v>119.23674925997462</v>
      </c>
      <c r="L312" s="91">
        <v>137.7677926100323</v>
      </c>
      <c r="M312" s="91">
        <v>152.24912568430918</v>
      </c>
      <c r="N312" s="91">
        <v>163.76858806587657</v>
      </c>
      <c r="O312" s="10"/>
      <c r="P312" s="10"/>
      <c r="S312" s="10">
        <v>305</v>
      </c>
      <c r="T312" s="91">
        <v>5.552574307106525</v>
      </c>
      <c r="U312" s="91">
        <v>4.8395207548283645</v>
      </c>
      <c r="V312" s="91">
        <v>4.5129418825450873</v>
      </c>
      <c r="W312" s="91">
        <v>5.2421103119865418</v>
      </c>
      <c r="X312" s="91">
        <v>8.7720215665246588</v>
      </c>
      <c r="Y312" s="91">
        <v>17.194673304538622</v>
      </c>
      <c r="Z312" s="91">
        <v>30.420077922844573</v>
      </c>
      <c r="AA312" s="91">
        <v>44.85448745068328</v>
      </c>
      <c r="AB312" s="91">
        <v>57.505424590954235</v>
      </c>
      <c r="AC312" s="91">
        <v>69.628447741516524</v>
      </c>
      <c r="AD312" s="91">
        <v>79.156222513011699</v>
      </c>
      <c r="AE312" s="91">
        <v>86.243417880931503</v>
      </c>
      <c r="AF312" s="91">
        <v>90.615934336229202</v>
      </c>
      <c r="AG312" s="10"/>
      <c r="AH312" s="10"/>
      <c r="AK312" s="85">
        <v>305</v>
      </c>
      <c r="AL312" s="86">
        <v>4.305975302512044</v>
      </c>
      <c r="AM312" s="86">
        <v>3.5566456103571289</v>
      </c>
      <c r="AN312" s="86">
        <v>3.1769814998712724</v>
      </c>
      <c r="AO312" s="86">
        <v>3.7056806061274767</v>
      </c>
      <c r="AP312" s="86">
        <v>6.8223670418183815</v>
      </c>
      <c r="AQ312" s="86">
        <v>14.486713836477989</v>
      </c>
      <c r="AR312" s="86">
        <v>27.309688660855503</v>
      </c>
      <c r="AS312" s="86">
        <v>42.534672569789244</v>
      </c>
      <c r="AT312" s="86">
        <v>56.101040862113393</v>
      </c>
      <c r="AU312" s="86">
        <v>69.419553403950076</v>
      </c>
      <c r="AV312" s="86">
        <v>79.72489333921807</v>
      </c>
      <c r="AW312" s="86">
        <v>87.232849681856663</v>
      </c>
      <c r="AX312" s="86">
        <v>91.583294714774354</v>
      </c>
      <c r="BC312" s="85">
        <v>305</v>
      </c>
      <c r="BD312" s="86">
        <v>4.9865945292635345</v>
      </c>
      <c r="BE312" s="86">
        <v>4.0309202649852329</v>
      </c>
      <c r="BF312" s="86">
        <v>3.7962601051275331</v>
      </c>
      <c r="BG312" s="86">
        <v>4.0817486288952498</v>
      </c>
      <c r="BH312" s="86">
        <v>6.1518916114614113</v>
      </c>
      <c r="BI312" s="86">
        <v>10.793277881030294</v>
      </c>
      <c r="BJ312" s="86">
        <v>19.67000387672028</v>
      </c>
      <c r="BK312" s="86">
        <v>29.803893253366478</v>
      </c>
      <c r="BL312" s="86">
        <v>38.434523334435553</v>
      </c>
      <c r="BM312" s="86">
        <v>46.923922784853438</v>
      </c>
      <c r="BN312" s="86">
        <v>52.278623308210641</v>
      </c>
      <c r="BO312" s="86">
        <v>55.235273023727835</v>
      </c>
      <c r="BP312" s="86">
        <v>56.733658483746268</v>
      </c>
    </row>
    <row r="313" spans="1:68">
      <c r="A313" s="10">
        <v>306</v>
      </c>
      <c r="B313" s="91">
        <v>5.6506508794587234</v>
      </c>
      <c r="C313" s="91">
        <v>5.05564762220419</v>
      </c>
      <c r="D313" s="91">
        <v>4.5512206132781694</v>
      </c>
      <c r="E313" s="91">
        <v>6.8867755465901705</v>
      </c>
      <c r="F313" s="91">
        <v>13.717750322868214</v>
      </c>
      <c r="G313" s="91">
        <v>28.017341165982845</v>
      </c>
      <c r="H313" s="91">
        <v>49.926780918202908</v>
      </c>
      <c r="I313" s="91">
        <v>74.563155308182004</v>
      </c>
      <c r="J313" s="91">
        <v>97.795010686080659</v>
      </c>
      <c r="K313" s="91">
        <v>119.34320948146789</v>
      </c>
      <c r="L313" s="91">
        <v>138.37502314365065</v>
      </c>
      <c r="M313" s="91">
        <v>152.55748711384388</v>
      </c>
      <c r="N313" s="91">
        <v>164.26126495765587</v>
      </c>
      <c r="O313" s="10"/>
      <c r="P313" s="10"/>
      <c r="S313" s="10">
        <v>306</v>
      </c>
      <c r="T313" s="91">
        <v>5.3047186611438519</v>
      </c>
      <c r="U313" s="91">
        <v>4.8491833843308179</v>
      </c>
      <c r="V313" s="91">
        <v>4.5122143075000762</v>
      </c>
      <c r="W313" s="91">
        <v>5.3634215212664467</v>
      </c>
      <c r="X313" s="91">
        <v>8.7942915613101302</v>
      </c>
      <c r="Y313" s="91">
        <v>17.11729896988361</v>
      </c>
      <c r="Z313" s="91">
        <v>30.416080441562766</v>
      </c>
      <c r="AA313" s="91">
        <v>44.784894085931597</v>
      </c>
      <c r="AB313" s="91">
        <v>57.532262714115632</v>
      </c>
      <c r="AC313" s="91">
        <v>69.672490382628681</v>
      </c>
      <c r="AD313" s="91">
        <v>79.452865533899427</v>
      </c>
      <c r="AE313" s="91">
        <v>86.468360078316394</v>
      </c>
      <c r="AF313" s="91">
        <v>90.87050492429087</v>
      </c>
      <c r="AG313" s="10"/>
      <c r="AH313" s="10"/>
      <c r="AK313" s="85">
        <v>306</v>
      </c>
      <c r="AL313" s="86">
        <v>3.923159182022141</v>
      </c>
      <c r="AM313" s="86">
        <v>3.5592928206259868</v>
      </c>
      <c r="AN313" s="86">
        <v>2.9139325646401111</v>
      </c>
      <c r="AO313" s="86">
        <v>3.7562897679208498</v>
      </c>
      <c r="AP313" s="86">
        <v>6.7394488579940424</v>
      </c>
      <c r="AQ313" s="86">
        <v>14.40544843502887</v>
      </c>
      <c r="AR313" s="86">
        <v>27.443881716870806</v>
      </c>
      <c r="AS313" s="86">
        <v>42.363687980433276</v>
      </c>
      <c r="AT313" s="86">
        <v>56.325473996836955</v>
      </c>
      <c r="AU313" s="86">
        <v>69.446912814005628</v>
      </c>
      <c r="AV313" s="86">
        <v>80.214475063444851</v>
      </c>
      <c r="AW313" s="86">
        <v>87.602445382323793</v>
      </c>
      <c r="AX313" s="86">
        <v>91.917375133326018</v>
      </c>
      <c r="BC313" s="85">
        <v>306</v>
      </c>
      <c r="BD313" s="86">
        <v>4.4937790041389682</v>
      </c>
      <c r="BE313" s="86">
        <v>3.9844269865340967</v>
      </c>
      <c r="BF313" s="86">
        <v>3.3900795867872247</v>
      </c>
      <c r="BG313" s="86">
        <v>4.2231303376167295</v>
      </c>
      <c r="BH313" s="86">
        <v>6.0837348779403229</v>
      </c>
      <c r="BI313" s="86">
        <v>10.728444294949998</v>
      </c>
      <c r="BJ313" s="86">
        <v>19.886770121888649</v>
      </c>
      <c r="BK313" s="86">
        <v>29.619540950708647</v>
      </c>
      <c r="BL313" s="86">
        <v>38.496160336590535</v>
      </c>
      <c r="BM313" s="86">
        <v>46.853778662075435</v>
      </c>
      <c r="BN313" s="86">
        <v>52.919009611985928</v>
      </c>
      <c r="BO313" s="86">
        <v>55.697401457190765</v>
      </c>
      <c r="BP313" s="86">
        <v>57.408767659031042</v>
      </c>
    </row>
    <row r="314" spans="1:68">
      <c r="A314" s="10">
        <v>307</v>
      </c>
      <c r="B314" s="91">
        <v>6.0719196086723004</v>
      </c>
      <c r="C314" s="91">
        <v>4.9431866235413793</v>
      </c>
      <c r="D314" s="91">
        <v>4.9213961621541307</v>
      </c>
      <c r="E314" s="91">
        <v>6.6250757168817254</v>
      </c>
      <c r="F314" s="91">
        <v>13.568706355646473</v>
      </c>
      <c r="G314" s="91">
        <v>28.667026869492688</v>
      </c>
      <c r="H314" s="91">
        <v>49.56999668560065</v>
      </c>
      <c r="I314" s="91">
        <v>74.913029589585875</v>
      </c>
      <c r="J314" s="91">
        <v>98.148780529618151</v>
      </c>
      <c r="K314" s="91">
        <v>119.45312067842328</v>
      </c>
      <c r="L314" s="91">
        <v>138.33023246511303</v>
      </c>
      <c r="M314" s="91">
        <v>152.72081385647505</v>
      </c>
      <c r="N314" s="91">
        <v>163.71075636878984</v>
      </c>
      <c r="O314" s="10"/>
      <c r="P314" s="10"/>
      <c r="S314" s="10">
        <v>307</v>
      </c>
      <c r="T314" s="91">
        <v>5.5623771386967578</v>
      </c>
      <c r="U314" s="91">
        <v>4.7930986137211109</v>
      </c>
      <c r="V314" s="91">
        <v>4.6568659668040828</v>
      </c>
      <c r="W314" s="91">
        <v>5.1830094747095119</v>
      </c>
      <c r="X314" s="91">
        <v>8.6834271293499494</v>
      </c>
      <c r="Y314" s="91">
        <v>17.493258493294896</v>
      </c>
      <c r="Z314" s="91">
        <v>30.220105963262132</v>
      </c>
      <c r="AA314" s="91">
        <v>45.047245151959395</v>
      </c>
      <c r="AB314" s="91">
        <v>57.715868908588227</v>
      </c>
      <c r="AC314" s="91">
        <v>69.717794842530907</v>
      </c>
      <c r="AD314" s="91">
        <v>79.476215822666461</v>
      </c>
      <c r="AE314" s="91">
        <v>86.540262104113609</v>
      </c>
      <c r="AF314" s="91">
        <v>90.496035970444424</v>
      </c>
      <c r="AG314" s="10"/>
      <c r="AH314" s="10"/>
      <c r="AK314" s="85">
        <v>307</v>
      </c>
      <c r="AL314" s="86">
        <v>4.2900814667696485</v>
      </c>
      <c r="AM314" s="86">
        <v>3.6072510941925033</v>
      </c>
      <c r="AN314" s="86">
        <v>3.2152281253448076</v>
      </c>
      <c r="AO314" s="86">
        <v>3.6221440656147692</v>
      </c>
      <c r="AP314" s="86">
        <v>6.6734644525359501</v>
      </c>
      <c r="AQ314" s="86">
        <v>14.755394644893155</v>
      </c>
      <c r="AR314" s="86">
        <v>27.147960572290266</v>
      </c>
      <c r="AS314" s="86">
        <v>42.612878369929042</v>
      </c>
      <c r="AT314" s="86">
        <v>56.469940509029378</v>
      </c>
      <c r="AU314" s="86">
        <v>69.572365662584119</v>
      </c>
      <c r="AV314" s="86">
        <v>80.14525497443816</v>
      </c>
      <c r="AW314" s="86">
        <v>87.626026150281334</v>
      </c>
      <c r="AX314" s="86">
        <v>91.664057155467262</v>
      </c>
      <c r="BC314" s="85">
        <v>307</v>
      </c>
      <c r="BD314" s="86">
        <v>5.0796227038983828</v>
      </c>
      <c r="BE314" s="86">
        <v>3.9713886640137734</v>
      </c>
      <c r="BF314" s="86">
        <v>3.968693773303078</v>
      </c>
      <c r="BG314" s="86">
        <v>3.796382107795627</v>
      </c>
      <c r="BH314" s="86">
        <v>5.8528043510484267</v>
      </c>
      <c r="BI314" s="86">
        <v>11.331480109004248</v>
      </c>
      <c r="BJ314" s="86">
        <v>19.498443610822893</v>
      </c>
      <c r="BK314" s="86">
        <v>30.118340877735104</v>
      </c>
      <c r="BL314" s="86">
        <v>38.900165900824369</v>
      </c>
      <c r="BM314" s="86">
        <v>47.1556297960161</v>
      </c>
      <c r="BN314" s="86">
        <v>52.755745527519011</v>
      </c>
      <c r="BO314" s="86">
        <v>55.775231748058758</v>
      </c>
      <c r="BP314" s="86">
        <v>56.666609466038793</v>
      </c>
    </row>
    <row r="315" spans="1:68">
      <c r="A315" s="10">
        <v>308</v>
      </c>
      <c r="B315" s="91">
        <v>6.171052721807607</v>
      </c>
      <c r="C315" s="91">
        <v>5.0925420300124538</v>
      </c>
      <c r="D315" s="91">
        <v>4.7413322742494017</v>
      </c>
      <c r="E315" s="91">
        <v>6.7616792575745484</v>
      </c>
      <c r="F315" s="91">
        <v>13.670165262809009</v>
      </c>
      <c r="G315" s="91">
        <v>28.254083568579496</v>
      </c>
      <c r="H315" s="91">
        <v>50.046386161811263</v>
      </c>
      <c r="I315" s="91">
        <v>75.009319176657428</v>
      </c>
      <c r="J315" s="91">
        <v>98.26656856806521</v>
      </c>
      <c r="K315" s="91">
        <v>119.485701224042</v>
      </c>
      <c r="L315" s="91">
        <v>138.29123398516521</v>
      </c>
      <c r="M315" s="91">
        <v>152.81659428323258</v>
      </c>
      <c r="N315" s="91">
        <v>164.01818405202462</v>
      </c>
      <c r="O315" s="10"/>
      <c r="P315" s="10"/>
      <c r="S315" s="10">
        <v>308</v>
      </c>
      <c r="T315" s="91">
        <v>5.7570996369503824</v>
      </c>
      <c r="U315" s="91">
        <v>4.8399880951209697</v>
      </c>
      <c r="V315" s="91">
        <v>4.5200115113293133</v>
      </c>
      <c r="W315" s="91">
        <v>5.3319936244945394</v>
      </c>
      <c r="X315" s="91">
        <v>8.6784615157567444</v>
      </c>
      <c r="Y315" s="91">
        <v>17.219475299835686</v>
      </c>
      <c r="Z315" s="91">
        <v>30.511115319906725</v>
      </c>
      <c r="AA315" s="91">
        <v>45.100848591583947</v>
      </c>
      <c r="AB315" s="91">
        <v>57.830488296815204</v>
      </c>
      <c r="AC315" s="91">
        <v>69.937414279951597</v>
      </c>
      <c r="AD315" s="91">
        <v>79.34112102637765</v>
      </c>
      <c r="AE315" s="91">
        <v>86.53191540648767</v>
      </c>
      <c r="AF315" s="91">
        <v>90.541739391375302</v>
      </c>
      <c r="AG315" s="10"/>
      <c r="AH315" s="10"/>
      <c r="AK315" s="85">
        <v>308</v>
      </c>
      <c r="AL315" s="86">
        <v>4.3129919268821943</v>
      </c>
      <c r="AM315" s="86">
        <v>3.5927424693809997</v>
      </c>
      <c r="AN315" s="86">
        <v>3.2465349038213978</v>
      </c>
      <c r="AO315" s="86">
        <v>3.7869749714958245</v>
      </c>
      <c r="AP315" s="86">
        <v>6.7879671006657087</v>
      </c>
      <c r="AQ315" s="86">
        <v>14.447558755379012</v>
      </c>
      <c r="AR315" s="86">
        <v>27.463386387877463</v>
      </c>
      <c r="AS315" s="86">
        <v>42.678093162676063</v>
      </c>
      <c r="AT315" s="86">
        <v>56.538864982161911</v>
      </c>
      <c r="AU315" s="86">
        <v>69.570062801132764</v>
      </c>
      <c r="AV315" s="86">
        <v>80.025382047887007</v>
      </c>
      <c r="AW315" s="86">
        <v>87.660198058038148</v>
      </c>
      <c r="AX315" s="86">
        <v>91.782997259921373</v>
      </c>
      <c r="BC315" s="85">
        <v>308</v>
      </c>
      <c r="BD315" s="86">
        <v>5.0238709052141877</v>
      </c>
      <c r="BE315" s="86">
        <v>4.1118080339327046</v>
      </c>
      <c r="BF315" s="86">
        <v>3.8236326009372541</v>
      </c>
      <c r="BG315" s="86">
        <v>4.2313734991961507</v>
      </c>
      <c r="BH315" s="86">
        <v>6.0626084626523618</v>
      </c>
      <c r="BI315" s="86">
        <v>10.872071650912746</v>
      </c>
      <c r="BJ315" s="86">
        <v>20.041098366076415</v>
      </c>
      <c r="BK315" s="86">
        <v>30.140783097499511</v>
      </c>
      <c r="BL315" s="86">
        <v>39.056064786837403</v>
      </c>
      <c r="BM315" s="86">
        <v>47.005040306488915</v>
      </c>
      <c r="BN315" s="86">
        <v>52.41592533892797</v>
      </c>
      <c r="BO315" s="86">
        <v>55.729534907585794</v>
      </c>
      <c r="BP315" s="86">
        <v>56.949798182502285</v>
      </c>
    </row>
    <row r="316" spans="1:68">
      <c r="A316" s="10">
        <v>309</v>
      </c>
      <c r="B316" s="91">
        <v>6.0918145764997664</v>
      </c>
      <c r="C316" s="91">
        <v>5.2888670468701759</v>
      </c>
      <c r="D316" s="91">
        <v>4.8387944729533565</v>
      </c>
      <c r="E316" s="91">
        <v>6.6932717693178096</v>
      </c>
      <c r="F316" s="91">
        <v>13.864818222339041</v>
      </c>
      <c r="G316" s="91">
        <v>28.813603323542512</v>
      </c>
      <c r="H316" s="91">
        <v>50.074485410928382</v>
      </c>
      <c r="I316" s="91">
        <v>74.610760368926989</v>
      </c>
      <c r="J316" s="91">
        <v>98.182842840325961</v>
      </c>
      <c r="K316" s="91">
        <v>119.74491582568544</v>
      </c>
      <c r="L316" s="91">
        <v>138.59228430689058</v>
      </c>
      <c r="M316" s="91">
        <v>152.77460198635382</v>
      </c>
      <c r="N316" s="91">
        <v>164.08888476176318</v>
      </c>
      <c r="O316" s="10"/>
      <c r="P316" s="10"/>
      <c r="S316" s="10">
        <v>309</v>
      </c>
      <c r="T316" s="91">
        <v>5.6961117287655352</v>
      </c>
      <c r="U316" s="91">
        <v>5.000868269069942</v>
      </c>
      <c r="V316" s="91">
        <v>4.6112078040909479</v>
      </c>
      <c r="W316" s="91">
        <v>5.2133182144649215</v>
      </c>
      <c r="X316" s="91">
        <v>8.8143296372455353</v>
      </c>
      <c r="Y316" s="91">
        <v>17.630546345398916</v>
      </c>
      <c r="Z316" s="91">
        <v>30.45866793258492</v>
      </c>
      <c r="AA316" s="91">
        <v>44.843834059760546</v>
      </c>
      <c r="AB316" s="91">
        <v>57.82704867226164</v>
      </c>
      <c r="AC316" s="91">
        <v>69.98164090555791</v>
      </c>
      <c r="AD316" s="91">
        <v>79.592838378968636</v>
      </c>
      <c r="AE316" s="91">
        <v>86.514551500900225</v>
      </c>
      <c r="AF316" s="91">
        <v>90.78479471462731</v>
      </c>
      <c r="AG316" s="10"/>
      <c r="AH316" s="10"/>
      <c r="AK316" s="85">
        <v>309</v>
      </c>
      <c r="AL316" s="86">
        <v>4.2763364779874209</v>
      </c>
      <c r="AM316" s="86">
        <v>3.8807417521791892</v>
      </c>
      <c r="AN316" s="86">
        <v>3.1962825039538032</v>
      </c>
      <c r="AO316" s="86">
        <v>3.704596987752399</v>
      </c>
      <c r="AP316" s="86">
        <v>6.8169420537717436</v>
      </c>
      <c r="AQ316" s="86">
        <v>14.862477012762517</v>
      </c>
      <c r="AR316" s="86">
        <v>27.689680569347903</v>
      </c>
      <c r="AS316" s="86">
        <v>42.490943947920108</v>
      </c>
      <c r="AT316" s="86">
        <v>56.461519364448897</v>
      </c>
      <c r="AU316" s="86">
        <v>69.754083912611748</v>
      </c>
      <c r="AV316" s="86">
        <v>80.234463845672835</v>
      </c>
      <c r="AW316" s="86">
        <v>87.550384346610741</v>
      </c>
      <c r="AX316" s="86">
        <v>91.843758965022587</v>
      </c>
      <c r="BC316" s="85">
        <v>309</v>
      </c>
      <c r="BD316" s="86">
        <v>5.021999817566102</v>
      </c>
      <c r="BE316" s="86">
        <v>4.4694263594175787</v>
      </c>
      <c r="BF316" s="86">
        <v>3.782943000809551</v>
      </c>
      <c r="BG316" s="86">
        <v>4.0853186322018624</v>
      </c>
      <c r="BH316" s="86">
        <v>6.0479658620571675</v>
      </c>
      <c r="BI316" s="86">
        <v>11.432842092060705</v>
      </c>
      <c r="BJ316" s="86">
        <v>20.194079449961816</v>
      </c>
      <c r="BK316" s="86">
        <v>29.766922454191977</v>
      </c>
      <c r="BL316" s="86">
        <v>38.736855067671584</v>
      </c>
      <c r="BM316" s="86">
        <v>47.303296352462255</v>
      </c>
      <c r="BN316" s="86">
        <v>52.75704593913548</v>
      </c>
      <c r="BO316" s="86">
        <v>55.699787920595668</v>
      </c>
      <c r="BP316" s="86">
        <v>57.046785742791023</v>
      </c>
    </row>
    <row r="317" spans="1:68">
      <c r="A317" s="10">
        <v>310</v>
      </c>
      <c r="B317" s="91">
        <v>5.9030098174794583</v>
      </c>
      <c r="C317" s="91">
        <v>4.9253197252477205</v>
      </c>
      <c r="D317" s="91">
        <v>4.9415322811067837</v>
      </c>
      <c r="E317" s="91">
        <v>6.8053641839148797</v>
      </c>
      <c r="F317" s="91">
        <v>13.522782495399833</v>
      </c>
      <c r="G317" s="91">
        <v>28.983429717590319</v>
      </c>
      <c r="H317" s="91">
        <v>50.109022595060395</v>
      </c>
      <c r="I317" s="91">
        <v>75.029460438643653</v>
      </c>
      <c r="J317" s="91">
        <v>98.482736550967445</v>
      </c>
      <c r="K317" s="91">
        <v>119.65337668720065</v>
      </c>
      <c r="L317" s="91">
        <v>138.43911448392515</v>
      </c>
      <c r="M317" s="91">
        <v>152.84502782952572</v>
      </c>
      <c r="N317" s="91">
        <v>163.82974616272557</v>
      </c>
      <c r="O317" s="10"/>
      <c r="P317" s="10"/>
      <c r="S317" s="10">
        <v>310</v>
      </c>
      <c r="T317" s="91">
        <v>5.4291315341551973</v>
      </c>
      <c r="U317" s="91">
        <v>4.7871314160902818</v>
      </c>
      <c r="V317" s="91">
        <v>4.6930887749781096</v>
      </c>
      <c r="W317" s="91">
        <v>5.3427532738417334</v>
      </c>
      <c r="X317" s="91">
        <v>8.5952424758212871</v>
      </c>
      <c r="Y317" s="91">
        <v>17.780410078808337</v>
      </c>
      <c r="Z317" s="91">
        <v>30.41946152559548</v>
      </c>
      <c r="AA317" s="91">
        <v>44.99408101220989</v>
      </c>
      <c r="AB317" s="91">
        <v>57.868049665974638</v>
      </c>
      <c r="AC317" s="91">
        <v>69.884896545617309</v>
      </c>
      <c r="AD317" s="91">
        <v>79.571798227058522</v>
      </c>
      <c r="AE317" s="91">
        <v>86.507909365499444</v>
      </c>
      <c r="AF317" s="91">
        <v>90.702683025216686</v>
      </c>
      <c r="AG317" s="10"/>
      <c r="AH317" s="10"/>
      <c r="AK317" s="85">
        <v>310</v>
      </c>
      <c r="AL317" s="86">
        <v>3.9387459082717267</v>
      </c>
      <c r="AM317" s="86">
        <v>3.5367414211629704</v>
      </c>
      <c r="AN317" s="86">
        <v>3.2048369745117529</v>
      </c>
      <c r="AO317" s="86">
        <v>3.7749085107948064</v>
      </c>
      <c r="AP317" s="86">
        <v>6.6422179006215742</v>
      </c>
      <c r="AQ317" s="86">
        <v>15.019490878664168</v>
      </c>
      <c r="AR317" s="86">
        <v>27.516296112398397</v>
      </c>
      <c r="AS317" s="86">
        <v>42.836151568649086</v>
      </c>
      <c r="AT317" s="86">
        <v>56.798366986649029</v>
      </c>
      <c r="AU317" s="86">
        <v>69.749802769502324</v>
      </c>
      <c r="AV317" s="86">
        <v>80.214767001360826</v>
      </c>
      <c r="AW317" s="86">
        <v>87.723872705873632</v>
      </c>
      <c r="AX317" s="86">
        <v>91.76317536503737</v>
      </c>
      <c r="BC317" s="85">
        <v>310</v>
      </c>
      <c r="BD317" s="86">
        <v>4.7701771889217017</v>
      </c>
      <c r="BE317" s="86">
        <v>3.9846481876332636</v>
      </c>
      <c r="BF317" s="86">
        <v>3.8491944403270133</v>
      </c>
      <c r="BG317" s="86">
        <v>4.1617601450349477</v>
      </c>
      <c r="BH317" s="86">
        <v>5.74529662611313</v>
      </c>
      <c r="BI317" s="86">
        <v>11.66120087112186</v>
      </c>
      <c r="BJ317" s="86">
        <v>19.863257243195783</v>
      </c>
      <c r="BK317" s="86">
        <v>30.062848477247069</v>
      </c>
      <c r="BL317" s="86">
        <v>39.122496379827389</v>
      </c>
      <c r="BM317" s="86">
        <v>47.211402688619557</v>
      </c>
      <c r="BN317" s="86">
        <v>52.607619465696722</v>
      </c>
      <c r="BO317" s="86">
        <v>55.951907004321377</v>
      </c>
      <c r="BP317" s="86">
        <v>56.963625531623819</v>
      </c>
    </row>
    <row r="318" spans="1:68">
      <c r="A318" s="10">
        <v>311</v>
      </c>
      <c r="B318" s="91">
        <v>6.1988039589928805</v>
      </c>
      <c r="C318" s="91">
        <v>5.5274232259391738</v>
      </c>
      <c r="D318" s="91">
        <v>5.1323159651188046</v>
      </c>
      <c r="E318" s="91">
        <v>7.0475850600592009</v>
      </c>
      <c r="F318" s="91">
        <v>14.096738745328416</v>
      </c>
      <c r="G318" s="91">
        <v>29.023118506920241</v>
      </c>
      <c r="H318" s="91">
        <v>50.070689852223552</v>
      </c>
      <c r="I318" s="91">
        <v>75.473148793672934</v>
      </c>
      <c r="J318" s="91">
        <v>98.674101969210398</v>
      </c>
      <c r="K318" s="91">
        <v>119.54433123421384</v>
      </c>
      <c r="L318" s="91">
        <v>138.73001302901818</v>
      </c>
      <c r="M318" s="91">
        <v>152.94309004880165</v>
      </c>
      <c r="N318" s="91">
        <v>163.90672823068218</v>
      </c>
      <c r="O318" s="10"/>
      <c r="P318" s="10"/>
      <c r="S318" s="10">
        <v>311</v>
      </c>
      <c r="T318" s="91">
        <v>5.8213766369208635</v>
      </c>
      <c r="U318" s="91">
        <v>5.1235209909581929</v>
      </c>
      <c r="V318" s="91">
        <v>4.8510384793238774</v>
      </c>
      <c r="W318" s="91">
        <v>5.4440283749348195</v>
      </c>
      <c r="X318" s="91">
        <v>8.9874103444543998</v>
      </c>
      <c r="Y318" s="91">
        <v>17.776156298271321</v>
      </c>
      <c r="Z318" s="91">
        <v>30.558479028719287</v>
      </c>
      <c r="AA318" s="91">
        <v>45.207424807406603</v>
      </c>
      <c r="AB318" s="91">
        <v>58.021271362370754</v>
      </c>
      <c r="AC318" s="91">
        <v>69.865588012475513</v>
      </c>
      <c r="AD318" s="91">
        <v>79.582153996005445</v>
      </c>
      <c r="AE318" s="91">
        <v>86.618428949517408</v>
      </c>
      <c r="AF318" s="91">
        <v>90.870548706697278</v>
      </c>
      <c r="AG318" s="10"/>
      <c r="AH318" s="10"/>
      <c r="AK318" s="85">
        <v>311</v>
      </c>
      <c r="AL318" s="86">
        <v>4.4430440619368108</v>
      </c>
      <c r="AM318" s="86">
        <v>3.9562180477398936</v>
      </c>
      <c r="AN318" s="86">
        <v>3.3491228070175425</v>
      </c>
      <c r="AO318" s="86">
        <v>3.8490690168818293</v>
      </c>
      <c r="AP318" s="86">
        <v>7.0896539041524136</v>
      </c>
      <c r="AQ318" s="86">
        <v>15.186839346794654</v>
      </c>
      <c r="AR318" s="86">
        <v>27.505333498841438</v>
      </c>
      <c r="AS318" s="86">
        <v>42.895767589834122</v>
      </c>
      <c r="AT318" s="86">
        <v>56.935927672955998</v>
      </c>
      <c r="AU318" s="86">
        <v>69.88791514950897</v>
      </c>
      <c r="AV318" s="86">
        <v>80.26844863731651</v>
      </c>
      <c r="AW318" s="86">
        <v>87.803917025267623</v>
      </c>
      <c r="AX318" s="86">
        <v>91.943527253668719</v>
      </c>
      <c r="BC318" s="85">
        <v>311</v>
      </c>
      <c r="BD318" s="86">
        <v>5.2723150861430037</v>
      </c>
      <c r="BE318" s="86">
        <v>4.624177622202204</v>
      </c>
      <c r="BF318" s="86">
        <v>4.0445571987275235</v>
      </c>
      <c r="BG318" s="86">
        <v>4.2773109243697478</v>
      </c>
      <c r="BH318" s="86">
        <v>6.4373607516276579</v>
      </c>
      <c r="BI318" s="86">
        <v>11.752810622213618</v>
      </c>
      <c r="BJ318" s="86">
        <v>20.009207780805664</v>
      </c>
      <c r="BK318" s="86">
        <v>30.306829298883738</v>
      </c>
      <c r="BL318" s="86">
        <v>39.263069678346227</v>
      </c>
      <c r="BM318" s="86">
        <v>47.169162400373992</v>
      </c>
      <c r="BN318" s="86">
        <v>52.8771655473587</v>
      </c>
      <c r="BO318" s="86">
        <v>55.716773656545378</v>
      </c>
      <c r="BP318" s="86">
        <v>57.063880368972569</v>
      </c>
    </row>
    <row r="319" spans="1:68">
      <c r="A319" s="10">
        <v>312</v>
      </c>
      <c r="B319" s="91">
        <v>6.3076099751991528</v>
      </c>
      <c r="C319" s="91">
        <v>5.160019200658307</v>
      </c>
      <c r="D319" s="91">
        <v>5.2025560876372925</v>
      </c>
      <c r="E319" s="91">
        <v>6.5753837274420839</v>
      </c>
      <c r="F319" s="91">
        <v>13.909629473010499</v>
      </c>
      <c r="G319" s="91">
        <v>28.687512714721667</v>
      </c>
      <c r="H319" s="91">
        <v>50.018022903642411</v>
      </c>
      <c r="I319" s="91">
        <v>75.393340914545618</v>
      </c>
      <c r="J319" s="91">
        <v>98.167893184909261</v>
      </c>
      <c r="K319" s="91">
        <v>119.67738665325665</v>
      </c>
      <c r="L319" s="91">
        <v>138.54129112998163</v>
      </c>
      <c r="M319" s="91">
        <v>152.86201984068018</v>
      </c>
      <c r="N319" s="91">
        <v>164.24499125684301</v>
      </c>
      <c r="O319" s="10"/>
      <c r="P319" s="10"/>
      <c r="S319" s="10">
        <v>312</v>
      </c>
      <c r="T319" s="91">
        <v>5.8630560119639101</v>
      </c>
      <c r="U319" s="91">
        <v>5.0103346156495059</v>
      </c>
      <c r="V319" s="91">
        <v>4.8345005362114959</v>
      </c>
      <c r="W319" s="91">
        <v>5.2229847794645767</v>
      </c>
      <c r="X319" s="91">
        <v>8.9013611900943577</v>
      </c>
      <c r="Y319" s="91">
        <v>17.519566800145601</v>
      </c>
      <c r="Z319" s="91">
        <v>30.542092602249141</v>
      </c>
      <c r="AA319" s="91">
        <v>45.32847725774554</v>
      </c>
      <c r="AB319" s="91">
        <v>57.823902734186703</v>
      </c>
      <c r="AC319" s="91">
        <v>70.057806550635078</v>
      </c>
      <c r="AD319" s="91">
        <v>79.490305394582748</v>
      </c>
      <c r="AE319" s="91">
        <v>86.565978118635527</v>
      </c>
      <c r="AF319" s="91">
        <v>90.853719044854842</v>
      </c>
      <c r="AG319" s="10"/>
      <c r="AH319" s="10"/>
      <c r="AK319" s="85">
        <v>312</v>
      </c>
      <c r="AL319" s="86">
        <v>4.39364494832469</v>
      </c>
      <c r="AM319" s="86">
        <v>3.8361750156313232</v>
      </c>
      <c r="AN319" s="86">
        <v>3.3382038692118123</v>
      </c>
      <c r="AO319" s="86">
        <v>3.6378995181875018</v>
      </c>
      <c r="AP319" s="86">
        <v>6.9317214682408297</v>
      </c>
      <c r="AQ319" s="86">
        <v>14.793473923277789</v>
      </c>
      <c r="AR319" s="86">
        <v>27.626846334914845</v>
      </c>
      <c r="AS319" s="86">
        <v>42.942888668211424</v>
      </c>
      <c r="AT319" s="86">
        <v>56.586664643789781</v>
      </c>
      <c r="AU319" s="86">
        <v>69.897180385449985</v>
      </c>
      <c r="AV319" s="86">
        <v>80.162509654639734</v>
      </c>
      <c r="AW319" s="86">
        <v>87.58763286623271</v>
      </c>
      <c r="AX319" s="86">
        <v>92.091902515723262</v>
      </c>
      <c r="BC319" s="85">
        <v>312</v>
      </c>
      <c r="BD319" s="86">
        <v>5.0230134659019665</v>
      </c>
      <c r="BE319" s="86">
        <v>4.4237135559787006</v>
      </c>
      <c r="BF319" s="86">
        <v>4.0490006043122806</v>
      </c>
      <c r="BG319" s="86">
        <v>3.8636089985519306</v>
      </c>
      <c r="BH319" s="86">
        <v>6.0817474886833978</v>
      </c>
      <c r="BI319" s="86">
        <v>11.351384217187558</v>
      </c>
      <c r="BJ319" s="86">
        <v>19.98594916935566</v>
      </c>
      <c r="BK319" s="86">
        <v>30.29635645302896</v>
      </c>
      <c r="BL319" s="86">
        <v>38.868009076086338</v>
      </c>
      <c r="BM319" s="86">
        <v>47.259863402620226</v>
      </c>
      <c r="BN319" s="86">
        <v>52.810343431809628</v>
      </c>
      <c r="BO319" s="86">
        <v>55.669810040705578</v>
      </c>
      <c r="BP319" s="86">
        <v>57.22533949807876</v>
      </c>
    </row>
    <row r="320" spans="1:68">
      <c r="A320" s="10">
        <v>313</v>
      </c>
      <c r="B320" s="91">
        <v>6.1523692240876855</v>
      </c>
      <c r="C320" s="91">
        <v>5.2129535869801247</v>
      </c>
      <c r="D320" s="91">
        <v>4.8634427466084551</v>
      </c>
      <c r="E320" s="91">
        <v>7.0334977199218276</v>
      </c>
      <c r="F320" s="91">
        <v>14.073949392550597</v>
      </c>
      <c r="G320" s="91">
        <v>28.778191823719677</v>
      </c>
      <c r="H320" s="91">
        <v>50.059651759488887</v>
      </c>
      <c r="I320" s="91">
        <v>75.540465387384714</v>
      </c>
      <c r="J320" s="91">
        <v>98.511104952169745</v>
      </c>
      <c r="K320" s="91">
        <v>119.38430917631464</v>
      </c>
      <c r="L320" s="91">
        <v>138.89319062367844</v>
      </c>
      <c r="M320" s="91">
        <v>153.2938643610639</v>
      </c>
      <c r="N320" s="91">
        <v>164.42221847606197</v>
      </c>
      <c r="O320" s="10"/>
      <c r="P320" s="10"/>
      <c r="S320" s="10">
        <v>313</v>
      </c>
      <c r="T320" s="91">
        <v>5.774634244728893</v>
      </c>
      <c r="U320" s="91">
        <v>4.9717687108295063</v>
      </c>
      <c r="V320" s="91">
        <v>4.5085070691368481</v>
      </c>
      <c r="W320" s="91">
        <v>5.4588809413709294</v>
      </c>
      <c r="X320" s="91">
        <v>9.0921004732435335</v>
      </c>
      <c r="Y320" s="91">
        <v>17.627405818632614</v>
      </c>
      <c r="Z320" s="91">
        <v>30.641594761853227</v>
      </c>
      <c r="AA320" s="91">
        <v>45.313777191825963</v>
      </c>
      <c r="AB320" s="91">
        <v>58.091345349718132</v>
      </c>
      <c r="AC320" s="91">
        <v>69.856336642430577</v>
      </c>
      <c r="AD320" s="91">
        <v>79.75573451135881</v>
      </c>
      <c r="AE320" s="91">
        <v>86.791676423420142</v>
      </c>
      <c r="AF320" s="91">
        <v>90.902207813929664</v>
      </c>
      <c r="AG320" s="10"/>
      <c r="AH320" s="10"/>
      <c r="AK320" s="85">
        <v>313</v>
      </c>
      <c r="AL320" s="86">
        <v>4.3961919342381108</v>
      </c>
      <c r="AM320" s="86">
        <v>3.7781317812350594</v>
      </c>
      <c r="AN320" s="86">
        <v>3.1146387325756741</v>
      </c>
      <c r="AO320" s="86">
        <v>3.9789961013645225</v>
      </c>
      <c r="AP320" s="86">
        <v>7.0206632277759367</v>
      </c>
      <c r="AQ320" s="86">
        <v>14.791019805803806</v>
      </c>
      <c r="AR320" s="86">
        <v>27.713009397182681</v>
      </c>
      <c r="AS320" s="86">
        <v>43.030926109823817</v>
      </c>
      <c r="AT320" s="86">
        <v>56.839771139063593</v>
      </c>
      <c r="AU320" s="86">
        <v>69.864495292213775</v>
      </c>
      <c r="AV320" s="86">
        <v>80.502738239729283</v>
      </c>
      <c r="AW320" s="86">
        <v>87.909808194490438</v>
      </c>
      <c r="AX320" s="86">
        <v>92.035714811136828</v>
      </c>
      <c r="BC320" s="85">
        <v>313</v>
      </c>
      <c r="BD320" s="86">
        <v>5.0507707832115187</v>
      </c>
      <c r="BE320" s="86">
        <v>4.2819869331721847</v>
      </c>
      <c r="BF320" s="86">
        <v>3.722514623216993</v>
      </c>
      <c r="BG320" s="86">
        <v>4.4084375677000773</v>
      </c>
      <c r="BH320" s="86">
        <v>6.2319846527484817</v>
      </c>
      <c r="BI320" s="86">
        <v>11.217909307549347</v>
      </c>
      <c r="BJ320" s="86">
        <v>19.990665655678814</v>
      </c>
      <c r="BK320" s="86">
        <v>30.396061138159478</v>
      </c>
      <c r="BL320" s="86">
        <v>39.132644265304499</v>
      </c>
      <c r="BM320" s="86">
        <v>46.954526641049902</v>
      </c>
      <c r="BN320" s="86">
        <v>53.103827121079107</v>
      </c>
      <c r="BO320" s="86">
        <v>56.145427180370106</v>
      </c>
      <c r="BP320" s="86">
        <v>57.244744763577096</v>
      </c>
    </row>
    <row r="321" spans="1:68">
      <c r="A321" s="10">
        <v>314</v>
      </c>
      <c r="B321" s="91">
        <v>6.0762889013337613</v>
      </c>
      <c r="C321" s="91">
        <v>5.1028743842646067</v>
      </c>
      <c r="D321" s="91">
        <v>4.7943923791672862</v>
      </c>
      <c r="E321" s="91">
        <v>7.3060687795010129</v>
      </c>
      <c r="F321" s="91">
        <v>13.805572191046549</v>
      </c>
      <c r="G321" s="91">
        <v>28.230531903951004</v>
      </c>
      <c r="H321" s="91">
        <v>50.43172908785445</v>
      </c>
      <c r="I321" s="91">
        <v>75.572751065750822</v>
      </c>
      <c r="J321" s="91">
        <v>98.583693726642025</v>
      </c>
      <c r="K321" s="91">
        <v>119.59918397202186</v>
      </c>
      <c r="L321" s="91">
        <v>138.6059482039384</v>
      </c>
      <c r="M321" s="91">
        <v>153.16561824976864</v>
      </c>
      <c r="N321" s="91">
        <v>164.45525103717847</v>
      </c>
      <c r="O321" s="10"/>
      <c r="P321" s="10"/>
      <c r="S321" s="10">
        <v>314</v>
      </c>
      <c r="T321" s="91">
        <v>5.6165290882436851</v>
      </c>
      <c r="U321" s="91">
        <v>4.8620514763033871</v>
      </c>
      <c r="V321" s="91">
        <v>4.5686847568354665</v>
      </c>
      <c r="W321" s="91">
        <v>5.626153346648433</v>
      </c>
      <c r="X321" s="91">
        <v>8.8718921870541809</v>
      </c>
      <c r="Y321" s="91">
        <v>17.188786784600406</v>
      </c>
      <c r="Z321" s="91">
        <v>30.859576048564044</v>
      </c>
      <c r="AA321" s="91">
        <v>45.243030234457251</v>
      </c>
      <c r="AB321" s="91">
        <v>58.15187083698185</v>
      </c>
      <c r="AC321" s="91">
        <v>70.041771367290067</v>
      </c>
      <c r="AD321" s="91">
        <v>79.663795885437708</v>
      </c>
      <c r="AE321" s="91">
        <v>86.605100404372308</v>
      </c>
      <c r="AF321" s="91">
        <v>91.021303338285477</v>
      </c>
      <c r="AG321" s="10"/>
      <c r="AH321" s="10"/>
      <c r="AK321" s="85">
        <v>314</v>
      </c>
      <c r="AL321" s="86">
        <v>4.3812943653683467</v>
      </c>
      <c r="AM321" s="86">
        <v>3.7655085696421344</v>
      </c>
      <c r="AN321" s="86">
        <v>3.1309730037882968</v>
      </c>
      <c r="AO321" s="86">
        <v>4.0450968222442887</v>
      </c>
      <c r="AP321" s="86">
        <v>6.803344643054178</v>
      </c>
      <c r="AQ321" s="86">
        <v>14.620051307514073</v>
      </c>
      <c r="AR321" s="86">
        <v>27.864825848688803</v>
      </c>
      <c r="AS321" s="86">
        <v>43.069786034793474</v>
      </c>
      <c r="AT321" s="86">
        <v>56.885071628231991</v>
      </c>
      <c r="AU321" s="86">
        <v>70.050045514730186</v>
      </c>
      <c r="AV321" s="86">
        <v>80.26462585972267</v>
      </c>
      <c r="AW321" s="86">
        <v>87.834562231049361</v>
      </c>
      <c r="AX321" s="86">
        <v>92.037380006620367</v>
      </c>
      <c r="BC321" s="85">
        <v>314</v>
      </c>
      <c r="BD321" s="86">
        <v>4.9903737614448751</v>
      </c>
      <c r="BE321" s="86">
        <v>4.3114950457795063</v>
      </c>
      <c r="BF321" s="86">
        <v>3.7295845068013649</v>
      </c>
      <c r="BG321" s="86">
        <v>4.3753412083965211</v>
      </c>
      <c r="BH321" s="86">
        <v>5.9243304105902856</v>
      </c>
      <c r="BI321" s="86">
        <v>11.024342382814716</v>
      </c>
      <c r="BJ321" s="86">
        <v>20.171081376919837</v>
      </c>
      <c r="BK321" s="86">
        <v>30.441798456153151</v>
      </c>
      <c r="BL321" s="86">
        <v>39.106611518420145</v>
      </c>
      <c r="BM321" s="86">
        <v>47.148460143894702</v>
      </c>
      <c r="BN321" s="86">
        <v>52.582360922659447</v>
      </c>
      <c r="BO321" s="86">
        <v>55.992749962943122</v>
      </c>
      <c r="BP321" s="86">
        <v>57.377129060579442</v>
      </c>
    </row>
    <row r="322" spans="1:68">
      <c r="A322" s="10">
        <v>315</v>
      </c>
      <c r="B322" s="91">
        <v>6.2684417751465746</v>
      </c>
      <c r="C322" s="91">
        <v>4.7269049224544846</v>
      </c>
      <c r="D322" s="91">
        <v>4.6447643919220072</v>
      </c>
      <c r="E322" s="91">
        <v>6.2318039475639155</v>
      </c>
      <c r="F322" s="91">
        <v>14.182376538624187</v>
      </c>
      <c r="G322" s="91">
        <v>28.674012251848623</v>
      </c>
      <c r="H322" s="91">
        <v>50.952039498497072</v>
      </c>
      <c r="I322" s="91">
        <v>75.706965953118399</v>
      </c>
      <c r="J322" s="91">
        <v>98.892458027132349</v>
      </c>
      <c r="K322" s="91">
        <v>119.9345183263426</v>
      </c>
      <c r="L322" s="91">
        <v>138.86848634810337</v>
      </c>
      <c r="M322" s="91">
        <v>153.04440037944158</v>
      </c>
      <c r="N322" s="91">
        <v>164.67355623621384</v>
      </c>
      <c r="O322" s="10"/>
      <c r="P322" s="10"/>
      <c r="S322" s="10">
        <v>315</v>
      </c>
      <c r="T322" s="91">
        <v>5.7216855734511336</v>
      </c>
      <c r="U322" s="91">
        <v>4.7477056051318902</v>
      </c>
      <c r="V322" s="91">
        <v>4.5275893111896002</v>
      </c>
      <c r="W322" s="91">
        <v>4.9271647694290577</v>
      </c>
      <c r="X322" s="91">
        <v>9.0964127943014024</v>
      </c>
      <c r="Y322" s="91">
        <v>17.603745609460947</v>
      </c>
      <c r="Z322" s="91">
        <v>31.055111226989634</v>
      </c>
      <c r="AA322" s="91">
        <v>45.257704227707862</v>
      </c>
      <c r="AB322" s="91">
        <v>58.194670352915715</v>
      </c>
      <c r="AC322" s="91">
        <v>70.084411987524547</v>
      </c>
      <c r="AD322" s="91">
        <v>79.779654463345736</v>
      </c>
      <c r="AE322" s="91">
        <v>86.678119127500338</v>
      </c>
      <c r="AF322" s="91">
        <v>91.251302649573503</v>
      </c>
      <c r="AG322" s="10"/>
      <c r="AH322" s="10"/>
      <c r="AK322" s="85">
        <v>315</v>
      </c>
      <c r="AL322" s="86">
        <v>4.3878792894185166</v>
      </c>
      <c r="AM322" s="86">
        <v>3.4313274669903269</v>
      </c>
      <c r="AN322" s="86">
        <v>3.1114140829011729</v>
      </c>
      <c r="AO322" s="86">
        <v>3.5006146787303667</v>
      </c>
      <c r="AP322" s="86">
        <v>7.0757801868402606</v>
      </c>
      <c r="AQ322" s="86">
        <v>14.937499080510507</v>
      </c>
      <c r="AR322" s="86">
        <v>28.19096371694436</v>
      </c>
      <c r="AS322" s="86">
        <v>43.230844275258391</v>
      </c>
      <c r="AT322" s="86">
        <v>56.992710746993282</v>
      </c>
      <c r="AU322" s="86">
        <v>70.181024495200205</v>
      </c>
      <c r="AV322" s="86">
        <v>80.282992202729019</v>
      </c>
      <c r="AW322" s="86">
        <v>87.919071591452436</v>
      </c>
      <c r="AX322" s="86">
        <v>92.178029717900671</v>
      </c>
      <c r="BC322" s="85">
        <v>315</v>
      </c>
      <c r="BD322" s="86">
        <v>5.2929933981733797</v>
      </c>
      <c r="BE322" s="86">
        <v>3.8203430897460753</v>
      </c>
      <c r="BF322" s="86">
        <v>3.6757921621837326</v>
      </c>
      <c r="BG322" s="86">
        <v>3.3306374924460971</v>
      </c>
      <c r="BH322" s="86">
        <v>6.4282709827485967</v>
      </c>
      <c r="BI322" s="86">
        <v>11.401388207929038</v>
      </c>
      <c r="BJ322" s="86">
        <v>20.845292635371656</v>
      </c>
      <c r="BK322" s="86">
        <v>30.413076519617352</v>
      </c>
      <c r="BL322" s="86">
        <v>39.298090715254922</v>
      </c>
      <c r="BM322" s="86">
        <v>47.276286444021267</v>
      </c>
      <c r="BN322" s="86">
        <v>52.85626375380545</v>
      </c>
      <c r="BO322" s="86">
        <v>55.98433690979784</v>
      </c>
      <c r="BP322" s="86">
        <v>57.904676578908358</v>
      </c>
    </row>
    <row r="323" spans="1:68">
      <c r="A323" s="10">
        <v>316</v>
      </c>
      <c r="B323" s="91">
        <v>5.714686217813183</v>
      </c>
      <c r="C323" s="91">
        <v>4.9451244042652895</v>
      </c>
      <c r="D323" s="91">
        <v>4.9504400150862349</v>
      </c>
      <c r="E323" s="91">
        <v>6.5842606032206827</v>
      </c>
      <c r="F323" s="91">
        <v>14.02776952352653</v>
      </c>
      <c r="G323" s="91">
        <v>28.757532258248833</v>
      </c>
      <c r="H323" s="91">
        <v>50.090100232007948</v>
      </c>
      <c r="I323" s="91">
        <v>75.900729167857165</v>
      </c>
      <c r="J323" s="91">
        <v>99.016063979336451</v>
      </c>
      <c r="K323" s="91">
        <v>120.38015646250729</v>
      </c>
      <c r="L323" s="91">
        <v>138.72198703955567</v>
      </c>
      <c r="M323" s="91">
        <v>153.19686960695796</v>
      </c>
      <c r="N323" s="91">
        <v>164.39155913917051</v>
      </c>
      <c r="O323" s="10"/>
      <c r="P323" s="10"/>
      <c r="S323" s="10">
        <v>316</v>
      </c>
      <c r="T323" s="91">
        <v>5.4237526933558984</v>
      </c>
      <c r="U323" s="91">
        <v>4.7940131248831666</v>
      </c>
      <c r="V323" s="91">
        <v>4.5991312389929053</v>
      </c>
      <c r="W323" s="91">
        <v>5.1715965328269693</v>
      </c>
      <c r="X323" s="91">
        <v>9.0280005706470945</v>
      </c>
      <c r="Y323" s="91">
        <v>17.620671199047607</v>
      </c>
      <c r="Z323" s="91">
        <v>30.596201753264008</v>
      </c>
      <c r="AA323" s="91">
        <v>45.521823807790348</v>
      </c>
      <c r="AB323" s="91">
        <v>58.371842501402014</v>
      </c>
      <c r="AC323" s="91">
        <v>70.274088194492279</v>
      </c>
      <c r="AD323" s="91">
        <v>79.687789627997105</v>
      </c>
      <c r="AE323" s="91">
        <v>86.976536565688349</v>
      </c>
      <c r="AF323" s="91">
        <v>90.970919627308433</v>
      </c>
      <c r="AG323" s="10"/>
      <c r="AH323" s="10"/>
      <c r="AK323" s="85">
        <v>316</v>
      </c>
      <c r="AL323" s="86">
        <v>4.1507935194380075</v>
      </c>
      <c r="AM323" s="86">
        <v>3.7437929861340993</v>
      </c>
      <c r="AN323" s="86">
        <v>3.2998225385266089</v>
      </c>
      <c r="AO323" s="86">
        <v>3.5878783699290144</v>
      </c>
      <c r="AP323" s="86">
        <v>6.9978621869138244</v>
      </c>
      <c r="AQ323" s="86">
        <v>15.03016891022105</v>
      </c>
      <c r="AR323" s="86">
        <v>27.642345249917252</v>
      </c>
      <c r="AS323" s="86">
        <v>43.356458494244002</v>
      </c>
      <c r="AT323" s="86">
        <v>57.325936040310452</v>
      </c>
      <c r="AU323" s="86">
        <v>70.382461657287891</v>
      </c>
      <c r="AV323" s="86">
        <v>80.375306649748111</v>
      </c>
      <c r="AW323" s="86">
        <v>88.025479054029191</v>
      </c>
      <c r="AX323" s="86">
        <v>92.070402092758059</v>
      </c>
      <c r="BC323" s="85">
        <v>316</v>
      </c>
      <c r="BD323" s="86">
        <v>4.5194674070442282</v>
      </c>
      <c r="BE323" s="86">
        <v>4.1316118034730867</v>
      </c>
      <c r="BF323" s="86">
        <v>3.9372130941929013</v>
      </c>
      <c r="BG323" s="86">
        <v>3.7618502217712058</v>
      </c>
      <c r="BH323" s="86">
        <v>6.1076599432174463</v>
      </c>
      <c r="BI323" s="86">
        <v>11.348787384696076</v>
      </c>
      <c r="BJ323" s="86">
        <v>19.833399085550084</v>
      </c>
      <c r="BK323" s="86">
        <v>30.662898076462614</v>
      </c>
      <c r="BL323" s="86">
        <v>39.621752391594356</v>
      </c>
      <c r="BM323" s="86">
        <v>47.582152263890613</v>
      </c>
      <c r="BN323" s="86">
        <v>52.926723145160366</v>
      </c>
      <c r="BO323" s="86">
        <v>55.937775788741561</v>
      </c>
      <c r="BP323" s="86">
        <v>57.248436769551795</v>
      </c>
    </row>
    <row r="324" spans="1:68">
      <c r="A324" s="10">
        <v>317</v>
      </c>
      <c r="B324" s="91">
        <v>5.9174257403110992</v>
      </c>
      <c r="C324" s="91">
        <v>4.9298170222979092</v>
      </c>
      <c r="D324" s="91">
        <v>5.1504605872201354</v>
      </c>
      <c r="E324" s="91">
        <v>7.0120764140484848</v>
      </c>
      <c r="F324" s="91">
        <v>13.835180063316464</v>
      </c>
      <c r="G324" s="91">
        <v>29.15632364538213</v>
      </c>
      <c r="H324" s="91">
        <v>50.496113009588925</v>
      </c>
      <c r="I324" s="91">
        <v>75.947846783318312</v>
      </c>
      <c r="J324" s="91">
        <v>98.835389213344442</v>
      </c>
      <c r="K324" s="91">
        <v>120.20443958078569</v>
      </c>
      <c r="L324" s="91">
        <v>138.97956501365752</v>
      </c>
      <c r="M324" s="91">
        <v>153.23654068139479</v>
      </c>
      <c r="N324" s="91">
        <v>164.08750471444739</v>
      </c>
      <c r="O324" s="10"/>
      <c r="P324" s="10"/>
      <c r="S324" s="10">
        <v>317</v>
      </c>
      <c r="T324" s="91">
        <v>5.5464078749299022</v>
      </c>
      <c r="U324" s="91">
        <v>4.8415618020641711</v>
      </c>
      <c r="V324" s="91">
        <v>4.8554398410059125</v>
      </c>
      <c r="W324" s="91">
        <v>5.4202604315272724</v>
      </c>
      <c r="X324" s="91">
        <v>8.9248403663947933</v>
      </c>
      <c r="Y324" s="91">
        <v>17.932439319552536</v>
      </c>
      <c r="Z324" s="91">
        <v>30.779458672360018</v>
      </c>
      <c r="AA324" s="91">
        <v>45.510990367870612</v>
      </c>
      <c r="AB324" s="91">
        <v>58.259025078955887</v>
      </c>
      <c r="AC324" s="91">
        <v>70.249233561920136</v>
      </c>
      <c r="AD324" s="91">
        <v>79.879150719704</v>
      </c>
      <c r="AE324" s="91">
        <v>86.987806845797422</v>
      </c>
      <c r="AF324" s="91">
        <v>90.806239730811981</v>
      </c>
      <c r="AG324" s="10"/>
      <c r="AH324" s="10"/>
      <c r="AK324" s="85">
        <v>317</v>
      </c>
      <c r="AL324" s="86">
        <v>4.099827135974107</v>
      </c>
      <c r="AM324" s="86">
        <v>3.6721509617860151</v>
      </c>
      <c r="AN324" s="86">
        <v>3.3429525727316176</v>
      </c>
      <c r="AO324" s="86">
        <v>3.7915673618007277</v>
      </c>
      <c r="AP324" s="86">
        <v>6.9466254735370931</v>
      </c>
      <c r="AQ324" s="86">
        <v>15.259088693957118</v>
      </c>
      <c r="AR324" s="86">
        <v>27.824761392474898</v>
      </c>
      <c r="AS324" s="86">
        <v>43.275047813453966</v>
      </c>
      <c r="AT324" s="86">
        <v>57.149063959689578</v>
      </c>
      <c r="AU324" s="86">
        <v>70.368704715142158</v>
      </c>
      <c r="AV324" s="86">
        <v>80.652488598330208</v>
      </c>
      <c r="AW324" s="86">
        <v>87.97723298024934</v>
      </c>
      <c r="AX324" s="86">
        <v>91.828237522527488</v>
      </c>
      <c r="BC324" s="85">
        <v>317</v>
      </c>
      <c r="BD324" s="86">
        <v>4.6678414649441873</v>
      </c>
      <c r="BE324" s="86">
        <v>4.1798689896582779</v>
      </c>
      <c r="BF324" s="86">
        <v>3.8505473016886547</v>
      </c>
      <c r="BG324" s="86">
        <v>4.2320581964128943</v>
      </c>
      <c r="BH324" s="86">
        <v>6.0208299602066075</v>
      </c>
      <c r="BI324" s="86">
        <v>11.827839982668772</v>
      </c>
      <c r="BJ324" s="86">
        <v>20.160779562842777</v>
      </c>
      <c r="BK324" s="86">
        <v>30.655557962669462</v>
      </c>
      <c r="BL324" s="86">
        <v>39.301125959203198</v>
      </c>
      <c r="BM324" s="86">
        <v>47.738239284859105</v>
      </c>
      <c r="BN324" s="86">
        <v>53.073616067865387</v>
      </c>
      <c r="BO324" s="86">
        <v>56.094098263457333</v>
      </c>
      <c r="BP324" s="86">
        <v>56.732637994139338</v>
      </c>
    </row>
    <row r="325" spans="1:68">
      <c r="A325" s="10">
        <v>318</v>
      </c>
      <c r="B325" s="91">
        <v>5.8940003657268258</v>
      </c>
      <c r="C325" s="91">
        <v>5.2183783444003806</v>
      </c>
      <c r="D325" s="91">
        <v>5.1891767717750321</v>
      </c>
      <c r="E325" s="91">
        <v>6.7793090048801661</v>
      </c>
      <c r="F325" s="91">
        <v>13.889864223916247</v>
      </c>
      <c r="G325" s="91">
        <v>28.940458530006733</v>
      </c>
      <c r="H325" s="91">
        <v>50.525510017486297</v>
      </c>
      <c r="I325" s="91">
        <v>75.758017417740007</v>
      </c>
      <c r="J325" s="91">
        <v>99.04694218087478</v>
      </c>
      <c r="K325" s="91">
        <v>120.24796335874375</v>
      </c>
      <c r="L325" s="91">
        <v>139.12448083934314</v>
      </c>
      <c r="M325" s="91">
        <v>153.50687737865294</v>
      </c>
      <c r="N325" s="91">
        <v>164.5747054184715</v>
      </c>
      <c r="O325" s="10"/>
      <c r="P325" s="10"/>
      <c r="S325" s="10">
        <v>318</v>
      </c>
      <c r="T325" s="91">
        <v>5.4757450388138427</v>
      </c>
      <c r="U325" s="91">
        <v>4.9850716752427724</v>
      </c>
      <c r="V325" s="91">
        <v>4.7771814952921599</v>
      </c>
      <c r="W325" s="91">
        <v>5.3261744999458882</v>
      </c>
      <c r="X325" s="91">
        <v>8.8831457413000905</v>
      </c>
      <c r="Y325" s="91">
        <v>17.694833184112394</v>
      </c>
      <c r="Z325" s="91">
        <v>31.001621424846764</v>
      </c>
      <c r="AA325" s="91">
        <v>45.486923326675793</v>
      </c>
      <c r="AB325" s="91">
        <v>58.427605053178411</v>
      </c>
      <c r="AC325" s="91">
        <v>70.315175769143764</v>
      </c>
      <c r="AD325" s="91">
        <v>79.914698098171002</v>
      </c>
      <c r="AE325" s="91">
        <v>87.065388285992597</v>
      </c>
      <c r="AF325" s="91">
        <v>91.058568561280637</v>
      </c>
      <c r="AG325" s="10"/>
      <c r="AH325" s="10"/>
      <c r="AK325" s="85">
        <v>318</v>
      </c>
      <c r="AL325" s="86">
        <v>4.1918781492515356</v>
      </c>
      <c r="AM325" s="86">
        <v>3.798113667291922</v>
      </c>
      <c r="AN325" s="86">
        <v>3.383155871859945</v>
      </c>
      <c r="AO325" s="86">
        <v>3.6644038030085677</v>
      </c>
      <c r="AP325" s="86">
        <v>6.9274798631799648</v>
      </c>
      <c r="AQ325" s="86">
        <v>15.068973206075984</v>
      </c>
      <c r="AR325" s="86">
        <v>27.981866747581748</v>
      </c>
      <c r="AS325" s="86">
        <v>43.268906083342507</v>
      </c>
      <c r="AT325" s="86">
        <v>57.369676615543028</v>
      </c>
      <c r="AU325" s="86">
        <v>70.360232538894394</v>
      </c>
      <c r="AV325" s="86">
        <v>80.667208705726566</v>
      </c>
      <c r="AW325" s="86">
        <v>88.333467119055442</v>
      </c>
      <c r="AX325" s="86">
        <v>92.277542388465918</v>
      </c>
      <c r="BC325" s="85">
        <v>318</v>
      </c>
      <c r="BD325" s="86">
        <v>4.8731873482092958</v>
      </c>
      <c r="BE325" s="86">
        <v>4.4045488751810087</v>
      </c>
      <c r="BF325" s="86">
        <v>4.1659276193516757</v>
      </c>
      <c r="BG325" s="86">
        <v>3.9402671516367742</v>
      </c>
      <c r="BH325" s="86">
        <v>6.0607533379701941</v>
      </c>
      <c r="BI325" s="86">
        <v>11.535230265783381</v>
      </c>
      <c r="BJ325" s="86">
        <v>20.261205431969259</v>
      </c>
      <c r="BK325" s="86">
        <v>30.431948165969235</v>
      </c>
      <c r="BL325" s="86">
        <v>39.49424763120988</v>
      </c>
      <c r="BM325" s="86">
        <v>47.571602453735906</v>
      </c>
      <c r="BN325" s="86">
        <v>53.162348494350248</v>
      </c>
      <c r="BO325" s="86">
        <v>56.657266570128748</v>
      </c>
      <c r="BP325" s="86">
        <v>57.293605121831625</v>
      </c>
    </row>
    <row r="326" spans="1:68">
      <c r="A326" s="10">
        <v>319</v>
      </c>
      <c r="B326" s="91">
        <v>5.9164159914054189</v>
      </c>
      <c r="C326" s="91">
        <v>5.0670222979073563</v>
      </c>
      <c r="D326" s="91">
        <v>4.7986268100620588</v>
      </c>
      <c r="E326" s="91">
        <v>7.0576511194669518</v>
      </c>
      <c r="F326" s="91">
        <v>14.148821673885958</v>
      </c>
      <c r="G326" s="91">
        <v>29.127130073031079</v>
      </c>
      <c r="H326" s="91">
        <v>51.044433523435089</v>
      </c>
      <c r="I326" s="91">
        <v>76.441944295232958</v>
      </c>
      <c r="J326" s="91">
        <v>99.167166302844691</v>
      </c>
      <c r="K326" s="91">
        <v>120.09294204372723</v>
      </c>
      <c r="L326" s="91">
        <v>139.05241379704441</v>
      </c>
      <c r="M326" s="91">
        <v>153.36196783889739</v>
      </c>
      <c r="N326" s="91">
        <v>165.01449935426345</v>
      </c>
      <c r="O326" s="10"/>
      <c r="P326" s="10"/>
      <c r="S326" s="10">
        <v>319</v>
      </c>
      <c r="T326" s="91">
        <v>5.5217554285264496</v>
      </c>
      <c r="U326" s="91">
        <v>4.8464555928334603</v>
      </c>
      <c r="V326" s="91">
        <v>4.5789559125926083</v>
      </c>
      <c r="W326" s="91">
        <v>5.4187167327502239</v>
      </c>
      <c r="X326" s="91">
        <v>9.0905125001229869</v>
      </c>
      <c r="Y326" s="91">
        <v>17.751976603469139</v>
      </c>
      <c r="Z326" s="91">
        <v>31.200139710150633</v>
      </c>
      <c r="AA326" s="91">
        <v>45.836672930666396</v>
      </c>
      <c r="AB326" s="91">
        <v>58.301908224205292</v>
      </c>
      <c r="AC326" s="91">
        <v>70.073620362262517</v>
      </c>
      <c r="AD326" s="91">
        <v>79.932672497761658</v>
      </c>
      <c r="AE326" s="91">
        <v>87.037361150739358</v>
      </c>
      <c r="AF326" s="91">
        <v>91.222811617587766</v>
      </c>
      <c r="AG326" s="10"/>
      <c r="AH326" s="10"/>
      <c r="AK326" s="85">
        <v>319</v>
      </c>
      <c r="AL326" s="86">
        <v>4.2169025157232713</v>
      </c>
      <c r="AM326" s="86">
        <v>3.6527409981978005</v>
      </c>
      <c r="AN326" s="86">
        <v>3.2282807385339662</v>
      </c>
      <c r="AO326" s="86">
        <v>3.8766661149729651</v>
      </c>
      <c r="AP326" s="86">
        <v>7.2122981720548767</v>
      </c>
      <c r="AQ326" s="86">
        <v>15.162212199786666</v>
      </c>
      <c r="AR326" s="86">
        <v>28.269559840376651</v>
      </c>
      <c r="AS326" s="86">
        <v>43.722801960351603</v>
      </c>
      <c r="AT326" s="86">
        <v>57.377761226966754</v>
      </c>
      <c r="AU326" s="86">
        <v>70.267831659862424</v>
      </c>
      <c r="AV326" s="86">
        <v>80.741624829894477</v>
      </c>
      <c r="AW326" s="86">
        <v>88.13093162676077</v>
      </c>
      <c r="AX326" s="86">
        <v>92.46278780021332</v>
      </c>
      <c r="BC326" s="85">
        <v>319</v>
      </c>
      <c r="BD326" s="86">
        <v>5.0804288336772938</v>
      </c>
      <c r="BE326" s="86">
        <v>4.2136819721104191</v>
      </c>
      <c r="BF326" s="86">
        <v>3.7155450782755408</v>
      </c>
      <c r="BG326" s="86">
        <v>4.4016766815274293</v>
      </c>
      <c r="BH326" s="86">
        <v>6.2952105401183562</v>
      </c>
      <c r="BI326" s="86">
        <v>11.69349965223538</v>
      </c>
      <c r="BJ326" s="86">
        <v>20.775879388390361</v>
      </c>
      <c r="BK326" s="86">
        <v>31.243834874519685</v>
      </c>
      <c r="BL326" s="86">
        <v>39.515661949990296</v>
      </c>
      <c r="BM326" s="86">
        <v>47.292785879616453</v>
      </c>
      <c r="BN326" s="86">
        <v>53.296822799676178</v>
      </c>
      <c r="BO326" s="86">
        <v>56.215523414250363</v>
      </c>
      <c r="BP326" s="86">
        <v>57.802904119585385</v>
      </c>
    </row>
    <row r="327" spans="1:68">
      <c r="A327" s="10">
        <v>320</v>
      </c>
      <c r="B327" s="91">
        <v>6.0442598031932535</v>
      </c>
      <c r="C327" s="91">
        <v>4.6319770963575886</v>
      </c>
      <c r="D327" s="91">
        <v>5.0792027155216752</v>
      </c>
      <c r="E327" s="91">
        <v>6.9714607357966543</v>
      </c>
      <c r="F327" s="91">
        <v>14.373246511308958</v>
      </c>
      <c r="G327" s="91">
        <v>29.232861698115368</v>
      </c>
      <c r="H327" s="91">
        <v>50.989208201424056</v>
      </c>
      <c r="I327" s="91">
        <v>75.984001737202433</v>
      </c>
      <c r="J327" s="91">
        <v>99.501051464621611</v>
      </c>
      <c r="K327" s="91">
        <v>120.48632467398882</v>
      </c>
      <c r="L327" s="91">
        <v>139.00240122518483</v>
      </c>
      <c r="M327" s="91">
        <v>153.66014149056542</v>
      </c>
      <c r="N327" s="91">
        <v>164.84161342674608</v>
      </c>
      <c r="O327" s="10"/>
      <c r="P327" s="10"/>
      <c r="S327" s="10">
        <v>320</v>
      </c>
      <c r="T327" s="91">
        <v>5.6301783764106315</v>
      </c>
      <c r="U327" s="91">
        <v>4.64892462538986</v>
      </c>
      <c r="V327" s="91">
        <v>4.7232799417546412</v>
      </c>
      <c r="W327" s="91">
        <v>5.4994421432717768</v>
      </c>
      <c r="X327" s="91">
        <v>9.2319655840769812</v>
      </c>
      <c r="Y327" s="91">
        <v>17.822091913537133</v>
      </c>
      <c r="Z327" s="91">
        <v>31.173886500260732</v>
      </c>
      <c r="AA327" s="91">
        <v>45.631854406281072</v>
      </c>
      <c r="AB327" s="91">
        <v>58.674323340450002</v>
      </c>
      <c r="AC327" s="91">
        <v>70.416389870030187</v>
      </c>
      <c r="AD327" s="91">
        <v>79.855211090231109</v>
      </c>
      <c r="AE327" s="91">
        <v>87.190710258857393</v>
      </c>
      <c r="AF327" s="91">
        <v>91.34067729906829</v>
      </c>
      <c r="AG327" s="10"/>
      <c r="AH327" s="10"/>
      <c r="AK327" s="85">
        <v>320</v>
      </c>
      <c r="AL327" s="86">
        <v>4.2635932730148189</v>
      </c>
      <c r="AM327" s="86">
        <v>3.33324046489389</v>
      </c>
      <c r="AN327" s="86">
        <v>3.2791156349994495</v>
      </c>
      <c r="AO327" s="86">
        <v>3.8608564125197673</v>
      </c>
      <c r="AP327" s="86">
        <v>7.2174220272904517</v>
      </c>
      <c r="AQ327" s="86">
        <v>15.29209698775241</v>
      </c>
      <c r="AR327" s="86">
        <v>28.305226378314774</v>
      </c>
      <c r="AS327" s="86">
        <v>43.473766504836526</v>
      </c>
      <c r="AT327" s="86">
        <v>57.673555022251662</v>
      </c>
      <c r="AU327" s="86">
        <v>70.546084813711431</v>
      </c>
      <c r="AV327" s="86">
        <v>80.653361653609849</v>
      </c>
      <c r="AW327" s="86">
        <v>88.186020081650639</v>
      </c>
      <c r="AX327" s="86">
        <v>92.185071628232038</v>
      </c>
      <c r="BC327" s="85">
        <v>320</v>
      </c>
      <c r="BD327" s="86">
        <v>4.9662611313181957</v>
      </c>
      <c r="BE327" s="86">
        <v>3.799395117612852</v>
      </c>
      <c r="BF327" s="86">
        <v>3.9846293741377146</v>
      </c>
      <c r="BG327" s="86">
        <v>4.3448884302703439</v>
      </c>
      <c r="BH327" s="86">
        <v>6.398482378025836</v>
      </c>
      <c r="BI327" s="86">
        <v>11.833598622624089</v>
      </c>
      <c r="BJ327" s="86">
        <v>20.552050100908744</v>
      </c>
      <c r="BK327" s="86">
        <v>30.811824567004532</v>
      </c>
      <c r="BL327" s="86">
        <v>39.971489002656725</v>
      </c>
      <c r="BM327" s="86">
        <v>47.72056771148079</v>
      </c>
      <c r="BN327" s="86">
        <v>53.094278416929868</v>
      </c>
      <c r="BO327" s="86">
        <v>56.461436324869162</v>
      </c>
      <c r="BP327" s="86">
        <v>57.44044103394409</v>
      </c>
    </row>
    <row r="328" spans="1:68">
      <c r="A328" s="10">
        <v>321</v>
      </c>
      <c r="B328" s="91">
        <v>5.9996417020012114</v>
      </c>
      <c r="C328" s="91">
        <v>4.92917128587266</v>
      </c>
      <c r="D328" s="91">
        <v>5.0818245196978165</v>
      </c>
      <c r="E328" s="91">
        <v>6.9996422734493784</v>
      </c>
      <c r="F328" s="91">
        <v>14.267322308193419</v>
      </c>
      <c r="G328" s="91">
        <v>29.145900430871922</v>
      </c>
      <c r="H328" s="91">
        <v>51.132889127627237</v>
      </c>
      <c r="I328" s="91">
        <v>76.428852417797145</v>
      </c>
      <c r="J328" s="91">
        <v>99.285047487342396</v>
      </c>
      <c r="K328" s="91">
        <v>120.32477227790667</v>
      </c>
      <c r="L328" s="91">
        <v>138.9751488622467</v>
      </c>
      <c r="M328" s="91">
        <v>153.79327805524764</v>
      </c>
      <c r="N328" s="91">
        <v>164.75598649096537</v>
      </c>
      <c r="O328" s="10"/>
      <c r="P328" s="10"/>
      <c r="S328" s="10">
        <v>321</v>
      </c>
      <c r="T328" s="91">
        <v>5.4658890780113936</v>
      </c>
      <c r="U328" s="91">
        <v>4.8006321392378943</v>
      </c>
      <c r="V328" s="91">
        <v>4.7187108295044222</v>
      </c>
      <c r="W328" s="91">
        <v>5.3652913743740056</v>
      </c>
      <c r="X328" s="91">
        <v>9.1535749072698511</v>
      </c>
      <c r="Y328" s="91">
        <v>17.805235687088615</v>
      </c>
      <c r="Z328" s="91">
        <v>31.269448735229584</v>
      </c>
      <c r="AA328" s="91">
        <v>45.938450299589697</v>
      </c>
      <c r="AB328" s="91">
        <v>58.629546729109883</v>
      </c>
      <c r="AC328" s="91">
        <v>70.350058540520919</v>
      </c>
      <c r="AD328" s="91">
        <v>79.882730054408299</v>
      </c>
      <c r="AE328" s="91">
        <v>87.190018595224259</v>
      </c>
      <c r="AF328" s="91">
        <v>91.331489388915685</v>
      </c>
      <c r="AG328" s="10"/>
      <c r="AH328" s="10"/>
      <c r="AK328" s="85">
        <v>321</v>
      </c>
      <c r="AL328" s="86">
        <v>4.2010859170988271</v>
      </c>
      <c r="AM328" s="86">
        <v>3.6314851594394773</v>
      </c>
      <c r="AN328" s="86">
        <v>3.3221716502997545</v>
      </c>
      <c r="AO328" s="86">
        <v>3.8514045202103802</v>
      </c>
      <c r="AP328" s="86">
        <v>7.1249282798190388</v>
      </c>
      <c r="AQ328" s="86">
        <v>15.155343613225938</v>
      </c>
      <c r="AR328" s="86">
        <v>28.384360862848943</v>
      </c>
      <c r="AS328" s="86">
        <v>43.908516771488465</v>
      </c>
      <c r="AT328" s="86">
        <v>57.654739508624822</v>
      </c>
      <c r="AU328" s="86">
        <v>70.54279947773</v>
      </c>
      <c r="AV328" s="86">
        <v>80.58690784876238</v>
      </c>
      <c r="AW328" s="86">
        <v>88.391180256721469</v>
      </c>
      <c r="AX328" s="86">
        <v>92.158103460958415</v>
      </c>
      <c r="BC328" s="85">
        <v>321</v>
      </c>
      <c r="BD328" s="86">
        <v>4.9897757203288355</v>
      </c>
      <c r="BE328" s="86">
        <v>4.1453861327434636</v>
      </c>
      <c r="BF328" s="86">
        <v>3.7989105275760235</v>
      </c>
      <c r="BG328" s="86">
        <v>4.2265521133826685</v>
      </c>
      <c r="BH328" s="86">
        <v>6.3077403281529643</v>
      </c>
      <c r="BI328" s="86">
        <v>11.705662862159784</v>
      </c>
      <c r="BJ328" s="86">
        <v>20.608399940708981</v>
      </c>
      <c r="BK328" s="86">
        <v>31.241258565841537</v>
      </c>
      <c r="BL328" s="86">
        <v>39.640853790634281</v>
      </c>
      <c r="BM328" s="86">
        <v>47.461573150291301</v>
      </c>
      <c r="BN328" s="86">
        <v>53.058630833608909</v>
      </c>
      <c r="BO328" s="86">
        <v>56.646908315565028</v>
      </c>
      <c r="BP328" s="86">
        <v>57.252486802047827</v>
      </c>
    </row>
    <row r="329" spans="1:68">
      <c r="A329" s="10">
        <v>322</v>
      </c>
      <c r="B329" s="91">
        <v>5.8984228030675325</v>
      </c>
      <c r="C329" s="91">
        <v>4.9845531846806166</v>
      </c>
      <c r="D329" s="91">
        <v>4.9570871001291463</v>
      </c>
      <c r="E329" s="91">
        <v>6.7454335577219799</v>
      </c>
      <c r="F329" s="91">
        <v>14.093435774940854</v>
      </c>
      <c r="G329" s="91">
        <v>29.284237173845973</v>
      </c>
      <c r="H329" s="91">
        <v>51.266676571768187</v>
      </c>
      <c r="I329" s="91">
        <v>76.153632695978132</v>
      </c>
      <c r="J329" s="91">
        <v>99.394199801136025</v>
      </c>
      <c r="K329" s="91">
        <v>120.39023223653385</v>
      </c>
      <c r="L329" s="91">
        <v>139.677300364584</v>
      </c>
      <c r="M329" s="91">
        <v>153.38673897390763</v>
      </c>
      <c r="N329" s="91">
        <v>164.85110118061192</v>
      </c>
      <c r="O329" s="10"/>
      <c r="P329" s="10"/>
      <c r="S329" s="10">
        <v>322</v>
      </c>
      <c r="T329" s="91">
        <v>5.4653125276714647</v>
      </c>
      <c r="U329" s="91">
        <v>4.8695072757504487</v>
      </c>
      <c r="V329" s="91">
        <v>4.6145141136768357</v>
      </c>
      <c r="W329" s="91">
        <v>5.3122423479176319</v>
      </c>
      <c r="X329" s="91">
        <v>9.1239381536614896</v>
      </c>
      <c r="Y329" s="91">
        <v>17.991832859433877</v>
      </c>
      <c r="Z329" s="91">
        <v>31.470465569318876</v>
      </c>
      <c r="AA329" s="91">
        <v>45.749465756254992</v>
      </c>
      <c r="AB329" s="91">
        <v>58.638095612904493</v>
      </c>
      <c r="AC329" s="91">
        <v>70.383938743986079</v>
      </c>
      <c r="AD329" s="91">
        <v>80.275024842826056</v>
      </c>
      <c r="AE329" s="91">
        <v>87.009535709717767</v>
      </c>
      <c r="AF329" s="91">
        <v>91.422688633300154</v>
      </c>
      <c r="AG329" s="10"/>
      <c r="AH329" s="10"/>
      <c r="AK329" s="85">
        <v>322</v>
      </c>
      <c r="AL329" s="86">
        <v>4.0965243296921541</v>
      </c>
      <c r="AM329" s="86">
        <v>3.6824841847806091</v>
      </c>
      <c r="AN329" s="86">
        <v>3.2271226415094323</v>
      </c>
      <c r="AO329" s="86">
        <v>3.7052884438559714</v>
      </c>
      <c r="AP329" s="86">
        <v>7.1054098164698942</v>
      </c>
      <c r="AQ329" s="86">
        <v>15.306249310382871</v>
      </c>
      <c r="AR329" s="86">
        <v>28.459529129427352</v>
      </c>
      <c r="AS329" s="86">
        <v>43.657571536283051</v>
      </c>
      <c r="AT329" s="86">
        <v>57.652038967964977</v>
      </c>
      <c r="AU329" s="86">
        <v>70.530064548162855</v>
      </c>
      <c r="AV329" s="86">
        <v>80.97482299827135</v>
      </c>
      <c r="AW329" s="86">
        <v>88.079743646327557</v>
      </c>
      <c r="AX329" s="86">
        <v>92.530213965206528</v>
      </c>
      <c r="BC329" s="85">
        <v>322</v>
      </c>
      <c r="BD329" s="86">
        <v>4.7133547313090762</v>
      </c>
      <c r="BE329" s="86">
        <v>4.2507086416656215</v>
      </c>
      <c r="BF329" s="86">
        <v>3.7462002440053364</v>
      </c>
      <c r="BG329" s="86">
        <v>4.0437681721263807</v>
      </c>
      <c r="BH329" s="86">
        <v>6.22335723977515</v>
      </c>
      <c r="BI329" s="86">
        <v>11.831904267812963</v>
      </c>
      <c r="BJ329" s="86">
        <v>20.77934050146516</v>
      </c>
      <c r="BK329" s="86">
        <v>31.023267163038888</v>
      </c>
      <c r="BL329" s="86">
        <v>39.834310684925256</v>
      </c>
      <c r="BM329" s="86">
        <v>47.436644698584985</v>
      </c>
      <c r="BN329" s="86">
        <v>53.65626546412323</v>
      </c>
      <c r="BO329" s="86">
        <v>56.139308233469784</v>
      </c>
      <c r="BP329" s="86">
        <v>57.542680980126121</v>
      </c>
    </row>
    <row r="330" spans="1:68">
      <c r="A330" s="10">
        <v>323</v>
      </c>
      <c r="B330" s="91">
        <v>6.1433883447432489</v>
      </c>
      <c r="C330" s="91">
        <v>4.7409694046653019</v>
      </c>
      <c r="D330" s="91">
        <v>4.864987942443741</v>
      </c>
      <c r="E330" s="91">
        <v>6.9041704287004144</v>
      </c>
      <c r="F330" s="91">
        <v>13.994889539069915</v>
      </c>
      <c r="G330" s="91">
        <v>29.108685440643686</v>
      </c>
      <c r="H330" s="91">
        <v>51.349615415385628</v>
      </c>
      <c r="I330" s="91">
        <v>76.414775935174916</v>
      </c>
      <c r="J330" s="91">
        <v>99.652570945289568</v>
      </c>
      <c r="K330" s="91">
        <v>120.35324639701938</v>
      </c>
      <c r="L330" s="91">
        <v>139.44810107775123</v>
      </c>
      <c r="M330" s="91">
        <v>153.81527938100743</v>
      </c>
      <c r="N330" s="91">
        <v>164.85618364058195</v>
      </c>
      <c r="O330" s="10"/>
      <c r="P330" s="10"/>
      <c r="S330" s="10">
        <v>323</v>
      </c>
      <c r="T330" s="91">
        <v>5.6677426971930061</v>
      </c>
      <c r="U330" s="91">
        <v>4.6987037456094614</v>
      </c>
      <c r="V330" s="91">
        <v>4.6127200188903865</v>
      </c>
      <c r="W330" s="91">
        <v>5.4417969480219215</v>
      </c>
      <c r="X330" s="91">
        <v>9.0814903727899736</v>
      </c>
      <c r="Y330" s="91">
        <v>17.805094993063683</v>
      </c>
      <c r="Z330" s="91">
        <v>31.549308828304085</v>
      </c>
      <c r="AA330" s="91">
        <v>45.860528438886647</v>
      </c>
      <c r="AB330" s="91">
        <v>58.738364210588465</v>
      </c>
      <c r="AC330" s="91">
        <v>70.463648796229862</v>
      </c>
      <c r="AD330" s="91">
        <v>80.148322986255266</v>
      </c>
      <c r="AE330" s="91">
        <v>87.319470380464224</v>
      </c>
      <c r="AF330" s="91">
        <v>91.477071301370543</v>
      </c>
      <c r="AG330" s="10"/>
      <c r="AH330" s="10"/>
      <c r="AK330" s="85">
        <v>323</v>
      </c>
      <c r="AL330" s="86">
        <v>4.3984570966199543</v>
      </c>
      <c r="AM330" s="86">
        <v>3.5946577660083134</v>
      </c>
      <c r="AN330" s="86">
        <v>3.2594284453271545</v>
      </c>
      <c r="AO330" s="86">
        <v>3.7763088933024362</v>
      </c>
      <c r="AP330" s="86">
        <v>7.1223279635146568</v>
      </c>
      <c r="AQ330" s="86">
        <v>15.294666041413798</v>
      </c>
      <c r="AR330" s="86">
        <v>28.64965886939569</v>
      </c>
      <c r="AS330" s="86">
        <v>43.967649600941563</v>
      </c>
      <c r="AT330" s="86">
        <v>57.904016789878263</v>
      </c>
      <c r="AU330" s="86">
        <v>70.702576869322115</v>
      </c>
      <c r="AV330" s="86">
        <v>80.942636728088615</v>
      </c>
      <c r="AW330" s="86">
        <v>88.506715491559078</v>
      </c>
      <c r="AX330" s="86">
        <v>92.57372696678803</v>
      </c>
      <c r="BC330" s="85">
        <v>323</v>
      </c>
      <c r="BD330" s="86">
        <v>5.0703864177964277</v>
      </c>
      <c r="BE330" s="86">
        <v>3.9388521487292354</v>
      </c>
      <c r="BF330" s="86">
        <v>3.7798706999760556</v>
      </c>
      <c r="BG330" s="86">
        <v>4.063484715460131</v>
      </c>
      <c r="BH330" s="86">
        <v>6.0482286808889096</v>
      </c>
      <c r="BI330" s="86">
        <v>11.626825194121066</v>
      </c>
      <c r="BJ330" s="86">
        <v>20.980476152469127</v>
      </c>
      <c r="BK330" s="86">
        <v>31.242345187735882</v>
      </c>
      <c r="BL330" s="86">
        <v>40.009593172411435</v>
      </c>
      <c r="BM330" s="86">
        <v>47.496889502069486</v>
      </c>
      <c r="BN330" s="86">
        <v>53.45056497497233</v>
      </c>
      <c r="BO330" s="86">
        <v>56.638274061320587</v>
      </c>
      <c r="BP330" s="86">
        <v>57.601257653672093</v>
      </c>
    </row>
    <row r="331" spans="1:68">
      <c r="A331" s="10">
        <v>324</v>
      </c>
      <c r="B331" s="91">
        <v>5.9275700881173075</v>
      </c>
      <c r="C331" s="91">
        <v>4.9478353543550098</v>
      </c>
      <c r="D331" s="91">
        <v>5.0436763546178716</v>
      </c>
      <c r="E331" s="91">
        <v>7.026986068093767</v>
      </c>
      <c r="F331" s="91">
        <v>14.17985130918774</v>
      </c>
      <c r="G331" s="91">
        <v>29.386304673303101</v>
      </c>
      <c r="H331" s="91">
        <v>51.469691532281075</v>
      </c>
      <c r="I331" s="91">
        <v>76.396507880270221</v>
      </c>
      <c r="J331" s="91">
        <v>99.345803856132221</v>
      </c>
      <c r="K331" s="91">
        <v>120.31146782175387</v>
      </c>
      <c r="L331" s="91">
        <v>139.40993919791535</v>
      </c>
      <c r="M331" s="91">
        <v>153.80707281392503</v>
      </c>
      <c r="N331" s="91">
        <v>164.98626410048348</v>
      </c>
      <c r="O331" s="10"/>
      <c r="P331" s="10"/>
      <c r="S331" s="10">
        <v>324</v>
      </c>
      <c r="T331" s="91">
        <v>5.4507039620618061</v>
      </c>
      <c r="U331" s="91">
        <v>4.8089758852409021</v>
      </c>
      <c r="V331" s="91">
        <v>4.8312995011757298</v>
      </c>
      <c r="W331" s="91">
        <v>5.4731102234378559</v>
      </c>
      <c r="X331" s="91">
        <v>9.1093236848060339</v>
      </c>
      <c r="Y331" s="91">
        <v>17.924637196351792</v>
      </c>
      <c r="Z331" s="91">
        <v>31.574468953846452</v>
      </c>
      <c r="AA331" s="91">
        <v>45.894042149175021</v>
      </c>
      <c r="AB331" s="91">
        <v>58.676920276665442</v>
      </c>
      <c r="AC331" s="91">
        <v>70.391362075581213</v>
      </c>
      <c r="AD331" s="91">
        <v>80.279004122433321</v>
      </c>
      <c r="AE331" s="91">
        <v>87.308846997707562</v>
      </c>
      <c r="AF331" s="91">
        <v>91.459781186355627</v>
      </c>
      <c r="AG331" s="10"/>
      <c r="AH331" s="10"/>
      <c r="AK331" s="85">
        <v>324</v>
      </c>
      <c r="AL331" s="86">
        <v>4.1417783846408449</v>
      </c>
      <c r="AM331" s="86">
        <v>3.6583204604803412</v>
      </c>
      <c r="AN331" s="86">
        <v>3.2267465703041651</v>
      </c>
      <c r="AO331" s="86">
        <v>3.8685281731582624</v>
      </c>
      <c r="AP331" s="86">
        <v>7.0972006142189858</v>
      </c>
      <c r="AQ331" s="86">
        <v>15.451851851851853</v>
      </c>
      <c r="AR331" s="86">
        <v>28.595834252822836</v>
      </c>
      <c r="AS331" s="86">
        <v>43.909117198131604</v>
      </c>
      <c r="AT331" s="86">
        <v>57.698985343337377</v>
      </c>
      <c r="AU331" s="86">
        <v>70.718321288020917</v>
      </c>
      <c r="AV331" s="86">
        <v>81.026205910478495</v>
      </c>
      <c r="AW331" s="86">
        <v>88.469818676670698</v>
      </c>
      <c r="AX331" s="86">
        <v>92.526761741880875</v>
      </c>
      <c r="BC331" s="85">
        <v>324</v>
      </c>
      <c r="BD331" s="86">
        <v>4.8037108194702558</v>
      </c>
      <c r="BE331" s="86">
        <v>4.0152594552067784</v>
      </c>
      <c r="BF331" s="86">
        <v>3.8030181407705537</v>
      </c>
      <c r="BG331" s="86">
        <v>4.3139043134214337</v>
      </c>
      <c r="BH331" s="86">
        <v>6.2328705973569871</v>
      </c>
      <c r="BI331" s="86">
        <v>11.93275144521853</v>
      </c>
      <c r="BJ331" s="86">
        <v>20.804935406998609</v>
      </c>
      <c r="BK331" s="86">
        <v>31.277944882159119</v>
      </c>
      <c r="BL331" s="86">
        <v>39.606471272362406</v>
      </c>
      <c r="BM331" s="86">
        <v>47.404033499424195</v>
      </c>
      <c r="BN331" s="86">
        <v>53.630956751764515</v>
      </c>
      <c r="BO331" s="86">
        <v>56.458715779391788</v>
      </c>
      <c r="BP331" s="86">
        <v>57.610316636831158</v>
      </c>
    </row>
    <row r="332" spans="1:68">
      <c r="A332" s="10">
        <v>325</v>
      </c>
      <c r="B332" s="91">
        <v>5.8891259128884403</v>
      </c>
      <c r="C332" s="91">
        <v>5.1196498165651381</v>
      </c>
      <c r="D332" s="91">
        <v>4.9653559550613178</v>
      </c>
      <c r="E332" s="91">
        <v>6.8358223710527195</v>
      </c>
      <c r="F332" s="91">
        <v>14.42208532863984</v>
      </c>
      <c r="G332" s="91">
        <v>29.586855549333134</v>
      </c>
      <c r="H332" s="91">
        <v>51.447179331862834</v>
      </c>
      <c r="I332" s="91">
        <v>76.491647713635871</v>
      </c>
      <c r="J332" s="91">
        <v>99.815996548453072</v>
      </c>
      <c r="K332" s="91">
        <v>120.61637256134493</v>
      </c>
      <c r="L332" s="91">
        <v>139.3789941369418</v>
      </c>
      <c r="M332" s="91">
        <v>154.26986753831562</v>
      </c>
      <c r="N332" s="91">
        <v>165.04379350149134</v>
      </c>
      <c r="O332" s="10"/>
      <c r="P332" s="10"/>
      <c r="S332" s="10">
        <v>325</v>
      </c>
      <c r="T332" s="91">
        <v>5.5157483839864634</v>
      </c>
      <c r="U332" s="91">
        <v>4.928879170397189</v>
      </c>
      <c r="V332" s="91">
        <v>4.5831285234998367</v>
      </c>
      <c r="W332" s="91">
        <v>5.3585518354175106</v>
      </c>
      <c r="X332" s="91">
        <v>9.3043462647212181</v>
      </c>
      <c r="Y332" s="91">
        <v>18.1193350977479</v>
      </c>
      <c r="Z332" s="91">
        <v>31.59807062249725</v>
      </c>
      <c r="AA332" s="91">
        <v>45.925137496433472</v>
      </c>
      <c r="AB332" s="91">
        <v>58.957604364466398</v>
      </c>
      <c r="AC332" s="91">
        <v>70.48001702102539</v>
      </c>
      <c r="AD332" s="91">
        <v>80.27721347120692</v>
      </c>
      <c r="AE332" s="91">
        <v>87.496516101102927</v>
      </c>
      <c r="AF332" s="91">
        <v>91.450701010438877</v>
      </c>
      <c r="AG332" s="10"/>
      <c r="AH332" s="10"/>
      <c r="AK332" s="85">
        <v>325</v>
      </c>
      <c r="AL332" s="86">
        <v>4.1656823531575267</v>
      </c>
      <c r="AM332" s="86">
        <v>3.5908188973481905</v>
      </c>
      <c r="AN332" s="86">
        <v>3.1853470153370846</v>
      </c>
      <c r="AO332" s="86">
        <v>3.682046048034131</v>
      </c>
      <c r="AP332" s="86">
        <v>7.1811651770936757</v>
      </c>
      <c r="AQ332" s="86">
        <v>15.556929272867702</v>
      </c>
      <c r="AR332" s="86">
        <v>28.657601419691783</v>
      </c>
      <c r="AS332" s="86">
        <v>44.004699970576333</v>
      </c>
      <c r="AT332" s="86">
        <v>58.008557688771177</v>
      </c>
      <c r="AU332" s="86">
        <v>70.805860826069349</v>
      </c>
      <c r="AV332" s="86">
        <v>81.059431203795697</v>
      </c>
      <c r="AW332" s="86">
        <v>88.822601051895987</v>
      </c>
      <c r="AX332" s="86">
        <v>92.495994243995739</v>
      </c>
      <c r="BC332" s="85">
        <v>325</v>
      </c>
      <c r="BD332" s="86">
        <v>4.8630616968632783</v>
      </c>
      <c r="BE332" s="86">
        <v>4.0696492708345202</v>
      </c>
      <c r="BF332" s="86">
        <v>3.6986180632361489</v>
      </c>
      <c r="BG332" s="86">
        <v>4.0709753372176563</v>
      </c>
      <c r="BH332" s="86">
        <v>6.3277778411228844</v>
      </c>
      <c r="BI332" s="86">
        <v>11.911719667514225</v>
      </c>
      <c r="BJ332" s="86">
        <v>20.788791147395177</v>
      </c>
      <c r="BK332" s="86">
        <v>31.337777499059317</v>
      </c>
      <c r="BL332" s="86">
        <v>40.109622247813647</v>
      </c>
      <c r="BM332" s="86">
        <v>47.671107031686461</v>
      </c>
      <c r="BN332" s="86">
        <v>53.527980798832417</v>
      </c>
      <c r="BO332" s="86">
        <v>56.951624801888165</v>
      </c>
      <c r="BP332" s="86">
        <v>57.533576388492953</v>
      </c>
    </row>
    <row r="333" spans="1:68">
      <c r="A333" s="10">
        <v>326</v>
      </c>
      <c r="B333" s="91">
        <v>5.8088277312365015</v>
      </c>
      <c r="C333" s="91">
        <v>5.0140919117226872</v>
      </c>
      <c r="D333" s="91">
        <v>4.8821016720573294</v>
      </c>
      <c r="E333" s="91">
        <v>6.642351737773871</v>
      </c>
      <c r="F333" s="91">
        <v>14.27748951392619</v>
      </c>
      <c r="G333" s="91">
        <v>29.543676926066048</v>
      </c>
      <c r="H333" s="91">
        <v>51.480180463330178</v>
      </c>
      <c r="I333" s="91">
        <v>76.49545698709673</v>
      </c>
      <c r="J333" s="91">
        <v>99.727922671634445</v>
      </c>
      <c r="K333" s="91">
        <v>120.60760426071754</v>
      </c>
      <c r="L333" s="91">
        <v>139.63176623198507</v>
      </c>
      <c r="M333" s="91">
        <v>154.02302021783609</v>
      </c>
      <c r="N333" s="91">
        <v>165.31581597083334</v>
      </c>
      <c r="O333" s="10"/>
      <c r="P333" s="10"/>
      <c r="S333" s="10">
        <v>326</v>
      </c>
      <c r="T333" s="91">
        <v>5.5016017473607537</v>
      </c>
      <c r="U333" s="91">
        <v>4.9683256427158842</v>
      </c>
      <c r="V333" s="91">
        <v>4.6252093192573716</v>
      </c>
      <c r="W333" s="91">
        <v>5.1554255748285582</v>
      </c>
      <c r="X333" s="91">
        <v>9.2263186375308734</v>
      </c>
      <c r="Y333" s="91">
        <v>18.199168134279162</v>
      </c>
      <c r="Z333" s="91">
        <v>31.572197680024384</v>
      </c>
      <c r="AA333" s="91">
        <v>45.900828422160778</v>
      </c>
      <c r="AB333" s="91">
        <v>58.7292476313226</v>
      </c>
      <c r="AC333" s="91">
        <v>70.556186601599748</v>
      </c>
      <c r="AD333" s="91">
        <v>80.353801198358923</v>
      </c>
      <c r="AE333" s="91">
        <v>87.318645401863478</v>
      </c>
      <c r="AF333" s="91">
        <v>91.550699042690326</v>
      </c>
      <c r="AG333" s="10"/>
      <c r="AH333" s="10"/>
      <c r="AK333" s="85">
        <v>326</v>
      </c>
      <c r="AL333" s="86">
        <v>4.1455179484350273</v>
      </c>
      <c r="AM333" s="86">
        <v>3.5751641288756471</v>
      </c>
      <c r="AN333" s="86">
        <v>3.2963602008165047</v>
      </c>
      <c r="AO333" s="86">
        <v>3.5564198756850196</v>
      </c>
      <c r="AP333" s="86">
        <v>7.0490795910110684</v>
      </c>
      <c r="AQ333" s="86">
        <v>15.409119496855347</v>
      </c>
      <c r="AR333" s="86">
        <v>28.827936389716424</v>
      </c>
      <c r="AS333" s="86">
        <v>44.02761135017839</v>
      </c>
      <c r="AT333" s="86">
        <v>57.832338445694958</v>
      </c>
      <c r="AU333" s="86">
        <v>71.057917724079587</v>
      </c>
      <c r="AV333" s="86">
        <v>81.27856394129978</v>
      </c>
      <c r="AW333" s="86">
        <v>88.625303891279543</v>
      </c>
      <c r="AX333" s="86">
        <v>92.613256739857988</v>
      </c>
      <c r="BC333" s="85">
        <v>326</v>
      </c>
      <c r="BD333" s="86">
        <v>4.8152395014993763</v>
      </c>
      <c r="BE333" s="86">
        <v>4.0966643102288405</v>
      </c>
      <c r="BF333" s="86">
        <v>3.8393903287230779</v>
      </c>
      <c r="BG333" s="86">
        <v>3.8929152936615634</v>
      </c>
      <c r="BH333" s="86">
        <v>6.2505319088286635</v>
      </c>
      <c r="BI333" s="86">
        <v>11.879445971061415</v>
      </c>
      <c r="BJ333" s="86">
        <v>20.819533539331612</v>
      </c>
      <c r="BK333" s="86">
        <v>31.287589364103855</v>
      </c>
      <c r="BL333" s="86">
        <v>39.824279101056987</v>
      </c>
      <c r="BM333" s="86">
        <v>47.83388652611653</v>
      </c>
      <c r="BN333" s="86">
        <v>53.843535568908685</v>
      </c>
      <c r="BO333" s="86">
        <v>56.680099882558167</v>
      </c>
      <c r="BP333" s="86">
        <v>57.691455252385907</v>
      </c>
    </row>
    <row r="334" spans="1:68">
      <c r="A334" s="10">
        <v>327</v>
      </c>
      <c r="B334" s="91">
        <v>5.7421797318765231</v>
      </c>
      <c r="C334" s="91">
        <v>4.6308079134141762</v>
      </c>
      <c r="D334" s="91">
        <v>5.5825222579059846</v>
      </c>
      <c r="E334" s="91">
        <v>6.8557459112883885</v>
      </c>
      <c r="F334" s="91">
        <v>14.492888899047964</v>
      </c>
      <c r="G334" s="91">
        <v>29.681795375841471</v>
      </c>
      <c r="H334" s="91">
        <v>51.129857595117571</v>
      </c>
      <c r="I334" s="91">
        <v>76.795260408928286</v>
      </c>
      <c r="J334" s="91">
        <v>99.924531126781503</v>
      </c>
      <c r="K334" s="91">
        <v>120.71545367269738</v>
      </c>
      <c r="L334" s="91">
        <v>139.60087145845</v>
      </c>
      <c r="M334" s="91">
        <v>153.54899139399055</v>
      </c>
      <c r="N334" s="91">
        <v>165.39881024492269</v>
      </c>
      <c r="O334" s="10"/>
      <c r="P334" s="10"/>
      <c r="S334" s="10">
        <v>327</v>
      </c>
      <c r="T334" s="91">
        <v>5.4298994480465153</v>
      </c>
      <c r="U334" s="91">
        <v>4.6907594525723386</v>
      </c>
      <c r="V334" s="91">
        <v>5.045626186798378</v>
      </c>
      <c r="W334" s="91">
        <v>5.3247552612678239</v>
      </c>
      <c r="X334" s="91">
        <v>9.3380601934296905</v>
      </c>
      <c r="Y334" s="91">
        <v>18.222604512047532</v>
      </c>
      <c r="Z334" s="91">
        <v>31.397380434675661</v>
      </c>
      <c r="AA334" s="91">
        <v>46.151525005165333</v>
      </c>
      <c r="AB334" s="91">
        <v>58.95347848758842</v>
      </c>
      <c r="AC334" s="91">
        <v>70.648003719044837</v>
      </c>
      <c r="AD334" s="91">
        <v>80.372216373636164</v>
      </c>
      <c r="AE334" s="91">
        <v>87.121002764686793</v>
      </c>
      <c r="AF334" s="91">
        <v>91.708030873975545</v>
      </c>
      <c r="AG334" s="10"/>
      <c r="AH334" s="10"/>
      <c r="AK334" s="85">
        <v>327</v>
      </c>
      <c r="AL334" s="86">
        <v>4.1471767074920001</v>
      </c>
      <c r="AM334" s="86">
        <v>3.3263254441134271</v>
      </c>
      <c r="AN334" s="86">
        <v>3.5701818750229886</v>
      </c>
      <c r="AO334" s="86">
        <v>3.7726258781124717</v>
      </c>
      <c r="AP334" s="86">
        <v>7.1496142741549935</v>
      </c>
      <c r="AQ334" s="86">
        <v>15.563341332891968</v>
      </c>
      <c r="AR334" s="86">
        <v>28.529115634999428</v>
      </c>
      <c r="AS334" s="86">
        <v>44.12884024789436</v>
      </c>
      <c r="AT334" s="86">
        <v>58.189607929677429</v>
      </c>
      <c r="AU334" s="86">
        <v>71.146190555003813</v>
      </c>
      <c r="AV334" s="86">
        <v>81.271711905549992</v>
      </c>
      <c r="AW334" s="86">
        <v>88.525911673838692</v>
      </c>
      <c r="AX334" s="86">
        <v>92.794716153591537</v>
      </c>
      <c r="BC334" s="85">
        <v>327</v>
      </c>
      <c r="BD334" s="86">
        <v>4.7884217187553446</v>
      </c>
      <c r="BE334" s="86">
        <v>3.7179800006841273</v>
      </c>
      <c r="BF334" s="86">
        <v>4.3925669589409733</v>
      </c>
      <c r="BG334" s="86">
        <v>4.1368054684560391</v>
      </c>
      <c r="BH334" s="86">
        <v>6.3817982281107888</v>
      </c>
      <c r="BI334" s="86">
        <v>11.999349509138794</v>
      </c>
      <c r="BJ334" s="86">
        <v>20.394182069028425</v>
      </c>
      <c r="BK334" s="86">
        <v>31.384552409837745</v>
      </c>
      <c r="BL334" s="86">
        <v>40.25482594666088</v>
      </c>
      <c r="BM334" s="86">
        <v>47.775172457042522</v>
      </c>
      <c r="BN334" s="86">
        <v>53.51159025346908</v>
      </c>
      <c r="BO334" s="86">
        <v>56.307014583309588</v>
      </c>
      <c r="BP334" s="86">
        <v>57.700880813655154</v>
      </c>
    </row>
    <row r="335" spans="1:68">
      <c r="A335" s="10">
        <v>328</v>
      </c>
      <c r="B335" s="91">
        <v>5.9954112712435847</v>
      </c>
      <c r="C335" s="91">
        <v>5.0395802141787716</v>
      </c>
      <c r="D335" s="91">
        <v>4.9429534726904922</v>
      </c>
      <c r="E335" s="91">
        <v>6.9482325108289436</v>
      </c>
      <c r="F335" s="91">
        <v>14.180213607323678</v>
      </c>
      <c r="G335" s="91">
        <v>29.741089408779725</v>
      </c>
      <c r="H335" s="91">
        <v>51.703618981222235</v>
      </c>
      <c r="I335" s="91">
        <v>76.82929357577973</v>
      </c>
      <c r="J335" s="91">
        <v>100.02570202406945</v>
      </c>
      <c r="K335" s="91">
        <v>120.40599734848055</v>
      </c>
      <c r="L335" s="91">
        <v>139.62483799444553</v>
      </c>
      <c r="M335" s="91">
        <v>153.76905151033759</v>
      </c>
      <c r="N335" s="91">
        <v>165.30636136096081</v>
      </c>
      <c r="O335" s="10"/>
      <c r="P335" s="10"/>
      <c r="S335" s="10">
        <v>328</v>
      </c>
      <c r="T335" s="91">
        <v>5.7106401086197227</v>
      </c>
      <c r="U335" s="91">
        <v>4.833046369995766</v>
      </c>
      <c r="V335" s="91">
        <v>4.6179507866075031</v>
      </c>
      <c r="W335" s="91">
        <v>5.3783375475949189</v>
      </c>
      <c r="X335" s="91">
        <v>9.0061334723875621</v>
      </c>
      <c r="Y335" s="91">
        <v>18.422229164002001</v>
      </c>
      <c r="Z335" s="91">
        <v>31.731044677731976</v>
      </c>
      <c r="AA335" s="91">
        <v>46.109538169403471</v>
      </c>
      <c r="AB335" s="91">
        <v>58.968783636202637</v>
      </c>
      <c r="AC335" s="91">
        <v>70.413998071606329</v>
      </c>
      <c r="AD335" s="91">
        <v>80.294208915868921</v>
      </c>
      <c r="AE335" s="91">
        <v>87.21726305847163</v>
      </c>
      <c r="AF335" s="91">
        <v>91.595962671809062</v>
      </c>
      <c r="AG335" s="10"/>
      <c r="AH335" s="10"/>
      <c r="AK335" s="85">
        <v>328</v>
      </c>
      <c r="AL335" s="86">
        <v>4.2162694472029134</v>
      </c>
      <c r="AM335" s="86">
        <v>3.721633289197837</v>
      </c>
      <c r="AN335" s="86">
        <v>3.2621391003714737</v>
      </c>
      <c r="AO335" s="86">
        <v>3.8066621611681177</v>
      </c>
      <c r="AP335" s="86">
        <v>6.9892208245981848</v>
      </c>
      <c r="AQ335" s="86">
        <v>15.76717974180734</v>
      </c>
      <c r="AR335" s="86">
        <v>28.935803541873565</v>
      </c>
      <c r="AS335" s="86">
        <v>44.230242009636243</v>
      </c>
      <c r="AT335" s="86">
        <v>58.23499393136931</v>
      </c>
      <c r="AU335" s="86">
        <v>70.891244620986384</v>
      </c>
      <c r="AV335" s="86">
        <v>81.250382047887015</v>
      </c>
      <c r="AW335" s="86">
        <v>88.611254551473039</v>
      </c>
      <c r="AX335" s="86">
        <v>92.677987881128416</v>
      </c>
      <c r="BC335" s="85">
        <v>328</v>
      </c>
      <c r="BD335" s="86">
        <v>4.9416855751798696</v>
      </c>
      <c r="BE335" s="86">
        <v>4.0579221919432626</v>
      </c>
      <c r="BF335" s="86">
        <v>3.8159737979316559</v>
      </c>
      <c r="BG335" s="86">
        <v>4.1865802766153948</v>
      </c>
      <c r="BH335" s="86">
        <v>6.0778690580709913</v>
      </c>
      <c r="BI335" s="86">
        <v>12.262357045939133</v>
      </c>
      <c r="BJ335" s="86">
        <v>20.832530814225279</v>
      </c>
      <c r="BK335" s="86">
        <v>31.456696464203034</v>
      </c>
      <c r="BL335" s="86">
        <v>40.453136722803094</v>
      </c>
      <c r="BM335" s="86">
        <v>47.329075972315643</v>
      </c>
      <c r="BN335" s="86">
        <v>53.676444933468659</v>
      </c>
      <c r="BO335" s="86">
        <v>56.364704742141079</v>
      </c>
      <c r="BP335" s="86">
        <v>57.762032655667419</v>
      </c>
    </row>
    <row r="336" spans="1:68">
      <c r="A336" s="10">
        <v>329</v>
      </c>
      <c r="B336" s="91">
        <v>5.8393824931140514</v>
      </c>
      <c r="C336" s="91">
        <v>4.9433466290272792</v>
      </c>
      <c r="D336" s="91">
        <v>5.1083665725682028</v>
      </c>
      <c r="E336" s="91">
        <v>7.1404431009063103</v>
      </c>
      <c r="F336" s="91">
        <v>14.429757591688857</v>
      </c>
      <c r="G336" s="91">
        <v>29.570476702058361</v>
      </c>
      <c r="H336" s="91">
        <v>51.700938317885154</v>
      </c>
      <c r="I336" s="91">
        <v>76.761157525400861</v>
      </c>
      <c r="J336" s="91">
        <v>100.09346149010827</v>
      </c>
      <c r="K336" s="91">
        <v>120.82506714515925</v>
      </c>
      <c r="L336" s="91">
        <v>139.54472153330971</v>
      </c>
      <c r="M336" s="91">
        <v>154.05918260054631</v>
      </c>
      <c r="N336" s="91">
        <v>165.21121809890627</v>
      </c>
      <c r="O336" s="10"/>
      <c r="P336" s="10"/>
      <c r="S336" s="10">
        <v>329</v>
      </c>
      <c r="T336" s="91">
        <v>5.4862203484882768</v>
      </c>
      <c r="U336" s="91">
        <v>4.8329809423548022</v>
      </c>
      <c r="V336" s="91">
        <v>4.7462829228937675</v>
      </c>
      <c r="W336" s="91">
        <v>5.4801404972500718</v>
      </c>
      <c r="X336" s="91">
        <v>9.2678297700685768</v>
      </c>
      <c r="Y336" s="91">
        <v>18.17641308946369</v>
      </c>
      <c r="Z336" s="91">
        <v>31.699330965475845</v>
      </c>
      <c r="AA336" s="91">
        <v>46.130864628735047</v>
      </c>
      <c r="AB336" s="91">
        <v>59.052263894764785</v>
      </c>
      <c r="AC336" s="91">
        <v>70.724128533338543</v>
      </c>
      <c r="AD336" s="91">
        <v>80.171462233984997</v>
      </c>
      <c r="AE336" s="91">
        <v>87.346744359940615</v>
      </c>
      <c r="AF336" s="91">
        <v>91.553569987898356</v>
      </c>
      <c r="AG336" s="10"/>
      <c r="AH336" s="10"/>
      <c r="AK336" s="85">
        <v>329</v>
      </c>
      <c r="AL336" s="86">
        <v>4.1655467284563592</v>
      </c>
      <c r="AM336" s="86">
        <v>3.5384787965721429</v>
      </c>
      <c r="AN336" s="86">
        <v>3.4520104637905038</v>
      </c>
      <c r="AO336" s="86">
        <v>4.0457928757953558</v>
      </c>
      <c r="AP336" s="86">
        <v>7.2860122659899229</v>
      </c>
      <c r="AQ336" s="86">
        <v>15.579024145794261</v>
      </c>
      <c r="AR336" s="86">
        <v>28.810253687152905</v>
      </c>
      <c r="AS336" s="86">
        <v>44.279069660524449</v>
      </c>
      <c r="AT336" s="86">
        <v>58.413907738423617</v>
      </c>
      <c r="AU336" s="86">
        <v>71.144435709294186</v>
      </c>
      <c r="AV336" s="86">
        <v>81.259155356945826</v>
      </c>
      <c r="AW336" s="86">
        <v>88.840769244915265</v>
      </c>
      <c r="AX336" s="86">
        <v>92.737695391518628</v>
      </c>
      <c r="BC336" s="85">
        <v>329</v>
      </c>
      <c r="BD336" s="86">
        <v>4.7883681287983322</v>
      </c>
      <c r="BE336" s="86">
        <v>3.906621780326784</v>
      </c>
      <c r="BF336" s="86">
        <v>3.9873271153780374</v>
      </c>
      <c r="BG336" s="86">
        <v>4.412749848921929</v>
      </c>
      <c r="BH336" s="86">
        <v>6.4279790885146477</v>
      </c>
      <c r="BI336" s="86">
        <v>11.984082072449054</v>
      </c>
      <c r="BJ336" s="86">
        <v>20.757956398298813</v>
      </c>
      <c r="BK336" s="86">
        <v>31.588909159321798</v>
      </c>
      <c r="BL336" s="86">
        <v>40.371388093907861</v>
      </c>
      <c r="BM336" s="86">
        <v>47.691339520883005</v>
      </c>
      <c r="BN336" s="86">
        <v>53.584417864839274</v>
      </c>
      <c r="BO336" s="86">
        <v>56.812322269477669</v>
      </c>
      <c r="BP336" s="86">
        <v>57.578705403463971</v>
      </c>
    </row>
    <row r="337" spans="1:68">
      <c r="A337" s="10">
        <v>330</v>
      </c>
      <c r="B337" s="91">
        <v>6.0382681691943771</v>
      </c>
      <c r="C337" s="91">
        <v>4.8529732447969636</v>
      </c>
      <c r="D337" s="91">
        <v>4.9320628135821796</v>
      </c>
      <c r="E337" s="91">
        <v>6.8599386264671933</v>
      </c>
      <c r="F337" s="91">
        <v>14.453465261666105</v>
      </c>
      <c r="G337" s="91">
        <v>29.873740242522597</v>
      </c>
      <c r="H337" s="91">
        <v>51.46823262511856</v>
      </c>
      <c r="I337" s="91">
        <v>76.904659016880586</v>
      </c>
      <c r="J337" s="91">
        <v>100.20438243596925</v>
      </c>
      <c r="K337" s="91">
        <v>120.96530681051918</v>
      </c>
      <c r="L337" s="91">
        <v>139.72479113569614</v>
      </c>
      <c r="M337" s="91">
        <v>154.16459992914039</v>
      </c>
      <c r="N337" s="91">
        <v>165.38625610020907</v>
      </c>
      <c r="O337" s="10"/>
      <c r="P337" s="10"/>
      <c r="S337" s="10">
        <v>330</v>
      </c>
      <c r="T337" s="91">
        <v>5.5295157370694303</v>
      </c>
      <c r="U337" s="91">
        <v>4.7265778884089755</v>
      </c>
      <c r="V337" s="91">
        <v>4.6438724308582335</v>
      </c>
      <c r="W337" s="91">
        <v>5.4463394956660371</v>
      </c>
      <c r="X337" s="91">
        <v>9.222498253623117</v>
      </c>
      <c r="Y337" s="91">
        <v>18.331209968614409</v>
      </c>
      <c r="Z337" s="91">
        <v>31.659667548873959</v>
      </c>
      <c r="AA337" s="91">
        <v>46.176470646110253</v>
      </c>
      <c r="AB337" s="91">
        <v>58.966030755910623</v>
      </c>
      <c r="AC337" s="91">
        <v>70.898763761941765</v>
      </c>
      <c r="AD337" s="91">
        <v>80.326876494259068</v>
      </c>
      <c r="AE337" s="91">
        <v>87.592793120750912</v>
      </c>
      <c r="AF337" s="91">
        <v>91.695592243135025</v>
      </c>
      <c r="AG337" s="10"/>
      <c r="AH337" s="10"/>
      <c r="AK337" s="85">
        <v>330</v>
      </c>
      <c r="AL337" s="86">
        <v>4.330044319393874</v>
      </c>
      <c r="AM337" s="86">
        <v>3.6012762514252086</v>
      </c>
      <c r="AN337" s="86">
        <v>3.0999324175217917</v>
      </c>
      <c r="AO337" s="86">
        <v>3.7726989775276762</v>
      </c>
      <c r="AP337" s="86">
        <v>7.2359593953437047</v>
      </c>
      <c r="AQ337" s="86">
        <v>15.724395435654122</v>
      </c>
      <c r="AR337" s="86">
        <v>28.904162528963923</v>
      </c>
      <c r="AS337" s="86">
        <v>44.40530131670895</v>
      </c>
      <c r="AT337" s="86">
        <v>58.421889826768201</v>
      </c>
      <c r="AU337" s="86">
        <v>71.267389845157936</v>
      </c>
      <c r="AV337" s="86">
        <v>81.345762532641984</v>
      </c>
      <c r="AW337" s="86">
        <v>88.870139118761287</v>
      </c>
      <c r="AX337" s="86">
        <v>92.719289510463739</v>
      </c>
      <c r="BC337" s="85">
        <v>330</v>
      </c>
      <c r="BD337" s="86">
        <v>5.01215180780589</v>
      </c>
      <c r="BE337" s="86">
        <v>3.8906342998529122</v>
      </c>
      <c r="BF337" s="86">
        <v>3.601344879878682</v>
      </c>
      <c r="BG337" s="86">
        <v>4.1635839138911992</v>
      </c>
      <c r="BH337" s="86">
        <v>6.4384547848990357</v>
      </c>
      <c r="BI337" s="86">
        <v>12.109511077158141</v>
      </c>
      <c r="BJ337" s="86">
        <v>20.71945999566719</v>
      </c>
      <c r="BK337" s="86">
        <v>31.733960069780977</v>
      </c>
      <c r="BL337" s="86">
        <v>40.403553470234776</v>
      </c>
      <c r="BM337" s="86">
        <v>47.997716155661735</v>
      </c>
      <c r="BN337" s="86">
        <v>53.701214325621727</v>
      </c>
      <c r="BO337" s="86">
        <v>56.971109312110201</v>
      </c>
      <c r="BP337" s="86">
        <v>57.542897620377914</v>
      </c>
    </row>
    <row r="338" spans="1:68">
      <c r="A338" s="10">
        <v>331</v>
      </c>
      <c r="B338" s="91">
        <v>5.8927746094151825</v>
      </c>
      <c r="C338" s="91">
        <v>4.9888139021909312</v>
      </c>
      <c r="D338" s="91">
        <v>4.8561402105215015</v>
      </c>
      <c r="E338" s="91">
        <v>6.9833834302890399</v>
      </c>
      <c r="F338" s="91">
        <v>14.354709304319003</v>
      </c>
      <c r="G338" s="91">
        <v>29.872041327131228</v>
      </c>
      <c r="H338" s="91">
        <v>51.821189869366911</v>
      </c>
      <c r="I338" s="91">
        <v>76.565357097957673</v>
      </c>
      <c r="J338" s="91">
        <v>100.00640193378059</v>
      </c>
      <c r="K338" s="91">
        <v>120.72685463501605</v>
      </c>
      <c r="L338" s="91">
        <v>139.94501468621783</v>
      </c>
      <c r="M338" s="91">
        <v>154.25072231047918</v>
      </c>
      <c r="N338" s="91">
        <v>165.4289278489548</v>
      </c>
      <c r="O338" s="10"/>
      <c r="P338" s="10"/>
      <c r="S338" s="10">
        <v>331</v>
      </c>
      <c r="T338" s="91">
        <v>5.5643143871938952</v>
      </c>
      <c r="U338" s="91">
        <v>4.8720835506055717</v>
      </c>
      <c r="V338" s="91">
        <v>4.6180526175975762</v>
      </c>
      <c r="W338" s="91">
        <v>5.4352733694743165</v>
      </c>
      <c r="X338" s="91">
        <v>9.1201084229478813</v>
      </c>
      <c r="Y338" s="91">
        <v>18.386513543029743</v>
      </c>
      <c r="Z338" s="91">
        <v>31.930357441533246</v>
      </c>
      <c r="AA338" s="91">
        <v>46.197482265665741</v>
      </c>
      <c r="AB338" s="91">
        <v>59.016323950452055</v>
      </c>
      <c r="AC338" s="91">
        <v>70.724520607247186</v>
      </c>
      <c r="AD338" s="91">
        <v>80.501761626934567</v>
      </c>
      <c r="AE338" s="91">
        <v>87.486215921053912</v>
      </c>
      <c r="AF338" s="91">
        <v>91.783761154674892</v>
      </c>
      <c r="AG338" s="10"/>
      <c r="AH338" s="10"/>
      <c r="AK338" s="85">
        <v>331</v>
      </c>
      <c r="AL338" s="86">
        <v>4.1674680017654184</v>
      </c>
      <c r="AM338" s="86">
        <v>3.6986396152855927</v>
      </c>
      <c r="AN338" s="86">
        <v>3.1778085806760092</v>
      </c>
      <c r="AO338" s="86">
        <v>3.8118430247526565</v>
      </c>
      <c r="AP338" s="86">
        <v>7.221002979145978</v>
      </c>
      <c r="AQ338" s="86">
        <v>15.822201073963734</v>
      </c>
      <c r="AR338" s="86">
        <v>29.113459487292658</v>
      </c>
      <c r="AS338" s="86">
        <v>44.334513038361131</v>
      </c>
      <c r="AT338" s="86">
        <v>58.500100684100182</v>
      </c>
      <c r="AU338" s="86">
        <v>71.288295818161757</v>
      </c>
      <c r="AV338" s="86">
        <v>81.663731656184453</v>
      </c>
      <c r="AW338" s="86">
        <v>88.91866011990146</v>
      </c>
      <c r="AX338" s="86">
        <v>92.786801187980458</v>
      </c>
      <c r="BC338" s="85">
        <v>331</v>
      </c>
      <c r="BD338" s="86">
        <v>4.8451523893139328</v>
      </c>
      <c r="BE338" s="86">
        <v>4.1438211919774686</v>
      </c>
      <c r="BF338" s="86">
        <v>3.680902021595613</v>
      </c>
      <c r="BG338" s="86">
        <v>4.2009355438240421</v>
      </c>
      <c r="BH338" s="86">
        <v>6.3080721298017162</v>
      </c>
      <c r="BI338" s="86">
        <v>12.169443462595352</v>
      </c>
      <c r="BJ338" s="86">
        <v>21.173507177633599</v>
      </c>
      <c r="BK338" s="86">
        <v>31.367265657959248</v>
      </c>
      <c r="BL338" s="86">
        <v>40.329967617983428</v>
      </c>
      <c r="BM338" s="86">
        <v>47.942409039599561</v>
      </c>
      <c r="BN338" s="86">
        <v>53.808867997673985</v>
      </c>
      <c r="BO338" s="86">
        <v>56.993020763257817</v>
      </c>
      <c r="BP338" s="86">
        <v>57.612993284152196</v>
      </c>
    </row>
    <row r="339" spans="1:68">
      <c r="A339" s="10">
        <v>332</v>
      </c>
      <c r="B339" s="91">
        <v>6.1477684949198235</v>
      </c>
      <c r="C339" s="91">
        <v>4.671752745808428</v>
      </c>
      <c r="D339" s="91">
        <v>5.1845869001222864</v>
      </c>
      <c r="E339" s="91">
        <v>7.018046333017133</v>
      </c>
      <c r="F339" s="91">
        <v>14.156287644147794</v>
      </c>
      <c r="G339" s="91">
        <v>30.025930603334967</v>
      </c>
      <c r="H339" s="91">
        <v>51.770155548190189</v>
      </c>
      <c r="I339" s="91">
        <v>77.053404116712613</v>
      </c>
      <c r="J339" s="91">
        <v>100.10571619598393</v>
      </c>
      <c r="K339" s="91">
        <v>120.82641461992986</v>
      </c>
      <c r="L339" s="91">
        <v>140.26553024675124</v>
      </c>
      <c r="M339" s="91">
        <v>153.8349400550876</v>
      </c>
      <c r="N339" s="91">
        <v>165.27279163857057</v>
      </c>
      <c r="O339" s="10"/>
      <c r="P339" s="10"/>
      <c r="S339" s="10">
        <v>332</v>
      </c>
      <c r="T339" s="91">
        <v>5.6854642410885612</v>
      </c>
      <c r="U339" s="91">
        <v>4.5993211267328462</v>
      </c>
      <c r="V339" s="91">
        <v>4.8362119855567247</v>
      </c>
      <c r="W339" s="91">
        <v>5.4280782967168122</v>
      </c>
      <c r="X339" s="91">
        <v>8.9958642843790244</v>
      </c>
      <c r="Y339" s="91">
        <v>18.456546207656501</v>
      </c>
      <c r="Z339" s="91">
        <v>31.8531562687551</v>
      </c>
      <c r="AA339" s="91">
        <v>46.561827152962948</v>
      </c>
      <c r="AB339" s="91">
        <v>58.92289131140604</v>
      </c>
      <c r="AC339" s="91">
        <v>70.784730270860607</v>
      </c>
      <c r="AD339" s="91">
        <v>80.792924467969982</v>
      </c>
      <c r="AE339" s="91">
        <v>87.347183167878427</v>
      </c>
      <c r="AF339" s="91">
        <v>91.684702722380152</v>
      </c>
      <c r="AG339" s="10"/>
      <c r="AH339" s="10"/>
      <c r="AK339" s="85">
        <v>332</v>
      </c>
      <c r="AL339" s="86">
        <v>4.2229058626650469</v>
      </c>
      <c r="AM339" s="86">
        <v>3.4395660929052188</v>
      </c>
      <c r="AN339" s="86">
        <v>3.333797675530545</v>
      </c>
      <c r="AO339" s="86">
        <v>3.8629427341939762</v>
      </c>
      <c r="AP339" s="86">
        <v>7.0640700283202724</v>
      </c>
      <c r="AQ339" s="86">
        <v>15.902480322924724</v>
      </c>
      <c r="AR339" s="86">
        <v>29.013317885909757</v>
      </c>
      <c r="AS339" s="86">
        <v>44.737146456287448</v>
      </c>
      <c r="AT339" s="86">
        <v>58.558628489462656</v>
      </c>
      <c r="AU339" s="86">
        <v>71.354183677222366</v>
      </c>
      <c r="AV339" s="86">
        <v>81.829646180440577</v>
      </c>
      <c r="AW339" s="86">
        <v>88.678724392217447</v>
      </c>
      <c r="AX339" s="86">
        <v>92.705512339549088</v>
      </c>
      <c r="BC339" s="85">
        <v>332</v>
      </c>
      <c r="BD339" s="86">
        <v>5.0053082562740139</v>
      </c>
      <c r="BE339" s="86">
        <v>3.8562124442721459</v>
      </c>
      <c r="BF339" s="86">
        <v>3.959861692302427</v>
      </c>
      <c r="BG339" s="86">
        <v>4.3887466791329821</v>
      </c>
      <c r="BH339" s="86">
        <v>6.0036292943228835</v>
      </c>
      <c r="BI339" s="86">
        <v>12.182253742745404</v>
      </c>
      <c r="BJ339" s="86">
        <v>20.922723281985792</v>
      </c>
      <c r="BK339" s="86">
        <v>31.711951130520053</v>
      </c>
      <c r="BL339" s="86">
        <v>40.440507166231505</v>
      </c>
      <c r="BM339" s="86">
        <v>48.013602727386754</v>
      </c>
      <c r="BN339" s="86">
        <v>54.210386759860015</v>
      </c>
      <c r="BO339" s="86">
        <v>56.365969807190176</v>
      </c>
      <c r="BP339" s="86">
        <v>57.370099084409915</v>
      </c>
    </row>
    <row r="340" spans="1:68">
      <c r="A340" s="10">
        <v>333</v>
      </c>
      <c r="B340" s="91">
        <v>6.0156308216281698</v>
      </c>
      <c r="C340" s="91">
        <v>4.989742505457329</v>
      </c>
      <c r="D340" s="91">
        <v>4.7968918934363467</v>
      </c>
      <c r="E340" s="91">
        <v>6.972915071373877</v>
      </c>
      <c r="F340" s="91">
        <v>14.730541047121616</v>
      </c>
      <c r="G340" s="91">
        <v>29.712556430506176</v>
      </c>
      <c r="H340" s="91">
        <v>51.945540989976784</v>
      </c>
      <c r="I340" s="91">
        <v>76.892174017394879</v>
      </c>
      <c r="J340" s="91">
        <v>100.37943072333914</v>
      </c>
      <c r="K340" s="91">
        <v>121.05659108312285</v>
      </c>
      <c r="L340" s="91">
        <v>139.62941243699782</v>
      </c>
      <c r="M340" s="91">
        <v>154.26186669257243</v>
      </c>
      <c r="N340" s="91">
        <v>165.55616021120727</v>
      </c>
      <c r="O340" s="10"/>
      <c r="P340" s="10"/>
      <c r="S340" s="10">
        <v>333</v>
      </c>
      <c r="T340" s="91">
        <v>5.5767126791881081</v>
      </c>
      <c r="U340" s="91">
        <v>4.9186503212349564</v>
      </c>
      <c r="V340" s="91">
        <v>4.5484007123249954</v>
      </c>
      <c r="W340" s="91">
        <v>5.3758995070789801</v>
      </c>
      <c r="X340" s="91">
        <v>9.3180575369690803</v>
      </c>
      <c r="Y340" s="91">
        <v>18.452666299353591</v>
      </c>
      <c r="Z340" s="91">
        <v>31.902090240950834</v>
      </c>
      <c r="AA340" s="91">
        <v>46.262786430405676</v>
      </c>
      <c r="AB340" s="91">
        <v>59.090865710996752</v>
      </c>
      <c r="AC340" s="91">
        <v>70.808789932998209</v>
      </c>
      <c r="AD340" s="91">
        <v>80.325860644044084</v>
      </c>
      <c r="AE340" s="91">
        <v>87.590119934277183</v>
      </c>
      <c r="AF340" s="91">
        <v>91.80269433977125</v>
      </c>
      <c r="AG340" s="10"/>
      <c r="AH340" s="10"/>
      <c r="AK340" s="85">
        <v>333</v>
      </c>
      <c r="AL340" s="86">
        <v>4.2259502923976617</v>
      </c>
      <c r="AM340" s="86">
        <v>3.6958517231233228</v>
      </c>
      <c r="AN340" s="86">
        <v>3.1110830666813776</v>
      </c>
      <c r="AO340" s="86">
        <v>3.8347590018021989</v>
      </c>
      <c r="AP340" s="86">
        <v>7.3496804773989517</v>
      </c>
      <c r="AQ340" s="86">
        <v>15.695180036043983</v>
      </c>
      <c r="AR340" s="86">
        <v>29.08493508404133</v>
      </c>
      <c r="AS340" s="86">
        <v>44.510961234322686</v>
      </c>
      <c r="AT340" s="86">
        <v>58.606938927507507</v>
      </c>
      <c r="AU340" s="86">
        <v>71.372177167236671</v>
      </c>
      <c r="AV340" s="86">
        <v>81.459797620361257</v>
      </c>
      <c r="AW340" s="86">
        <v>88.843161296847995</v>
      </c>
      <c r="AX340" s="86">
        <v>93.018938725219726</v>
      </c>
      <c r="BC340" s="85">
        <v>333</v>
      </c>
      <c r="BD340" s="86">
        <v>4.8732386577426086</v>
      </c>
      <c r="BE340" s="86">
        <v>4.2590966101501664</v>
      </c>
      <c r="BF340" s="86">
        <v>3.6892877096564534</v>
      </c>
      <c r="BG340" s="86">
        <v>4.1567768491385717</v>
      </c>
      <c r="BH340" s="86">
        <v>6.7210659840598339</v>
      </c>
      <c r="BI340" s="86">
        <v>11.931070202843685</v>
      </c>
      <c r="BJ340" s="86">
        <v>21.200665313615268</v>
      </c>
      <c r="BK340" s="86">
        <v>31.501668129938547</v>
      </c>
      <c r="BL340" s="86">
        <v>40.53328848500049</v>
      </c>
      <c r="BM340" s="86">
        <v>48.152742209502527</v>
      </c>
      <c r="BN340" s="86">
        <v>53.602567757089275</v>
      </c>
      <c r="BO340" s="86">
        <v>56.712070282658516</v>
      </c>
      <c r="BP340" s="86">
        <v>57.796617561542931</v>
      </c>
    </row>
    <row r="341" spans="1:68">
      <c r="A341" s="10">
        <v>334</v>
      </c>
      <c r="B341" s="91">
        <v>6.1865223950535473</v>
      </c>
      <c r="C341" s="91">
        <v>4.6215601677771785</v>
      </c>
      <c r="D341" s="91">
        <v>4.6048933106277925</v>
      </c>
      <c r="E341" s="91">
        <v>7.1814707932843413</v>
      </c>
      <c r="F341" s="91">
        <v>14.486675543161484</v>
      </c>
      <c r="G341" s="91">
        <v>29.976256900236578</v>
      </c>
      <c r="H341" s="91">
        <v>51.654793878647268</v>
      </c>
      <c r="I341" s="91">
        <v>77.185768654925283</v>
      </c>
      <c r="J341" s="91">
        <v>100.0256843091763</v>
      </c>
      <c r="K341" s="91">
        <v>120.74751820062403</v>
      </c>
      <c r="L341" s="91">
        <v>140.08908248282808</v>
      </c>
      <c r="M341" s="91">
        <v>154.22703406973949</v>
      </c>
      <c r="N341" s="91">
        <v>165.5333714298776</v>
      </c>
      <c r="O341" s="10"/>
      <c r="P341" s="10"/>
      <c r="S341" s="10">
        <v>334</v>
      </c>
      <c r="T341" s="91">
        <v>5.6810677987780309</v>
      </c>
      <c r="U341" s="91">
        <v>4.6328569741929782</v>
      </c>
      <c r="V341" s="91">
        <v>4.509664105313905</v>
      </c>
      <c r="W341" s="91">
        <v>5.6323999645805305</v>
      </c>
      <c r="X341" s="91">
        <v>9.300334025324922</v>
      </c>
      <c r="Y341" s="91">
        <v>18.52004299530692</v>
      </c>
      <c r="Z341" s="91">
        <v>31.943296864392618</v>
      </c>
      <c r="AA341" s="91">
        <v>46.414593315558015</v>
      </c>
      <c r="AB341" s="91">
        <v>58.907591082163329</v>
      </c>
      <c r="AC341" s="91">
        <v>70.554363482521481</v>
      </c>
      <c r="AD341" s="91">
        <v>80.579612156750798</v>
      </c>
      <c r="AE341" s="91">
        <v>87.555992778362679</v>
      </c>
      <c r="AF341" s="91">
        <v>91.719119137338978</v>
      </c>
      <c r="AG341" s="10"/>
      <c r="AH341" s="10"/>
      <c r="AK341" s="85">
        <v>334</v>
      </c>
      <c r="AL341" s="86">
        <v>4.30706581705837</v>
      </c>
      <c r="AM341" s="86">
        <v>3.4401416933318609</v>
      </c>
      <c r="AN341" s="86">
        <v>2.9986166280481088</v>
      </c>
      <c r="AO341" s="86">
        <v>4.0450214241053359</v>
      </c>
      <c r="AP341" s="86">
        <v>7.4403940931994583</v>
      </c>
      <c r="AQ341" s="86">
        <v>15.848777998455263</v>
      </c>
      <c r="AR341" s="86">
        <v>28.903418202214134</v>
      </c>
      <c r="AS341" s="86">
        <v>44.728047188201131</v>
      </c>
      <c r="AT341" s="86">
        <v>58.559148460774608</v>
      </c>
      <c r="AU341" s="86">
        <v>71.214546323880995</v>
      </c>
      <c r="AV341" s="86">
        <v>81.546778108793987</v>
      </c>
      <c r="AW341" s="86">
        <v>89.068307495678354</v>
      </c>
      <c r="AX341" s="86">
        <v>92.88856798705352</v>
      </c>
      <c r="BC341" s="85">
        <v>334</v>
      </c>
      <c r="BD341" s="86">
        <v>5.0176259649042798</v>
      </c>
      <c r="BE341" s="86">
        <v>3.7202917802127624</v>
      </c>
      <c r="BF341" s="86">
        <v>3.5016698402563193</v>
      </c>
      <c r="BG341" s="86">
        <v>4.6175894781250317</v>
      </c>
      <c r="BH341" s="86">
        <v>6.45695415208146</v>
      </c>
      <c r="BI341" s="86">
        <v>12.184719450873976</v>
      </c>
      <c r="BJ341" s="86">
        <v>20.900468056964982</v>
      </c>
      <c r="BK341" s="86">
        <v>31.687967344332566</v>
      </c>
      <c r="BL341" s="86">
        <v>40.194928337685155</v>
      </c>
      <c r="BM341" s="86">
        <v>47.808654778057758</v>
      </c>
      <c r="BN341" s="86">
        <v>53.906483814692784</v>
      </c>
      <c r="BO341" s="86">
        <v>56.819318039291694</v>
      </c>
      <c r="BP341" s="86">
        <v>57.510507622316233</v>
      </c>
    </row>
    <row r="342" spans="1:68">
      <c r="A342" s="10">
        <v>335</v>
      </c>
      <c r="B342" s="91">
        <v>5.9998725670594402</v>
      </c>
      <c r="C342" s="91">
        <v>4.9071293872932795</v>
      </c>
      <c r="D342" s="91">
        <v>4.9709447181046187</v>
      </c>
      <c r="E342" s="91">
        <v>7.0657233962307284</v>
      </c>
      <c r="F342" s="91">
        <v>14.488052733236561</v>
      </c>
      <c r="G342" s="91">
        <v>29.960708367144015</v>
      </c>
      <c r="H342" s="91">
        <v>51.909406608226561</v>
      </c>
      <c r="I342" s="91">
        <v>77.462325565447941</v>
      </c>
      <c r="J342" s="91">
        <v>100.11796404448155</v>
      </c>
      <c r="K342" s="91">
        <v>121.39110769512101</v>
      </c>
      <c r="L342" s="91">
        <v>139.93245139833371</v>
      </c>
      <c r="M342" s="91">
        <v>154.30032629690166</v>
      </c>
      <c r="N342" s="91">
        <v>165.7732019383522</v>
      </c>
      <c r="O342" s="10"/>
      <c r="P342" s="10"/>
      <c r="S342" s="10">
        <v>335</v>
      </c>
      <c r="T342" s="91">
        <v>5.7064817638898466</v>
      </c>
      <c r="U342" s="91">
        <v>4.7921801670618569</v>
      </c>
      <c r="V342" s="91">
        <v>4.6089429254518448</v>
      </c>
      <c r="W342" s="91">
        <v>5.4607670284044501</v>
      </c>
      <c r="X342" s="91">
        <v>9.2526067749584335</v>
      </c>
      <c r="Y342" s="91">
        <v>18.503527681303435</v>
      </c>
      <c r="Z342" s="91">
        <v>32.041666584677124</v>
      </c>
      <c r="AA342" s="91">
        <v>46.512753470616616</v>
      </c>
      <c r="AB342" s="91">
        <v>58.938970769094524</v>
      </c>
      <c r="AC342" s="91">
        <v>71.008372278357712</v>
      </c>
      <c r="AD342" s="91">
        <v>80.420631844075629</v>
      </c>
      <c r="AE342" s="91">
        <v>87.520050866301318</v>
      </c>
      <c r="AF342" s="91">
        <v>91.83937760111769</v>
      </c>
      <c r="AG342" s="10"/>
      <c r="AH342" s="10"/>
      <c r="AK342" s="85">
        <v>335</v>
      </c>
      <c r="AL342" s="86">
        <v>4.243162676082239</v>
      </c>
      <c r="AM342" s="86">
        <v>3.6928803928059142</v>
      </c>
      <c r="AN342" s="86">
        <v>3.2399761852219653</v>
      </c>
      <c r="AO342" s="86">
        <v>3.9419080326602649</v>
      </c>
      <c r="AP342" s="86">
        <v>7.3695547831843786</v>
      </c>
      <c r="AQ342" s="86">
        <v>15.845979072418988</v>
      </c>
      <c r="AR342" s="86">
        <v>29.113343631615738</v>
      </c>
      <c r="AS342" s="86">
        <v>44.844413181801414</v>
      </c>
      <c r="AT342" s="86">
        <v>58.604742267093314</v>
      </c>
      <c r="AU342" s="86">
        <v>71.519060557578456</v>
      </c>
      <c r="AV342" s="86">
        <v>81.741866655632819</v>
      </c>
      <c r="AW342" s="86">
        <v>89.05222976203612</v>
      </c>
      <c r="AX342" s="86">
        <v>93.072029129427364</v>
      </c>
      <c r="BC342" s="85">
        <v>335</v>
      </c>
      <c r="BD342" s="86">
        <v>4.9094529263537154</v>
      </c>
      <c r="BE342" s="86">
        <v>4.0826020774659932</v>
      </c>
      <c r="BF342" s="86">
        <v>3.8412220790622875</v>
      </c>
      <c r="BG342" s="86">
        <v>4.3491984310684915</v>
      </c>
      <c r="BH342" s="86">
        <v>6.4908480895750422</v>
      </c>
      <c r="BI342" s="86">
        <v>12.074364046839912</v>
      </c>
      <c r="BJ342" s="86">
        <v>21.112297184816942</v>
      </c>
      <c r="BK342" s="86">
        <v>31.819928622738111</v>
      </c>
      <c r="BL342" s="86">
        <v>40.240316180746362</v>
      </c>
      <c r="BM342" s="86">
        <v>48.381020603628173</v>
      </c>
      <c r="BN342" s="86">
        <v>53.795167782173905</v>
      </c>
      <c r="BO342" s="86">
        <v>56.703559171294032</v>
      </c>
      <c r="BP342" s="86">
        <v>57.651413292589773</v>
      </c>
    </row>
    <row r="343" spans="1:68">
      <c r="A343" s="10">
        <v>336</v>
      </c>
      <c r="B343" s="91">
        <v>6.165096517594888</v>
      </c>
      <c r="C343" s="91">
        <v>5.1719024652273804</v>
      </c>
      <c r="D343" s="91">
        <v>4.5442763751900088</v>
      </c>
      <c r="E343" s="91">
        <v>6.9384116026835203</v>
      </c>
      <c r="F343" s="91">
        <v>14.976101466335985</v>
      </c>
      <c r="G343" s="91">
        <v>30.132091957438558</v>
      </c>
      <c r="H343" s="91">
        <v>52.309404322433913</v>
      </c>
      <c r="I343" s="91">
        <v>77.348441089408794</v>
      </c>
      <c r="J343" s="91">
        <v>100.05131261643258</v>
      </c>
      <c r="K343" s="91">
        <v>121.43587151559483</v>
      </c>
      <c r="L343" s="91">
        <v>140.03043704355576</v>
      </c>
      <c r="M343" s="91">
        <v>153.96376104323582</v>
      </c>
      <c r="N343" s="91">
        <v>165.97048527378078</v>
      </c>
      <c r="O343" s="10"/>
      <c r="P343" s="10"/>
      <c r="S343" s="10">
        <v>336</v>
      </c>
      <c r="T343" s="91">
        <v>5.7520179261897511</v>
      </c>
      <c r="U343" s="91">
        <v>4.9430445006345973</v>
      </c>
      <c r="V343" s="91">
        <v>4.3918121980735734</v>
      </c>
      <c r="W343" s="91">
        <v>5.4957127677367987</v>
      </c>
      <c r="X343" s="91">
        <v>9.5393308670884203</v>
      </c>
      <c r="Y343" s="91">
        <v>18.472729464083674</v>
      </c>
      <c r="Z343" s="91">
        <v>32.144266472515483</v>
      </c>
      <c r="AA343" s="91">
        <v>46.664314879131055</v>
      </c>
      <c r="AB343" s="91">
        <v>58.941831875559551</v>
      </c>
      <c r="AC343" s="91">
        <v>71.09624897923041</v>
      </c>
      <c r="AD343" s="91">
        <v>80.678800952390304</v>
      </c>
      <c r="AE343" s="91">
        <v>87.317778116667839</v>
      </c>
      <c r="AF343" s="91">
        <v>91.922631076653659</v>
      </c>
      <c r="AG343" s="10"/>
      <c r="AH343" s="10"/>
      <c r="AK343" s="85">
        <v>336</v>
      </c>
      <c r="AL343" s="86">
        <v>4.2003608996285271</v>
      </c>
      <c r="AM343" s="86">
        <v>3.6969183309426592</v>
      </c>
      <c r="AN343" s="86">
        <v>2.9550608702048615</v>
      </c>
      <c r="AO343" s="86">
        <v>3.7395513810732237</v>
      </c>
      <c r="AP343" s="86">
        <v>7.4629427341939776</v>
      </c>
      <c r="AQ343" s="86">
        <v>15.88548218029349</v>
      </c>
      <c r="AR343" s="86">
        <v>29.377725826621049</v>
      </c>
      <c r="AS343" s="86">
        <v>44.8013282025819</v>
      </c>
      <c r="AT343" s="86">
        <v>58.580419930854376</v>
      </c>
      <c r="AU343" s="86">
        <v>71.685043583802283</v>
      </c>
      <c r="AV343" s="86">
        <v>81.769784655559235</v>
      </c>
      <c r="AW343" s="86">
        <v>88.864353231086099</v>
      </c>
      <c r="AX343" s="86">
        <v>93.088835558497991</v>
      </c>
      <c r="BC343" s="85">
        <v>336</v>
      </c>
      <c r="BD343" s="86">
        <v>5.0269785526150752</v>
      </c>
      <c r="BE343" s="86">
        <v>4.2587522661710517</v>
      </c>
      <c r="BF343" s="86">
        <v>3.3408646226468885</v>
      </c>
      <c r="BG343" s="86">
        <v>4.1409153620742734</v>
      </c>
      <c r="BH343" s="86">
        <v>6.705064821043746</v>
      </c>
      <c r="BI343" s="86">
        <v>12.392898190483789</v>
      </c>
      <c r="BJ343" s="86">
        <v>21.527119938884645</v>
      </c>
      <c r="BK343" s="86">
        <v>31.649471511806887</v>
      </c>
      <c r="BL343" s="86">
        <v>40.060574324709521</v>
      </c>
      <c r="BM343" s="86">
        <v>48.550363727580581</v>
      </c>
      <c r="BN343" s="86">
        <v>53.972837873276859</v>
      </c>
      <c r="BO343" s="86">
        <v>56.388119562614726</v>
      </c>
      <c r="BP343" s="86">
        <v>57.885540403406964</v>
      </c>
    </row>
    <row r="344" spans="1:68">
      <c r="A344" s="10">
        <v>337</v>
      </c>
      <c r="B344" s="91">
        <v>5.8935220636136112</v>
      </c>
      <c r="C344" s="91">
        <v>4.9448952535515502</v>
      </c>
      <c r="D344" s="91">
        <v>4.5910322639633367</v>
      </c>
      <c r="E344" s="91">
        <v>7.0706412791295712</v>
      </c>
      <c r="F344" s="91">
        <v>14.78960478644982</v>
      </c>
      <c r="G344" s="91">
        <v>29.690580819913826</v>
      </c>
      <c r="H344" s="91">
        <v>52.130942203732701</v>
      </c>
      <c r="I344" s="91">
        <v>77.415997691349418</v>
      </c>
      <c r="J344" s="91">
        <v>100.50777969530382</v>
      </c>
      <c r="K344" s="91">
        <v>121.60544532955413</v>
      </c>
      <c r="L344" s="91">
        <v>140.25926260328927</v>
      </c>
      <c r="M344" s="91">
        <v>154.60725624878566</v>
      </c>
      <c r="N344" s="91">
        <v>165.67832325679737</v>
      </c>
      <c r="O344" s="10"/>
      <c r="P344" s="10"/>
      <c r="S344" s="10">
        <v>337</v>
      </c>
      <c r="T344" s="91">
        <v>5.6817427365479771</v>
      </c>
      <c r="U344" s="91">
        <v>4.8276571985163192</v>
      </c>
      <c r="V344" s="91">
        <v>4.4396343923100376</v>
      </c>
      <c r="W344" s="91">
        <v>5.4865100994696929</v>
      </c>
      <c r="X344" s="91">
        <v>9.4083570283060585</v>
      </c>
      <c r="Y344" s="91">
        <v>18.296299648756879</v>
      </c>
      <c r="Z344" s="91">
        <v>32.099119432501318</v>
      </c>
      <c r="AA344" s="91">
        <v>46.607262960084199</v>
      </c>
      <c r="AB344" s="91">
        <v>59.276263540570049</v>
      </c>
      <c r="AC344" s="91">
        <v>71.053929102017889</v>
      </c>
      <c r="AD344" s="91">
        <v>80.689826247798564</v>
      </c>
      <c r="AE344" s="91">
        <v>87.729833036531232</v>
      </c>
      <c r="AF344" s="91">
        <v>91.812367299953777</v>
      </c>
      <c r="AG344" s="10"/>
      <c r="AH344" s="10"/>
      <c r="AK344" s="85">
        <v>337</v>
      </c>
      <c r="AL344" s="86">
        <v>3.9954328956563319</v>
      </c>
      <c r="AM344" s="86">
        <v>3.6325839493912961</v>
      </c>
      <c r="AN344" s="86">
        <v>3.0256804222295783</v>
      </c>
      <c r="AO344" s="86">
        <v>3.9191975615138457</v>
      </c>
      <c r="AP344" s="86">
        <v>7.5066833094266086</v>
      </c>
      <c r="AQ344" s="86">
        <v>15.664949060281735</v>
      </c>
      <c r="AR344" s="86">
        <v>29.10255112361617</v>
      </c>
      <c r="AS344" s="86">
        <v>44.921860862848938</v>
      </c>
      <c r="AT344" s="86">
        <v>58.908995365772896</v>
      </c>
      <c r="AU344" s="86">
        <v>71.714782632682301</v>
      </c>
      <c r="AV344" s="86">
        <v>82.000136544190681</v>
      </c>
      <c r="AW344" s="86">
        <v>89.368952057817467</v>
      </c>
      <c r="AX344" s="86">
        <v>93.084530048916861</v>
      </c>
      <c r="BC344" s="85">
        <v>337</v>
      </c>
      <c r="BD344" s="86">
        <v>4.6485080327924937</v>
      </c>
      <c r="BE344" s="86">
        <v>4.0538151488546577</v>
      </c>
      <c r="BF344" s="86">
        <v>3.4501487976466012</v>
      </c>
      <c r="BG344" s="86">
        <v>4.2465810747636885</v>
      </c>
      <c r="BH344" s="86">
        <v>6.7201851704046591</v>
      </c>
      <c r="BI344" s="86">
        <v>11.836130463040028</v>
      </c>
      <c r="BJ344" s="86">
        <v>21.268129368436657</v>
      </c>
      <c r="BK344" s="86">
        <v>31.69210973398858</v>
      </c>
      <c r="BL344" s="86">
        <v>40.514491522524864</v>
      </c>
      <c r="BM344" s="86">
        <v>48.55031868921246</v>
      </c>
      <c r="BN344" s="86">
        <v>54.309019075744288</v>
      </c>
      <c r="BO344" s="86">
        <v>57.125165615771415</v>
      </c>
      <c r="BP344" s="86">
        <v>57.682067318107691</v>
      </c>
    </row>
    <row r="345" spans="1:68">
      <c r="A345" s="10">
        <v>338</v>
      </c>
      <c r="B345" s="91">
        <v>5.872364766792006</v>
      </c>
      <c r="C345" s="91">
        <v>5.1822108186566407</v>
      </c>
      <c r="D345" s="91">
        <v>4.8739293918648645</v>
      </c>
      <c r="E345" s="91">
        <v>7.0647627918671487</v>
      </c>
      <c r="F345" s="91">
        <v>14.621982467970327</v>
      </c>
      <c r="G345" s="91">
        <v>30.282261106095053</v>
      </c>
      <c r="H345" s="91">
        <v>52.227031783946913</v>
      </c>
      <c r="I345" s="91">
        <v>77.643693498062817</v>
      </c>
      <c r="J345" s="91">
        <v>100.28820473844819</v>
      </c>
      <c r="K345" s="91">
        <v>121.49603129250148</v>
      </c>
      <c r="L345" s="91">
        <v>140.29349291975726</v>
      </c>
      <c r="M345" s="91">
        <v>154.5306570510989</v>
      </c>
      <c r="N345" s="91">
        <v>165.47331279929602</v>
      </c>
      <c r="O345" s="10"/>
      <c r="P345" s="10"/>
      <c r="S345" s="10">
        <v>338</v>
      </c>
      <c r="T345" s="91">
        <v>5.539905941616901</v>
      </c>
      <c r="U345" s="91">
        <v>4.9326001830006208</v>
      </c>
      <c r="V345" s="91">
        <v>4.6254488926494775</v>
      </c>
      <c r="W345" s="91">
        <v>5.4551820659392591</v>
      </c>
      <c r="X345" s="91">
        <v>9.3514271096724659</v>
      </c>
      <c r="Y345" s="91">
        <v>18.721021458298488</v>
      </c>
      <c r="Z345" s="91">
        <v>32.241525398715062</v>
      </c>
      <c r="AA345" s="91">
        <v>46.735306329263388</v>
      </c>
      <c r="AB345" s="91">
        <v>59.076525251133916</v>
      </c>
      <c r="AC345" s="91">
        <v>70.996444770216144</v>
      </c>
      <c r="AD345" s="91">
        <v>80.751727191334041</v>
      </c>
      <c r="AE345" s="91">
        <v>87.740069756687873</v>
      </c>
      <c r="AF345" s="91">
        <v>91.735525241295178</v>
      </c>
      <c r="AG345" s="10"/>
      <c r="AH345" s="10"/>
      <c r="AK345" s="85">
        <v>338</v>
      </c>
      <c r="AL345" s="86">
        <v>4.039882397293022</v>
      </c>
      <c r="AM345" s="86">
        <v>3.7003563021810266</v>
      </c>
      <c r="AN345" s="86">
        <v>3.1564653904152418</v>
      </c>
      <c r="AO345" s="86">
        <v>3.8499972415315029</v>
      </c>
      <c r="AP345" s="86">
        <v>7.3887578616352183</v>
      </c>
      <c r="AQ345" s="86">
        <v>16.132775203207196</v>
      </c>
      <c r="AR345" s="86">
        <v>29.347625878112467</v>
      </c>
      <c r="AS345" s="86">
        <v>45.055418551620122</v>
      </c>
      <c r="AT345" s="86">
        <v>58.93307035933649</v>
      </c>
      <c r="AU345" s="86">
        <v>71.592252381477806</v>
      </c>
      <c r="AV345" s="86">
        <v>81.841314961933179</v>
      </c>
      <c r="AW345" s="86">
        <v>89.446964305417637</v>
      </c>
      <c r="AX345" s="86">
        <v>92.972302677553429</v>
      </c>
      <c r="BC345" s="85">
        <v>338</v>
      </c>
      <c r="BD345" s="86">
        <v>4.699999429894075</v>
      </c>
      <c r="BE345" s="86">
        <v>4.3611199160804075</v>
      </c>
      <c r="BF345" s="86">
        <v>3.6129516664196215</v>
      </c>
      <c r="BG345" s="86">
        <v>4.0837040922203363</v>
      </c>
      <c r="BH345" s="86">
        <v>6.3655496391229489</v>
      </c>
      <c r="BI345" s="86">
        <v>12.428687160074341</v>
      </c>
      <c r="BJ345" s="86">
        <v>21.44421342485434</v>
      </c>
      <c r="BK345" s="86">
        <v>31.926843437510694</v>
      </c>
      <c r="BL345" s="86">
        <v>40.336812309727129</v>
      </c>
      <c r="BM345" s="86">
        <v>48.072198214428234</v>
      </c>
      <c r="BN345" s="86">
        <v>54.142436974789895</v>
      </c>
      <c r="BO345" s="86">
        <v>57.13934871099049</v>
      </c>
      <c r="BP345" s="86">
        <v>57.545022405162868</v>
      </c>
    </row>
    <row r="346" spans="1:68">
      <c r="A346" s="10">
        <v>339</v>
      </c>
      <c r="B346" s="91">
        <v>5.948671383018846</v>
      </c>
      <c r="C346" s="91">
        <v>4.9344548955964189</v>
      </c>
      <c r="D346" s="91">
        <v>4.8506800233150846</v>
      </c>
      <c r="E346" s="91">
        <v>6.9591265986262307</v>
      </c>
      <c r="F346" s="91">
        <v>14.77480827914099</v>
      </c>
      <c r="G346" s="91">
        <v>30.009568899505133</v>
      </c>
      <c r="H346" s="91">
        <v>52.149589700218314</v>
      </c>
      <c r="I346" s="91">
        <v>77.870099546270197</v>
      </c>
      <c r="J346" s="91">
        <v>100.26541595711856</v>
      </c>
      <c r="K346" s="91">
        <v>121.60918031475364</v>
      </c>
      <c r="L346" s="91">
        <v>140.38659496897034</v>
      </c>
      <c r="M346" s="91">
        <v>154.32176931780521</v>
      </c>
      <c r="N346" s="91">
        <v>165.70378470118985</v>
      </c>
      <c r="O346" s="10"/>
      <c r="P346" s="10"/>
      <c r="S346" s="10">
        <v>339</v>
      </c>
      <c r="T346" s="91">
        <v>5.701851159495865</v>
      </c>
      <c r="U346" s="91">
        <v>4.7672379696769953</v>
      </c>
      <c r="V346" s="91">
        <v>4.6654030441070846</v>
      </c>
      <c r="W346" s="91">
        <v>5.4373217957673718</v>
      </c>
      <c r="X346" s="91">
        <v>9.3818981886874173</v>
      </c>
      <c r="Y346" s="91">
        <v>18.573216481862278</v>
      </c>
      <c r="Z346" s="91">
        <v>32.200364033491077</v>
      </c>
      <c r="AA346" s="91">
        <v>46.895002902429169</v>
      </c>
      <c r="AB346" s="91">
        <v>59.108972441680848</v>
      </c>
      <c r="AC346" s="91">
        <v>71.065246608093346</v>
      </c>
      <c r="AD346" s="91">
        <v>80.754020110390698</v>
      </c>
      <c r="AE346" s="91">
        <v>87.539291020179249</v>
      </c>
      <c r="AF346" s="91">
        <v>91.793811922588773</v>
      </c>
      <c r="AG346" s="10"/>
      <c r="AH346" s="10"/>
      <c r="AK346" s="85">
        <v>339</v>
      </c>
      <c r="AL346" s="86">
        <v>4.2026435323108613</v>
      </c>
      <c r="AM346" s="86">
        <v>3.5663057670381413</v>
      </c>
      <c r="AN346" s="86">
        <v>3.0646805693478973</v>
      </c>
      <c r="AO346" s="86">
        <v>3.7888001581521933</v>
      </c>
      <c r="AP346" s="86">
        <v>7.5539161057780726</v>
      </c>
      <c r="AQ346" s="86">
        <v>15.78674096141823</v>
      </c>
      <c r="AR346" s="86">
        <v>29.220351061090888</v>
      </c>
      <c r="AS346" s="86">
        <v>45.40105005700832</v>
      </c>
      <c r="AT346" s="86">
        <v>58.938573044245828</v>
      </c>
      <c r="AU346" s="86">
        <v>71.603920703225555</v>
      </c>
      <c r="AV346" s="86">
        <v>81.744018261061484</v>
      </c>
      <c r="AW346" s="86">
        <v>89.083743885394853</v>
      </c>
      <c r="AX346" s="86">
        <v>93.166686435690934</v>
      </c>
      <c r="BC346" s="85">
        <v>339</v>
      </c>
      <c r="BD346" s="86">
        <v>4.6989966135708006</v>
      </c>
      <c r="BE346" s="86">
        <v>4.0784254814544525</v>
      </c>
      <c r="BF346" s="86">
        <v>3.6676082916205806</v>
      </c>
      <c r="BG346" s="86">
        <v>4.1178602784397347</v>
      </c>
      <c r="BH346" s="86">
        <v>6.5547147760053832</v>
      </c>
      <c r="BI346" s="86">
        <v>12.041659350307281</v>
      </c>
      <c r="BJ346" s="86">
        <v>21.292084649327833</v>
      </c>
      <c r="BK346" s="86">
        <v>32.328228224804178</v>
      </c>
      <c r="BL346" s="86">
        <v>40.456077329167762</v>
      </c>
      <c r="BM346" s="86">
        <v>48.174669053510122</v>
      </c>
      <c r="BN346" s="86">
        <v>54.173592693522444</v>
      </c>
      <c r="BO346" s="86">
        <v>56.652507325861144</v>
      </c>
      <c r="BP346" s="86">
        <v>57.731810200335197</v>
      </c>
    </row>
    <row r="347" spans="1:68">
      <c r="A347" s="10">
        <v>340</v>
      </c>
      <c r="B347" s="91">
        <v>5.4920322982502254</v>
      </c>
      <c r="C347" s="91">
        <v>5.2151828062676442</v>
      </c>
      <c r="D347" s="91">
        <v>5.1483616581139913</v>
      </c>
      <c r="E347" s="91">
        <v>7.3447849640559086</v>
      </c>
      <c r="F347" s="91">
        <v>14.768580065602245</v>
      </c>
      <c r="G347" s="91">
        <v>29.850509160314072</v>
      </c>
      <c r="H347" s="91">
        <v>52.234717761751838</v>
      </c>
      <c r="I347" s="91">
        <v>77.792116872578475</v>
      </c>
      <c r="J347" s="91">
        <v>100.39293461490107</v>
      </c>
      <c r="K347" s="91">
        <v>121.51088837331561</v>
      </c>
      <c r="L347" s="91">
        <v>140.51525423728813</v>
      </c>
      <c r="M347" s="91">
        <v>154.53099306261936</v>
      </c>
      <c r="N347" s="91">
        <v>165.86959152885242</v>
      </c>
      <c r="O347" s="10"/>
      <c r="P347" s="10"/>
      <c r="S347" s="10">
        <v>340</v>
      </c>
      <c r="T347" s="91">
        <v>5.4062136581430371</v>
      </c>
      <c r="U347" s="91">
        <v>4.9619776857308677</v>
      </c>
      <c r="V347" s="91">
        <v>4.7366911323409315</v>
      </c>
      <c r="W347" s="91">
        <v>5.6984238333710469</v>
      </c>
      <c r="X347" s="91">
        <v>9.4700656244158257</v>
      </c>
      <c r="Y347" s="91">
        <v>18.370636271509955</v>
      </c>
      <c r="Z347" s="91">
        <v>32.306907781461838</v>
      </c>
      <c r="AA347" s="91">
        <v>46.836712777575535</v>
      </c>
      <c r="AB347" s="91">
        <v>59.166466120288497</v>
      </c>
      <c r="AC347" s="91">
        <v>70.900997156603268</v>
      </c>
      <c r="AD347" s="91">
        <v>80.835761863064363</v>
      </c>
      <c r="AE347" s="91">
        <v>87.687847184643687</v>
      </c>
      <c r="AF347" s="91">
        <v>91.971868574070982</v>
      </c>
      <c r="AG347" s="10"/>
      <c r="AH347" s="10"/>
      <c r="AK347" s="85">
        <v>340</v>
      </c>
      <c r="AL347" s="86">
        <v>3.9822432785317581</v>
      </c>
      <c r="AM347" s="86">
        <v>3.7900860642171481</v>
      </c>
      <c r="AN347" s="86">
        <v>3.3289377137813068</v>
      </c>
      <c r="AO347" s="86">
        <v>4.0809573724668082</v>
      </c>
      <c r="AP347" s="86">
        <v>7.4659752105630952</v>
      </c>
      <c r="AQ347" s="86">
        <v>15.75389173930634</v>
      </c>
      <c r="AR347" s="86">
        <v>29.39627101033507</v>
      </c>
      <c r="AS347" s="86">
        <v>45.195294972231423</v>
      </c>
      <c r="AT347" s="86">
        <v>58.842298815697504</v>
      </c>
      <c r="AU347" s="86">
        <v>71.699279120232447</v>
      </c>
      <c r="AV347" s="86">
        <v>81.938013075140702</v>
      </c>
      <c r="AW347" s="86">
        <v>89.265298006546786</v>
      </c>
      <c r="AX347" s="86">
        <v>93.372385891353119</v>
      </c>
      <c r="BC347" s="85">
        <v>340</v>
      </c>
      <c r="BD347" s="86">
        <v>4.3557956968404721</v>
      </c>
      <c r="BE347" s="86">
        <v>4.3674116050762253</v>
      </c>
      <c r="BF347" s="86">
        <v>4.0326111991608027</v>
      </c>
      <c r="BG347" s="86">
        <v>4.5881201327206593</v>
      </c>
      <c r="BH347" s="86">
        <v>6.4346379257265998</v>
      </c>
      <c r="BI347" s="86">
        <v>11.777405561953412</v>
      </c>
      <c r="BJ347" s="86">
        <v>21.421422300263373</v>
      </c>
      <c r="BK347" s="86">
        <v>31.941530506368096</v>
      </c>
      <c r="BL347" s="86">
        <v>40.355899456118941</v>
      </c>
      <c r="BM347" s="86">
        <v>48.241572124100664</v>
      </c>
      <c r="BN347" s="86">
        <v>54.266237756975222</v>
      </c>
      <c r="BO347" s="86">
        <v>56.957788217050719</v>
      </c>
      <c r="BP347" s="86">
        <v>58.134666431022893</v>
      </c>
    </row>
    <row r="348" spans="1:68">
      <c r="A348" s="10">
        <v>341</v>
      </c>
      <c r="B348" s="91">
        <v>6.0032361109523773</v>
      </c>
      <c r="C348" s="91">
        <v>5.3440175091717457</v>
      </c>
      <c r="D348" s="91">
        <v>5.0919191515137676</v>
      </c>
      <c r="E348" s="91">
        <v>7.3603060676366017</v>
      </c>
      <c r="F348" s="91">
        <v>14.746972467627455</v>
      </c>
      <c r="G348" s="91">
        <v>30.038295027258087</v>
      </c>
      <c r="H348" s="91">
        <v>52.307851126324373</v>
      </c>
      <c r="I348" s="91">
        <v>77.745579848451953</v>
      </c>
      <c r="J348" s="91">
        <v>100.80435957804266</v>
      </c>
      <c r="K348" s="91">
        <v>121.58972364766795</v>
      </c>
      <c r="L348" s="91">
        <v>140.40851857777977</v>
      </c>
      <c r="M348" s="91">
        <v>154.50823171080148</v>
      </c>
      <c r="N348" s="91">
        <v>165.48736928123247</v>
      </c>
      <c r="O348" s="10"/>
      <c r="P348" s="10"/>
      <c r="S348" s="10">
        <v>341</v>
      </c>
      <c r="T348" s="91">
        <v>5.6073096941134768</v>
      </c>
      <c r="U348" s="91">
        <v>4.970585110046339</v>
      </c>
      <c r="V348" s="91">
        <v>4.7437725676167615</v>
      </c>
      <c r="W348" s="91">
        <v>5.6943466582709403</v>
      </c>
      <c r="X348" s="91">
        <v>9.4015486181485404</v>
      </c>
      <c r="Y348" s="91">
        <v>18.611384901465001</v>
      </c>
      <c r="Z348" s="91">
        <v>32.230682611989494</v>
      </c>
      <c r="AA348" s="91">
        <v>46.844316650104773</v>
      </c>
      <c r="AB348" s="91">
        <v>59.271036216412995</v>
      </c>
      <c r="AC348" s="91">
        <v>70.901413827369367</v>
      </c>
      <c r="AD348" s="91">
        <v>80.829926996526879</v>
      </c>
      <c r="AE348" s="91">
        <v>87.459634097147742</v>
      </c>
      <c r="AF348" s="91">
        <v>91.768999596611565</v>
      </c>
      <c r="AG348" s="10"/>
      <c r="AH348" s="10"/>
      <c r="AK348" s="85">
        <v>341</v>
      </c>
      <c r="AL348" s="86">
        <v>4.1330813932104915</v>
      </c>
      <c r="AM348" s="86">
        <v>3.918661958880429</v>
      </c>
      <c r="AN348" s="86">
        <v>3.2996455367979696</v>
      </c>
      <c r="AO348" s="86">
        <v>4.1973252050461607</v>
      </c>
      <c r="AP348" s="86">
        <v>7.4687405752326326</v>
      </c>
      <c r="AQ348" s="86">
        <v>16.033296094008612</v>
      </c>
      <c r="AR348" s="86">
        <v>29.594714774357278</v>
      </c>
      <c r="AS348" s="86">
        <v>45.291916767810498</v>
      </c>
      <c r="AT348" s="86">
        <v>59.21069550185738</v>
      </c>
      <c r="AU348" s="86">
        <v>71.738384089153669</v>
      </c>
      <c r="AV348" s="86">
        <v>82.008650557210657</v>
      </c>
      <c r="AW348" s="86">
        <v>89.095077512964792</v>
      </c>
      <c r="AX348" s="86">
        <v>93.057778881165149</v>
      </c>
      <c r="BC348" s="85">
        <v>341</v>
      </c>
      <c r="BD348" s="86">
        <v>4.762555442801272</v>
      </c>
      <c r="BE348" s="86">
        <v>4.506403999863176</v>
      </c>
      <c r="BF348" s="86">
        <v>3.9562740157121201</v>
      </c>
      <c r="BG348" s="86">
        <v>4.6299505148056506</v>
      </c>
      <c r="BH348" s="86">
        <v>6.5036845945976802</v>
      </c>
      <c r="BI348" s="86">
        <v>12.121723886298076</v>
      </c>
      <c r="BJ348" s="86">
        <v>21.379322258075558</v>
      </c>
      <c r="BK348" s="86">
        <v>31.952414398595259</v>
      </c>
      <c r="BL348" s="86">
        <v>40.83212831944175</v>
      </c>
      <c r="BM348" s="86">
        <v>48.387312862729885</v>
      </c>
      <c r="BN348" s="86">
        <v>54.210020751855701</v>
      </c>
      <c r="BO348" s="86">
        <v>56.766652223983222</v>
      </c>
      <c r="BP348" s="86">
        <v>57.757132595236207</v>
      </c>
    </row>
    <row r="349" spans="1:68">
      <c r="A349" s="10">
        <v>342</v>
      </c>
      <c r="B349" s="91">
        <v>5.9603060676366075</v>
      </c>
      <c r="C349" s="91">
        <v>5.0927254648730802</v>
      </c>
      <c r="D349" s="91">
        <v>5.0754843023189355</v>
      </c>
      <c r="E349" s="91">
        <v>7.1498011360389526</v>
      </c>
      <c r="F349" s="91">
        <v>14.566217127444368</v>
      </c>
      <c r="G349" s="91">
        <v>29.641441992296876</v>
      </c>
      <c r="H349" s="91">
        <v>52.139869938397865</v>
      </c>
      <c r="I349" s="91">
        <v>77.840301381761648</v>
      </c>
      <c r="J349" s="91">
        <v>100.38822302478945</v>
      </c>
      <c r="K349" s="91">
        <v>121.55425843171763</v>
      </c>
      <c r="L349" s="91">
        <v>140.63760071773885</v>
      </c>
      <c r="M349" s="91">
        <v>154.47245562705007</v>
      </c>
      <c r="N349" s="91">
        <v>165.92165674251683</v>
      </c>
      <c r="O349" s="10"/>
      <c r="P349" s="10"/>
      <c r="S349" s="10">
        <v>342</v>
      </c>
      <c r="T349" s="91">
        <v>5.6977902183217095</v>
      </c>
      <c r="U349" s="91">
        <v>4.8927960723737982</v>
      </c>
      <c r="V349" s="91">
        <v>4.8144737748305255</v>
      </c>
      <c r="W349" s="91">
        <v>5.558667932584938</v>
      </c>
      <c r="X349" s="91">
        <v>9.2691875166028836</v>
      </c>
      <c r="Y349" s="91">
        <v>18.284987553990103</v>
      </c>
      <c r="Z349" s="91">
        <v>32.055180590127804</v>
      </c>
      <c r="AA349" s="91">
        <v>46.746840287684854</v>
      </c>
      <c r="AB349" s="91">
        <v>59.102652033176227</v>
      </c>
      <c r="AC349" s="91">
        <v>71.020047422741271</v>
      </c>
      <c r="AD349" s="91">
        <v>80.936239042099956</v>
      </c>
      <c r="AE349" s="91">
        <v>87.427649819459035</v>
      </c>
      <c r="AF349" s="91">
        <v>91.888062653115412</v>
      </c>
      <c r="AG349" s="10"/>
      <c r="AH349" s="10"/>
      <c r="AK349" s="85">
        <v>342</v>
      </c>
      <c r="AL349" s="86">
        <v>4.1293441281400556</v>
      </c>
      <c r="AM349" s="86">
        <v>3.6356504468718946</v>
      </c>
      <c r="AN349" s="86">
        <v>3.2668114862628261</v>
      </c>
      <c r="AO349" s="86">
        <v>4.0557766927801691</v>
      </c>
      <c r="AP349" s="86">
        <v>7.4553822317849141</v>
      </c>
      <c r="AQ349" s="86">
        <v>15.81335282651073</v>
      </c>
      <c r="AR349" s="86">
        <v>29.556305399242333</v>
      </c>
      <c r="AS349" s="86">
        <v>45.141878149251532</v>
      </c>
      <c r="AT349" s="86">
        <v>58.891964121519734</v>
      </c>
      <c r="AU349" s="86">
        <v>71.804812608039995</v>
      </c>
      <c r="AV349" s="86">
        <v>82.154601585199885</v>
      </c>
      <c r="AW349" s="86">
        <v>89.106668597594577</v>
      </c>
      <c r="AX349" s="86">
        <v>93.382374765530201</v>
      </c>
      <c r="BC349" s="85">
        <v>342</v>
      </c>
      <c r="BD349" s="86">
        <v>4.8435196059427827</v>
      </c>
      <c r="BE349" s="86">
        <v>4.1911063475593773</v>
      </c>
      <c r="BF349" s="86">
        <v>3.8846880950480593</v>
      </c>
      <c r="BG349" s="86">
        <v>4.3843317788445102</v>
      </c>
      <c r="BH349" s="86">
        <v>6.4558276227723095</v>
      </c>
      <c r="BI349" s="86">
        <v>11.799409370260994</v>
      </c>
      <c r="BJ349" s="86">
        <v>21.254596193972841</v>
      </c>
      <c r="BK349" s="86">
        <v>31.906136620184039</v>
      </c>
      <c r="BL349" s="86">
        <v>40.07321984424707</v>
      </c>
      <c r="BM349" s="86">
        <v>48.127100555283185</v>
      </c>
      <c r="BN349" s="86">
        <v>54.308599477782991</v>
      </c>
      <c r="BO349" s="86">
        <v>56.720695985314087</v>
      </c>
      <c r="BP349" s="86">
        <v>57.966274813860416</v>
      </c>
    </row>
    <row r="350" spans="1:68">
      <c r="A350" s="10">
        <v>343</v>
      </c>
      <c r="B350" s="91">
        <v>5.7616575425443193</v>
      </c>
      <c r="C350" s="91">
        <v>5.0653142393453487</v>
      </c>
      <c r="D350" s="91">
        <v>5.2536018377772944</v>
      </c>
      <c r="E350" s="91">
        <v>7.0939752220076162</v>
      </c>
      <c r="F350" s="91">
        <v>14.900189149342264</v>
      </c>
      <c r="G350" s="91">
        <v>30.113394173514525</v>
      </c>
      <c r="H350" s="91">
        <v>52.085979519297773</v>
      </c>
      <c r="I350" s="91">
        <v>77.823750528589542</v>
      </c>
      <c r="J350" s="91">
        <v>100.5616472564774</v>
      </c>
      <c r="K350" s="91">
        <v>121.67431854806455</v>
      </c>
      <c r="L350" s="91">
        <v>140.51828176966058</v>
      </c>
      <c r="M350" s="91">
        <v>154.48214624501401</v>
      </c>
      <c r="N350" s="91">
        <v>165.69374321405306</v>
      </c>
      <c r="O350" s="10"/>
      <c r="P350" s="10"/>
      <c r="S350" s="10">
        <v>343</v>
      </c>
      <c r="T350" s="91">
        <v>5.4592631765365658</v>
      </c>
      <c r="U350" s="91">
        <v>4.849135666427256</v>
      </c>
      <c r="V350" s="91">
        <v>4.8118064916026322</v>
      </c>
      <c r="W350" s="91">
        <v>5.5044913861805025</v>
      </c>
      <c r="X350" s="91">
        <v>9.4510537293755377</v>
      </c>
      <c r="Y350" s="91">
        <v>18.607828687806855</v>
      </c>
      <c r="Z350" s="91">
        <v>32.080975806530951</v>
      </c>
      <c r="AA350" s="91">
        <v>46.7579703657061</v>
      </c>
      <c r="AB350" s="91">
        <v>59.273416700282361</v>
      </c>
      <c r="AC350" s="91">
        <v>70.990572516455273</v>
      </c>
      <c r="AD350" s="91">
        <v>80.815956965338131</v>
      </c>
      <c r="AE350" s="91">
        <v>87.607635848444048</v>
      </c>
      <c r="AF350" s="91">
        <v>91.60623136788044</v>
      </c>
      <c r="AG350" s="10"/>
      <c r="AH350" s="10"/>
      <c r="AK350" s="85">
        <v>343</v>
      </c>
      <c r="AL350" s="86">
        <v>3.9545229688476953</v>
      </c>
      <c r="AM350" s="86">
        <v>3.5672882415682805</v>
      </c>
      <c r="AN350" s="86">
        <v>3.5267658795836536</v>
      </c>
      <c r="AO350" s="86">
        <v>3.9401922652543302</v>
      </c>
      <c r="AP350" s="86">
        <v>7.6144189745853073</v>
      </c>
      <c r="AQ350" s="86">
        <v>16.071465482364189</v>
      </c>
      <c r="AR350" s="86">
        <v>29.470587829637012</v>
      </c>
      <c r="AS350" s="86">
        <v>45.281339420353831</v>
      </c>
      <c r="AT350" s="86">
        <v>58.994901430725641</v>
      </c>
      <c r="AU350" s="86">
        <v>71.991837231968802</v>
      </c>
      <c r="AV350" s="86">
        <v>82.149455202471572</v>
      </c>
      <c r="AW350" s="86">
        <v>89.052796167567806</v>
      </c>
      <c r="AX350" s="86">
        <v>93.042010555739395</v>
      </c>
      <c r="BC350" s="85">
        <v>343</v>
      </c>
      <c r="BD350" s="86">
        <v>4.498942453507861</v>
      </c>
      <c r="BE350" s="86">
        <v>4.060273878886699</v>
      </c>
      <c r="BF350" s="86">
        <v>4.192064125514519</v>
      </c>
      <c r="BG350" s="86">
        <v>4.2683659623958121</v>
      </c>
      <c r="BH350" s="86">
        <v>6.6408988290024267</v>
      </c>
      <c r="BI350" s="86">
        <v>12.15685666396816</v>
      </c>
      <c r="BJ350" s="86">
        <v>21.226094888430271</v>
      </c>
      <c r="BK350" s="86">
        <v>31.987849902511883</v>
      </c>
      <c r="BL350" s="86">
        <v>40.297317651619686</v>
      </c>
      <c r="BM350" s="86">
        <v>48.397963011527551</v>
      </c>
      <c r="BN350" s="86">
        <v>54.206240949568425</v>
      </c>
      <c r="BO350" s="86">
        <v>56.636226810941459</v>
      </c>
      <c r="BP350" s="86">
        <v>57.652772995222513</v>
      </c>
    </row>
    <row r="351" spans="1:68">
      <c r="A351" s="10">
        <v>344</v>
      </c>
      <c r="B351" s="91">
        <v>5.8514189057910571</v>
      </c>
      <c r="C351" s="91">
        <v>4.760440929403293</v>
      </c>
      <c r="D351" s="91">
        <v>5.1558910591220268</v>
      </c>
      <c r="E351" s="91">
        <v>7.1784409751191518</v>
      </c>
      <c r="F351" s="91">
        <v>14.858852874955707</v>
      </c>
      <c r="G351" s="91">
        <v>30.069206944238093</v>
      </c>
      <c r="H351" s="91">
        <v>52.477491799718827</v>
      </c>
      <c r="I351" s="91">
        <v>77.902236076665488</v>
      </c>
      <c r="J351" s="91">
        <v>101.11912922728783</v>
      </c>
      <c r="K351" s="91">
        <v>121.77292707178535</v>
      </c>
      <c r="L351" s="91">
        <v>140.50288981336499</v>
      </c>
      <c r="M351" s="91">
        <v>154.83188223596238</v>
      </c>
      <c r="N351" s="91">
        <v>166.10612592431741</v>
      </c>
      <c r="O351" s="10"/>
      <c r="P351" s="10"/>
      <c r="S351" s="10">
        <v>344</v>
      </c>
      <c r="T351" s="91">
        <v>5.6172414132370436</v>
      </c>
      <c r="U351" s="91">
        <v>4.7852689420399637</v>
      </c>
      <c r="V351" s="91">
        <v>4.76094707740139</v>
      </c>
      <c r="W351" s="91">
        <v>5.57789923159417</v>
      </c>
      <c r="X351" s="91">
        <v>9.4082960280994516</v>
      </c>
      <c r="Y351" s="91">
        <v>18.64981404775726</v>
      </c>
      <c r="Z351" s="91">
        <v>32.345120475408059</v>
      </c>
      <c r="AA351" s="91">
        <v>46.91454117022009</v>
      </c>
      <c r="AB351" s="91">
        <v>59.643887188972705</v>
      </c>
      <c r="AC351" s="91">
        <v>71.230620135971407</v>
      </c>
      <c r="AD351" s="91">
        <v>80.636443196017282</v>
      </c>
      <c r="AE351" s="91">
        <v>87.813662570470001</v>
      </c>
      <c r="AF351" s="91">
        <v>91.945806727732489</v>
      </c>
      <c r="AG351" s="10"/>
      <c r="AH351" s="10"/>
      <c r="AK351" s="85">
        <v>344</v>
      </c>
      <c r="AL351" s="86">
        <v>4.1473537092206421</v>
      </c>
      <c r="AM351" s="86">
        <v>3.4922551399463</v>
      </c>
      <c r="AN351" s="86">
        <v>3.2805978520725301</v>
      </c>
      <c r="AO351" s="86">
        <v>4.0861961638898068</v>
      </c>
      <c r="AP351" s="86">
        <v>7.5331761006289311</v>
      </c>
      <c r="AQ351" s="86">
        <v>15.885594817757179</v>
      </c>
      <c r="AR351" s="86">
        <v>29.695125786163519</v>
      </c>
      <c r="AS351" s="86">
        <v>45.345361175475389</v>
      </c>
      <c r="AT351" s="86">
        <v>59.400107580271388</v>
      </c>
      <c r="AU351" s="86">
        <v>71.907584868880818</v>
      </c>
      <c r="AV351" s="86">
        <v>81.916825278605273</v>
      </c>
      <c r="AW351" s="86">
        <v>89.15556796866376</v>
      </c>
      <c r="AX351" s="86">
        <v>93.396206646070127</v>
      </c>
      <c r="BC351" s="85">
        <v>344</v>
      </c>
      <c r="BD351" s="86">
        <v>4.6864217871680554</v>
      </c>
      <c r="BE351" s="86">
        <v>3.8601376235704588</v>
      </c>
      <c r="BF351" s="86">
        <v>3.8695312589079052</v>
      </c>
      <c r="BG351" s="86">
        <v>4.3755709610845699</v>
      </c>
      <c r="BH351" s="86">
        <v>6.6061468820906954</v>
      </c>
      <c r="BI351" s="86">
        <v>12.012538909729422</v>
      </c>
      <c r="BJ351" s="86">
        <v>21.602137897221294</v>
      </c>
      <c r="BK351" s="86">
        <v>32.020366464089022</v>
      </c>
      <c r="BL351" s="86">
        <v>40.949924175911875</v>
      </c>
      <c r="BM351" s="86">
        <v>48.422219878453404</v>
      </c>
      <c r="BN351" s="86">
        <v>53.752338004401189</v>
      </c>
      <c r="BO351" s="86">
        <v>57.01346704217643</v>
      </c>
      <c r="BP351" s="86">
        <v>58.178084558110918</v>
      </c>
    </row>
    <row r="352" spans="1:68">
      <c r="A352" s="10">
        <v>345</v>
      </c>
      <c r="B352" s="91">
        <v>5.7153816702286928</v>
      </c>
      <c r="C352" s="91">
        <v>5.2454478439260743</v>
      </c>
      <c r="D352" s="91">
        <v>5.4018046333017153</v>
      </c>
      <c r="E352" s="91">
        <v>7.2613621038435605</v>
      </c>
      <c r="F352" s="91">
        <v>14.720114403922411</v>
      </c>
      <c r="G352" s="91">
        <v>30.413808473433377</v>
      </c>
      <c r="H352" s="91">
        <v>52.224123684240631</v>
      </c>
      <c r="I352" s="91">
        <v>78.157211675828819</v>
      </c>
      <c r="J352" s="91">
        <v>101.01526109466606</v>
      </c>
      <c r="K352" s="91">
        <v>121.84299118826932</v>
      </c>
      <c r="L352" s="91">
        <v>140.84125855743625</v>
      </c>
      <c r="M352" s="91">
        <v>154.42981016491999</v>
      </c>
      <c r="N352" s="91">
        <v>166.06186440677973</v>
      </c>
      <c r="O352" s="10"/>
      <c r="P352" s="10"/>
      <c r="S352" s="10">
        <v>345</v>
      </c>
      <c r="T352" s="91">
        <v>5.4352222080107042</v>
      </c>
      <c r="U352" s="91">
        <v>4.8640354588297798</v>
      </c>
      <c r="V352" s="91">
        <v>4.8783823138755764</v>
      </c>
      <c r="W352" s="91">
        <v>5.4828732081189324</v>
      </c>
      <c r="X352" s="91">
        <v>9.3860324284969359</v>
      </c>
      <c r="Y352" s="91">
        <v>18.734271785436686</v>
      </c>
      <c r="Z352" s="91">
        <v>32.084176841566723</v>
      </c>
      <c r="AA352" s="91">
        <v>47.084574326784029</v>
      </c>
      <c r="AB352" s="91">
        <v>59.437289819852602</v>
      </c>
      <c r="AC352" s="91">
        <v>71.233757219177704</v>
      </c>
      <c r="AD352" s="91">
        <v>80.931950334025331</v>
      </c>
      <c r="AE352" s="91">
        <v>87.678287861942735</v>
      </c>
      <c r="AF352" s="91">
        <v>91.874669172266579</v>
      </c>
      <c r="AG352" s="10"/>
      <c r="AH352" s="10"/>
      <c r="AK352" s="85">
        <v>345</v>
      </c>
      <c r="AL352" s="86">
        <v>4.1743554378609007</v>
      </c>
      <c r="AM352" s="86">
        <v>3.7605658538379485</v>
      </c>
      <c r="AN352" s="86">
        <v>3.4682969215491566</v>
      </c>
      <c r="AO352" s="86">
        <v>4.010085420574498</v>
      </c>
      <c r="AP352" s="86">
        <v>7.4850895582772425</v>
      </c>
      <c r="AQ352" s="86">
        <v>16.236894516164625</v>
      </c>
      <c r="AR352" s="86">
        <v>29.569319853617269</v>
      </c>
      <c r="AS352" s="86">
        <v>45.420519787414023</v>
      </c>
      <c r="AT352" s="86">
        <v>59.484706590900721</v>
      </c>
      <c r="AU352" s="86">
        <v>71.969399849203725</v>
      </c>
      <c r="AV352" s="86">
        <v>82.330988635109833</v>
      </c>
      <c r="AW352" s="86">
        <v>89.192022968847652</v>
      </c>
      <c r="AX352" s="86">
        <v>93.452217808672614</v>
      </c>
      <c r="BC352" s="85">
        <v>345</v>
      </c>
      <c r="BD352" s="86">
        <v>4.7662913469322596</v>
      </c>
      <c r="BE352" s="86">
        <v>4.3843186664082179</v>
      </c>
      <c r="BF352" s="86">
        <v>4.292859993386771</v>
      </c>
      <c r="BG352" s="86">
        <v>4.3306870916616305</v>
      </c>
      <c r="BH352" s="86">
        <v>6.5466175615429352</v>
      </c>
      <c r="BI352" s="86">
        <v>12.386503312315437</v>
      </c>
      <c r="BJ352" s="86">
        <v>21.392004264392327</v>
      </c>
      <c r="BK352" s="86">
        <v>32.336848796506402</v>
      </c>
      <c r="BL352" s="86">
        <v>40.876214040568726</v>
      </c>
      <c r="BM352" s="86">
        <v>48.590693590869179</v>
      </c>
      <c r="BN352" s="86">
        <v>54.206543105709031</v>
      </c>
      <c r="BO352" s="86">
        <v>56.78842456928497</v>
      </c>
      <c r="BP352" s="86">
        <v>57.879701378516124</v>
      </c>
    </row>
    <row r="353" spans="1:68">
      <c r="A353" s="10">
        <v>346</v>
      </c>
      <c r="B353" s="91">
        <v>6.2059419180086177</v>
      </c>
      <c r="C353" s="91">
        <v>5.1380835914374225</v>
      </c>
      <c r="D353" s="91">
        <v>5.0415882830268473</v>
      </c>
      <c r="E353" s="91">
        <v>7.088785901230902</v>
      </c>
      <c r="F353" s="91">
        <v>14.719406951095458</v>
      </c>
      <c r="G353" s="91">
        <v>30.43922134473183</v>
      </c>
      <c r="H353" s="91">
        <v>52.374992285449785</v>
      </c>
      <c r="I353" s="91">
        <v>78.023191652285206</v>
      </c>
      <c r="J353" s="91">
        <v>101.44198258225993</v>
      </c>
      <c r="K353" s="91">
        <v>122.11368561207809</v>
      </c>
      <c r="L353" s="91">
        <v>140.61649999428553</v>
      </c>
      <c r="M353" s="91">
        <v>154.66803090391667</v>
      </c>
      <c r="N353" s="91">
        <v>165.8399745134119</v>
      </c>
      <c r="O353" s="10"/>
      <c r="P353" s="10"/>
      <c r="S353" s="10">
        <v>346</v>
      </c>
      <c r="T353" s="91">
        <v>5.6148835584765688</v>
      </c>
      <c r="U353" s="91">
        <v>4.8179975206367649</v>
      </c>
      <c r="V353" s="91">
        <v>4.7610907230492225</v>
      </c>
      <c r="W353" s="91">
        <v>5.5207622074203799</v>
      </c>
      <c r="X353" s="91">
        <v>9.3371235450958743</v>
      </c>
      <c r="Y353" s="91">
        <v>18.872245889865106</v>
      </c>
      <c r="Z353" s="91">
        <v>32.315444366827698</v>
      </c>
      <c r="AA353" s="91">
        <v>46.993977705408383</v>
      </c>
      <c r="AB353" s="91">
        <v>59.682176133177222</v>
      </c>
      <c r="AC353" s="91">
        <v>71.307291000501763</v>
      </c>
      <c r="AD353" s="91">
        <v>80.916366257047002</v>
      </c>
      <c r="AE353" s="91">
        <v>87.709567685632479</v>
      </c>
      <c r="AF353" s="91">
        <v>91.880628990840194</v>
      </c>
      <c r="AG353" s="10"/>
      <c r="AH353" s="10"/>
      <c r="AK353" s="85">
        <v>346</v>
      </c>
      <c r="AL353" s="86">
        <v>4.3262449887822285</v>
      </c>
      <c r="AM353" s="86">
        <v>3.7001402221486628</v>
      </c>
      <c r="AN353" s="86">
        <v>3.2154938578101433</v>
      </c>
      <c r="AO353" s="86">
        <v>3.968527253668761</v>
      </c>
      <c r="AP353" s="86">
        <v>7.3474277281253446</v>
      </c>
      <c r="AQ353" s="86">
        <v>16.317618338298587</v>
      </c>
      <c r="AR353" s="86">
        <v>29.789327945124864</v>
      </c>
      <c r="AS353" s="86">
        <v>45.44042581558719</v>
      </c>
      <c r="AT353" s="86">
        <v>59.577058277244447</v>
      </c>
      <c r="AU353" s="86">
        <v>72.223815697524714</v>
      </c>
      <c r="AV353" s="86">
        <v>82.214772978042603</v>
      </c>
      <c r="AW353" s="86">
        <v>89.303132240979835</v>
      </c>
      <c r="AX353" s="86">
        <v>93.514823549965087</v>
      </c>
      <c r="BC353" s="85">
        <v>346</v>
      </c>
      <c r="BD353" s="86">
        <v>5.1133188146357584</v>
      </c>
      <c r="BE353" s="86">
        <v>4.3595823403988456</v>
      </c>
      <c r="BF353" s="86">
        <v>3.799189879479608</v>
      </c>
      <c r="BG353" s="86">
        <v>4.1431610093155289</v>
      </c>
      <c r="BH353" s="86">
        <v>6.421009543573196</v>
      </c>
      <c r="BI353" s="86">
        <v>12.525683271951934</v>
      </c>
      <c r="BJ353" s="86">
        <v>21.647574199286232</v>
      </c>
      <c r="BK353" s="86">
        <v>32.065630024058464</v>
      </c>
      <c r="BL353" s="86">
        <v>41.051216606045408</v>
      </c>
      <c r="BM353" s="86">
        <v>48.70670900653343</v>
      </c>
      <c r="BN353" s="86">
        <v>54.136261587402927</v>
      </c>
      <c r="BO353" s="86">
        <v>56.90206264323912</v>
      </c>
      <c r="BP353" s="86">
        <v>57.951438377250497</v>
      </c>
    </row>
    <row r="354" spans="1:68">
      <c r="A354" s="10">
        <v>347</v>
      </c>
      <c r="B354" s="91">
        <v>5.775026000891458</v>
      </c>
      <c r="C354" s="91">
        <v>4.8676543195766726</v>
      </c>
      <c r="D354" s="91">
        <v>5.0742974044824338</v>
      </c>
      <c r="E354" s="91">
        <v>7.1347417625747163</v>
      </c>
      <c r="F354" s="91">
        <v>15.015135947518202</v>
      </c>
      <c r="G354" s="91">
        <v>30.289962513000457</v>
      </c>
      <c r="H354" s="91">
        <v>52.764018194909532</v>
      </c>
      <c r="I354" s="91">
        <v>78.75411042664318</v>
      </c>
      <c r="J354" s="91">
        <v>101.02194818108048</v>
      </c>
      <c r="K354" s="91">
        <v>122.31960410071203</v>
      </c>
      <c r="L354" s="91">
        <v>140.60196978182111</v>
      </c>
      <c r="M354" s="91">
        <v>154.76950238293884</v>
      </c>
      <c r="N354" s="91">
        <v>166.03144622101328</v>
      </c>
      <c r="O354" s="10"/>
      <c r="P354" s="10"/>
      <c r="S354" s="10">
        <v>347</v>
      </c>
      <c r="T354" s="91">
        <v>5.55349127795433</v>
      </c>
      <c r="U354" s="91">
        <v>4.7305163372327508</v>
      </c>
      <c r="V354" s="91">
        <v>4.7493983608654151</v>
      </c>
      <c r="W354" s="91">
        <v>5.5261710563858415</v>
      </c>
      <c r="X354" s="91">
        <v>9.6343229469002996</v>
      </c>
      <c r="Y354" s="91">
        <v>18.761708596109759</v>
      </c>
      <c r="Z354" s="91">
        <v>32.513851966272796</v>
      </c>
      <c r="AA354" s="91">
        <v>47.477200188903851</v>
      </c>
      <c r="AB354" s="91">
        <v>59.521680162142445</v>
      </c>
      <c r="AC354" s="91">
        <v>71.554953807101583</v>
      </c>
      <c r="AD354" s="91">
        <v>80.913288206298787</v>
      </c>
      <c r="AE354" s="91">
        <v>87.776400299097816</v>
      </c>
      <c r="AF354" s="91">
        <v>91.855282421117934</v>
      </c>
      <c r="AG354" s="10"/>
      <c r="AH354" s="10"/>
      <c r="AK354" s="85">
        <v>347</v>
      </c>
      <c r="AL354" s="86">
        <v>3.9701809555334875</v>
      </c>
      <c r="AM354" s="86">
        <v>3.5357966457023045</v>
      </c>
      <c r="AN354" s="86">
        <v>3.3559201331420785</v>
      </c>
      <c r="AO354" s="86">
        <v>3.9535749751737819</v>
      </c>
      <c r="AP354" s="86">
        <v>7.6276600831218504</v>
      </c>
      <c r="AQ354" s="86">
        <v>16.02192936481665</v>
      </c>
      <c r="AR354" s="86">
        <v>29.983101621979486</v>
      </c>
      <c r="AS354" s="86">
        <v>45.981714112324845</v>
      </c>
      <c r="AT354" s="86">
        <v>59.452144709257404</v>
      </c>
      <c r="AU354" s="86">
        <v>72.334560392070316</v>
      </c>
      <c r="AV354" s="86">
        <v>82.150794898672217</v>
      </c>
      <c r="AW354" s="86">
        <v>89.442782467174183</v>
      </c>
      <c r="AX354" s="86">
        <v>93.573298944426043</v>
      </c>
      <c r="BC354" s="85">
        <v>347</v>
      </c>
      <c r="BD354" s="86">
        <v>4.5797982965234949</v>
      </c>
      <c r="BE354" s="86">
        <v>4.0571411468250806</v>
      </c>
      <c r="BF354" s="86">
        <v>3.9070761547495505</v>
      </c>
      <c r="BG354" s="86">
        <v>4.3020022120109909</v>
      </c>
      <c r="BH354" s="86">
        <v>6.6824532798193887</v>
      </c>
      <c r="BI354" s="86">
        <v>12.183220072289435</v>
      </c>
      <c r="BJ354" s="86">
        <v>21.985137338517493</v>
      </c>
      <c r="BK354" s="86">
        <v>33.073793370808303</v>
      </c>
      <c r="BL354" s="86">
        <v>40.755150907038512</v>
      </c>
      <c r="BM354" s="86">
        <v>48.904556286558048</v>
      </c>
      <c r="BN354" s="86">
        <v>54.196922568213154</v>
      </c>
      <c r="BO354" s="86">
        <v>56.983689269466275</v>
      </c>
      <c r="BP354" s="86">
        <v>58.049201851704012</v>
      </c>
    </row>
    <row r="355" spans="1:68">
      <c r="A355" s="10">
        <v>348</v>
      </c>
      <c r="B355" s="91">
        <v>5.9559504897310767</v>
      </c>
      <c r="C355" s="91">
        <v>5.2372749922854505</v>
      </c>
      <c r="D355" s="91">
        <v>5.3071785318353761</v>
      </c>
      <c r="E355" s="91">
        <v>7.1567722321908169</v>
      </c>
      <c r="F355" s="91">
        <v>14.983560007771693</v>
      </c>
      <c r="G355" s="91">
        <v>30.301645770712138</v>
      </c>
      <c r="H355" s="91">
        <v>52.6083620009829</v>
      </c>
      <c r="I355" s="91">
        <v>78.156512794724406</v>
      </c>
      <c r="J355" s="91">
        <v>101.57203675554599</v>
      </c>
      <c r="K355" s="91">
        <v>122.43243996937032</v>
      </c>
      <c r="L355" s="91">
        <v>140.81015749111398</v>
      </c>
      <c r="M355" s="91">
        <v>154.69118484062307</v>
      </c>
      <c r="N355" s="91">
        <v>166.13656411076954</v>
      </c>
      <c r="O355" s="10"/>
      <c r="P355" s="10"/>
      <c r="S355" s="10">
        <v>348</v>
      </c>
      <c r="T355" s="91">
        <v>5.647592951524512</v>
      </c>
      <c r="U355" s="91">
        <v>4.9808464270604809</v>
      </c>
      <c r="V355" s="91">
        <v>4.8487209634097148</v>
      </c>
      <c r="W355" s="91">
        <v>5.5122630092779357</v>
      </c>
      <c r="X355" s="91">
        <v>9.5593964915042378</v>
      </c>
      <c r="Y355" s="91">
        <v>18.686921850864323</v>
      </c>
      <c r="Z355" s="91">
        <v>32.440018595224267</v>
      </c>
      <c r="AA355" s="91">
        <v>47.0452818307933</v>
      </c>
      <c r="AB355" s="91">
        <v>59.875936894302413</v>
      </c>
      <c r="AC355" s="91">
        <v>71.517283719831966</v>
      </c>
      <c r="AD355" s="91">
        <v>81.245990220289414</v>
      </c>
      <c r="AE355" s="91">
        <v>87.688358799279825</v>
      </c>
      <c r="AF355" s="91">
        <v>92.027306939265429</v>
      </c>
      <c r="AG355" s="10"/>
      <c r="AH355" s="10"/>
      <c r="AK355" s="85">
        <v>348</v>
      </c>
      <c r="AL355" s="86">
        <v>4.0951685424252462</v>
      </c>
      <c r="AM355" s="86">
        <v>3.761615910846297</v>
      </c>
      <c r="AN355" s="86">
        <v>3.6460507925999464</v>
      </c>
      <c r="AO355" s="86">
        <v>3.9089654823641911</v>
      </c>
      <c r="AP355" s="86">
        <v>7.5886553385560331</v>
      </c>
      <c r="AQ355" s="86">
        <v>16.208534241788954</v>
      </c>
      <c r="AR355" s="86">
        <v>29.899278660487703</v>
      </c>
      <c r="AS355" s="86">
        <v>45.58065440067675</v>
      </c>
      <c r="AT355" s="86">
        <v>59.78609318106588</v>
      </c>
      <c r="AU355" s="86">
        <v>72.435029331715057</v>
      </c>
      <c r="AV355" s="86">
        <v>82.436728088565189</v>
      </c>
      <c r="AW355" s="86">
        <v>89.413674188090795</v>
      </c>
      <c r="AX355" s="86">
        <v>93.611382820258214</v>
      </c>
      <c r="BC355" s="85">
        <v>348</v>
      </c>
      <c r="BD355" s="86">
        <v>4.860633615725801</v>
      </c>
      <c r="BE355" s="86">
        <v>4.4972959875944944</v>
      </c>
      <c r="BF355" s="86">
        <v>4.3092060704878978</v>
      </c>
      <c r="BG355" s="86">
        <v>4.2117510233401365</v>
      </c>
      <c r="BH355" s="86">
        <v>6.6546925418742777</v>
      </c>
      <c r="BI355" s="86">
        <v>12.234140223253483</v>
      </c>
      <c r="BJ355" s="86">
        <v>21.740627458581816</v>
      </c>
      <c r="BK355" s="86">
        <v>32.334741685005064</v>
      </c>
      <c r="BL355" s="86">
        <v>41.35658871418309</v>
      </c>
      <c r="BM355" s="86">
        <v>49.097528020706243</v>
      </c>
      <c r="BN355" s="86">
        <v>54.5892751673261</v>
      </c>
      <c r="BO355" s="86">
        <v>56.833880254951374</v>
      </c>
      <c r="BP355" s="86">
        <v>57.93263229308004</v>
      </c>
    </row>
    <row r="356" spans="1:68">
      <c r="A356" s="10">
        <v>349</v>
      </c>
      <c r="B356" s="91">
        <v>5.931284501182895</v>
      </c>
      <c r="C356" s="91">
        <v>4.9303896133581731</v>
      </c>
      <c r="D356" s="91">
        <v>4.9586660114061019</v>
      </c>
      <c r="E356" s="91">
        <v>7.3164685646365033</v>
      </c>
      <c r="F356" s="91">
        <v>14.767853183537721</v>
      </c>
      <c r="G356" s="91">
        <v>30.973172223047634</v>
      </c>
      <c r="H356" s="91">
        <v>52.907023097934797</v>
      </c>
      <c r="I356" s="91">
        <v>78.452168645782123</v>
      </c>
      <c r="J356" s="91">
        <v>101.50477730665048</v>
      </c>
      <c r="K356" s="91">
        <v>122.64445695280979</v>
      </c>
      <c r="L356" s="91">
        <v>141.01108152279505</v>
      </c>
      <c r="M356" s="91">
        <v>154.48440175091721</v>
      </c>
      <c r="N356" s="91">
        <v>165.98772186474969</v>
      </c>
      <c r="O356" s="10"/>
      <c r="P356" s="10"/>
      <c r="S356" s="10">
        <v>349</v>
      </c>
      <c r="T356" s="91">
        <v>5.5782219423646433</v>
      </c>
      <c r="U356" s="91">
        <v>4.8274043428211613</v>
      </c>
      <c r="V356" s="91">
        <v>4.6072964118104283</v>
      </c>
      <c r="W356" s="91">
        <v>5.6644983716880333</v>
      </c>
      <c r="X356" s="91">
        <v>9.4542867403260562</v>
      </c>
      <c r="Y356" s="91">
        <v>19.110670116785872</v>
      </c>
      <c r="Z356" s="91">
        <v>32.631547437499393</v>
      </c>
      <c r="AA356" s="91">
        <v>47.245128838339618</v>
      </c>
      <c r="AB356" s="91">
        <v>59.692739499601515</v>
      </c>
      <c r="AC356" s="91">
        <v>71.659419120613151</v>
      </c>
      <c r="AD356" s="91">
        <v>81.154050610494039</v>
      </c>
      <c r="AE356" s="91">
        <v>87.745091943053353</v>
      </c>
      <c r="AF356" s="91">
        <v>92.01739145406782</v>
      </c>
      <c r="AG356" s="10"/>
      <c r="AH356" s="10"/>
      <c r="AK356" s="85">
        <v>349</v>
      </c>
      <c r="AL356" s="86">
        <v>4.0913407076391186</v>
      </c>
      <c r="AM356" s="86">
        <v>3.6281101732318213</v>
      </c>
      <c r="AN356" s="86">
        <v>3.2402704218617826</v>
      </c>
      <c r="AO356" s="86">
        <v>4.0375763176284538</v>
      </c>
      <c r="AP356" s="86">
        <v>7.4876416013829132</v>
      </c>
      <c r="AQ356" s="86">
        <v>16.536947846555595</v>
      </c>
      <c r="AR356" s="86">
        <v>30.068287726654155</v>
      </c>
      <c r="AS356" s="86">
        <v>45.799252914781718</v>
      </c>
      <c r="AT356" s="86">
        <v>59.667724999080505</v>
      </c>
      <c r="AU356" s="86">
        <v>72.356584464305413</v>
      </c>
      <c r="AV356" s="86">
        <v>82.573802364927033</v>
      </c>
      <c r="AW356" s="86">
        <v>89.263166170142341</v>
      </c>
      <c r="AX356" s="86">
        <v>93.532355915995396</v>
      </c>
      <c r="BC356" s="85">
        <v>349</v>
      </c>
      <c r="BD356" s="86">
        <v>4.756865785662975</v>
      </c>
      <c r="BE356" s="86">
        <v>4.061655245544622</v>
      </c>
      <c r="BF356" s="86">
        <v>3.6637840210711126</v>
      </c>
      <c r="BG356" s="86">
        <v>4.4177291540768273</v>
      </c>
      <c r="BH356" s="86">
        <v>6.3617162468786681</v>
      </c>
      <c r="BI356" s="86">
        <v>12.828520689144037</v>
      </c>
      <c r="BJ356" s="86">
        <v>21.701974276820632</v>
      </c>
      <c r="BK356" s="86">
        <v>32.620440577859362</v>
      </c>
      <c r="BL356" s="86">
        <v>41.080872946193416</v>
      </c>
      <c r="BM356" s="86">
        <v>48.905304265532557</v>
      </c>
      <c r="BN356" s="86">
        <v>54.708724330980701</v>
      </c>
      <c r="BO356" s="86">
        <v>56.521495843927795</v>
      </c>
      <c r="BP356" s="86">
        <v>58.054624699269134</v>
      </c>
    </row>
    <row r="357" spans="1:68">
      <c r="A357" s="10">
        <v>350</v>
      </c>
      <c r="B357" s="91">
        <v>5.8884521755031596</v>
      </c>
      <c r="C357" s="91">
        <v>5.0000291438563602</v>
      </c>
      <c r="D357" s="91">
        <v>4.7714990228236411</v>
      </c>
      <c r="E357" s="91">
        <v>7.4544167228590688</v>
      </c>
      <c r="F357" s="91">
        <v>14.871329302718939</v>
      </c>
      <c r="G357" s="91">
        <v>30.426733488005304</v>
      </c>
      <c r="H357" s="91">
        <v>52.968109192315154</v>
      </c>
      <c r="I357" s="91">
        <v>78.540859115169653</v>
      </c>
      <c r="J357" s="91">
        <v>101.15078974136256</v>
      </c>
      <c r="K357" s="91">
        <v>122.20758997451334</v>
      </c>
      <c r="L357" s="91">
        <v>140.53326171183008</v>
      </c>
      <c r="M357" s="91">
        <v>154.74569985256639</v>
      </c>
      <c r="N357" s="91">
        <v>166.07203104106415</v>
      </c>
      <c r="O357" s="10"/>
      <c r="P357" s="10"/>
      <c r="S357" s="10">
        <v>350</v>
      </c>
      <c r="T357" s="91">
        <v>5.6022161768612433</v>
      </c>
      <c r="U357" s="91">
        <v>4.8408893239799689</v>
      </c>
      <c r="V357" s="91">
        <v>4.5009538661340613</v>
      </c>
      <c r="W357" s="91">
        <v>5.688062161178288</v>
      </c>
      <c r="X357" s="91">
        <v>9.4197591475713054</v>
      </c>
      <c r="Y357" s="91">
        <v>18.894620175326402</v>
      </c>
      <c r="Z357" s="91">
        <v>32.688171863162779</v>
      </c>
      <c r="AA357" s="91">
        <v>47.261546256850217</v>
      </c>
      <c r="AB357" s="91">
        <v>59.819248516809481</v>
      </c>
      <c r="AC357" s="91">
        <v>71.478740444120902</v>
      </c>
      <c r="AD357" s="91">
        <v>81.064376371274747</v>
      </c>
      <c r="AE357" s="91">
        <v>87.708952764194848</v>
      </c>
      <c r="AF357" s="91">
        <v>92.006724288904877</v>
      </c>
      <c r="AG357" s="10"/>
      <c r="AH357" s="10"/>
      <c r="AK357" s="85">
        <v>350</v>
      </c>
      <c r="AL357" s="86">
        <v>4.1846399279120226</v>
      </c>
      <c r="AM357" s="86">
        <v>3.6309877156202872</v>
      </c>
      <c r="AN357" s="86">
        <v>3.1691479090808778</v>
      </c>
      <c r="AO357" s="86">
        <v>4.1600799036375014</v>
      </c>
      <c r="AP357" s="86">
        <v>7.4984175585714814</v>
      </c>
      <c r="AQ357" s="86">
        <v>16.189638272830948</v>
      </c>
      <c r="AR357" s="86">
        <v>30.161249954025546</v>
      </c>
      <c r="AS357" s="86">
        <v>45.854786402589269</v>
      </c>
      <c r="AT357" s="86">
        <v>59.692056530214437</v>
      </c>
      <c r="AU357" s="86">
        <v>72.219807183051984</v>
      </c>
      <c r="AV357" s="86">
        <v>82.237722516458902</v>
      </c>
      <c r="AW357" s="86">
        <v>89.43413099047406</v>
      </c>
      <c r="AX357" s="86">
        <v>93.765540751774594</v>
      </c>
      <c r="BC357" s="85">
        <v>350</v>
      </c>
      <c r="BD357" s="86">
        <v>4.6858961495045763</v>
      </c>
      <c r="BE357" s="86">
        <v>4.344476813792002</v>
      </c>
      <c r="BF357" s="86">
        <v>3.5777282419073448</v>
      </c>
      <c r="BG357" s="86">
        <v>4.6178733908760226</v>
      </c>
      <c r="BH357" s="86">
        <v>6.4556183938975877</v>
      </c>
      <c r="BI357" s="86">
        <v>12.234066679589073</v>
      </c>
      <c r="BJ357" s="86">
        <v>21.914854109893618</v>
      </c>
      <c r="BK357" s="86">
        <v>32.686400693248792</v>
      </c>
      <c r="BL357" s="86">
        <v>41.196198533687571</v>
      </c>
      <c r="BM357" s="86">
        <v>48.557418788410878</v>
      </c>
      <c r="BN357" s="86">
        <v>54.255919979932301</v>
      </c>
      <c r="BO357" s="86">
        <v>56.660777282419062</v>
      </c>
      <c r="BP357" s="86">
        <v>58.011955121261522</v>
      </c>
    </row>
    <row r="358" spans="1:68">
      <c r="A358" s="10">
        <v>351</v>
      </c>
      <c r="B358" s="91">
        <v>5.7721664742791194</v>
      </c>
      <c r="C358" s="91">
        <v>4.7996959895767848</v>
      </c>
      <c r="D358" s="91">
        <v>5.136000091431705</v>
      </c>
      <c r="E358" s="91">
        <v>7.3528863846760464</v>
      </c>
      <c r="F358" s="91">
        <v>15.341803718984655</v>
      </c>
      <c r="G358" s="91">
        <v>30.75880887344708</v>
      </c>
      <c r="H358" s="91">
        <v>53.147205618478338</v>
      </c>
      <c r="I358" s="91">
        <v>78.265710824371126</v>
      </c>
      <c r="J358" s="91">
        <v>101.42929414722794</v>
      </c>
      <c r="K358" s="91">
        <v>122.34620786998407</v>
      </c>
      <c r="L358" s="91">
        <v>140.93036446963902</v>
      </c>
      <c r="M358" s="91">
        <v>155.12417568602351</v>
      </c>
      <c r="N358" s="91">
        <v>166.19567928043244</v>
      </c>
      <c r="O358" s="10"/>
      <c r="P358" s="10"/>
      <c r="S358" s="10">
        <v>351</v>
      </c>
      <c r="T358" s="91">
        <v>5.4933480258562151</v>
      </c>
      <c r="U358" s="91">
        <v>4.7950727575045002</v>
      </c>
      <c r="V358" s="91">
        <v>4.684011550684283</v>
      </c>
      <c r="W358" s="91">
        <v>5.6626949300957339</v>
      </c>
      <c r="X358" s="91">
        <v>9.7906979604285738</v>
      </c>
      <c r="Y358" s="91">
        <v>19.05219207194088</v>
      </c>
      <c r="Z358" s="91">
        <v>32.712183315459619</v>
      </c>
      <c r="AA358" s="91">
        <v>46.980926120878785</v>
      </c>
      <c r="AB358" s="91">
        <v>59.91948956601302</v>
      </c>
      <c r="AC358" s="91">
        <v>71.528814234693399</v>
      </c>
      <c r="AD358" s="91">
        <v>81.259738387823546</v>
      </c>
      <c r="AE358" s="91">
        <v>87.924731156347519</v>
      </c>
      <c r="AF358" s="91">
        <v>92.171417467704345</v>
      </c>
      <c r="AG358" s="10"/>
      <c r="AH358" s="10"/>
      <c r="AK358" s="85">
        <v>351</v>
      </c>
      <c r="AL358" s="86">
        <v>4.0011387877450435</v>
      </c>
      <c r="AM358" s="86">
        <v>3.5200080915075942</v>
      </c>
      <c r="AN358" s="86">
        <v>3.3618554378608998</v>
      </c>
      <c r="AO358" s="86">
        <v>3.9475982934274865</v>
      </c>
      <c r="AP358" s="86">
        <v>7.9517212843429297</v>
      </c>
      <c r="AQ358" s="86">
        <v>16.508755838758315</v>
      </c>
      <c r="AR358" s="86">
        <v>30.319964415756374</v>
      </c>
      <c r="AS358" s="86">
        <v>45.710496432380751</v>
      </c>
      <c r="AT358" s="86">
        <v>59.75497719666042</v>
      </c>
      <c r="AU358" s="86">
        <v>72.356015760050028</v>
      </c>
      <c r="AV358" s="86">
        <v>82.347161076170522</v>
      </c>
      <c r="AW358" s="86">
        <v>89.758453786457764</v>
      </c>
      <c r="AX358" s="86">
        <v>93.888568446798345</v>
      </c>
      <c r="BC358" s="85">
        <v>351</v>
      </c>
      <c r="BD358" s="86">
        <v>4.533981733806141</v>
      </c>
      <c r="BE358" s="86">
        <v>4.06505991813279</v>
      </c>
      <c r="BF358" s="86">
        <v>3.8643894735641866</v>
      </c>
      <c r="BG358" s="86">
        <v>4.4190101820918333</v>
      </c>
      <c r="BH358" s="86">
        <v>6.958153084843163</v>
      </c>
      <c r="BI358" s="86">
        <v>12.441882831830153</v>
      </c>
      <c r="BJ358" s="86">
        <v>22.248959556685627</v>
      </c>
      <c r="BK358" s="86">
        <v>32.409623388025494</v>
      </c>
      <c r="BL358" s="86">
        <v>41.390198168819758</v>
      </c>
      <c r="BM358" s="86">
        <v>48.761387865865508</v>
      </c>
      <c r="BN358" s="86">
        <v>54.217714901428664</v>
      </c>
      <c r="BO358" s="86">
        <v>57.231517165889422</v>
      </c>
      <c r="BP358" s="86">
        <v>58.320401810656392</v>
      </c>
    </row>
    <row r="359" spans="1:68">
      <c r="A359" s="10">
        <v>352</v>
      </c>
      <c r="B359" s="91">
        <v>5.8863098163365599</v>
      </c>
      <c r="C359" s="91">
        <v>5.1091128838703037</v>
      </c>
      <c r="D359" s="91">
        <v>5.0313513606180793</v>
      </c>
      <c r="E359" s="91">
        <v>7.1236808119135517</v>
      </c>
      <c r="F359" s="91">
        <v>15.135651508051703</v>
      </c>
      <c r="G359" s="91">
        <v>30.224181400505156</v>
      </c>
      <c r="H359" s="91">
        <v>52.98202966958867</v>
      </c>
      <c r="I359" s="91">
        <v>78.429540441386564</v>
      </c>
      <c r="J359" s="91">
        <v>101.66657828268397</v>
      </c>
      <c r="K359" s="91">
        <v>122.23421145867856</v>
      </c>
      <c r="L359" s="91">
        <v>141.17096643313485</v>
      </c>
      <c r="M359" s="91">
        <v>155.08407888270455</v>
      </c>
      <c r="N359" s="91">
        <v>166.22580431329069</v>
      </c>
      <c r="O359" s="10"/>
      <c r="P359" s="10"/>
      <c r="S359" s="10">
        <v>352</v>
      </c>
      <c r="T359" s="91">
        <v>5.5415760682415254</v>
      </c>
      <c r="U359" s="91">
        <v>4.743913753578842</v>
      </c>
      <c r="V359" s="91">
        <v>4.6511157134564511</v>
      </c>
      <c r="W359" s="91">
        <v>5.5500073790572477</v>
      </c>
      <c r="X359" s="91">
        <v>9.6657464162378623</v>
      </c>
      <c r="Y359" s="91">
        <v>18.707516307716524</v>
      </c>
      <c r="Z359" s="91">
        <v>32.648651600271549</v>
      </c>
      <c r="AA359" s="91">
        <v>47.336280856757725</v>
      </c>
      <c r="AB359" s="91">
        <v>59.978392644555711</v>
      </c>
      <c r="AC359" s="91">
        <v>71.406213658143045</v>
      </c>
      <c r="AD359" s="91">
        <v>81.315527996143217</v>
      </c>
      <c r="AE359" s="91">
        <v>87.938692824604743</v>
      </c>
      <c r="AF359" s="91">
        <v>92.235690532177642</v>
      </c>
      <c r="AG359" s="10"/>
      <c r="AH359" s="10"/>
      <c r="AK359" s="85">
        <v>352</v>
      </c>
      <c r="AL359" s="86">
        <v>4.1303757953584164</v>
      </c>
      <c r="AM359" s="86">
        <v>3.6485568612306429</v>
      </c>
      <c r="AN359" s="86">
        <v>3.2894856375740189</v>
      </c>
      <c r="AO359" s="86">
        <v>3.9140502592960358</v>
      </c>
      <c r="AP359" s="86">
        <v>7.6586877965353635</v>
      </c>
      <c r="AQ359" s="86">
        <v>16.132799109934172</v>
      </c>
      <c r="AR359" s="86">
        <v>30.044896373533415</v>
      </c>
      <c r="AS359" s="86">
        <v>45.899501176946551</v>
      </c>
      <c r="AT359" s="86">
        <v>59.879825480892997</v>
      </c>
      <c r="AU359" s="86">
        <v>72.391606899849222</v>
      </c>
      <c r="AV359" s="86">
        <v>82.647293022913644</v>
      </c>
      <c r="AW359" s="86">
        <v>89.812846187796538</v>
      </c>
      <c r="AX359" s="86">
        <v>93.806561477068001</v>
      </c>
      <c r="BC359" s="85">
        <v>352</v>
      </c>
      <c r="BD359" s="86">
        <v>4.70113109015655</v>
      </c>
      <c r="BE359" s="86">
        <v>4.2125771068264486</v>
      </c>
      <c r="BF359" s="86">
        <v>3.893438080795411</v>
      </c>
      <c r="BG359" s="86">
        <v>4.1928594232808489</v>
      </c>
      <c r="BH359" s="86">
        <v>6.5407084136232507</v>
      </c>
      <c r="BI359" s="86">
        <v>12.07752129345632</v>
      </c>
      <c r="BJ359" s="86">
        <v>21.750642509378252</v>
      </c>
      <c r="BK359" s="86">
        <v>32.703455412015551</v>
      </c>
      <c r="BL359" s="86">
        <v>41.465328438023789</v>
      </c>
      <c r="BM359" s="86">
        <v>48.778811443166141</v>
      </c>
      <c r="BN359" s="86">
        <v>54.616054752973113</v>
      </c>
      <c r="BO359" s="86">
        <v>57.374116620868136</v>
      </c>
      <c r="BP359" s="86">
        <v>58.272385779277791</v>
      </c>
    </row>
    <row r="360" spans="1:68">
      <c r="A360" s="10">
        <v>353</v>
      </c>
      <c r="B360" s="91">
        <v>5.8338943049476004</v>
      </c>
      <c r="C360" s="91">
        <v>4.9818942363738206</v>
      </c>
      <c r="D360" s="91">
        <v>5.1723539092768887</v>
      </c>
      <c r="E360" s="91">
        <v>7.0254945883858859</v>
      </c>
      <c r="F360" s="91">
        <v>15.108836302958956</v>
      </c>
      <c r="G360" s="91">
        <v>30.841236270957879</v>
      </c>
      <c r="H360" s="91">
        <v>53.029834165742855</v>
      </c>
      <c r="I360" s="91">
        <v>78.229903310970684</v>
      </c>
      <c r="J360" s="91">
        <v>101.68756128781563</v>
      </c>
      <c r="K360" s="91">
        <v>122.59502382938847</v>
      </c>
      <c r="L360" s="91">
        <v>141.091724859138</v>
      </c>
      <c r="M360" s="91">
        <v>155.18507663119883</v>
      </c>
      <c r="N360" s="91">
        <v>165.75754883024564</v>
      </c>
      <c r="O360" s="10"/>
      <c r="P360" s="10"/>
      <c r="S360" s="10">
        <v>353</v>
      </c>
      <c r="T360" s="91">
        <v>5.5205009887936694</v>
      </c>
      <c r="U360" s="91">
        <v>4.7994003286140154</v>
      </c>
      <c r="V360" s="91">
        <v>4.8064114168773804</v>
      </c>
      <c r="W360" s="91">
        <v>5.3670200415194973</v>
      </c>
      <c r="X360" s="91">
        <v>9.5637412804140176</v>
      </c>
      <c r="Y360" s="91">
        <v>19.074507816881322</v>
      </c>
      <c r="Z360" s="91">
        <v>32.838398154251827</v>
      </c>
      <c r="AA360" s="91">
        <v>47.108984740109619</v>
      </c>
      <c r="AB360" s="91">
        <v>60.05483820187132</v>
      </c>
      <c r="AC360" s="91">
        <v>71.655944076584774</v>
      </c>
      <c r="AD360" s="91">
        <v>81.192079811883161</v>
      </c>
      <c r="AE360" s="91">
        <v>87.974735091844607</v>
      </c>
      <c r="AF360" s="91">
        <v>91.972147010497949</v>
      </c>
      <c r="AG360" s="10"/>
      <c r="AH360" s="10"/>
      <c r="AK360" s="85">
        <v>353</v>
      </c>
      <c r="AL360" s="86">
        <v>4.0372057633601823</v>
      </c>
      <c r="AM360" s="86">
        <v>3.6150502041266681</v>
      </c>
      <c r="AN360" s="86">
        <v>3.3679879730773461</v>
      </c>
      <c r="AO360" s="86">
        <v>3.7930960130935278</v>
      </c>
      <c r="AP360" s="86">
        <v>7.6366186693147933</v>
      </c>
      <c r="AQ360" s="86">
        <v>16.543894129979037</v>
      </c>
      <c r="AR360" s="86">
        <v>30.30344256868587</v>
      </c>
      <c r="AS360" s="86">
        <v>45.782919563058577</v>
      </c>
      <c r="AT360" s="86">
        <v>59.995800231711357</v>
      </c>
      <c r="AU360" s="86">
        <v>72.464479201147498</v>
      </c>
      <c r="AV360" s="86">
        <v>82.569923958218354</v>
      </c>
      <c r="AW360" s="86">
        <v>89.847060851815058</v>
      </c>
      <c r="AX360" s="86">
        <v>93.567753962999731</v>
      </c>
      <c r="BC360" s="85">
        <v>353</v>
      </c>
      <c r="BD360" s="86">
        <v>4.5752249067876809</v>
      </c>
      <c r="BE360" s="86">
        <v>4.0476711172935929</v>
      </c>
      <c r="BF360" s="86">
        <v>3.9044017878521813</v>
      </c>
      <c r="BG360" s="86">
        <v>4.142041321277496</v>
      </c>
      <c r="BH360" s="86">
        <v>6.6616580960742473</v>
      </c>
      <c r="BI360" s="86">
        <v>12.512705950765655</v>
      </c>
      <c r="BJ360" s="86">
        <v>21.894378185466856</v>
      </c>
      <c r="BK360" s="86">
        <v>32.244007616615171</v>
      </c>
      <c r="BL360" s="86">
        <v>41.503277538966749</v>
      </c>
      <c r="BM360" s="86">
        <v>48.768568920105345</v>
      </c>
      <c r="BN360" s="86">
        <v>54.410516173905087</v>
      </c>
      <c r="BO360" s="86">
        <v>57.247693351424694</v>
      </c>
      <c r="BP360" s="86">
        <v>57.635718846561701</v>
      </c>
    </row>
    <row r="361" spans="1:68">
      <c r="A361" s="10">
        <v>354</v>
      </c>
      <c r="B361" s="91">
        <v>6.0637907585402901</v>
      </c>
      <c r="C361" s="91">
        <v>4.8559682046241539</v>
      </c>
      <c r="D361" s="91">
        <v>5.0045315839400235</v>
      </c>
      <c r="E361" s="91">
        <v>7.2134758906019627</v>
      </c>
      <c r="F361" s="91">
        <v>15.311625541447128</v>
      </c>
      <c r="G361" s="91">
        <v>30.368717213161606</v>
      </c>
      <c r="H361" s="91">
        <v>53.422152188075032</v>
      </c>
      <c r="I361" s="91">
        <v>77.919156085351503</v>
      </c>
      <c r="J361" s="91">
        <v>101.36319930969061</v>
      </c>
      <c r="K361" s="91">
        <v>122.71918522920788</v>
      </c>
      <c r="L361" s="91">
        <v>140.82135901802346</v>
      </c>
      <c r="M361" s="91">
        <v>155.13774129398712</v>
      </c>
      <c r="N361" s="91">
        <v>166.24197058184853</v>
      </c>
      <c r="O361" s="10"/>
      <c r="P361" s="10"/>
      <c r="S361" s="10">
        <v>354</v>
      </c>
      <c r="T361" s="91">
        <v>5.7024159033441881</v>
      </c>
      <c r="U361" s="91">
        <v>4.7578267200582456</v>
      </c>
      <c r="V361" s="91">
        <v>4.7061979161542338</v>
      </c>
      <c r="W361" s="91">
        <v>5.5333075886224767</v>
      </c>
      <c r="X361" s="91">
        <v>9.7330635877960212</v>
      </c>
      <c r="Y361" s="91">
        <v>18.831619752260451</v>
      </c>
      <c r="Z361" s="91">
        <v>32.841687737974588</v>
      </c>
      <c r="AA361" s="91">
        <v>46.951080785918805</v>
      </c>
      <c r="AB361" s="91">
        <v>59.938479815818724</v>
      </c>
      <c r="AC361" s="91">
        <v>71.690219305581522</v>
      </c>
      <c r="AD361" s="91">
        <v>80.944394868111686</v>
      </c>
      <c r="AE361" s="91">
        <v>88.066514822066338</v>
      </c>
      <c r="AF361" s="91">
        <v>92.165120672182965</v>
      </c>
      <c r="AG361" s="10"/>
      <c r="AH361" s="10"/>
      <c r="AK361" s="85">
        <v>354</v>
      </c>
      <c r="AL361" s="86">
        <v>4.2537450807311776</v>
      </c>
      <c r="AM361" s="86">
        <v>3.5259227077126774</v>
      </c>
      <c r="AN361" s="86">
        <v>3.2382240979807979</v>
      </c>
      <c r="AO361" s="86">
        <v>3.8641992165949484</v>
      </c>
      <c r="AP361" s="86">
        <v>7.7036788774872145</v>
      </c>
      <c r="AQ361" s="86">
        <v>16.295659549817945</v>
      </c>
      <c r="AR361" s="86">
        <v>30.573773860752517</v>
      </c>
      <c r="AS361" s="86">
        <v>45.581472286586489</v>
      </c>
      <c r="AT361" s="86">
        <v>59.825052410901449</v>
      </c>
      <c r="AU361" s="86">
        <v>72.513635569531829</v>
      </c>
      <c r="AV361" s="86">
        <v>82.371363419029734</v>
      </c>
      <c r="AW361" s="86">
        <v>89.876006841001924</v>
      </c>
      <c r="AX361" s="86">
        <v>93.835246331236888</v>
      </c>
      <c r="BC361" s="85">
        <v>354</v>
      </c>
      <c r="BD361" s="86">
        <v>4.9525227187211369</v>
      </c>
      <c r="BE361" s="86">
        <v>3.9711566309020223</v>
      </c>
      <c r="BF361" s="86">
        <v>3.6430806243800102</v>
      </c>
      <c r="BG361" s="86">
        <v>4.3142173015746303</v>
      </c>
      <c r="BH361" s="86">
        <v>6.7548111239068209</v>
      </c>
      <c r="BI361" s="86">
        <v>12.133340934745677</v>
      </c>
      <c r="BJ361" s="86">
        <v>22.332299351219444</v>
      </c>
      <c r="BK361" s="86">
        <v>31.84196093634198</v>
      </c>
      <c r="BL361" s="86">
        <v>41.132472093314945</v>
      </c>
      <c r="BM361" s="86">
        <v>48.881128923754019</v>
      </c>
      <c r="BN361" s="86">
        <v>54.114382062187126</v>
      </c>
      <c r="BO361" s="86">
        <v>57.163372404592771</v>
      </c>
      <c r="BP361" s="86">
        <v>58.050114021185131</v>
      </c>
    </row>
    <row r="362" spans="1:68">
      <c r="A362" s="10">
        <v>355</v>
      </c>
      <c r="B362" s="91">
        <v>5.7900568019474985</v>
      </c>
      <c r="C362" s="91">
        <v>4.8935289209915744</v>
      </c>
      <c r="D362" s="91">
        <v>4.95873629953027</v>
      </c>
      <c r="E362" s="91">
        <v>7.5220458987165291</v>
      </c>
      <c r="F362" s="91">
        <v>15.356853949278259</v>
      </c>
      <c r="G362" s="91">
        <v>30.954748162794139</v>
      </c>
      <c r="H362" s="91">
        <v>53.436007520257817</v>
      </c>
      <c r="I362" s="91">
        <v>78.830592477456378</v>
      </c>
      <c r="J362" s="91">
        <v>101.38927106072211</v>
      </c>
      <c r="K362" s="91">
        <v>122.36139181914814</v>
      </c>
      <c r="L362" s="91">
        <v>141.17646319302375</v>
      </c>
      <c r="M362" s="91">
        <v>155.20188806473365</v>
      </c>
      <c r="N362" s="91">
        <v>166.22048070219557</v>
      </c>
      <c r="O362" s="10"/>
      <c r="P362" s="10"/>
      <c r="S362" s="10">
        <v>355</v>
      </c>
      <c r="T362" s="91">
        <v>5.4709432402916214</v>
      </c>
      <c r="U362" s="91">
        <v>4.8388217121380555</v>
      </c>
      <c r="V362" s="91">
        <v>4.6127028010901352</v>
      </c>
      <c r="W362" s="91">
        <v>5.6892388748413509</v>
      </c>
      <c r="X362" s="91">
        <v>9.839602908332429</v>
      </c>
      <c r="Y362" s="91">
        <v>19.293354912976323</v>
      </c>
      <c r="Z362" s="91">
        <v>32.940676315193947</v>
      </c>
      <c r="AA362" s="91">
        <v>47.424733616033222</v>
      </c>
      <c r="AB362" s="91">
        <v>59.91700085597062</v>
      </c>
      <c r="AC362" s="91">
        <v>71.416141441769355</v>
      </c>
      <c r="AD362" s="91">
        <v>81.273490982791998</v>
      </c>
      <c r="AE362" s="91">
        <v>87.854977420084793</v>
      </c>
      <c r="AF362" s="91">
        <v>92.214191894843481</v>
      </c>
      <c r="AG362" s="10"/>
      <c r="AH362" s="10"/>
      <c r="AK362" s="85">
        <v>355</v>
      </c>
      <c r="AL362" s="86">
        <v>4.0230709110301976</v>
      </c>
      <c r="AM362" s="86">
        <v>3.5169084924050162</v>
      </c>
      <c r="AN362" s="86">
        <v>3.2357446945455868</v>
      </c>
      <c r="AO362" s="86">
        <v>4.1300424804148754</v>
      </c>
      <c r="AP362" s="86">
        <v>7.823278715657068</v>
      </c>
      <c r="AQ362" s="86">
        <v>16.607712218176463</v>
      </c>
      <c r="AR362" s="86">
        <v>30.514806079664552</v>
      </c>
      <c r="AS362" s="86">
        <v>46.114744933612855</v>
      </c>
      <c r="AT362" s="86">
        <v>59.836984626135596</v>
      </c>
      <c r="AU362" s="86">
        <v>72.422199694729471</v>
      </c>
      <c r="AV362" s="86">
        <v>82.465590404207589</v>
      </c>
      <c r="AW362" s="86">
        <v>89.995004873294363</v>
      </c>
      <c r="AX362" s="86">
        <v>93.879958347125665</v>
      </c>
      <c r="BC362" s="85">
        <v>355</v>
      </c>
      <c r="BD362" s="86">
        <v>4.5769032986328861</v>
      </c>
      <c r="BE362" s="86">
        <v>3.8816636831123223</v>
      </c>
      <c r="BF362" s="86">
        <v>3.7473045391833808</v>
      </c>
      <c r="BG362" s="86">
        <v>4.6640000912169475</v>
      </c>
      <c r="BH362" s="86">
        <v>6.9371087648084995</v>
      </c>
      <c r="BI362" s="86">
        <v>12.535910972258648</v>
      </c>
      <c r="BJ362" s="86">
        <v>22.116741160507619</v>
      </c>
      <c r="BK362" s="86">
        <v>32.714706452458849</v>
      </c>
      <c r="BL362" s="86">
        <v>41.245197427682051</v>
      </c>
      <c r="BM362" s="86">
        <v>48.928349087260422</v>
      </c>
      <c r="BN362" s="86">
        <v>54.348496060568053</v>
      </c>
      <c r="BO362" s="86">
        <v>57.184566092379967</v>
      </c>
      <c r="BP362" s="86">
        <v>58.136514144328025</v>
      </c>
    </row>
    <row r="363" spans="1:68">
      <c r="A363" s="10">
        <v>356</v>
      </c>
      <c r="B363" s="91">
        <v>5.5884356035064053</v>
      </c>
      <c r="C363" s="91">
        <v>4.7849931997668484</v>
      </c>
      <c r="D363" s="91">
        <v>5.0046355875058595</v>
      </c>
      <c r="E363" s="91">
        <v>7.3329022709350049</v>
      </c>
      <c r="F363" s="91">
        <v>15.025175720310404</v>
      </c>
      <c r="G363" s="91">
        <v>30.846885036058396</v>
      </c>
      <c r="H363" s="91">
        <v>53.248948535378346</v>
      </c>
      <c r="I363" s="91">
        <v>78.371675600306318</v>
      </c>
      <c r="J363" s="91">
        <v>101.69305690480812</v>
      </c>
      <c r="K363" s="91">
        <v>122.6201366904008</v>
      </c>
      <c r="L363" s="91">
        <v>141.23788187023553</v>
      </c>
      <c r="M363" s="91">
        <v>155.50109203744123</v>
      </c>
      <c r="N363" s="91">
        <v>166.41052721807611</v>
      </c>
      <c r="O363" s="10"/>
      <c r="P363" s="10"/>
      <c r="S363" s="10">
        <v>356</v>
      </c>
      <c r="T363" s="91">
        <v>5.3287689764755637</v>
      </c>
      <c r="U363" s="91">
        <v>4.7471885791871236</v>
      </c>
      <c r="V363" s="91">
        <v>4.6816512362380562</v>
      </c>
      <c r="W363" s="91">
        <v>5.5860486624228907</v>
      </c>
      <c r="X363" s="91">
        <v>9.5935831718139664</v>
      </c>
      <c r="Y363" s="91">
        <v>19.207734235874018</v>
      </c>
      <c r="Z363" s="91">
        <v>33.048553212841526</v>
      </c>
      <c r="AA363" s="91">
        <v>47.090634500536218</v>
      </c>
      <c r="AB363" s="91">
        <v>59.948947746435906</v>
      </c>
      <c r="AC363" s="91">
        <v>71.632168754119945</v>
      </c>
      <c r="AD363" s="91">
        <v>81.344262537018267</v>
      </c>
      <c r="AE363" s="91">
        <v>88.087021714105774</v>
      </c>
      <c r="AF363" s="91">
        <v>92.336108186818024</v>
      </c>
      <c r="AG363" s="10"/>
      <c r="AH363" s="10"/>
      <c r="AK363" s="85">
        <v>356</v>
      </c>
      <c r="AL363" s="86">
        <v>4.0646198830409377</v>
      </c>
      <c r="AM363" s="86">
        <v>3.4347962411269259</v>
      </c>
      <c r="AN363" s="86">
        <v>3.2165641435874792</v>
      </c>
      <c r="AO363" s="86">
        <v>4.003277520320716</v>
      </c>
      <c r="AP363" s="86">
        <v>7.6283754459524076</v>
      </c>
      <c r="AQ363" s="86">
        <v>16.659844054580898</v>
      </c>
      <c r="AR363" s="86">
        <v>30.398109529589181</v>
      </c>
      <c r="AS363" s="86">
        <v>45.87917034462464</v>
      </c>
      <c r="AT363" s="86">
        <v>60.108069439847007</v>
      </c>
      <c r="AU363" s="86">
        <v>72.546833278163916</v>
      </c>
      <c r="AV363" s="86">
        <v>82.705821288020857</v>
      </c>
      <c r="AW363" s="86">
        <v>90.214353690830848</v>
      </c>
      <c r="AX363" s="86">
        <v>93.987435635734954</v>
      </c>
      <c r="BC363" s="85">
        <v>356</v>
      </c>
      <c r="BD363" s="86">
        <v>4.6331197336465078</v>
      </c>
      <c r="BE363" s="86">
        <v>3.9543082904803706</v>
      </c>
      <c r="BF363" s="86">
        <v>3.6156152013044034</v>
      </c>
      <c r="BG363" s="86">
        <v>4.3163540585840865</v>
      </c>
      <c r="BH363" s="86">
        <v>6.5112898076462598</v>
      </c>
      <c r="BI363" s="86">
        <v>12.659842308700959</v>
      </c>
      <c r="BJ363" s="86">
        <v>22.057213550277638</v>
      </c>
      <c r="BK363" s="86">
        <v>32.372441649658505</v>
      </c>
      <c r="BL363" s="86">
        <v>41.497111273274584</v>
      </c>
      <c r="BM363" s="86">
        <v>49.020019839686221</v>
      </c>
      <c r="BN363" s="86">
        <v>54.56261587402939</v>
      </c>
      <c r="BO363" s="86">
        <v>57.463281757750565</v>
      </c>
      <c r="BP363" s="86">
        <v>58.149012006430794</v>
      </c>
    </row>
    <row r="364" spans="1:68">
      <c r="A364" s="10">
        <v>357</v>
      </c>
      <c r="B364" s="91">
        <v>5.6538635610363777</v>
      </c>
      <c r="C364" s="91">
        <v>5.4349971999039948</v>
      </c>
      <c r="D364" s="91">
        <v>5.2069219516097718</v>
      </c>
      <c r="E364" s="91">
        <v>7.5352652090928833</v>
      </c>
      <c r="F364" s="91">
        <v>15.147022755065892</v>
      </c>
      <c r="G364" s="91">
        <v>31.210055773340802</v>
      </c>
      <c r="H364" s="91">
        <v>53.279469010366086</v>
      </c>
      <c r="I364" s="91">
        <v>78.667768037761306</v>
      </c>
      <c r="J364" s="91">
        <v>101.96702686949266</v>
      </c>
      <c r="K364" s="91">
        <v>122.97711064379348</v>
      </c>
      <c r="L364" s="91">
        <v>141.14555356183644</v>
      </c>
      <c r="M364" s="91">
        <v>155.1433111992412</v>
      </c>
      <c r="N364" s="91">
        <v>166.13640581962818</v>
      </c>
      <c r="O364" s="10"/>
      <c r="P364" s="10"/>
      <c r="S364" s="10">
        <v>357</v>
      </c>
      <c r="T364" s="91">
        <v>5.4045356605240098</v>
      </c>
      <c r="U364" s="91">
        <v>5.1624071468629138</v>
      </c>
      <c r="V364" s="91">
        <v>4.7514059563750113</v>
      </c>
      <c r="W364" s="91">
        <v>5.6483008490835243</v>
      </c>
      <c r="X364" s="91">
        <v>9.6475654030441156</v>
      </c>
      <c r="Y364" s="91">
        <v>19.339677190842107</v>
      </c>
      <c r="Z364" s="91">
        <v>33.044131681736353</v>
      </c>
      <c r="AA364" s="91">
        <v>47.318076230580765</v>
      </c>
      <c r="AB364" s="91">
        <v>60.132688239750486</v>
      </c>
      <c r="AC364" s="91">
        <v>71.782889442044848</v>
      </c>
      <c r="AD364" s="91">
        <v>81.284821771170527</v>
      </c>
      <c r="AE364" s="91">
        <v>87.996218479127108</v>
      </c>
      <c r="AF364" s="91">
        <v>92.379468019165898</v>
      </c>
      <c r="AG364" s="10"/>
      <c r="AH364" s="10"/>
      <c r="AK364" s="85">
        <v>357</v>
      </c>
      <c r="AL364" s="86">
        <v>3.9650387105079257</v>
      </c>
      <c r="AM364" s="86">
        <v>3.9308405973003793</v>
      </c>
      <c r="AN364" s="86">
        <v>3.3005751406818922</v>
      </c>
      <c r="AO364" s="86">
        <v>4.1764803780940811</v>
      </c>
      <c r="AP364" s="86">
        <v>7.798283313104565</v>
      </c>
      <c r="AQ364" s="86">
        <v>16.820424160506093</v>
      </c>
      <c r="AR364" s="86">
        <v>30.409269373643774</v>
      </c>
      <c r="AS364" s="86">
        <v>46.009108003236591</v>
      </c>
      <c r="AT364" s="86">
        <v>60.159227536871569</v>
      </c>
      <c r="AU364" s="86">
        <v>72.764535749751701</v>
      </c>
      <c r="AV364" s="86">
        <v>82.580112821361581</v>
      </c>
      <c r="AW364" s="86">
        <v>90.21759902901907</v>
      </c>
      <c r="AX364" s="86">
        <v>93.93136332708076</v>
      </c>
      <c r="BC364" s="85">
        <v>357</v>
      </c>
      <c r="BD364" s="86">
        <v>4.4127179229900912</v>
      </c>
      <c r="BE364" s="86">
        <v>4.4942573230106175</v>
      </c>
      <c r="BF364" s="86">
        <v>3.8693231702450319</v>
      </c>
      <c r="BG364" s="86">
        <v>4.6239159435823165</v>
      </c>
      <c r="BH364" s="86">
        <v>6.7858368584883042</v>
      </c>
      <c r="BI364" s="86">
        <v>13.000808980308543</v>
      </c>
      <c r="BJ364" s="86">
        <v>22.029736154977599</v>
      </c>
      <c r="BK364" s="86">
        <v>32.606738081935632</v>
      </c>
      <c r="BL364" s="86">
        <v>41.82281677935763</v>
      </c>
      <c r="BM364" s="86">
        <v>49.293383350626542</v>
      </c>
      <c r="BN364" s="86">
        <v>54.559450075824103</v>
      </c>
      <c r="BO364" s="86">
        <v>57.22851897882628</v>
      </c>
      <c r="BP364" s="86">
        <v>57.982626021914868</v>
      </c>
    </row>
    <row r="365" spans="1:68">
      <c r="A365" s="10">
        <v>358</v>
      </c>
      <c r="B365" s="91">
        <v>5.6766689143627751</v>
      </c>
      <c r="C365" s="91">
        <v>5.0679143284912636</v>
      </c>
      <c r="D365" s="91">
        <v>5.0698058219138975</v>
      </c>
      <c r="E365" s="91">
        <v>7.4739608215138809</v>
      </c>
      <c r="F365" s="91">
        <v>15.046894179228998</v>
      </c>
      <c r="G365" s="91">
        <v>31.182174817422322</v>
      </c>
      <c r="H365" s="91">
        <v>52.73991965438816</v>
      </c>
      <c r="I365" s="91">
        <v>78.798825674023135</v>
      </c>
      <c r="J365" s="91">
        <v>101.53454004137286</v>
      </c>
      <c r="K365" s="91">
        <v>122.4493554064711</v>
      </c>
      <c r="L365" s="91">
        <v>140.98484748048512</v>
      </c>
      <c r="M365" s="91">
        <v>155.70215493102623</v>
      </c>
      <c r="N365" s="91">
        <v>166.64365006800227</v>
      </c>
      <c r="O365" s="10"/>
      <c r="P365" s="10"/>
      <c r="S365" s="10">
        <v>358</v>
      </c>
      <c r="T365" s="91">
        <v>5.3676492291344839</v>
      </c>
      <c r="U365" s="91">
        <v>4.8568074262832219</v>
      </c>
      <c r="V365" s="91">
        <v>4.6320688908785028</v>
      </c>
      <c r="W365" s="91">
        <v>5.5977759521443522</v>
      </c>
      <c r="X365" s="91">
        <v>9.5610887553006236</v>
      </c>
      <c r="Y365" s="91">
        <v>19.323263215891533</v>
      </c>
      <c r="Z365" s="91">
        <v>32.713549916862625</v>
      </c>
      <c r="AA365" s="91">
        <v>47.382126939462218</v>
      </c>
      <c r="AB365" s="91">
        <v>59.835787935733336</v>
      </c>
      <c r="AC365" s="91">
        <v>71.553277285294044</v>
      </c>
      <c r="AD365" s="91">
        <v>81.016323458514933</v>
      </c>
      <c r="AE365" s="91">
        <v>88.363645352669707</v>
      </c>
      <c r="AF365" s="91">
        <v>92.545676856324832</v>
      </c>
      <c r="AG365" s="10"/>
      <c r="AH365" s="10"/>
      <c r="AK365" s="85">
        <v>358</v>
      </c>
      <c r="AL365" s="86">
        <v>4.0074584390746244</v>
      </c>
      <c r="AM365" s="86">
        <v>3.7544406745374981</v>
      </c>
      <c r="AN365" s="86">
        <v>3.3619404906395962</v>
      </c>
      <c r="AO365" s="86">
        <v>4.0972452094597065</v>
      </c>
      <c r="AP365" s="86">
        <v>7.6684118577365874</v>
      </c>
      <c r="AQ365" s="86">
        <v>16.802448140792244</v>
      </c>
      <c r="AR365" s="86">
        <v>30.145717017911668</v>
      </c>
      <c r="AS365" s="86">
        <v>46.331282412004853</v>
      </c>
      <c r="AT365" s="86">
        <v>59.880547739894816</v>
      </c>
      <c r="AU365" s="86">
        <v>72.544002629740007</v>
      </c>
      <c r="AV365" s="86">
        <v>82.339891592188067</v>
      </c>
      <c r="AW365" s="86">
        <v>90.430259479936765</v>
      </c>
      <c r="AX365" s="86">
        <v>94.229387803891342</v>
      </c>
      <c r="BC365" s="85">
        <v>358</v>
      </c>
      <c r="BD365" s="86">
        <v>4.6393487109905021</v>
      </c>
      <c r="BE365" s="86">
        <v>4.3177713419153267</v>
      </c>
      <c r="BF365" s="86">
        <v>3.9322685654994691</v>
      </c>
      <c r="BG365" s="86">
        <v>4.582153404102483</v>
      </c>
      <c r="BH365" s="86">
        <v>6.5249871726166742</v>
      </c>
      <c r="BI365" s="86">
        <v>12.91616763394639</v>
      </c>
      <c r="BJ365" s="86">
        <v>21.52435891588657</v>
      </c>
      <c r="BK365" s="86">
        <v>32.855238703351077</v>
      </c>
      <c r="BL365" s="86">
        <v>41.318793541840066</v>
      </c>
      <c r="BM365" s="86">
        <v>48.80591256855525</v>
      </c>
      <c r="BN365" s="86">
        <v>54.136226240835569</v>
      </c>
      <c r="BO365" s="86">
        <v>57.834326647891167</v>
      </c>
      <c r="BP365" s="86">
        <v>58.314968701184696</v>
      </c>
    </row>
    <row r="366" spans="1:68">
      <c r="A366" s="10">
        <v>359</v>
      </c>
      <c r="B366" s="91">
        <v>5.9291289987085269</v>
      </c>
      <c r="C366" s="91">
        <v>5.0823633953164098</v>
      </c>
      <c r="D366" s="91">
        <v>4.7601620626992949</v>
      </c>
      <c r="E366" s="91">
        <v>7.1291758574579678</v>
      </c>
      <c r="F366" s="91">
        <v>14.961864978227826</v>
      </c>
      <c r="G366" s="91">
        <v>31.215498817102329</v>
      </c>
      <c r="H366" s="91">
        <v>53.43749557127672</v>
      </c>
      <c r="I366" s="91">
        <v>79.22991531138203</v>
      </c>
      <c r="J366" s="91">
        <v>102.00327211218672</v>
      </c>
      <c r="K366" s="91">
        <v>122.92482999417126</v>
      </c>
      <c r="L366" s="91">
        <v>141.05248179937604</v>
      </c>
      <c r="M366" s="91">
        <v>155.13039304204719</v>
      </c>
      <c r="N366" s="91">
        <v>166.38828645553562</v>
      </c>
      <c r="O366" s="10"/>
      <c r="P366" s="10"/>
      <c r="S366" s="10">
        <v>359</v>
      </c>
      <c r="T366" s="91">
        <v>5.5609662629502434</v>
      </c>
      <c r="U366" s="91">
        <v>4.8741467350131336</v>
      </c>
      <c r="V366" s="91">
        <v>4.5870576255177662</v>
      </c>
      <c r="W366" s="91">
        <v>5.5164607089798219</v>
      </c>
      <c r="X366" s="91">
        <v>9.5469003040171607</v>
      </c>
      <c r="Y366" s="91">
        <v>19.363301980538957</v>
      </c>
      <c r="Z366" s="91">
        <v>33.209638524582104</v>
      </c>
      <c r="AA366" s="91">
        <v>47.723538700695578</v>
      </c>
      <c r="AB366" s="91">
        <v>60.261599877999593</v>
      </c>
      <c r="AC366" s="91">
        <v>71.77556892531409</v>
      </c>
      <c r="AD366" s="91">
        <v>80.990688613622723</v>
      </c>
      <c r="AE366" s="91">
        <v>88.083263314278952</v>
      </c>
      <c r="AF366" s="91">
        <v>92.424587018762466</v>
      </c>
      <c r="AG366" s="10"/>
      <c r="AH366" s="10"/>
      <c r="AK366" s="85">
        <v>359</v>
      </c>
      <c r="AL366" s="86">
        <v>4.2129174482327416</v>
      </c>
      <c r="AM366" s="86">
        <v>3.6920675640884162</v>
      </c>
      <c r="AN366" s="86">
        <v>3.2151573246533527</v>
      </c>
      <c r="AO366" s="86">
        <v>3.8866651035345199</v>
      </c>
      <c r="AP366" s="86">
        <v>7.417014693442205</v>
      </c>
      <c r="AQ366" s="86">
        <v>16.933066681378513</v>
      </c>
      <c r="AR366" s="86">
        <v>30.590364209790724</v>
      </c>
      <c r="AS366" s="86">
        <v>46.536211335466568</v>
      </c>
      <c r="AT366" s="86">
        <v>60.214477821913285</v>
      </c>
      <c r="AU366" s="86">
        <v>72.790011125823</v>
      </c>
      <c r="AV366" s="86">
        <v>82.496522950457901</v>
      </c>
      <c r="AW366" s="86">
        <v>90.041058424362831</v>
      </c>
      <c r="AX366" s="86">
        <v>93.87750422965172</v>
      </c>
      <c r="BC366" s="85">
        <v>359</v>
      </c>
      <c r="BD366" s="86">
        <v>4.8334184691515683</v>
      </c>
      <c r="BE366" s="86">
        <v>4.2237420612749847</v>
      </c>
      <c r="BF366" s="86">
        <v>3.7270213105595009</v>
      </c>
      <c r="BG366" s="86">
        <v>4.1240157121193128</v>
      </c>
      <c r="BH366" s="86">
        <v>6.3495245316579823</v>
      </c>
      <c r="BI366" s="86">
        <v>12.999645394114227</v>
      </c>
      <c r="BJ366" s="86">
        <v>22.226758491727747</v>
      </c>
      <c r="BK366" s="86">
        <v>33.121319111090855</v>
      </c>
      <c r="BL366" s="86">
        <v>41.792448947014357</v>
      </c>
      <c r="BM366" s="86">
        <v>49.25997343306387</v>
      </c>
      <c r="BN366" s="86">
        <v>54.270477064638648</v>
      </c>
      <c r="BO366" s="86">
        <v>56.953874439870901</v>
      </c>
      <c r="BP366" s="86">
        <v>58.063858704947407</v>
      </c>
    </row>
    <row r="367" spans="1:68">
      <c r="A367" s="10">
        <v>360</v>
      </c>
      <c r="B367" s="91">
        <v>5.4699332548544524</v>
      </c>
      <c r="C367" s="91">
        <v>4.7702041212841619</v>
      </c>
      <c r="D367" s="91">
        <v>4.8438609323748247</v>
      </c>
      <c r="E367" s="91">
        <v>7.8120918431489095</v>
      </c>
      <c r="F367" s="91">
        <v>15.038770472130475</v>
      </c>
      <c r="G367" s="91">
        <v>31.04980513617609</v>
      </c>
      <c r="H367" s="91">
        <v>52.920708138564734</v>
      </c>
      <c r="I367" s="91">
        <v>78.934826908351127</v>
      </c>
      <c r="J367" s="91">
        <v>102.1700241151125</v>
      </c>
      <c r="K367" s="91">
        <v>123.00577334080029</v>
      </c>
      <c r="L367" s="91">
        <v>140.74579471296158</v>
      </c>
      <c r="M367" s="91">
        <v>155.41394562099268</v>
      </c>
      <c r="N367" s="91">
        <v>166.84635016057695</v>
      </c>
      <c r="O367" s="10"/>
      <c r="P367" s="10"/>
      <c r="S367" s="10">
        <v>360</v>
      </c>
      <c r="T367" s="91">
        <v>5.3422219817196179</v>
      </c>
      <c r="U367" s="91">
        <v>4.7532182528360156</v>
      </c>
      <c r="V367" s="91">
        <v>4.6774476332903712</v>
      </c>
      <c r="W367" s="91">
        <v>5.8532295673904722</v>
      </c>
      <c r="X367" s="91">
        <v>9.6482255826995491</v>
      </c>
      <c r="Y367" s="91">
        <v>19.427127382205644</v>
      </c>
      <c r="Z367" s="91">
        <v>32.915979102509837</v>
      </c>
      <c r="AA367" s="91">
        <v>47.583070966853278</v>
      </c>
      <c r="AB367" s="91">
        <v>60.342545184427244</v>
      </c>
      <c r="AC367" s="91">
        <v>71.991707907397767</v>
      </c>
      <c r="AD367" s="91">
        <v>80.930277255777781</v>
      </c>
      <c r="AE367" s="91">
        <v>88.168376804179502</v>
      </c>
      <c r="AF367" s="91">
        <v>92.591940101732575</v>
      </c>
      <c r="AG367" s="10"/>
      <c r="AH367" s="10"/>
      <c r="AK367" s="85">
        <v>360</v>
      </c>
      <c r="AL367" s="86">
        <v>3.967650980175808</v>
      </c>
      <c r="AM367" s="86">
        <v>3.568507944389276</v>
      </c>
      <c r="AN367" s="86">
        <v>3.1944306521019517</v>
      </c>
      <c r="AO367" s="86">
        <v>4.2920597484276701</v>
      </c>
      <c r="AP367" s="86">
        <v>7.5279837434256498</v>
      </c>
      <c r="AQ367" s="86">
        <v>16.844603975872598</v>
      </c>
      <c r="AR367" s="86">
        <v>30.342879933061141</v>
      </c>
      <c r="AS367" s="86">
        <v>46.374752197579895</v>
      </c>
      <c r="AT367" s="86">
        <v>60.304818124977011</v>
      </c>
      <c r="AU367" s="86">
        <v>72.876822887932605</v>
      </c>
      <c r="AV367" s="86">
        <v>82.272967468461545</v>
      </c>
      <c r="AW367" s="86">
        <v>90.085519419618208</v>
      </c>
      <c r="AX367" s="86">
        <v>94.346666850564574</v>
      </c>
      <c r="BC367" s="85">
        <v>360</v>
      </c>
      <c r="BD367" s="86">
        <v>4.5371241576684946</v>
      </c>
      <c r="BE367" s="86">
        <v>3.9288804259831474</v>
      </c>
      <c r="BF367" s="86">
        <v>3.7278861612487608</v>
      </c>
      <c r="BG367" s="86">
        <v>4.7812931142606292</v>
      </c>
      <c r="BH367" s="86">
        <v>6.5581912819401849</v>
      </c>
      <c r="BI367" s="86">
        <v>12.82064296546298</v>
      </c>
      <c r="BJ367" s="86">
        <v>21.743987092801841</v>
      </c>
      <c r="BK367" s="86">
        <v>32.823254620708532</v>
      </c>
      <c r="BL367" s="86">
        <v>41.800300445822835</v>
      </c>
      <c r="BM367" s="86">
        <v>49.203588246696249</v>
      </c>
      <c r="BN367" s="86">
        <v>53.893054969613367</v>
      </c>
      <c r="BO367" s="86">
        <v>57.201010227700316</v>
      </c>
      <c r="BP367" s="86">
        <v>58.442655325359453</v>
      </c>
    </row>
    <row r="368" spans="1:68">
      <c r="A368" s="10">
        <v>361</v>
      </c>
      <c r="B368" s="91">
        <v>5.9560390641964878</v>
      </c>
      <c r="C368" s="91">
        <v>5.029223859103741</v>
      </c>
      <c r="D368" s="91">
        <v>5.0266700572591088</v>
      </c>
      <c r="E368" s="91">
        <v>7.4557070528132412</v>
      </c>
      <c r="F368" s="91">
        <v>15.532053670411553</v>
      </c>
      <c r="G368" s="91">
        <v>31.390345383270279</v>
      </c>
      <c r="H368" s="91">
        <v>53.684501754345895</v>
      </c>
      <c r="I368" s="91">
        <v>79.102228076391143</v>
      </c>
      <c r="J368" s="91">
        <v>101.98899333691442</v>
      </c>
      <c r="K368" s="91">
        <v>122.85326754060139</v>
      </c>
      <c r="L368" s="91">
        <v>141.13439375064291</v>
      </c>
      <c r="M368" s="91">
        <v>155.56060664937084</v>
      </c>
      <c r="N368" s="91">
        <v>166.90566762288998</v>
      </c>
      <c r="O368" s="10"/>
      <c r="P368" s="10"/>
      <c r="S368" s="10">
        <v>361</v>
      </c>
      <c r="T368" s="91">
        <v>5.5668183472879491</v>
      </c>
      <c r="U368" s="91">
        <v>4.9708605948504028</v>
      </c>
      <c r="V368" s="91">
        <v>4.7172197680024421</v>
      </c>
      <c r="W368" s="91">
        <v>5.7664931768317276</v>
      </c>
      <c r="X368" s="91">
        <v>9.8675724869390731</v>
      </c>
      <c r="Y368" s="91">
        <v>19.505089089817872</v>
      </c>
      <c r="Z368" s="91">
        <v>33.178390676807126</v>
      </c>
      <c r="AA368" s="91">
        <v>47.683022265075415</v>
      </c>
      <c r="AB368" s="91">
        <v>60.232112673284874</v>
      </c>
      <c r="AC368" s="91">
        <v>72.004964629718927</v>
      </c>
      <c r="AD368" s="91">
        <v>81.222024518147549</v>
      </c>
      <c r="AE368" s="91">
        <v>88.255186493373586</v>
      </c>
      <c r="AF368" s="91">
        <v>92.605077283326267</v>
      </c>
      <c r="AG368" s="10"/>
      <c r="AH368" s="10"/>
      <c r="AK368" s="85">
        <v>361</v>
      </c>
      <c r="AL368" s="86">
        <v>4.1762017727757543</v>
      </c>
      <c r="AM368" s="86">
        <v>3.6543942403177758</v>
      </c>
      <c r="AN368" s="86">
        <v>3.3194996138144099</v>
      </c>
      <c r="AO368" s="86">
        <v>4.0364412078414063</v>
      </c>
      <c r="AP368" s="86">
        <v>7.9567876714847916</v>
      </c>
      <c r="AQ368" s="86">
        <v>16.935784692338814</v>
      </c>
      <c r="AR368" s="86">
        <v>30.829930302695942</v>
      </c>
      <c r="AS368" s="86">
        <v>46.571679723417539</v>
      </c>
      <c r="AT368" s="86">
        <v>60.222723803744124</v>
      </c>
      <c r="AU368" s="86">
        <v>72.800793979182757</v>
      </c>
      <c r="AV368" s="86">
        <v>82.521191474493307</v>
      </c>
      <c r="AW368" s="86">
        <v>90.220144635698219</v>
      </c>
      <c r="AX368" s="86">
        <v>94.406734800838535</v>
      </c>
      <c r="BC368" s="85">
        <v>361</v>
      </c>
      <c r="BD368" s="86">
        <v>4.892036760430087</v>
      </c>
      <c r="BE368" s="86">
        <v>4.268039291700398</v>
      </c>
      <c r="BF368" s="86">
        <v>3.8518534143643883</v>
      </c>
      <c r="BG368" s="86">
        <v>4.3585914963000132</v>
      </c>
      <c r="BH368" s="86">
        <v>6.7914746359873623</v>
      </c>
      <c r="BI368" s="86">
        <v>13.01739393179253</v>
      </c>
      <c r="BJ368" s="86">
        <v>22.469886434899593</v>
      </c>
      <c r="BK368" s="86">
        <v>32.82117031344422</v>
      </c>
      <c r="BL368" s="86">
        <v>41.577316055323081</v>
      </c>
      <c r="BM368" s="86">
        <v>49.017653900094658</v>
      </c>
      <c r="BN368" s="86">
        <v>54.299023408549303</v>
      </c>
      <c r="BO368" s="86">
        <v>57.188752380192263</v>
      </c>
      <c r="BP368" s="86">
        <v>58.354243868510736</v>
      </c>
    </row>
    <row r="369" spans="1:68">
      <c r="A369" s="10">
        <v>362</v>
      </c>
      <c r="B369" s="91">
        <v>6.3056270500702851</v>
      </c>
      <c r="C369" s="91">
        <v>4.6096700458301445</v>
      </c>
      <c r="D369" s="91">
        <v>4.8994176943209471</v>
      </c>
      <c r="E369" s="91">
        <v>7.6344720390413361</v>
      </c>
      <c r="F369" s="91">
        <v>15.344876395762133</v>
      </c>
      <c r="G369" s="91">
        <v>31.129096997611363</v>
      </c>
      <c r="H369" s="91">
        <v>53.320736710972966</v>
      </c>
      <c r="I369" s="91">
        <v>78.891968296055879</v>
      </c>
      <c r="J369" s="91">
        <v>101.55706024206546</v>
      </c>
      <c r="K369" s="91">
        <v>123.0427854669303</v>
      </c>
      <c r="L369" s="91">
        <v>140.79997142759183</v>
      </c>
      <c r="M369" s="91">
        <v>155.73710527218074</v>
      </c>
      <c r="N369" s="91">
        <v>166.74039967084585</v>
      </c>
      <c r="O369" s="10"/>
      <c r="P369" s="10"/>
      <c r="S369" s="10">
        <v>362</v>
      </c>
      <c r="T369" s="91">
        <v>5.8262330404667511</v>
      </c>
      <c r="U369" s="91">
        <v>4.6935152844872556</v>
      </c>
      <c r="V369" s="91">
        <v>4.5966489241334543</v>
      </c>
      <c r="W369" s="91">
        <v>5.7879165477818564</v>
      </c>
      <c r="X369" s="91">
        <v>9.7072413148496146</v>
      </c>
      <c r="Y369" s="91">
        <v>19.27481872116017</v>
      </c>
      <c r="Z369" s="91">
        <v>33.162521768218888</v>
      </c>
      <c r="AA369" s="91">
        <v>47.621475516288058</v>
      </c>
      <c r="AB369" s="91">
        <v>60.104624209211011</v>
      </c>
      <c r="AC369" s="91">
        <v>72.062547840887888</v>
      </c>
      <c r="AD369" s="91">
        <v>80.940564153523681</v>
      </c>
      <c r="AE369" s="91">
        <v>88.444756441916923</v>
      </c>
      <c r="AF369" s="91">
        <v>92.52577012760851</v>
      </c>
      <c r="AG369" s="10"/>
      <c r="AH369" s="10"/>
      <c r="AK369" s="85">
        <v>362</v>
      </c>
      <c r="AL369" s="86">
        <v>4.4200283202765824</v>
      </c>
      <c r="AM369" s="86">
        <v>3.4167172385891345</v>
      </c>
      <c r="AN369" s="86">
        <v>3.2691194049063967</v>
      </c>
      <c r="AO369" s="86">
        <v>4.1602306999154042</v>
      </c>
      <c r="AP369" s="86">
        <v>7.816141178417741</v>
      </c>
      <c r="AQ369" s="86">
        <v>16.709133748942595</v>
      </c>
      <c r="AR369" s="86">
        <v>30.565096178601639</v>
      </c>
      <c r="AS369" s="86">
        <v>46.35791818382431</v>
      </c>
      <c r="AT369" s="86">
        <v>60.061874287395675</v>
      </c>
      <c r="AU369" s="86">
        <v>73.001369579609374</v>
      </c>
      <c r="AV369" s="86">
        <v>82.303089944462855</v>
      </c>
      <c r="AW369" s="86">
        <v>90.207894277097367</v>
      </c>
      <c r="AX369" s="86">
        <v>94.390150428482102</v>
      </c>
      <c r="BC369" s="85">
        <v>362</v>
      </c>
      <c r="BD369" s="86">
        <v>5.2216417910447772</v>
      </c>
      <c r="BE369" s="86">
        <v>3.7788456495216822</v>
      </c>
      <c r="BF369" s="86">
        <v>3.6504349908212941</v>
      </c>
      <c r="BG369" s="86">
        <v>4.621153210266467</v>
      </c>
      <c r="BH369" s="86">
        <v>6.7116917323238665</v>
      </c>
      <c r="BI369" s="86">
        <v>12.787690842958618</v>
      </c>
      <c r="BJ369" s="86">
        <v>22.13286318597995</v>
      </c>
      <c r="BK369" s="86">
        <v>32.520832810736216</v>
      </c>
      <c r="BL369" s="86">
        <v>41.168077488797408</v>
      </c>
      <c r="BM369" s="86">
        <v>49.417792435834599</v>
      </c>
      <c r="BN369" s="86">
        <v>53.80237449118048</v>
      </c>
      <c r="BO369" s="86">
        <v>57.434146494418677</v>
      </c>
      <c r="BP369" s="86">
        <v>58.325041332679625</v>
      </c>
    </row>
    <row r="370" spans="1:68">
      <c r="A370" s="10">
        <v>363</v>
      </c>
      <c r="B370" s="91">
        <v>5.9852869241231152</v>
      </c>
      <c r="C370" s="91">
        <v>5.1442803753271518</v>
      </c>
      <c r="D370" s="91">
        <v>5.1422585917231451</v>
      </c>
      <c r="E370" s="91">
        <v>7.0453964135913179</v>
      </c>
      <c r="F370" s="91">
        <v>15.309683189137914</v>
      </c>
      <c r="G370" s="91">
        <v>31.115105660765487</v>
      </c>
      <c r="H370" s="91">
        <v>53.62237448141078</v>
      </c>
      <c r="I370" s="91">
        <v>79.058179709018546</v>
      </c>
      <c r="J370" s="91">
        <v>101.94838794472952</v>
      </c>
      <c r="K370" s="91">
        <v>123.13438346457593</v>
      </c>
      <c r="L370" s="91">
        <v>141.52418768643494</v>
      </c>
      <c r="M370" s="91">
        <v>155.21362275278011</v>
      </c>
      <c r="N370" s="91">
        <v>166.83948592523171</v>
      </c>
      <c r="O370" s="10"/>
      <c r="P370" s="10"/>
      <c r="S370" s="10">
        <v>363</v>
      </c>
      <c r="T370" s="91">
        <v>5.638999301449247</v>
      </c>
      <c r="U370" s="91">
        <v>4.9056498981690124</v>
      </c>
      <c r="V370" s="91">
        <v>4.8297056248093755</v>
      </c>
      <c r="W370" s="91">
        <v>5.3991302551186049</v>
      </c>
      <c r="X370" s="91">
        <v>9.80138283532896</v>
      </c>
      <c r="Y370" s="91">
        <v>19.299309812178393</v>
      </c>
      <c r="Z370" s="91">
        <v>33.288288944204488</v>
      </c>
      <c r="AA370" s="91">
        <v>47.641271067208464</v>
      </c>
      <c r="AB370" s="91">
        <v>60.220957506468963</v>
      </c>
      <c r="AC370" s="91">
        <v>72.045925776522807</v>
      </c>
      <c r="AD370" s="91">
        <v>81.349207981188329</v>
      </c>
      <c r="AE370" s="91">
        <v>88.128936235106579</v>
      </c>
      <c r="AF370" s="91">
        <v>92.636795423016792</v>
      </c>
      <c r="AG370" s="10"/>
      <c r="AH370" s="10"/>
      <c r="AK370" s="85">
        <v>363</v>
      </c>
      <c r="AL370" s="86">
        <v>4.1516325536062402</v>
      </c>
      <c r="AM370" s="86">
        <v>3.7577278494979578</v>
      </c>
      <c r="AN370" s="86">
        <v>3.3558369193423809</v>
      </c>
      <c r="AO370" s="86">
        <v>3.7898755011217782</v>
      </c>
      <c r="AP370" s="86">
        <v>7.7073959137886616</v>
      </c>
      <c r="AQ370" s="86">
        <v>16.82520918386113</v>
      </c>
      <c r="AR370" s="86">
        <v>30.764743554378619</v>
      </c>
      <c r="AS370" s="86">
        <v>46.355629114715526</v>
      </c>
      <c r="AT370" s="86">
        <v>60.152563536724415</v>
      </c>
      <c r="AU370" s="86">
        <v>73.137415866710782</v>
      </c>
      <c r="AV370" s="86">
        <v>82.786834749347165</v>
      </c>
      <c r="AW370" s="86">
        <v>89.986088583618368</v>
      </c>
      <c r="AX370" s="86">
        <v>94.420121648460807</v>
      </c>
      <c r="BC370" s="85">
        <v>363</v>
      </c>
      <c r="BD370" s="86">
        <v>4.9758879399792475</v>
      </c>
      <c r="BE370" s="86">
        <v>4.3624533938405756</v>
      </c>
      <c r="BF370" s="86">
        <v>4.0099158523653706</v>
      </c>
      <c r="BG370" s="86">
        <v>4.1090435902990796</v>
      </c>
      <c r="BH370" s="86">
        <v>6.6795662634117408</v>
      </c>
      <c r="BI370" s="86">
        <v>12.671572238121849</v>
      </c>
      <c r="BJ370" s="86">
        <v>22.352270731901985</v>
      </c>
      <c r="BK370" s="86">
        <v>32.806734661300055</v>
      </c>
      <c r="BL370" s="86">
        <v>41.452539821898917</v>
      </c>
      <c r="BM370" s="86">
        <v>49.442351458901058</v>
      </c>
      <c r="BN370" s="86">
        <v>54.596915726942065</v>
      </c>
      <c r="BO370" s="86">
        <v>56.837112185444049</v>
      </c>
      <c r="BP370" s="86">
        <v>58.231054809983654</v>
      </c>
    </row>
    <row r="371" spans="1:68">
      <c r="A371" s="10">
        <v>364</v>
      </c>
      <c r="B371" s="91">
        <v>6.0118626924351712</v>
      </c>
      <c r="C371" s="91">
        <v>5.3778169537241274</v>
      </c>
      <c r="D371" s="91">
        <v>5.0494651245185569</v>
      </c>
      <c r="E371" s="91">
        <v>6.9966450278295289</v>
      </c>
      <c r="F371" s="91">
        <v>15.206407076814063</v>
      </c>
      <c r="G371" s="91">
        <v>31.229170142976326</v>
      </c>
      <c r="H371" s="91">
        <v>53.780956489936862</v>
      </c>
      <c r="I371" s="91">
        <v>79.288736756688834</v>
      </c>
      <c r="J371" s="91">
        <v>102.38575951175473</v>
      </c>
      <c r="K371" s="91">
        <v>122.96144953541264</v>
      </c>
      <c r="L371" s="91">
        <v>141.07291221413303</v>
      </c>
      <c r="M371" s="91">
        <v>155.58741328274107</v>
      </c>
      <c r="N371" s="91">
        <v>166.67772666491422</v>
      </c>
      <c r="O371" s="10"/>
      <c r="P371" s="10"/>
      <c r="S371" s="10">
        <v>364</v>
      </c>
      <c r="T371" s="91">
        <v>5.5844941410285429</v>
      </c>
      <c r="U371" s="91">
        <v>5.0194300416178796</v>
      </c>
      <c r="V371" s="91">
        <v>4.6172970021350084</v>
      </c>
      <c r="W371" s="91">
        <v>5.3784462657050902</v>
      </c>
      <c r="X371" s="91">
        <v>9.690773718749691</v>
      </c>
      <c r="Y371" s="91">
        <v>19.263321166087817</v>
      </c>
      <c r="Z371" s="91">
        <v>33.351831973947021</v>
      </c>
      <c r="AA371" s="91">
        <v>47.775152254547947</v>
      </c>
      <c r="AB371" s="91">
        <v>60.483232814175622</v>
      </c>
      <c r="AC371" s="91">
        <v>71.92432973563298</v>
      </c>
      <c r="AD371" s="91">
        <v>81.088370113834216</v>
      </c>
      <c r="AE371" s="91">
        <v>88.242958903570482</v>
      </c>
      <c r="AF371" s="91">
        <v>92.626031346235223</v>
      </c>
      <c r="AG371" s="10"/>
      <c r="AH371" s="10"/>
      <c r="AK371" s="85">
        <v>364</v>
      </c>
      <c r="AL371" s="86">
        <v>4.1191056125639047</v>
      </c>
      <c r="AM371" s="86">
        <v>3.8363607525102053</v>
      </c>
      <c r="AN371" s="86">
        <v>3.2506128397513696</v>
      </c>
      <c r="AO371" s="86">
        <v>3.875004597447496</v>
      </c>
      <c r="AP371" s="86">
        <v>7.7270610357129739</v>
      </c>
      <c r="AQ371" s="86">
        <v>16.864606090698445</v>
      </c>
      <c r="AR371" s="86">
        <v>30.816249678178671</v>
      </c>
      <c r="AS371" s="86">
        <v>46.596058148515944</v>
      </c>
      <c r="AT371" s="86">
        <v>60.567919011364864</v>
      </c>
      <c r="AU371" s="86">
        <v>73.149733807789929</v>
      </c>
      <c r="AV371" s="86">
        <v>82.530045238883417</v>
      </c>
      <c r="AW371" s="86">
        <v>90.287296333075886</v>
      </c>
      <c r="AX371" s="86">
        <v>94.452827889955515</v>
      </c>
      <c r="BC371" s="85">
        <v>364</v>
      </c>
      <c r="BD371" s="86">
        <v>4.806340718105421</v>
      </c>
      <c r="BE371" s="86">
        <v>4.5402078606205016</v>
      </c>
      <c r="BF371" s="86">
        <v>3.6472389770019258</v>
      </c>
      <c r="BG371" s="86">
        <v>4.0390374331550793</v>
      </c>
      <c r="BH371" s="86">
        <v>6.6859092619408678</v>
      </c>
      <c r="BI371" s="86">
        <v>12.757178773816175</v>
      </c>
      <c r="BJ371" s="86">
        <v>22.396995541771656</v>
      </c>
      <c r="BK371" s="86">
        <v>33.125234598588413</v>
      </c>
      <c r="BL371" s="86">
        <v>42.09204075117156</v>
      </c>
      <c r="BM371" s="86">
        <v>49.374840655393797</v>
      </c>
      <c r="BN371" s="86">
        <v>54.107010592568095</v>
      </c>
      <c r="BO371" s="86">
        <v>57.357395984173877</v>
      </c>
      <c r="BP371" s="86">
        <v>58.430553686875029</v>
      </c>
    </row>
    <row r="372" spans="1:68">
      <c r="A372" s="10">
        <v>365</v>
      </c>
      <c r="B372" s="91">
        <v>5.4962021555024734</v>
      </c>
      <c r="C372" s="91">
        <v>4.8757054527583801</v>
      </c>
      <c r="D372" s="91">
        <v>5.3650513731899379</v>
      </c>
      <c r="E372" s="91">
        <v>7.5190526532338255</v>
      </c>
      <c r="F372" s="91">
        <v>15.205716767432024</v>
      </c>
      <c r="G372" s="91">
        <v>31.289837365852538</v>
      </c>
      <c r="H372" s="91">
        <v>53.625171148725101</v>
      </c>
      <c r="I372" s="91">
        <v>78.872664205629874</v>
      </c>
      <c r="J372" s="91">
        <v>102.24692218018905</v>
      </c>
      <c r="K372" s="91">
        <v>123.10161548395942</v>
      </c>
      <c r="L372" s="91">
        <v>141.21258786015522</v>
      </c>
      <c r="M372" s="91">
        <v>155.6928026103752</v>
      </c>
      <c r="N372" s="91">
        <v>166.95509903196682</v>
      </c>
      <c r="O372" s="10"/>
      <c r="P372" s="10"/>
      <c r="S372" s="10">
        <v>365</v>
      </c>
      <c r="T372" s="91">
        <v>5.3212108541012793</v>
      </c>
      <c r="U372" s="91">
        <v>4.7105259792008969</v>
      </c>
      <c r="V372" s="91">
        <v>4.9238761695805762</v>
      </c>
      <c r="W372" s="91">
        <v>5.6914019224903853</v>
      </c>
      <c r="X372" s="91">
        <v>9.7183335137102933</v>
      </c>
      <c r="Y372" s="91">
        <v>19.468933185096265</v>
      </c>
      <c r="Z372" s="91">
        <v>33.252957034209295</v>
      </c>
      <c r="AA372" s="91">
        <v>47.553707238363216</v>
      </c>
      <c r="AB372" s="91">
        <v>60.39551107350524</v>
      </c>
      <c r="AC372" s="91">
        <v>71.974243154694591</v>
      </c>
      <c r="AD372" s="91">
        <v>81.288966341660242</v>
      </c>
      <c r="AE372" s="91">
        <v>88.311114336032489</v>
      </c>
      <c r="AF372" s="91">
        <v>92.774127549464311</v>
      </c>
      <c r="AG372" s="10"/>
      <c r="AH372" s="10"/>
      <c r="AK372" s="85">
        <v>365</v>
      </c>
      <c r="AL372" s="86">
        <v>3.9872664496671439</v>
      </c>
      <c r="AM372" s="86">
        <v>3.456666298870867</v>
      </c>
      <c r="AN372" s="86">
        <v>3.4455386369487653</v>
      </c>
      <c r="AO372" s="86">
        <v>4.112571720180954</v>
      </c>
      <c r="AP372" s="86">
        <v>7.7425971900400974</v>
      </c>
      <c r="AQ372" s="86">
        <v>16.860281271837874</v>
      </c>
      <c r="AR372" s="86">
        <v>30.83704761116628</v>
      </c>
      <c r="AS372" s="86">
        <v>46.223248372503569</v>
      </c>
      <c r="AT372" s="86">
        <v>60.477948802824677</v>
      </c>
      <c r="AU372" s="86">
        <v>73.112838372135812</v>
      </c>
      <c r="AV372" s="86">
        <v>82.808612398396434</v>
      </c>
      <c r="AW372" s="86">
        <v>90.402693184743782</v>
      </c>
      <c r="AX372" s="86">
        <v>94.575744786494553</v>
      </c>
      <c r="BC372" s="85">
        <v>365</v>
      </c>
      <c r="BD372" s="86">
        <v>4.4579592488284305</v>
      </c>
      <c r="BE372" s="86">
        <v>4.1582266285075766</v>
      </c>
      <c r="BF372" s="86">
        <v>4.0400613433976043</v>
      </c>
      <c r="BG372" s="86">
        <v>4.514953878430612</v>
      </c>
      <c r="BH372" s="86">
        <v>6.6208881110110287</v>
      </c>
      <c r="BI372" s="86">
        <v>12.86684548989202</v>
      </c>
      <c r="BJ372" s="86">
        <v>22.373787099643117</v>
      </c>
      <c r="BK372" s="86">
        <v>32.42930002394445</v>
      </c>
      <c r="BL372" s="86">
        <v>41.951296990980907</v>
      </c>
      <c r="BM372" s="86">
        <v>49.365131751479417</v>
      </c>
      <c r="BN372" s="86">
        <v>54.392399917904733</v>
      </c>
      <c r="BO372" s="86">
        <v>57.620489606968974</v>
      </c>
      <c r="BP372" s="86">
        <v>58.640488922841847</v>
      </c>
    </row>
    <row r="373" spans="1:68">
      <c r="A373" s="10">
        <v>366</v>
      </c>
      <c r="B373" s="91">
        <v>6.2924168828645568</v>
      </c>
      <c r="C373" s="91">
        <v>5.3828485548075946</v>
      </c>
      <c r="D373" s="91">
        <v>4.57705807056242</v>
      </c>
      <c r="E373" s="91">
        <v>7.4385990376812909</v>
      </c>
      <c r="F373" s="91">
        <v>15.218392059156308</v>
      </c>
      <c r="G373" s="91">
        <v>31.232688549321683</v>
      </c>
      <c r="H373" s="91">
        <v>53.759364321062421</v>
      </c>
      <c r="I373" s="91">
        <v>79.508370001257191</v>
      </c>
      <c r="J373" s="91">
        <v>102.33135193206626</v>
      </c>
      <c r="K373" s="91">
        <v>123.25591105980779</v>
      </c>
      <c r="L373" s="91">
        <v>141.51664914225626</v>
      </c>
      <c r="M373" s="91">
        <v>155.97144644959258</v>
      </c>
      <c r="N373" s="91">
        <v>166.83097134758907</v>
      </c>
      <c r="O373" s="10"/>
      <c r="P373" s="10"/>
      <c r="S373" s="10">
        <v>366</v>
      </c>
      <c r="T373" s="91">
        <v>5.9098185735790381</v>
      </c>
      <c r="U373" s="91">
        <v>5.0065909739371701</v>
      </c>
      <c r="V373" s="91">
        <v>4.3600207597477363</v>
      </c>
      <c r="W373" s="91">
        <v>5.7208906030165618</v>
      </c>
      <c r="X373" s="91">
        <v>9.7105136807721486</v>
      </c>
      <c r="Y373" s="91">
        <v>19.407986599632039</v>
      </c>
      <c r="Z373" s="91">
        <v>33.345703420930931</v>
      </c>
      <c r="AA373" s="91">
        <v>48.133935792363168</v>
      </c>
      <c r="AB373" s="91">
        <v>60.395784590560702</v>
      </c>
      <c r="AC373" s="91">
        <v>72.129981109613439</v>
      </c>
      <c r="AD373" s="91">
        <v>81.378124538808933</v>
      </c>
      <c r="AE373" s="91">
        <v>88.449479038558081</v>
      </c>
      <c r="AF373" s="91">
        <v>92.686059976977376</v>
      </c>
      <c r="AG373" s="10"/>
      <c r="AH373" s="10"/>
      <c r="AK373" s="85">
        <v>366</v>
      </c>
      <c r="AL373" s="86">
        <v>4.469587425061607</v>
      </c>
      <c r="AM373" s="86">
        <v>3.9672661738202937</v>
      </c>
      <c r="AN373" s="86">
        <v>3.1205289823090245</v>
      </c>
      <c r="AO373" s="86">
        <v>4.0317370995623234</v>
      </c>
      <c r="AP373" s="86">
        <v>7.8867501563132123</v>
      </c>
      <c r="AQ373" s="86">
        <v>16.929961565338925</v>
      </c>
      <c r="AR373" s="86">
        <v>31.066907113170792</v>
      </c>
      <c r="AS373" s="86">
        <v>46.822076023391816</v>
      </c>
      <c r="AT373" s="86">
        <v>60.534964047960536</v>
      </c>
      <c r="AU373" s="86">
        <v>73.239809757622567</v>
      </c>
      <c r="AV373" s="86">
        <v>82.856462631946712</v>
      </c>
      <c r="AW373" s="86">
        <v>90.388768435764433</v>
      </c>
      <c r="AX373" s="86">
        <v>94.360308856522849</v>
      </c>
      <c r="BC373" s="85">
        <v>366</v>
      </c>
      <c r="BD373" s="86">
        <v>5.2798798216708667</v>
      </c>
      <c r="BE373" s="86">
        <v>4.6352878464818765</v>
      </c>
      <c r="BF373" s="86">
        <v>3.4219011892409608</v>
      </c>
      <c r="BG373" s="86">
        <v>4.3233395664914545</v>
      </c>
      <c r="BH373" s="86">
        <v>6.8264494943160399</v>
      </c>
      <c r="BI373" s="86">
        <v>12.892842320103076</v>
      </c>
      <c r="BJ373" s="86">
        <v>22.755434819789532</v>
      </c>
      <c r="BK373" s="86">
        <v>33.275836060340005</v>
      </c>
      <c r="BL373" s="86">
        <v>41.810371366999959</v>
      </c>
      <c r="BM373" s="86">
        <v>49.61757294505319</v>
      </c>
      <c r="BN373" s="86">
        <v>54.67963809675836</v>
      </c>
      <c r="BO373" s="86">
        <v>57.742740841248306</v>
      </c>
      <c r="BP373" s="86">
        <v>58.440201589455313</v>
      </c>
    </row>
    <row r="374" spans="1:68">
      <c r="A374" s="10">
        <v>367</v>
      </c>
      <c r="B374" s="91">
        <v>6.4545915859972345</v>
      </c>
      <c r="C374" s="91">
        <v>5.7873664239916831</v>
      </c>
      <c r="D374" s="91">
        <v>5.3983822302478979</v>
      </c>
      <c r="E374" s="91">
        <v>7.3213870189835042</v>
      </c>
      <c r="F374" s="91">
        <v>15.42226247757065</v>
      </c>
      <c r="G374" s="91">
        <v>31.568501205755606</v>
      </c>
      <c r="H374" s="91">
        <v>53.863467890327691</v>
      </c>
      <c r="I374" s="91">
        <v>79.323182509114602</v>
      </c>
      <c r="J374" s="91">
        <v>102.33413088448749</v>
      </c>
      <c r="K374" s="91">
        <v>122.52856669371519</v>
      </c>
      <c r="L374" s="91">
        <v>141.33431546224443</v>
      </c>
      <c r="M374" s="91">
        <v>155.71049635987521</v>
      </c>
      <c r="N374" s="91">
        <v>166.63885047487338</v>
      </c>
      <c r="O374" s="10"/>
      <c r="P374" s="10"/>
      <c r="S374" s="10">
        <v>367</v>
      </c>
      <c r="T374" s="91">
        <v>5.9025861135981259</v>
      </c>
      <c r="U374" s="91">
        <v>5.3345344798748533</v>
      </c>
      <c r="V374" s="91">
        <v>4.8698811479845334</v>
      </c>
      <c r="W374" s="91">
        <v>5.6405843229469026</v>
      </c>
      <c r="X374" s="91">
        <v>9.8210863940023074</v>
      </c>
      <c r="Y374" s="91">
        <v>19.64342083255443</v>
      </c>
      <c r="Z374" s="91">
        <v>33.359227265124588</v>
      </c>
      <c r="AA374" s="91">
        <v>47.92092356280564</v>
      </c>
      <c r="AB374" s="91">
        <v>60.536206082310919</v>
      </c>
      <c r="AC374" s="91">
        <v>71.786356123141715</v>
      </c>
      <c r="AD374" s="91">
        <v>81.204075207351522</v>
      </c>
      <c r="AE374" s="91">
        <v>88.320763683231789</v>
      </c>
      <c r="AF374" s="91">
        <v>92.507620106455207</v>
      </c>
      <c r="AG374" s="10"/>
      <c r="AH374" s="10"/>
      <c r="AK374" s="85">
        <v>367</v>
      </c>
      <c r="AL374" s="86">
        <v>4.5486299606458491</v>
      </c>
      <c r="AM374" s="86">
        <v>4.0346008496082977</v>
      </c>
      <c r="AN374" s="86">
        <v>3.4913889808378378</v>
      </c>
      <c r="AO374" s="86">
        <v>4.0451938283864797</v>
      </c>
      <c r="AP374" s="86">
        <v>7.9859115818897299</v>
      </c>
      <c r="AQ374" s="86">
        <v>17.136058240464894</v>
      </c>
      <c r="AR374" s="86">
        <v>30.952492276288204</v>
      </c>
      <c r="AS374" s="86">
        <v>46.748096656736173</v>
      </c>
      <c r="AT374" s="86">
        <v>60.440126981499866</v>
      </c>
      <c r="AU374" s="86">
        <v>72.921835117142919</v>
      </c>
      <c r="AV374" s="86">
        <v>82.792022049358238</v>
      </c>
      <c r="AW374" s="86">
        <v>90.355219941888265</v>
      </c>
      <c r="AX374" s="86">
        <v>94.287119791092053</v>
      </c>
      <c r="BC374" s="85">
        <v>367</v>
      </c>
      <c r="BD374" s="86">
        <v>5.4658489447339305</v>
      </c>
      <c r="BE374" s="86">
        <v>4.8528379872980381</v>
      </c>
      <c r="BF374" s="86">
        <v>4.0825712917460066</v>
      </c>
      <c r="BG374" s="86">
        <v>4.3691823540813877</v>
      </c>
      <c r="BH374" s="86">
        <v>6.9560203185751908</v>
      </c>
      <c r="BI374" s="86">
        <v>13.249620309453496</v>
      </c>
      <c r="BJ374" s="86">
        <v>22.612923161123344</v>
      </c>
      <c r="BK374" s="86">
        <v>33.086741046486445</v>
      </c>
      <c r="BL374" s="86">
        <v>41.859195238475316</v>
      </c>
      <c r="BM374" s="86">
        <v>48.923455297994352</v>
      </c>
      <c r="BN374" s="86">
        <v>54.46270196002417</v>
      </c>
      <c r="BO374" s="86">
        <v>57.248919079164935</v>
      </c>
      <c r="BP374" s="86">
        <v>58.299145981323278</v>
      </c>
    </row>
    <row r="375" spans="1:68">
      <c r="A375" s="10">
        <v>368</v>
      </c>
      <c r="B375" s="91">
        <v>6.1300678880418804</v>
      </c>
      <c r="C375" s="91">
        <v>5.0062413568465196</v>
      </c>
      <c r="D375" s="91">
        <v>5.3938192166588568</v>
      </c>
      <c r="E375" s="91">
        <v>7.1747585631507391</v>
      </c>
      <c r="F375" s="91">
        <v>15.262990159662621</v>
      </c>
      <c r="G375" s="91">
        <v>31.456826519766395</v>
      </c>
      <c r="H375" s="91">
        <v>53.828642124872886</v>
      </c>
      <c r="I375" s="91">
        <v>79.46748059933482</v>
      </c>
      <c r="J375" s="91">
        <v>102.34722219047505</v>
      </c>
      <c r="K375" s="91">
        <v>122.76226442049436</v>
      </c>
      <c r="L375" s="91">
        <v>141.37292707178528</v>
      </c>
      <c r="M375" s="91">
        <v>155.42571116724005</v>
      </c>
      <c r="N375" s="91">
        <v>166.72416254271576</v>
      </c>
      <c r="O375" s="10"/>
      <c r="P375" s="10"/>
      <c r="S375" s="10">
        <v>368</v>
      </c>
      <c r="T375" s="91">
        <v>5.5999286691132344</v>
      </c>
      <c r="U375" s="91">
        <v>4.8962293017444098</v>
      </c>
      <c r="V375" s="91">
        <v>4.8825539409085081</v>
      </c>
      <c r="W375" s="91">
        <v>5.4815710504825947</v>
      </c>
      <c r="X375" s="91">
        <v>9.8309039837070422</v>
      </c>
      <c r="Y375" s="91">
        <v>19.462092799023999</v>
      </c>
      <c r="Z375" s="91">
        <v>33.317168114601685</v>
      </c>
      <c r="AA375" s="91">
        <v>48.011187634667792</v>
      </c>
      <c r="AB375" s="91">
        <v>60.351100463404798</v>
      </c>
      <c r="AC375" s="91">
        <v>71.79644772183903</v>
      </c>
      <c r="AD375" s="91">
        <v>81.240262596050712</v>
      </c>
      <c r="AE375" s="91">
        <v>88.150038863034879</v>
      </c>
      <c r="AF375" s="91">
        <v>92.615382874683945</v>
      </c>
      <c r="AG375" s="10"/>
      <c r="AH375" s="10"/>
      <c r="AK375" s="85">
        <v>368</v>
      </c>
      <c r="AL375" s="86">
        <v>4.3107617051013261</v>
      </c>
      <c r="AM375" s="86">
        <v>3.7149035455515103</v>
      </c>
      <c r="AN375" s="86">
        <v>3.4733977895472457</v>
      </c>
      <c r="AO375" s="86">
        <v>3.9875114936187441</v>
      </c>
      <c r="AP375" s="86">
        <v>7.8596688918312614</v>
      </c>
      <c r="AQ375" s="86">
        <v>17.070186472470493</v>
      </c>
      <c r="AR375" s="86">
        <v>31.01544788333517</v>
      </c>
      <c r="AS375" s="86">
        <v>46.804086671080221</v>
      </c>
      <c r="AT375" s="86">
        <v>60.498967873036861</v>
      </c>
      <c r="AU375" s="86">
        <v>72.964188642465714</v>
      </c>
      <c r="AV375" s="86">
        <v>82.819761668321775</v>
      </c>
      <c r="AW375" s="86">
        <v>90.128202581926516</v>
      </c>
      <c r="AX375" s="86">
        <v>94.476033046452599</v>
      </c>
      <c r="BC375" s="85">
        <v>368</v>
      </c>
      <c r="BD375" s="86">
        <v>5.1238885784978843</v>
      </c>
      <c r="BE375" s="86">
        <v>4.1276524178192293</v>
      </c>
      <c r="BF375" s="86">
        <v>4.1186658381127224</v>
      </c>
      <c r="BG375" s="86">
        <v>4.1165228099380853</v>
      </c>
      <c r="BH375" s="86">
        <v>6.6498500621415424</v>
      </c>
      <c r="BI375" s="86">
        <v>12.975141101216606</v>
      </c>
      <c r="BJ375" s="86">
        <v>22.663057706121801</v>
      </c>
      <c r="BK375" s="86">
        <v>33.297262351344891</v>
      </c>
      <c r="BL375" s="86">
        <v>41.657699280526295</v>
      </c>
      <c r="BM375" s="86">
        <v>49.077971677137576</v>
      </c>
      <c r="BN375" s="86">
        <v>54.619847097590743</v>
      </c>
      <c r="BO375" s="86">
        <v>56.983338654321955</v>
      </c>
      <c r="BP375" s="86">
        <v>58.488657742608588</v>
      </c>
    </row>
    <row r="376" spans="1:68">
      <c r="A376" s="10">
        <v>369</v>
      </c>
      <c r="B376" s="91">
        <v>5.783438289312782</v>
      </c>
      <c r="C376" s="91">
        <v>4.7845954718447494</v>
      </c>
      <c r="D376" s="91">
        <v>5.2996788461318642</v>
      </c>
      <c r="E376" s="91">
        <v>7.4442340880258753</v>
      </c>
      <c r="F376" s="91">
        <v>15.520341840291669</v>
      </c>
      <c r="G376" s="91">
        <v>31.473727099214834</v>
      </c>
      <c r="H376" s="91">
        <v>54.269538955621314</v>
      </c>
      <c r="I376" s="91">
        <v>79.361866121124109</v>
      </c>
      <c r="J376" s="91">
        <v>101.92034412608434</v>
      </c>
      <c r="K376" s="91">
        <v>123.19602100643448</v>
      </c>
      <c r="L376" s="91">
        <v>141.97073728242111</v>
      </c>
      <c r="M376" s="91">
        <v>155.58457375681454</v>
      </c>
      <c r="N376" s="91">
        <v>166.70967347451921</v>
      </c>
      <c r="O376" s="10"/>
      <c r="P376" s="10"/>
      <c r="S376" s="10">
        <v>369</v>
      </c>
      <c r="T376" s="91">
        <v>5.5274279558043657</v>
      </c>
      <c r="U376" s="91">
        <v>4.7913837208158254</v>
      </c>
      <c r="V376" s="91">
        <v>4.8920911264376832</v>
      </c>
      <c r="W376" s="91">
        <v>5.5627406802506911</v>
      </c>
      <c r="X376" s="91">
        <v>10.00213648304293</v>
      </c>
      <c r="Y376" s="91">
        <v>19.451667666938871</v>
      </c>
      <c r="Z376" s="91">
        <v>33.512555711882257</v>
      </c>
      <c r="AA376" s="91">
        <v>47.940282273536717</v>
      </c>
      <c r="AB376" s="91">
        <v>60.276260097009974</v>
      </c>
      <c r="AC376" s="91">
        <v>72.146990820452814</v>
      </c>
      <c r="AD376" s="91">
        <v>81.468009327128343</v>
      </c>
      <c r="AE376" s="91">
        <v>88.168177569633656</v>
      </c>
      <c r="AF376" s="91">
        <v>92.55971477484033</v>
      </c>
      <c r="AG376" s="10"/>
      <c r="AH376" s="10"/>
      <c r="AK376" s="85">
        <v>369</v>
      </c>
      <c r="AL376" s="86">
        <v>4.207548089300821</v>
      </c>
      <c r="AM376" s="86">
        <v>3.457553606237818</v>
      </c>
      <c r="AN376" s="86">
        <v>3.4106775718121303</v>
      </c>
      <c r="AO376" s="86">
        <v>4.0961707859796244</v>
      </c>
      <c r="AP376" s="86">
        <v>7.8549647835521661</v>
      </c>
      <c r="AQ376" s="86">
        <v>16.982580271433296</v>
      </c>
      <c r="AR376" s="86">
        <v>31.326309353047197</v>
      </c>
      <c r="AS376" s="86">
        <v>46.790838206627654</v>
      </c>
      <c r="AT376" s="86">
        <v>60.397456692044578</v>
      </c>
      <c r="AU376" s="86">
        <v>73.266859759461539</v>
      </c>
      <c r="AV376" s="86">
        <v>83.184288223178456</v>
      </c>
      <c r="AW376" s="86">
        <v>90.323749494280776</v>
      </c>
      <c r="AX376" s="86">
        <v>94.438738092611004</v>
      </c>
      <c r="BC376" s="85">
        <v>369</v>
      </c>
      <c r="BD376" s="86">
        <v>4.8532661368482231</v>
      </c>
      <c r="BE376" s="86">
        <v>3.8887221645781782</v>
      </c>
      <c r="BF376" s="86">
        <v>3.9985074626865686</v>
      </c>
      <c r="BG376" s="86">
        <v>4.2909866253149849</v>
      </c>
      <c r="BH376" s="86">
        <v>6.9210084033613439</v>
      </c>
      <c r="BI376" s="86">
        <v>12.864168272465033</v>
      </c>
      <c r="BJ376" s="86">
        <v>23.118927516732608</v>
      </c>
      <c r="BK376" s="86">
        <v>33.266577540106951</v>
      </c>
      <c r="BL376" s="86">
        <v>41.35547358699246</v>
      </c>
      <c r="BM376" s="86">
        <v>49.591083543322327</v>
      </c>
      <c r="BN376" s="86">
        <v>54.829414045129568</v>
      </c>
      <c r="BO376" s="86">
        <v>57.340210141044189</v>
      </c>
      <c r="BP376" s="86">
        <v>58.346824509993937</v>
      </c>
    </row>
    <row r="377" spans="1:68">
      <c r="A377" s="10">
        <v>370</v>
      </c>
      <c r="B377" s="91">
        <v>6.2194326662628443</v>
      </c>
      <c r="C377" s="91">
        <v>4.7807781981096502</v>
      </c>
      <c r="D377" s="91">
        <v>4.9591986010948945</v>
      </c>
      <c r="E377" s="91">
        <v>7.7124455695623872</v>
      </c>
      <c r="F377" s="91">
        <v>15.467406882521693</v>
      </c>
      <c r="G377" s="91">
        <v>31.422133901733769</v>
      </c>
      <c r="H377" s="91">
        <v>53.987996731316535</v>
      </c>
      <c r="I377" s="91">
        <v>79.231698801101757</v>
      </c>
      <c r="J377" s="91">
        <v>102.52585688652188</v>
      </c>
      <c r="K377" s="91">
        <v>123.20493331199928</v>
      </c>
      <c r="L377" s="91">
        <v>141.64922740208237</v>
      </c>
      <c r="M377" s="91">
        <v>155.86090151662347</v>
      </c>
      <c r="N377" s="91">
        <v>166.52535515503396</v>
      </c>
      <c r="O377" s="10"/>
      <c r="P377" s="10"/>
      <c r="S377" s="10">
        <v>370</v>
      </c>
      <c r="T377" s="91">
        <v>5.7765542754257728</v>
      </c>
      <c r="U377" s="91">
        <v>4.7984651560916589</v>
      </c>
      <c r="V377" s="91">
        <v>4.6819813260657828</v>
      </c>
      <c r="W377" s="91">
        <v>5.7956606223988807</v>
      </c>
      <c r="X377" s="91">
        <v>9.8548534519229882</v>
      </c>
      <c r="Y377" s="91">
        <v>19.518538159564741</v>
      </c>
      <c r="Z377" s="91">
        <v>33.34697409458969</v>
      </c>
      <c r="AA377" s="91">
        <v>47.94057792776394</v>
      </c>
      <c r="AB377" s="91">
        <v>60.454425958539538</v>
      </c>
      <c r="AC377" s="91">
        <v>72.04156868918426</v>
      </c>
      <c r="AD377" s="91">
        <v>81.38430720491148</v>
      </c>
      <c r="AE377" s="91">
        <v>88.425814401952024</v>
      </c>
      <c r="AF377" s="91">
        <v>92.495548952665885</v>
      </c>
      <c r="AG377" s="10"/>
      <c r="AH377" s="10"/>
      <c r="AK377" s="85">
        <v>370</v>
      </c>
      <c r="AL377" s="86">
        <v>4.3033455625436741</v>
      </c>
      <c r="AM377" s="86">
        <v>3.558299312221854</v>
      </c>
      <c r="AN377" s="86">
        <v>3.1213689359667502</v>
      </c>
      <c r="AO377" s="86">
        <v>4.2371938099966897</v>
      </c>
      <c r="AP377" s="86">
        <v>7.8621653058222094</v>
      </c>
      <c r="AQ377" s="86">
        <v>17.125382507631748</v>
      </c>
      <c r="AR377" s="86">
        <v>31.082003751517153</v>
      </c>
      <c r="AS377" s="86">
        <v>46.74435019677076</v>
      </c>
      <c r="AT377" s="86">
        <v>60.784907959101076</v>
      </c>
      <c r="AU377" s="86">
        <v>73.273031372981691</v>
      </c>
      <c r="AV377" s="86">
        <v>82.947592776490495</v>
      </c>
      <c r="AW377" s="86">
        <v>90.298502151605433</v>
      </c>
      <c r="AX377" s="86">
        <v>94.26011944168593</v>
      </c>
      <c r="BC377" s="85">
        <v>370</v>
      </c>
      <c r="BD377" s="86">
        <v>4.981615794214564</v>
      </c>
      <c r="BE377" s="86">
        <v>3.9525734581485241</v>
      </c>
      <c r="BF377" s="86">
        <v>3.4853408663329635</v>
      </c>
      <c r="BG377" s="86">
        <v>4.5727671801420691</v>
      </c>
      <c r="BH377" s="86">
        <v>6.8630149481773701</v>
      </c>
      <c r="BI377" s="86">
        <v>12.969315188762073</v>
      </c>
      <c r="BJ377" s="86">
        <v>22.563039462732174</v>
      </c>
      <c r="BK377" s="86">
        <v>33.16365004617856</v>
      </c>
      <c r="BL377" s="86">
        <v>42.004713065687589</v>
      </c>
      <c r="BM377" s="86">
        <v>49.566901930378641</v>
      </c>
      <c r="BN377" s="86">
        <v>54.371277493358257</v>
      </c>
      <c r="BO377" s="86">
        <v>57.438675985998195</v>
      </c>
      <c r="BP377" s="86">
        <v>58.099320433736573</v>
      </c>
    </row>
    <row r="378" spans="1:68">
      <c r="A378" s="10">
        <v>371</v>
      </c>
      <c r="B378" s="91">
        <v>6.1256963095877612</v>
      </c>
      <c r="C378" s="91">
        <v>5.3414008480290756</v>
      </c>
      <c r="D378" s="91">
        <v>5.1526755203035508</v>
      </c>
      <c r="E378" s="91">
        <v>7.3837268706355621</v>
      </c>
      <c r="F378" s="91">
        <v>15.558575151148041</v>
      </c>
      <c r="G378" s="91">
        <v>31.262963301598912</v>
      </c>
      <c r="H378" s="91">
        <v>54.374977427797518</v>
      </c>
      <c r="I378" s="91">
        <v>79.877550087431615</v>
      </c>
      <c r="J378" s="91">
        <v>102.6876104323577</v>
      </c>
      <c r="K378" s="91">
        <v>123.26270786426964</v>
      </c>
      <c r="L378" s="91">
        <v>141.94180200464007</v>
      </c>
      <c r="M378" s="91">
        <v>155.76588225882031</v>
      </c>
      <c r="N378" s="91">
        <v>167.19013109020884</v>
      </c>
      <c r="O378" s="10"/>
      <c r="P378" s="10"/>
      <c r="S378" s="10">
        <v>371</v>
      </c>
      <c r="T378" s="91">
        <v>5.6833356290400303</v>
      </c>
      <c r="U378" s="91">
        <v>5.0345964639557668</v>
      </c>
      <c r="V378" s="91">
        <v>4.7463950845639946</v>
      </c>
      <c r="W378" s="91">
        <v>5.6152431645332994</v>
      </c>
      <c r="X378" s="91">
        <v>9.9952041047235785</v>
      </c>
      <c r="Y378" s="91">
        <v>19.442961855193374</v>
      </c>
      <c r="Z378" s="91">
        <v>33.629877802811919</v>
      </c>
      <c r="AA378" s="91">
        <v>48.289700803825312</v>
      </c>
      <c r="AB378" s="91">
        <v>60.57020681037794</v>
      </c>
      <c r="AC378" s="91">
        <v>72.125142415804959</v>
      </c>
      <c r="AD378" s="91">
        <v>81.545854445636024</v>
      </c>
      <c r="AE378" s="91">
        <v>88.489350544574407</v>
      </c>
      <c r="AF378" s="91">
        <v>92.857495646356284</v>
      </c>
      <c r="AG378" s="10"/>
      <c r="AH378" s="10"/>
      <c r="AK378" s="85">
        <v>371</v>
      </c>
      <c r="AL378" s="86">
        <v>4.371216760454594</v>
      </c>
      <c r="AM378" s="86">
        <v>3.8574451064768835</v>
      </c>
      <c r="AN378" s="86">
        <v>3.4249048328368095</v>
      </c>
      <c r="AO378" s="86">
        <v>3.9860053698186735</v>
      </c>
      <c r="AP378" s="86">
        <v>7.9611667402258268</v>
      </c>
      <c r="AQ378" s="86">
        <v>16.931428151090511</v>
      </c>
      <c r="AR378" s="86">
        <v>31.378307403729458</v>
      </c>
      <c r="AS378" s="86">
        <v>47.166193589319242</v>
      </c>
      <c r="AT378" s="86">
        <v>60.906074607377974</v>
      </c>
      <c r="AU378" s="86">
        <v>73.333606881459446</v>
      </c>
      <c r="AV378" s="86">
        <v>83.264946761557994</v>
      </c>
      <c r="AW378" s="86">
        <v>90.432196844312003</v>
      </c>
      <c r="AX378" s="86">
        <v>94.649920004413516</v>
      </c>
      <c r="BC378" s="85">
        <v>371</v>
      </c>
      <c r="BD378" s="86">
        <v>5.0958804145810284</v>
      </c>
      <c r="BE378" s="86">
        <v>4.5851994800633937</v>
      </c>
      <c r="BF378" s="86">
        <v>3.8868972555100734</v>
      </c>
      <c r="BG378" s="86">
        <v>4.30431798228111</v>
      </c>
      <c r="BH378" s="86">
        <v>6.9436473096701334</v>
      </c>
      <c r="BI378" s="86">
        <v>12.704146950503404</v>
      </c>
      <c r="BJ378" s="86">
        <v>23.003519833985155</v>
      </c>
      <c r="BK378" s="86">
        <v>33.800906468421836</v>
      </c>
      <c r="BL378" s="86">
        <v>42.021250128273856</v>
      </c>
      <c r="BM378" s="86">
        <v>49.480447647172831</v>
      </c>
      <c r="BN378" s="86">
        <v>54.900592910162722</v>
      </c>
      <c r="BO378" s="86">
        <v>57.472112128433459</v>
      </c>
      <c r="BP378" s="86">
        <v>58.898347262921433</v>
      </c>
    </row>
    <row r="379" spans="1:68">
      <c r="A379" s="10">
        <v>372</v>
      </c>
      <c r="B379" s="91">
        <v>5.9530029601014904</v>
      </c>
      <c r="C379" s="91">
        <v>5.4123398516520593</v>
      </c>
      <c r="D379" s="91">
        <v>5.3567853754985917</v>
      </c>
      <c r="E379" s="91">
        <v>7.3405471044721571</v>
      </c>
      <c r="F379" s="91">
        <v>15.616329702732665</v>
      </c>
      <c r="G379" s="91">
        <v>31.42693978079248</v>
      </c>
      <c r="H379" s="91">
        <v>54.416447992502576</v>
      </c>
      <c r="I379" s="91">
        <v>79.689042481456482</v>
      </c>
      <c r="J379" s="91">
        <v>102.49827365509674</v>
      </c>
      <c r="K379" s="91">
        <v>123.39616043978656</v>
      </c>
      <c r="L379" s="91">
        <v>141.77011954695587</v>
      </c>
      <c r="M379" s="91">
        <v>155.78551950352579</v>
      </c>
      <c r="N379" s="91">
        <v>166.98369544098657</v>
      </c>
      <c r="O379" s="10"/>
      <c r="P379" s="10"/>
      <c r="S379" s="10">
        <v>372</v>
      </c>
      <c r="T379" s="91">
        <v>5.5383651944627532</v>
      </c>
      <c r="U379" s="91">
        <v>5.0126698413010757</v>
      </c>
      <c r="V379" s="91">
        <v>4.9602072039276264</v>
      </c>
      <c r="W379" s="91">
        <v>5.6729085292063086</v>
      </c>
      <c r="X379" s="91">
        <v>9.9565206269247035</v>
      </c>
      <c r="Y379" s="91">
        <v>19.593804051594383</v>
      </c>
      <c r="Z379" s="91">
        <v>33.626214838792187</v>
      </c>
      <c r="AA379" s="91">
        <v>48.188025265892023</v>
      </c>
      <c r="AB379" s="91">
        <v>60.438724800519473</v>
      </c>
      <c r="AC379" s="91">
        <v>72.125499562175975</v>
      </c>
      <c r="AD379" s="91">
        <v>81.536110646503772</v>
      </c>
      <c r="AE379" s="91">
        <v>88.521110498922695</v>
      </c>
      <c r="AF379" s="91">
        <v>92.653462253662425</v>
      </c>
      <c r="AG379" s="10"/>
      <c r="AH379" s="10"/>
      <c r="AK379" s="85">
        <v>372</v>
      </c>
      <c r="AL379" s="86">
        <v>4.265860734120416</v>
      </c>
      <c r="AM379" s="86">
        <v>3.7467321343190263</v>
      </c>
      <c r="AN379" s="86">
        <v>3.4527713413512817</v>
      </c>
      <c r="AO379" s="86">
        <v>3.9759355805656678</v>
      </c>
      <c r="AP379" s="86">
        <v>8.013715105373489</v>
      </c>
      <c r="AQ379" s="86">
        <v>17.104391941594038</v>
      </c>
      <c r="AR379" s="86">
        <v>31.434649582551746</v>
      </c>
      <c r="AS379" s="86">
        <v>46.994687649417038</v>
      </c>
      <c r="AT379" s="86">
        <v>60.811054562506897</v>
      </c>
      <c r="AU379" s="86">
        <v>73.38703106035527</v>
      </c>
      <c r="AV379" s="86">
        <v>83.199143495531288</v>
      </c>
      <c r="AW379" s="86">
        <v>90.579597907241933</v>
      </c>
      <c r="AX379" s="86">
        <v>94.491508974217524</v>
      </c>
      <c r="BC379" s="85">
        <v>372</v>
      </c>
      <c r="BD379" s="86">
        <v>4.9203795765253178</v>
      </c>
      <c r="BE379" s="86">
        <v>4.4754529491579547</v>
      </c>
      <c r="BF379" s="86">
        <v>4.0412197986385872</v>
      </c>
      <c r="BG379" s="86">
        <v>4.279883242306421</v>
      </c>
      <c r="BH379" s="86">
        <v>6.9156414261769807</v>
      </c>
      <c r="BI379" s="86">
        <v>12.996439688494117</v>
      </c>
      <c r="BJ379" s="86">
        <v>23.03139117247985</v>
      </c>
      <c r="BK379" s="86">
        <v>33.647760623923915</v>
      </c>
      <c r="BL379" s="86">
        <v>41.762066291917037</v>
      </c>
      <c r="BM379" s="86">
        <v>49.5087642383955</v>
      </c>
      <c r="BN379" s="86">
        <v>54.765466973763722</v>
      </c>
      <c r="BO379" s="86">
        <v>57.449975485445187</v>
      </c>
      <c r="BP379" s="86">
        <v>58.605091045916325</v>
      </c>
    </row>
    <row r="380" spans="1:68">
      <c r="A380" s="10">
        <v>373</v>
      </c>
      <c r="B380" s="91">
        <v>5.9981605083602876</v>
      </c>
      <c r="C380" s="91">
        <v>5.2447318193766623</v>
      </c>
      <c r="D380" s="91">
        <v>5.3651216613141042</v>
      </c>
      <c r="E380" s="91">
        <v>7.2565282238248177</v>
      </c>
      <c r="F380" s="91">
        <v>15.74758391716288</v>
      </c>
      <c r="G380" s="91">
        <v>31.715641679143296</v>
      </c>
      <c r="H380" s="91">
        <v>54.399111969553232</v>
      </c>
      <c r="I380" s="91">
        <v>79.696469021795068</v>
      </c>
      <c r="J380" s="91">
        <v>102.54350206292793</v>
      </c>
      <c r="K380" s="91">
        <v>123.55765169091515</v>
      </c>
      <c r="L380" s="91">
        <v>141.98323199652566</v>
      </c>
      <c r="M380" s="91">
        <v>155.86028720984726</v>
      </c>
      <c r="N380" s="91">
        <v>166.94586500108579</v>
      </c>
      <c r="O380" s="10"/>
      <c r="P380" s="10"/>
      <c r="S380" s="10">
        <v>373</v>
      </c>
      <c r="T380" s="91">
        <v>5.6318947451273607</v>
      </c>
      <c r="U380" s="91">
        <v>4.9506385344208423</v>
      </c>
      <c r="V380" s="91">
        <v>4.9675655998189701</v>
      </c>
      <c r="W380" s="91">
        <v>5.4672197680024412</v>
      </c>
      <c r="X380" s="91">
        <v>10.035497692814761</v>
      </c>
      <c r="Y380" s="91">
        <v>19.721084426253704</v>
      </c>
      <c r="Z380" s="91">
        <v>33.575919676502139</v>
      </c>
      <c r="AA380" s="91">
        <v>48.21293253573922</v>
      </c>
      <c r="AB380" s="91">
        <v>60.422682730054412</v>
      </c>
      <c r="AC380" s="91">
        <v>72.190077135745113</v>
      </c>
      <c r="AD380" s="91">
        <v>81.609973041844157</v>
      </c>
      <c r="AE380" s="91">
        <v>88.706446836352143</v>
      </c>
      <c r="AF380" s="91">
        <v>92.563599602514756</v>
      </c>
      <c r="AG380" s="10"/>
      <c r="AH380" s="10"/>
      <c r="AK380" s="85">
        <v>373</v>
      </c>
      <c r="AL380" s="86">
        <v>4.3196269631100837</v>
      </c>
      <c r="AM380" s="86">
        <v>3.7808346206186312</v>
      </c>
      <c r="AN380" s="86">
        <v>3.5100504799735193</v>
      </c>
      <c r="AO380" s="86">
        <v>3.9100780646584967</v>
      </c>
      <c r="AP380" s="86">
        <v>8.1911931295744616</v>
      </c>
      <c r="AQ380" s="86">
        <v>17.314087958365519</v>
      </c>
      <c r="AR380" s="86">
        <v>31.348778917944767</v>
      </c>
      <c r="AS380" s="86">
        <v>46.908257935194385</v>
      </c>
      <c r="AT380" s="86">
        <v>60.776711629703179</v>
      </c>
      <c r="AU380" s="86">
        <v>73.743865625804531</v>
      </c>
      <c r="AV380" s="86">
        <v>83.334032145352879</v>
      </c>
      <c r="AW380" s="86">
        <v>90.588044797528383</v>
      </c>
      <c r="AX380" s="86">
        <v>94.449626687263248</v>
      </c>
      <c r="BC380" s="85">
        <v>373</v>
      </c>
      <c r="BD380" s="86">
        <v>5.0804402357958107</v>
      </c>
      <c r="BE380" s="86">
        <v>4.5322526025335534</v>
      </c>
      <c r="BF380" s="86">
        <v>4.0752186356224982</v>
      </c>
      <c r="BG380" s="86">
        <v>4.1678882136300937</v>
      </c>
      <c r="BH380" s="86">
        <v>7.0881366657924989</v>
      </c>
      <c r="BI380" s="86">
        <v>13.143296694525848</v>
      </c>
      <c r="BJ380" s="86">
        <v>23.001737112755556</v>
      </c>
      <c r="BK380" s="86">
        <v>33.611195740168533</v>
      </c>
      <c r="BL380" s="86">
        <v>41.794738492411888</v>
      </c>
      <c r="BM380" s="86">
        <v>49.83809504805992</v>
      </c>
      <c r="BN380" s="86">
        <v>54.84805821921713</v>
      </c>
      <c r="BO380" s="86">
        <v>57.54168101433244</v>
      </c>
      <c r="BP380" s="86">
        <v>58.560020751855696</v>
      </c>
    </row>
    <row r="381" spans="1:68">
      <c r="A381" s="10">
        <v>374</v>
      </c>
      <c r="B381" s="91">
        <v>5.613892476313473</v>
      </c>
      <c r="C381" s="91">
        <v>5.5890207664262741</v>
      </c>
      <c r="D381" s="91">
        <v>5.2702846954752731</v>
      </c>
      <c r="E381" s="91">
        <v>7.5761048950249759</v>
      </c>
      <c r="F381" s="91">
        <v>15.90926946066722</v>
      </c>
      <c r="G381" s="91">
        <v>31.753053818988086</v>
      </c>
      <c r="H381" s="91">
        <v>54.040432814839363</v>
      </c>
      <c r="I381" s="91">
        <v>79.960321496737009</v>
      </c>
      <c r="J381" s="91">
        <v>102.60017143444925</v>
      </c>
      <c r="K381" s="91">
        <v>123.45227379224433</v>
      </c>
      <c r="L381" s="91">
        <v>142.0770340697396</v>
      </c>
      <c r="M381" s="91">
        <v>155.58459947198185</v>
      </c>
      <c r="N381" s="91">
        <v>167.15859172314478</v>
      </c>
      <c r="O381" s="10"/>
      <c r="P381" s="10"/>
      <c r="S381" s="10">
        <v>374</v>
      </c>
      <c r="T381" s="91">
        <v>5.3597605249953286</v>
      </c>
      <c r="U381" s="91">
        <v>5.1542714902744029</v>
      </c>
      <c r="V381" s="91">
        <v>4.9184220623973074</v>
      </c>
      <c r="W381" s="91">
        <v>5.7376105628744867</v>
      </c>
      <c r="X381" s="91">
        <v>10.182319778825054</v>
      </c>
      <c r="Y381" s="91">
        <v>19.76405808793869</v>
      </c>
      <c r="Z381" s="91">
        <v>33.405860447269255</v>
      </c>
      <c r="AA381" s="91">
        <v>48.42676728421177</v>
      </c>
      <c r="AB381" s="91">
        <v>60.566305256840366</v>
      </c>
      <c r="AC381" s="91">
        <v>72.107263452021343</v>
      </c>
      <c r="AD381" s="91">
        <v>81.647307136040297</v>
      </c>
      <c r="AE381" s="91">
        <v>88.516238845325219</v>
      </c>
      <c r="AF381" s="91">
        <v>92.495438266807</v>
      </c>
      <c r="AG381" s="10"/>
      <c r="AH381" s="10"/>
      <c r="AK381" s="85">
        <v>374</v>
      </c>
      <c r="AL381" s="86">
        <v>4.027089539887454</v>
      </c>
      <c r="AM381" s="86">
        <v>3.9482906690205604</v>
      </c>
      <c r="AN381" s="86">
        <v>3.4651398543528651</v>
      </c>
      <c r="AO381" s="86">
        <v>4.271523869947405</v>
      </c>
      <c r="AP381" s="86">
        <v>8.2088280186840237</v>
      </c>
      <c r="AQ381" s="86">
        <v>17.378106035529076</v>
      </c>
      <c r="AR381" s="86">
        <v>31.32643348412962</v>
      </c>
      <c r="AS381" s="86">
        <v>47.17498528816801</v>
      </c>
      <c r="AT381" s="86">
        <v>60.85781428151089</v>
      </c>
      <c r="AU381" s="86">
        <v>73.698105391886429</v>
      </c>
      <c r="AV381" s="86">
        <v>83.315455698995862</v>
      </c>
      <c r="AW381" s="86">
        <v>90.331676873000148</v>
      </c>
      <c r="AX381" s="86">
        <v>94.566685975946157</v>
      </c>
      <c r="BC381" s="85">
        <v>374</v>
      </c>
      <c r="BD381" s="86">
        <v>4.7230613547997198</v>
      </c>
      <c r="BE381" s="86">
        <v>4.7554467920139576</v>
      </c>
      <c r="BF381" s="86">
        <v>4.0124300194976241</v>
      </c>
      <c r="BG381" s="86">
        <v>4.605398333010271</v>
      </c>
      <c r="BH381" s="86">
        <v>7.2685495365038868</v>
      </c>
      <c r="BI381" s="86">
        <v>13.326676966580385</v>
      </c>
      <c r="BJ381" s="86">
        <v>22.655654310570888</v>
      </c>
      <c r="BK381" s="86">
        <v>33.647315371195972</v>
      </c>
      <c r="BL381" s="86">
        <v>42.061132458410768</v>
      </c>
      <c r="BM381" s="86">
        <v>49.639533425310418</v>
      </c>
      <c r="BN381" s="86">
        <v>54.901021059712917</v>
      </c>
      <c r="BO381" s="86">
        <v>57.328237346498938</v>
      </c>
      <c r="BP381" s="86">
        <v>58.536475377125079</v>
      </c>
    </row>
    <row r="382" spans="1:68">
      <c r="A382" s="10">
        <v>375</v>
      </c>
      <c r="B382" s="91">
        <v>5.898086220098973</v>
      </c>
      <c r="C382" s="91">
        <v>5.6077162645576397</v>
      </c>
      <c r="D382" s="91">
        <v>5.3366486850977752</v>
      </c>
      <c r="E382" s="91">
        <v>7.5409499754277327</v>
      </c>
      <c r="F382" s="91">
        <v>15.613905048173081</v>
      </c>
      <c r="G382" s="91">
        <v>31.598805673337374</v>
      </c>
      <c r="H382" s="91">
        <v>54.355936203526944</v>
      </c>
      <c r="I382" s="91">
        <v>79.882149673703083</v>
      </c>
      <c r="J382" s="91">
        <v>102.54734448038218</v>
      </c>
      <c r="K382" s="91">
        <v>122.95361212384425</v>
      </c>
      <c r="L382" s="91">
        <v>141.72926271757888</v>
      </c>
      <c r="M382" s="91">
        <v>156.06084037166991</v>
      </c>
      <c r="N382" s="91">
        <v>167.23685212064407</v>
      </c>
      <c r="O382" s="10"/>
      <c r="P382" s="10"/>
      <c r="S382" s="10">
        <v>375</v>
      </c>
      <c r="T382" s="91">
        <v>5.4617966528596344</v>
      </c>
      <c r="U382" s="91">
        <v>5.2467419002548246</v>
      </c>
      <c r="V382" s="91">
        <v>4.7563204085046085</v>
      </c>
      <c r="W382" s="91">
        <v>5.8106538828599268</v>
      </c>
      <c r="X382" s="91">
        <v>10.034512834640243</v>
      </c>
      <c r="Y382" s="91">
        <v>19.628592862975836</v>
      </c>
      <c r="Z382" s="91">
        <v>33.393954584362277</v>
      </c>
      <c r="AA382" s="91">
        <v>48.331467251743909</v>
      </c>
      <c r="AB382" s="91">
        <v>60.707508928659252</v>
      </c>
      <c r="AC382" s="91">
        <v>72.077421068684274</v>
      </c>
      <c r="AD382" s="91">
        <v>81.460163421521244</v>
      </c>
      <c r="AE382" s="91">
        <v>88.692754749653162</v>
      </c>
      <c r="AF382" s="91">
        <v>92.600966656499992</v>
      </c>
      <c r="AG382" s="10"/>
      <c r="AH382" s="10"/>
      <c r="AK382" s="85">
        <v>375</v>
      </c>
      <c r="AL382" s="86">
        <v>4.1411080767957635</v>
      </c>
      <c r="AM382" s="86">
        <v>4.0297698517782914</v>
      </c>
      <c r="AN382" s="86">
        <v>3.53283726874839</v>
      </c>
      <c r="AO382" s="86">
        <v>4.1184136967155798</v>
      </c>
      <c r="AP382" s="86">
        <v>8.0037515171576725</v>
      </c>
      <c r="AQ382" s="86">
        <v>17.281918238993722</v>
      </c>
      <c r="AR382" s="86">
        <v>31.390257549008801</v>
      </c>
      <c r="AS382" s="86">
        <v>47.291776085917093</v>
      </c>
      <c r="AT382" s="86">
        <v>60.894453639339446</v>
      </c>
      <c r="AU382" s="86">
        <v>73.353730828643975</v>
      </c>
      <c r="AV382" s="86">
        <v>83.284055592335136</v>
      </c>
      <c r="AW382" s="86">
        <v>90.661716594946483</v>
      </c>
      <c r="AX382" s="86">
        <v>94.544695924822534</v>
      </c>
      <c r="BC382" s="85">
        <v>375</v>
      </c>
      <c r="BD382" s="86">
        <v>4.8464778855911437</v>
      </c>
      <c r="BE382" s="86">
        <v>4.7361663797133486</v>
      </c>
      <c r="BF382" s="86">
        <v>4.0974003169788951</v>
      </c>
      <c r="BG382" s="86">
        <v>4.468392187268396</v>
      </c>
      <c r="BH382" s="86">
        <v>7.0021122424546487</v>
      </c>
      <c r="BI382" s="86">
        <v>13.132199012576539</v>
      </c>
      <c r="BJ382" s="86">
        <v>23.06504281495501</v>
      </c>
      <c r="BK382" s="86">
        <v>33.78545431741216</v>
      </c>
      <c r="BL382" s="86">
        <v>42.024194155274046</v>
      </c>
      <c r="BM382" s="86">
        <v>49.204481032575885</v>
      </c>
      <c r="BN382" s="86">
        <v>54.807197587311713</v>
      </c>
      <c r="BO382" s="86">
        <v>57.726450064421947</v>
      </c>
      <c r="BP382" s="86">
        <v>58.58731970400099</v>
      </c>
    </row>
    <row r="383" spans="1:68">
      <c r="A383" s="10">
        <v>376</v>
      </c>
      <c r="B383" s="91">
        <v>5.9938963621609904</v>
      </c>
      <c r="C383" s="91">
        <v>5.2662559859195159</v>
      </c>
      <c r="D383" s="91">
        <v>5.1211127238648197</v>
      </c>
      <c r="E383" s="91">
        <v>7.5207624261403234</v>
      </c>
      <c r="F383" s="91">
        <v>15.776833491433994</v>
      </c>
      <c r="G383" s="91">
        <v>31.634252031498225</v>
      </c>
      <c r="H383" s="91">
        <v>54.300652593803193</v>
      </c>
      <c r="I383" s="91">
        <v>80.150232007954543</v>
      </c>
      <c r="J383" s="91">
        <v>103.01501137181847</v>
      </c>
      <c r="K383" s="91">
        <v>123.1447232476542</v>
      </c>
      <c r="L383" s="91">
        <v>142.08963907333961</v>
      </c>
      <c r="M383" s="91">
        <v>156.04488268169192</v>
      </c>
      <c r="N383" s="91">
        <v>167.30677794667247</v>
      </c>
      <c r="O383" s="10"/>
      <c r="P383" s="10"/>
      <c r="S383" s="10">
        <v>376</v>
      </c>
      <c r="T383" s="91">
        <v>5.591512608349154</v>
      </c>
      <c r="U383" s="91">
        <v>4.8662880390401293</v>
      </c>
      <c r="V383" s="91">
        <v>4.8083324314485552</v>
      </c>
      <c r="W383" s="91">
        <v>5.8020139906925499</v>
      </c>
      <c r="X383" s="91">
        <v>10.18868642942178</v>
      </c>
      <c r="Y383" s="91">
        <v>19.806640659589331</v>
      </c>
      <c r="Z383" s="91">
        <v>33.606120682021647</v>
      </c>
      <c r="AA383" s="91">
        <v>48.32338177274471</v>
      </c>
      <c r="AB383" s="91">
        <v>60.886633083757239</v>
      </c>
      <c r="AC383" s="91">
        <v>72.057920188116768</v>
      </c>
      <c r="AD383" s="91">
        <v>81.496385245820932</v>
      </c>
      <c r="AE383" s="91">
        <v>88.611135981267054</v>
      </c>
      <c r="AF383" s="91">
        <v>92.548582729070546</v>
      </c>
      <c r="AG383" s="10"/>
      <c r="AH383" s="10"/>
      <c r="AK383" s="85">
        <v>376</v>
      </c>
      <c r="AL383" s="86">
        <v>4.1776844495935848</v>
      </c>
      <c r="AM383" s="86">
        <v>3.7165921880172128</v>
      </c>
      <c r="AN383" s="86">
        <v>3.3770840229504566</v>
      </c>
      <c r="AO383" s="86">
        <v>4.1717215601897815</v>
      </c>
      <c r="AP383" s="86">
        <v>8.1817370995623211</v>
      </c>
      <c r="AQ383" s="86">
        <v>17.287813086174559</v>
      </c>
      <c r="AR383" s="86">
        <v>31.416634484534192</v>
      </c>
      <c r="AS383" s="86">
        <v>47.28690187208062</v>
      </c>
      <c r="AT383" s="86">
        <v>61.185070248997704</v>
      </c>
      <c r="AU383" s="86">
        <v>73.385209091912159</v>
      </c>
      <c r="AV383" s="86">
        <v>83.34901844495937</v>
      </c>
      <c r="AW383" s="86">
        <v>90.669423755930694</v>
      </c>
      <c r="AX383" s="86">
        <v>94.418396226415112</v>
      </c>
      <c r="BC383" s="85">
        <v>376</v>
      </c>
      <c r="BD383" s="86">
        <v>5.0091878270982741</v>
      </c>
      <c r="BE383" s="86">
        <v>4.3631603251884226</v>
      </c>
      <c r="BF383" s="86">
        <v>3.8306648575305275</v>
      </c>
      <c r="BG383" s="86">
        <v>4.5061845090817849</v>
      </c>
      <c r="BH383" s="86">
        <v>7.2292036760430074</v>
      </c>
      <c r="BI383" s="86">
        <v>13.234289020900087</v>
      </c>
      <c r="BJ383" s="86">
        <v>22.968804943958592</v>
      </c>
      <c r="BK383" s="86">
        <v>33.966696122139503</v>
      </c>
      <c r="BL383" s="86">
        <v>42.508285349417953</v>
      </c>
      <c r="BM383" s="86">
        <v>49.490838967880229</v>
      </c>
      <c r="BN383" s="86">
        <v>54.842599454978725</v>
      </c>
      <c r="BO383" s="86">
        <v>57.895384422425678</v>
      </c>
      <c r="BP383" s="86">
        <v>58.612188294585145</v>
      </c>
    </row>
    <row r="384" spans="1:68">
      <c r="A384" s="10">
        <v>377</v>
      </c>
      <c r="B384" s="91">
        <v>5.8919940112232467</v>
      </c>
      <c r="C384" s="91">
        <v>5.417413168451489</v>
      </c>
      <c r="D384" s="91">
        <v>5.4031669657245391</v>
      </c>
      <c r="E384" s="91">
        <v>7.5585465787398389</v>
      </c>
      <c r="F384" s="91">
        <v>15.572574488268165</v>
      </c>
      <c r="G384" s="91">
        <v>31.718684640616253</v>
      </c>
      <c r="H384" s="91">
        <v>54.695959861480944</v>
      </c>
      <c r="I384" s="91">
        <v>80.082514257631701</v>
      </c>
      <c r="J384" s="91">
        <v>102.71613941049405</v>
      </c>
      <c r="K384" s="91">
        <v>123.79842508886017</v>
      </c>
      <c r="L384" s="91">
        <v>142.05907288249884</v>
      </c>
      <c r="M384" s="91">
        <v>155.81970638993337</v>
      </c>
      <c r="N384" s="91">
        <v>167.49782221104718</v>
      </c>
      <c r="O384" s="10"/>
      <c r="P384" s="10"/>
      <c r="S384" s="10">
        <v>377</v>
      </c>
      <c r="T384" s="91">
        <v>5.6246908175011558</v>
      </c>
      <c r="U384" s="91">
        <v>5.0024616534991484</v>
      </c>
      <c r="V384" s="91">
        <v>4.8615806924507341</v>
      </c>
      <c r="W384" s="91">
        <v>5.824615551117188</v>
      </c>
      <c r="X384" s="91">
        <v>9.9194005253888804</v>
      </c>
      <c r="Y384" s="91">
        <v>19.710248034711089</v>
      </c>
      <c r="Z384" s="91">
        <v>33.772793907850321</v>
      </c>
      <c r="AA384" s="91">
        <v>48.378121587186037</v>
      </c>
      <c r="AB384" s="91">
        <v>60.782390617774674</v>
      </c>
      <c r="AC384" s="91">
        <v>72.326977833312043</v>
      </c>
      <c r="AD384" s="91">
        <v>81.554463837700055</v>
      </c>
      <c r="AE384" s="91">
        <v>88.51346038430124</v>
      </c>
      <c r="AF384" s="91">
        <v>92.699945886913511</v>
      </c>
      <c r="AG384" s="10"/>
      <c r="AH384" s="10"/>
      <c r="AK384" s="85">
        <v>377</v>
      </c>
      <c r="AL384" s="86">
        <v>4.1883923645591965</v>
      </c>
      <c r="AM384" s="86">
        <v>3.86045137739527</v>
      </c>
      <c r="AN384" s="86">
        <v>3.4652253668763109</v>
      </c>
      <c r="AO384" s="86">
        <v>4.2752671116995824</v>
      </c>
      <c r="AP384" s="86">
        <v>8.0097645187391926</v>
      </c>
      <c r="AQ384" s="86">
        <v>17.312362996064586</v>
      </c>
      <c r="AR384" s="86">
        <v>31.558284600389889</v>
      </c>
      <c r="AS384" s="86">
        <v>47.232663944977773</v>
      </c>
      <c r="AT384" s="86">
        <v>60.993232557284209</v>
      </c>
      <c r="AU384" s="86">
        <v>73.796561109272162</v>
      </c>
      <c r="AV384" s="86">
        <v>83.543553459119494</v>
      </c>
      <c r="AW384" s="86">
        <v>90.516693791606926</v>
      </c>
      <c r="AX384" s="86">
        <v>94.634230295339989</v>
      </c>
      <c r="BC384" s="85">
        <v>377</v>
      </c>
      <c r="BD384" s="86">
        <v>4.8101763907734032</v>
      </c>
      <c r="BE384" s="86">
        <v>4.4779169469687448</v>
      </c>
      <c r="BF384" s="86">
        <v>4.037565419654972</v>
      </c>
      <c r="BG384" s="86">
        <v>4.5607299636272414</v>
      </c>
      <c r="BH384" s="86">
        <v>6.842071536891555</v>
      </c>
      <c r="BI384" s="86">
        <v>13.151474864029728</v>
      </c>
      <c r="BJ384" s="86">
        <v>23.169481089586455</v>
      </c>
      <c r="BK384" s="86">
        <v>33.86249957242056</v>
      </c>
      <c r="BL384" s="86">
        <v>42.152472549399683</v>
      </c>
      <c r="BM384" s="86">
        <v>49.789639465012606</v>
      </c>
      <c r="BN384" s="86">
        <v>54.945599352359658</v>
      </c>
      <c r="BO384" s="86">
        <v>57.446925418742822</v>
      </c>
      <c r="BP384" s="86">
        <v>58.880483563846177</v>
      </c>
    </row>
    <row r="385" spans="1:68">
      <c r="A385" s="10">
        <v>378</v>
      </c>
      <c r="B385" s="91">
        <v>6.081986239528212</v>
      </c>
      <c r="C385" s="91">
        <v>5.4673691669428655</v>
      </c>
      <c r="D385" s="91">
        <v>5.3215595963290188</v>
      </c>
      <c r="E385" s="91">
        <v>7.2528755271609313</v>
      </c>
      <c r="F385" s="91">
        <v>15.687749294261518</v>
      </c>
      <c r="G385" s="91">
        <v>31.971103580694198</v>
      </c>
      <c r="H385" s="91">
        <v>54.563776472336194</v>
      </c>
      <c r="I385" s="91">
        <v>80.022042470027557</v>
      </c>
      <c r="J385" s="91">
        <v>102.76567482313673</v>
      </c>
      <c r="K385" s="91">
        <v>123.79736333817161</v>
      </c>
      <c r="L385" s="91">
        <v>142.32923071648167</v>
      </c>
      <c r="M385" s="91">
        <v>155.80328182680552</v>
      </c>
      <c r="N385" s="91">
        <v>167.49111512394714</v>
      </c>
      <c r="O385" s="10"/>
      <c r="P385" s="10"/>
      <c r="S385" s="10">
        <v>378</v>
      </c>
      <c r="T385" s="91">
        <v>5.683303653125277</v>
      </c>
      <c r="U385" s="91">
        <v>5.0402094668385171</v>
      </c>
      <c r="V385" s="91">
        <v>4.8617523785161207</v>
      </c>
      <c r="W385" s="91">
        <v>5.6128179143832595</v>
      </c>
      <c r="X385" s="91">
        <v>9.9713884434124704</v>
      </c>
      <c r="Y385" s="91">
        <v>19.807268863330023</v>
      </c>
      <c r="Z385" s="91">
        <v>33.696373931266535</v>
      </c>
      <c r="AA385" s="91">
        <v>48.310061590531213</v>
      </c>
      <c r="AB385" s="91">
        <v>60.701893958027902</v>
      </c>
      <c r="AC385" s="91">
        <v>72.308303407156714</v>
      </c>
      <c r="AD385" s="91">
        <v>81.772527769852118</v>
      </c>
      <c r="AE385" s="91">
        <v>88.517989157705202</v>
      </c>
      <c r="AF385" s="91">
        <v>92.75621759364023</v>
      </c>
      <c r="AG385" s="10"/>
      <c r="AH385" s="10"/>
      <c r="AK385" s="85">
        <v>378</v>
      </c>
      <c r="AL385" s="86">
        <v>4.3346247563352831</v>
      </c>
      <c r="AM385" s="86">
        <v>3.8344192504321608</v>
      </c>
      <c r="AN385" s="86">
        <v>3.3886548788112845</v>
      </c>
      <c r="AO385" s="86">
        <v>4.0243292324101647</v>
      </c>
      <c r="AP385" s="86">
        <v>8.239755507742105</v>
      </c>
      <c r="AQ385" s="86">
        <v>17.546415370186466</v>
      </c>
      <c r="AR385" s="86">
        <v>31.449760472985378</v>
      </c>
      <c r="AS385" s="86">
        <v>47.272860807679592</v>
      </c>
      <c r="AT385" s="86">
        <v>61.024981150465244</v>
      </c>
      <c r="AU385" s="86">
        <v>73.782962779065073</v>
      </c>
      <c r="AV385" s="86">
        <v>83.587739527014591</v>
      </c>
      <c r="AW385" s="86">
        <v>90.721772591856961</v>
      </c>
      <c r="AX385" s="86">
        <v>94.480030527051383</v>
      </c>
      <c r="BC385" s="85">
        <v>378</v>
      </c>
      <c r="BD385" s="86">
        <v>5.2256827018460008</v>
      </c>
      <c r="BE385" s="86">
        <v>4.5529514383772511</v>
      </c>
      <c r="BF385" s="86">
        <v>3.9596461922625217</v>
      </c>
      <c r="BG385" s="86">
        <v>4.2191641106917679</v>
      </c>
      <c r="BH385" s="86">
        <v>7.1086741616592333</v>
      </c>
      <c r="BI385" s="86">
        <v>13.41918577471694</v>
      </c>
      <c r="BJ385" s="86">
        <v>22.973011755584185</v>
      </c>
      <c r="BK385" s="86">
        <v>33.946252693750488</v>
      </c>
      <c r="BL385" s="86">
        <v>42.133201258793889</v>
      </c>
      <c r="BM385" s="86">
        <v>49.789353841943843</v>
      </c>
      <c r="BN385" s="86">
        <v>55.243895875853759</v>
      </c>
      <c r="BO385" s="86">
        <v>57.673625189560219</v>
      </c>
      <c r="BP385" s="86">
        <v>58.740262020683438</v>
      </c>
    </row>
    <row r="386" spans="1:68">
      <c r="A386" s="10">
        <v>379</v>
      </c>
      <c r="B386" s="91">
        <v>5.856800233150854</v>
      </c>
      <c r="C386" s="91">
        <v>5.5256208784301162</v>
      </c>
      <c r="D386" s="91">
        <v>5.6650416585711518</v>
      </c>
      <c r="E386" s="91">
        <v>7.8263597609060858</v>
      </c>
      <c r="F386" s="91">
        <v>15.643342628890137</v>
      </c>
      <c r="G386" s="91">
        <v>31.945587277278065</v>
      </c>
      <c r="H386" s="91">
        <v>54.675319725247746</v>
      </c>
      <c r="I386" s="91">
        <v>79.758272855069279</v>
      </c>
      <c r="J386" s="91">
        <v>102.70772197903926</v>
      </c>
      <c r="K386" s="91">
        <v>123.8841874578557</v>
      </c>
      <c r="L386" s="91">
        <v>142.56401705201318</v>
      </c>
      <c r="M386" s="91">
        <v>156.02114701075467</v>
      </c>
      <c r="N386" s="91">
        <v>167.59037052698955</v>
      </c>
      <c r="O386" s="10"/>
      <c r="P386" s="10"/>
      <c r="S386" s="10">
        <v>379</v>
      </c>
      <c r="T386" s="91">
        <v>5.5862159210539239</v>
      </c>
      <c r="U386" s="91">
        <v>5.1218666063223779</v>
      </c>
      <c r="V386" s="91">
        <v>5.0730226586251375</v>
      </c>
      <c r="W386" s="91">
        <v>6.0094619191452097</v>
      </c>
      <c r="X386" s="91">
        <v>10.045569614026114</v>
      </c>
      <c r="Y386" s="91">
        <v>19.827558811086284</v>
      </c>
      <c r="Z386" s="91">
        <v>33.796191422583846</v>
      </c>
      <c r="AA386" s="91">
        <v>48.279814834856687</v>
      </c>
      <c r="AB386" s="91">
        <v>60.66317112525703</v>
      </c>
      <c r="AC386" s="91">
        <v>72.458853392890532</v>
      </c>
      <c r="AD386" s="91">
        <v>81.978006965830033</v>
      </c>
      <c r="AE386" s="91">
        <v>88.682691683310523</v>
      </c>
      <c r="AF386" s="91">
        <v>92.640477080648211</v>
      </c>
      <c r="AG386" s="10"/>
      <c r="AH386" s="10"/>
      <c r="AK386" s="85">
        <v>379</v>
      </c>
      <c r="AL386" s="86">
        <v>4.1299712199786685</v>
      </c>
      <c r="AM386" s="86">
        <v>3.9256422634153529</v>
      </c>
      <c r="AN386" s="86">
        <v>3.6800429401596242</v>
      </c>
      <c r="AO386" s="86">
        <v>4.3208034499246066</v>
      </c>
      <c r="AP386" s="86">
        <v>7.9639679649858408</v>
      </c>
      <c r="AQ386" s="86">
        <v>17.49425135164957</v>
      </c>
      <c r="AR386" s="86">
        <v>31.433656533892389</v>
      </c>
      <c r="AS386" s="86">
        <v>47.143890452021026</v>
      </c>
      <c r="AT386" s="86">
        <v>60.993777814557369</v>
      </c>
      <c r="AU386" s="86">
        <v>73.858140700283215</v>
      </c>
      <c r="AV386" s="86">
        <v>83.950549394975937</v>
      </c>
      <c r="AW386" s="86">
        <v>90.549580712788227</v>
      </c>
      <c r="AX386" s="86">
        <v>94.652775479054043</v>
      </c>
      <c r="BC386" s="85">
        <v>379</v>
      </c>
      <c r="BD386" s="86">
        <v>4.7921656043692904</v>
      </c>
      <c r="BE386" s="86">
        <v>4.7077705437670305</v>
      </c>
      <c r="BF386" s="86">
        <v>4.3366606615509173</v>
      </c>
      <c r="BG386" s="86">
        <v>4.7613553698277125</v>
      </c>
      <c r="BH386" s="86">
        <v>7.0182285668677249</v>
      </c>
      <c r="BI386" s="86">
        <v>13.21433873413681</v>
      </c>
      <c r="BJ386" s="86">
        <v>23.092801272476414</v>
      </c>
      <c r="BK386" s="86">
        <v>33.623453587676586</v>
      </c>
      <c r="BL386" s="86">
        <v>42.055335051252527</v>
      </c>
      <c r="BM386" s="86">
        <v>49.844757305907422</v>
      </c>
      <c r="BN386" s="86">
        <v>55.49069587129285</v>
      </c>
      <c r="BO386" s="86">
        <v>57.663663728720806</v>
      </c>
      <c r="BP386" s="86">
        <v>58.556797943057802</v>
      </c>
    </row>
    <row r="387" spans="1:68">
      <c r="A387" s="10">
        <v>380</v>
      </c>
      <c r="B387" s="91">
        <v>6.3323485376641466</v>
      </c>
      <c r="C387" s="91">
        <v>5.4916820005257296</v>
      </c>
      <c r="D387" s="91">
        <v>5.2224996285586966</v>
      </c>
      <c r="E387" s="91">
        <v>7.3599540555676271</v>
      </c>
      <c r="F387" s="91">
        <v>15.792384310319212</v>
      </c>
      <c r="G387" s="91">
        <v>31.855929917597184</v>
      </c>
      <c r="H387" s="91">
        <v>54.478237539572802</v>
      </c>
      <c r="I387" s="91">
        <v>80.206361932409138</v>
      </c>
      <c r="J387" s="91">
        <v>102.66070836714403</v>
      </c>
      <c r="K387" s="91">
        <v>123.69176771775027</v>
      </c>
      <c r="L387" s="91">
        <v>142.10639507640269</v>
      </c>
      <c r="M387" s="91">
        <v>156.0043595780426</v>
      </c>
      <c r="N387" s="91">
        <v>167.44227459227176</v>
      </c>
      <c r="O387" s="10"/>
      <c r="P387" s="10"/>
      <c r="S387" s="10">
        <v>380</v>
      </c>
      <c r="T387" s="91">
        <v>5.7883642105884547</v>
      </c>
      <c r="U387" s="91">
        <v>5.1220107439073548</v>
      </c>
      <c r="V387" s="91">
        <v>4.8703848916262489</v>
      </c>
      <c r="W387" s="91">
        <v>5.6444248762778084</v>
      </c>
      <c r="X387" s="91">
        <v>10.143935890750594</v>
      </c>
      <c r="Y387" s="91">
        <v>19.779265341060025</v>
      </c>
      <c r="Z387" s="91">
        <v>33.677363020100536</v>
      </c>
      <c r="AA387" s="91">
        <v>48.388569840317203</v>
      </c>
      <c r="AB387" s="91">
        <v>60.698235421442561</v>
      </c>
      <c r="AC387" s="91">
        <v>72.228928364112164</v>
      </c>
      <c r="AD387" s="91">
        <v>81.602062692470398</v>
      </c>
      <c r="AE387" s="91">
        <v>88.659640984267881</v>
      </c>
      <c r="AF387" s="91">
        <v>92.7241649366877</v>
      </c>
      <c r="AG387" s="10"/>
      <c r="AH387" s="10"/>
      <c r="AK387" s="85">
        <v>380</v>
      </c>
      <c r="AL387" s="86">
        <v>4.5645582772444735</v>
      </c>
      <c r="AM387" s="86">
        <v>3.9255815771083884</v>
      </c>
      <c r="AN387" s="86">
        <v>3.474796792820626</v>
      </c>
      <c r="AO387" s="86">
        <v>3.8998832248335726</v>
      </c>
      <c r="AP387" s="86">
        <v>8.1495682996800181</v>
      </c>
      <c r="AQ387" s="86">
        <v>17.523064474603714</v>
      </c>
      <c r="AR387" s="86">
        <v>31.357163742690066</v>
      </c>
      <c r="AS387" s="86">
        <v>47.309630733017038</v>
      </c>
      <c r="AT387" s="86">
        <v>61.007226727720763</v>
      </c>
      <c r="AU387" s="86">
        <v>73.698694784655544</v>
      </c>
      <c r="AV387" s="86">
        <v>83.370856320570795</v>
      </c>
      <c r="AW387" s="86">
        <v>90.624807366949867</v>
      </c>
      <c r="AX387" s="86">
        <v>94.617605925190375</v>
      </c>
      <c r="BC387" s="85">
        <v>380</v>
      </c>
      <c r="BD387" s="86">
        <v>5.5239450189845245</v>
      </c>
      <c r="BE387" s="86">
        <v>4.6263793712871859</v>
      </c>
      <c r="BF387" s="86">
        <v>3.9829344492206653</v>
      </c>
      <c r="BG387" s="86">
        <v>4.3144042963182558</v>
      </c>
      <c r="BH387" s="86">
        <v>7.2030933947527469</v>
      </c>
      <c r="BI387" s="86">
        <v>13.242513368983957</v>
      </c>
      <c r="BJ387" s="86">
        <v>22.906980376954035</v>
      </c>
      <c r="BK387" s="86">
        <v>33.789952453165817</v>
      </c>
      <c r="BL387" s="86">
        <v>42.126519047238979</v>
      </c>
      <c r="BM387" s="86">
        <v>49.739267185843119</v>
      </c>
      <c r="BN387" s="86">
        <v>54.672999783359778</v>
      </c>
      <c r="BO387" s="86">
        <v>57.66372415994892</v>
      </c>
      <c r="BP387" s="86">
        <v>58.360784693796106</v>
      </c>
    </row>
    <row r="388" spans="1:68">
      <c r="A388" s="10">
        <v>381</v>
      </c>
      <c r="B388" s="91">
        <v>5.9894447809639191</v>
      </c>
      <c r="C388" s="91">
        <v>5.3691720859000895</v>
      </c>
      <c r="D388" s="91">
        <v>5.39225230579334</v>
      </c>
      <c r="E388" s="91">
        <v>7.6421894464953084</v>
      </c>
      <c r="F388" s="91">
        <v>15.941968867504031</v>
      </c>
      <c r="G388" s="91">
        <v>31.78084277175217</v>
      </c>
      <c r="H388" s="91">
        <v>54.843330628478654</v>
      </c>
      <c r="I388" s="91">
        <v>80.233278855275046</v>
      </c>
      <c r="J388" s="91">
        <v>102.90607335108633</v>
      </c>
      <c r="K388" s="91">
        <v>123.48107192246594</v>
      </c>
      <c r="L388" s="91">
        <v>142.16529309576333</v>
      </c>
      <c r="M388" s="91">
        <v>156.17534372607059</v>
      </c>
      <c r="N388" s="91">
        <v>167.85662136987554</v>
      </c>
      <c r="O388" s="10"/>
      <c r="P388" s="10"/>
      <c r="S388" s="10">
        <v>381</v>
      </c>
      <c r="T388" s="91">
        <v>5.5473868298586142</v>
      </c>
      <c r="U388" s="91">
        <v>5.0694108560690303</v>
      </c>
      <c r="V388" s="91">
        <v>4.9113563691102824</v>
      </c>
      <c r="W388" s="91">
        <v>5.7555451155560373</v>
      </c>
      <c r="X388" s="91">
        <v>10.197277127874143</v>
      </c>
      <c r="Y388" s="91">
        <v>19.760707012072142</v>
      </c>
      <c r="Z388" s="91">
        <v>34.015754287232276</v>
      </c>
      <c r="AA388" s="91">
        <v>48.399700410275585</v>
      </c>
      <c r="AB388" s="91">
        <v>60.882784167494755</v>
      </c>
      <c r="AC388" s="91">
        <v>72.322896230777573</v>
      </c>
      <c r="AD388" s="91">
        <v>81.675062230049519</v>
      </c>
      <c r="AE388" s="91">
        <v>88.808931118960231</v>
      </c>
      <c r="AF388" s="91">
        <v>93.03792294296484</v>
      </c>
      <c r="AG388" s="10"/>
      <c r="AH388" s="10"/>
      <c r="AK388" s="85">
        <v>381</v>
      </c>
      <c r="AL388" s="86">
        <v>4.2149481407922336</v>
      </c>
      <c r="AM388" s="86">
        <v>3.6873119643973671</v>
      </c>
      <c r="AN388" s="86">
        <v>3.4386599360035306</v>
      </c>
      <c r="AO388" s="86">
        <v>4.2711992901541072</v>
      </c>
      <c r="AP388" s="86">
        <v>8.2662708264371574</v>
      </c>
      <c r="AQ388" s="86">
        <v>17.353618650924997</v>
      </c>
      <c r="AR388" s="86">
        <v>31.641764592298358</v>
      </c>
      <c r="AS388" s="86">
        <v>47.338607065357344</v>
      </c>
      <c r="AT388" s="86">
        <v>61.127260105189585</v>
      </c>
      <c r="AU388" s="86">
        <v>73.701193497370284</v>
      </c>
      <c r="AV388" s="86">
        <v>83.530748188605685</v>
      </c>
      <c r="AW388" s="86">
        <v>90.780613023649295</v>
      </c>
      <c r="AX388" s="86">
        <v>94.9688674647836</v>
      </c>
      <c r="BC388" s="85">
        <v>381</v>
      </c>
      <c r="BD388" s="86">
        <v>4.8545528659224866</v>
      </c>
      <c r="BE388" s="86">
        <v>4.3296768639613257</v>
      </c>
      <c r="BF388" s="86">
        <v>3.9564986374468365</v>
      </c>
      <c r="BG388" s="86">
        <v>4.6288923982075865</v>
      </c>
      <c r="BH388" s="86">
        <v>7.2226890756302495</v>
      </c>
      <c r="BI388" s="86">
        <v>13.079987001584897</v>
      </c>
      <c r="BJ388" s="86">
        <v>23.264272601849406</v>
      </c>
      <c r="BK388" s="86">
        <v>33.942405618963996</v>
      </c>
      <c r="BL388" s="86">
        <v>42.317448661961407</v>
      </c>
      <c r="BM388" s="86">
        <v>49.585620788342467</v>
      </c>
      <c r="BN388" s="86">
        <v>54.815886001619091</v>
      </c>
      <c r="BO388" s="86">
        <v>57.884068389906858</v>
      </c>
      <c r="BP388" s="86">
        <v>58.951243401023909</v>
      </c>
    </row>
    <row r="389" spans="1:68">
      <c r="A389" s="10">
        <v>382</v>
      </c>
      <c r="B389" s="91">
        <v>5.734086311530679</v>
      </c>
      <c r="C389" s="91">
        <v>5.3687652148073646</v>
      </c>
      <c r="D389" s="91">
        <v>5.6042635747511342</v>
      </c>
      <c r="E389" s="91">
        <v>7.3471890464815983</v>
      </c>
      <c r="F389" s="91">
        <v>15.917609746619888</v>
      </c>
      <c r="G389" s="91">
        <v>32.220944718104626</v>
      </c>
      <c r="H389" s="91">
        <v>55.049266832005635</v>
      </c>
      <c r="I389" s="91">
        <v>80.51023406516795</v>
      </c>
      <c r="J389" s="91">
        <v>103.02789238488175</v>
      </c>
      <c r="K389" s="91">
        <v>123.73314913654183</v>
      </c>
      <c r="L389" s="91">
        <v>141.76608912305556</v>
      </c>
      <c r="M389" s="91">
        <v>155.84801936066373</v>
      </c>
      <c r="N389" s="91">
        <v>168.07516371989894</v>
      </c>
      <c r="O389" s="10"/>
      <c r="P389" s="10"/>
      <c r="S389" s="10">
        <v>382</v>
      </c>
      <c r="T389" s="91">
        <v>5.4510222453979269</v>
      </c>
      <c r="U389" s="91">
        <v>5.0655501333149706</v>
      </c>
      <c r="V389" s="91">
        <v>5.0882987829474899</v>
      </c>
      <c r="W389" s="91">
        <v>5.603751512706741</v>
      </c>
      <c r="X389" s="91">
        <v>10.272190792904301</v>
      </c>
      <c r="Y389" s="91">
        <v>19.964332096931305</v>
      </c>
      <c r="Z389" s="91">
        <v>34.006809394031826</v>
      </c>
      <c r="AA389" s="91">
        <v>48.574336130815951</v>
      </c>
      <c r="AB389" s="91">
        <v>60.963160302639722</v>
      </c>
      <c r="AC389" s="91">
        <v>72.518143134033195</v>
      </c>
      <c r="AD389" s="91">
        <v>81.495245919381333</v>
      </c>
      <c r="AE389" s="91">
        <v>88.634236857899069</v>
      </c>
      <c r="AF389" s="91">
        <v>93.134564979978151</v>
      </c>
      <c r="AG389" s="10"/>
      <c r="AH389" s="10"/>
      <c r="AK389" s="85">
        <v>382</v>
      </c>
      <c r="AL389" s="86">
        <v>4.0747917356283789</v>
      </c>
      <c r="AM389" s="86">
        <v>3.814166574717714</v>
      </c>
      <c r="AN389" s="86">
        <v>3.5758376549339808</v>
      </c>
      <c r="AO389" s="86">
        <v>3.9500266651954812</v>
      </c>
      <c r="AP389" s="86">
        <v>8.2064364264960048</v>
      </c>
      <c r="AQ389" s="86">
        <v>17.698877763065937</v>
      </c>
      <c r="AR389" s="86">
        <v>31.647384512118879</v>
      </c>
      <c r="AS389" s="86">
        <v>47.516829876052824</v>
      </c>
      <c r="AT389" s="86">
        <v>61.232226267976024</v>
      </c>
      <c r="AU389" s="86">
        <v>73.926325903858142</v>
      </c>
      <c r="AV389" s="86">
        <v>83.329592390304896</v>
      </c>
      <c r="AW389" s="86">
        <v>90.704658593548871</v>
      </c>
      <c r="AX389" s="86">
        <v>95.080755084776953</v>
      </c>
      <c r="BC389" s="85">
        <v>382</v>
      </c>
      <c r="BD389" s="86">
        <v>4.7536298644288077</v>
      </c>
      <c r="BE389" s="86">
        <v>4.5310217438400064</v>
      </c>
      <c r="BF389" s="86">
        <v>4.2285862513254955</v>
      </c>
      <c r="BG389" s="86">
        <v>4.2705340752311747</v>
      </c>
      <c r="BH389" s="86">
        <v>7.1694981927642134</v>
      </c>
      <c r="BI389" s="86">
        <v>13.576294995610182</v>
      </c>
      <c r="BJ389" s="86">
        <v>23.207770543767044</v>
      </c>
      <c r="BK389" s="86">
        <v>34.102252488512356</v>
      </c>
      <c r="BL389" s="86">
        <v>42.463203653238786</v>
      </c>
      <c r="BM389" s="86">
        <v>49.868251941210652</v>
      </c>
      <c r="BN389" s="86">
        <v>54.724578976773884</v>
      </c>
      <c r="BO389" s="86">
        <v>57.813038892626267</v>
      </c>
      <c r="BP389" s="86">
        <v>58.923670227928369</v>
      </c>
    </row>
    <row r="390" spans="1:68">
      <c r="A390" s="10">
        <v>383</v>
      </c>
      <c r="B390" s="91">
        <v>6.032319393807791</v>
      </c>
      <c r="C390" s="91">
        <v>5.2786946981039344</v>
      </c>
      <c r="D390" s="91">
        <v>5.1611815262237561</v>
      </c>
      <c r="E390" s="91">
        <v>7.519308090563106</v>
      </c>
      <c r="F390" s="91">
        <v>15.99047453055533</v>
      </c>
      <c r="G390" s="91">
        <v>32.15693338057303</v>
      </c>
      <c r="H390" s="91">
        <v>54.902111500965724</v>
      </c>
      <c r="I390" s="91">
        <v>80.4665497102758</v>
      </c>
      <c r="J390" s="91">
        <v>103.12398653668122</v>
      </c>
      <c r="K390" s="91">
        <v>123.650097717636</v>
      </c>
      <c r="L390" s="91">
        <v>141.87982045098693</v>
      </c>
      <c r="M390" s="91">
        <v>156.43318285198345</v>
      </c>
      <c r="N390" s="91">
        <v>167.55963175880311</v>
      </c>
      <c r="O390" s="10"/>
      <c r="P390" s="10"/>
      <c r="S390" s="10">
        <v>383</v>
      </c>
      <c r="T390" s="91">
        <v>5.5901268213972992</v>
      </c>
      <c r="U390" s="91">
        <v>5.0159594250238548</v>
      </c>
      <c r="V390" s="91">
        <v>4.7908273398990575</v>
      </c>
      <c r="W390" s="91">
        <v>5.7391596729601817</v>
      </c>
      <c r="X390" s="91">
        <v>10.182553940908507</v>
      </c>
      <c r="Y390" s="91">
        <v>19.995456468481578</v>
      </c>
      <c r="Z390" s="91">
        <v>33.994774151654383</v>
      </c>
      <c r="AA390" s="91">
        <v>48.537904249353126</v>
      </c>
      <c r="AB390" s="91">
        <v>61.018318755595786</v>
      </c>
      <c r="AC390" s="91">
        <v>72.33708271431243</v>
      </c>
      <c r="AD390" s="91">
        <v>81.720158600537175</v>
      </c>
      <c r="AE390" s="91">
        <v>88.941938625921154</v>
      </c>
      <c r="AF390" s="91">
        <v>92.895252806501446</v>
      </c>
      <c r="AG390" s="10"/>
      <c r="AH390" s="10"/>
      <c r="AK390" s="85">
        <v>383</v>
      </c>
      <c r="AL390" s="86">
        <v>4.2684330059950728</v>
      </c>
      <c r="AM390" s="86">
        <v>3.7469785575048733</v>
      </c>
      <c r="AN390" s="86">
        <v>3.3429902718010966</v>
      </c>
      <c r="AO390" s="86">
        <v>4.2352481702158933</v>
      </c>
      <c r="AP390" s="86">
        <v>8.3223454338151459</v>
      </c>
      <c r="AQ390" s="86">
        <v>17.557721872816209</v>
      </c>
      <c r="AR390" s="86">
        <v>31.748162400235387</v>
      </c>
      <c r="AS390" s="86">
        <v>47.52278540954061</v>
      </c>
      <c r="AT390" s="86">
        <v>61.38488451211888</v>
      </c>
      <c r="AU390" s="86">
        <v>73.759248685130004</v>
      </c>
      <c r="AV390" s="86">
        <v>83.426127753871043</v>
      </c>
      <c r="AW390" s="86">
        <v>90.991454264592335</v>
      </c>
      <c r="AX390" s="86">
        <v>94.958396318364066</v>
      </c>
      <c r="BC390" s="85">
        <v>383</v>
      </c>
      <c r="BD390" s="86">
        <v>5.0029069701150481</v>
      </c>
      <c r="BE390" s="86">
        <v>4.3241063589614948</v>
      </c>
      <c r="BF390" s="86">
        <v>3.9160233971471898</v>
      </c>
      <c r="BG390" s="86">
        <v>4.4854258121158903</v>
      </c>
      <c r="BH390" s="86">
        <v>7.4264985234256509</v>
      </c>
      <c r="BI390" s="86">
        <v>13.338894336567735</v>
      </c>
      <c r="BJ390" s="86">
        <v>23.318965713829627</v>
      </c>
      <c r="BK390" s="86">
        <v>33.913541155946767</v>
      </c>
      <c r="BL390" s="86">
        <v>42.538282612909455</v>
      </c>
      <c r="BM390" s="86">
        <v>49.833392244278997</v>
      </c>
      <c r="BN390" s="86">
        <v>54.876258508830936</v>
      </c>
      <c r="BO390" s="86">
        <v>58.22156026589743</v>
      </c>
      <c r="BP390" s="86">
        <v>58.565615771410293</v>
      </c>
    </row>
    <row r="391" spans="1:68">
      <c r="A391" s="10">
        <v>384</v>
      </c>
      <c r="B391" s="91">
        <v>6.0201955495617021</v>
      </c>
      <c r="C391" s="91">
        <v>5.3406459650045113</v>
      </c>
      <c r="D391" s="91">
        <v>5.1448906819662401</v>
      </c>
      <c r="E391" s="91">
        <v>7.3922094471810427</v>
      </c>
      <c r="F391" s="91">
        <v>16.128330685623514</v>
      </c>
      <c r="G391" s="91">
        <v>32.425529446723878</v>
      </c>
      <c r="H391" s="91">
        <v>54.763247882784562</v>
      </c>
      <c r="I391" s="91">
        <v>80.491711715830277</v>
      </c>
      <c r="J391" s="91">
        <v>102.98138507605977</v>
      </c>
      <c r="K391" s="91">
        <v>123.40339668788648</v>
      </c>
      <c r="L391" s="91">
        <v>142.20978890704825</v>
      </c>
      <c r="M391" s="91">
        <v>156.46610855229321</v>
      </c>
      <c r="N391" s="91">
        <v>167.79348206224216</v>
      </c>
      <c r="O391" s="10"/>
      <c r="P391" s="10"/>
      <c r="S391" s="10">
        <v>384</v>
      </c>
      <c r="T391" s="91">
        <v>5.6283601767038229</v>
      </c>
      <c r="U391" s="91">
        <v>4.9577376794340742</v>
      </c>
      <c r="V391" s="91">
        <v>4.6371496177648357</v>
      </c>
      <c r="W391" s="91">
        <v>5.7050202186168679</v>
      </c>
      <c r="X391" s="91">
        <v>10.388868938104471</v>
      </c>
      <c r="Y391" s="91">
        <v>20.15822666496128</v>
      </c>
      <c r="Z391" s="91">
        <v>33.979008057930507</v>
      </c>
      <c r="AA391" s="91">
        <v>48.492704572063865</v>
      </c>
      <c r="AB391" s="91">
        <v>60.903556213658121</v>
      </c>
      <c r="AC391" s="91">
        <v>72.276151870836955</v>
      </c>
      <c r="AD391" s="91">
        <v>81.968165763142082</v>
      </c>
      <c r="AE391" s="91">
        <v>88.912111984572817</v>
      </c>
      <c r="AF391" s="91">
        <v>93.131584824722822</v>
      </c>
      <c r="AG391" s="10"/>
      <c r="AH391" s="10"/>
      <c r="AK391" s="85">
        <v>384</v>
      </c>
      <c r="AL391" s="86">
        <v>4.2922744492257889</v>
      </c>
      <c r="AM391" s="86">
        <v>3.7436003530839668</v>
      </c>
      <c r="AN391" s="86">
        <v>3.2226594394792007</v>
      </c>
      <c r="AO391" s="86">
        <v>4.089898488359264</v>
      </c>
      <c r="AP391" s="86">
        <v>8.3135909742910723</v>
      </c>
      <c r="AQ391" s="86">
        <v>17.755000183897895</v>
      </c>
      <c r="AR391" s="86">
        <v>31.742897863106396</v>
      </c>
      <c r="AS391" s="86">
        <v>47.569154345507378</v>
      </c>
      <c r="AT391" s="86">
        <v>61.226056033690114</v>
      </c>
      <c r="AU391" s="86">
        <v>73.645461859575533</v>
      </c>
      <c r="AV391" s="86">
        <v>83.672684265695665</v>
      </c>
      <c r="AW391" s="86">
        <v>91.012756997315165</v>
      </c>
      <c r="AX391" s="86">
        <v>95.227858692853715</v>
      </c>
      <c r="BC391" s="85">
        <v>384</v>
      </c>
      <c r="BD391" s="86">
        <v>5.0794151853414364</v>
      </c>
      <c r="BE391" s="86">
        <v>4.5082973216423623</v>
      </c>
      <c r="BF391" s="86">
        <v>3.8192695802880183</v>
      </c>
      <c r="BG391" s="86">
        <v>4.4460400442402204</v>
      </c>
      <c r="BH391" s="86">
        <v>7.417293593149604</v>
      </c>
      <c r="BI391" s="86">
        <v>13.553093964858672</v>
      </c>
      <c r="BJ391" s="86">
        <v>23.147330193950033</v>
      </c>
      <c r="BK391" s="86">
        <v>34.227622772311086</v>
      </c>
      <c r="BL391" s="86">
        <v>42.401819208008838</v>
      </c>
      <c r="BM391" s="86">
        <v>49.444255042586931</v>
      </c>
      <c r="BN391" s="86">
        <v>55.192936387580787</v>
      </c>
      <c r="BO391" s="86">
        <v>58.22449061035541</v>
      </c>
      <c r="BP391" s="86">
        <v>59.016232626021917</v>
      </c>
    </row>
    <row r="392" spans="1:68">
      <c r="A392" s="10">
        <v>385</v>
      </c>
      <c r="B392" s="91">
        <v>5.6145907859698054</v>
      </c>
      <c r="C392" s="91">
        <v>5.4592026012320414</v>
      </c>
      <c r="D392" s="91">
        <v>5.0821553881847388</v>
      </c>
      <c r="E392" s="91">
        <v>7.5322365338240127</v>
      </c>
      <c r="F392" s="91">
        <v>16.125855172177332</v>
      </c>
      <c r="G392" s="91">
        <v>32.33870132690263</v>
      </c>
      <c r="H392" s="91">
        <v>54.842047727350653</v>
      </c>
      <c r="I392" s="91">
        <v>80.117918328628406</v>
      </c>
      <c r="J392" s="91">
        <v>103.00272637919015</v>
      </c>
      <c r="K392" s="91">
        <v>123.52541458564293</v>
      </c>
      <c r="L392" s="91">
        <v>142.34382321679595</v>
      </c>
      <c r="M392" s="91">
        <v>156.22736665257102</v>
      </c>
      <c r="N392" s="91">
        <v>167.60248979965024</v>
      </c>
      <c r="O392" s="10"/>
      <c r="P392" s="10"/>
      <c r="S392" s="10">
        <v>385</v>
      </c>
      <c r="T392" s="91">
        <v>5.3774323832387161</v>
      </c>
      <c r="U392" s="91">
        <v>5.0677146567754514</v>
      </c>
      <c r="V392" s="91">
        <v>4.759132321254639</v>
      </c>
      <c r="W392" s="91">
        <v>5.7458593650075267</v>
      </c>
      <c r="X392" s="91">
        <v>10.206699692047355</v>
      </c>
      <c r="Y392" s="91">
        <v>20.01651777368923</v>
      </c>
      <c r="Z392" s="91">
        <v>33.998831649268482</v>
      </c>
      <c r="AA392" s="91">
        <v>48.279953069195862</v>
      </c>
      <c r="AB392" s="91">
        <v>60.90365656883678</v>
      </c>
      <c r="AC392" s="91">
        <v>72.322221784944787</v>
      </c>
      <c r="AD392" s="91">
        <v>81.958213382658244</v>
      </c>
      <c r="AE392" s="91">
        <v>88.699331457412967</v>
      </c>
      <c r="AF392" s="91">
        <v>93.084385422918331</v>
      </c>
      <c r="AG392" s="10"/>
      <c r="AH392" s="10"/>
      <c r="AK392" s="85">
        <v>385</v>
      </c>
      <c r="AL392" s="86">
        <v>4.0205988635109771</v>
      </c>
      <c r="AM392" s="86">
        <v>3.7777993857810133</v>
      </c>
      <c r="AN392" s="86">
        <v>3.4371069182389928</v>
      </c>
      <c r="AO392" s="86">
        <v>4.2935980543602188</v>
      </c>
      <c r="AP392" s="86">
        <v>8.3859373275957196</v>
      </c>
      <c r="AQ392" s="86">
        <v>17.747879657214334</v>
      </c>
      <c r="AR392" s="86">
        <v>31.757184890948547</v>
      </c>
      <c r="AS392" s="86">
        <v>47.283818364044258</v>
      </c>
      <c r="AT392" s="86">
        <v>61.148991779763861</v>
      </c>
      <c r="AU392" s="86">
        <v>73.830308212880254</v>
      </c>
      <c r="AV392" s="86">
        <v>83.780229596527988</v>
      </c>
      <c r="AW392" s="86">
        <v>90.753542793041319</v>
      </c>
      <c r="AX392" s="86">
        <v>95.02586018242674</v>
      </c>
      <c r="BC392" s="85">
        <v>385</v>
      </c>
      <c r="BD392" s="86">
        <v>4.6315080441946108</v>
      </c>
      <c r="BE392" s="86">
        <v>4.420233629408342</v>
      </c>
      <c r="BF392" s="86">
        <v>3.8806517450942382</v>
      </c>
      <c r="BG392" s="86">
        <v>4.6554792880517173</v>
      </c>
      <c r="BH392" s="86">
        <v>7.4204263252112241</v>
      </c>
      <c r="BI392" s="86">
        <v>13.582152263890629</v>
      </c>
      <c r="BJ392" s="86">
        <v>23.174827542957487</v>
      </c>
      <c r="BK392" s="86">
        <v>33.561194029850746</v>
      </c>
      <c r="BL392" s="86">
        <v>42.322777442048725</v>
      </c>
      <c r="BM392" s="86">
        <v>49.851974846926538</v>
      </c>
      <c r="BN392" s="86">
        <v>55.347070225647975</v>
      </c>
      <c r="BO392" s="86">
        <v>57.942279055448502</v>
      </c>
      <c r="BP392" s="86">
        <v>58.725844041823002</v>
      </c>
    </row>
    <row r="393" spans="1:68">
      <c r="A393" s="10">
        <v>386</v>
      </c>
      <c r="B393" s="91">
        <v>6.035734939483639</v>
      </c>
      <c r="C393" s="91">
        <v>5.576808919162942</v>
      </c>
      <c r="D393" s="91">
        <v>4.8724761991839722</v>
      </c>
      <c r="E393" s="91">
        <v>7.7356492222590481</v>
      </c>
      <c r="F393" s="91">
        <v>16.050670308696301</v>
      </c>
      <c r="G393" s="91">
        <v>32.234615472530479</v>
      </c>
      <c r="H393" s="91">
        <v>54.999554270432121</v>
      </c>
      <c r="I393" s="91">
        <v>80.294805536189855</v>
      </c>
      <c r="J393" s="91">
        <v>103.36034035452644</v>
      </c>
      <c r="K393" s="91">
        <v>123.95393384916062</v>
      </c>
      <c r="L393" s="91">
        <v>142.37714378778705</v>
      </c>
      <c r="M393" s="91">
        <v>156.30056916237132</v>
      </c>
      <c r="N393" s="91">
        <v>167.65036058379141</v>
      </c>
      <c r="O393" s="10"/>
      <c r="P393" s="10"/>
      <c r="S393" s="10">
        <v>386</v>
      </c>
      <c r="T393" s="91">
        <v>5.7215832505239117</v>
      </c>
      <c r="U393" s="91">
        <v>5.1853712649671859</v>
      </c>
      <c r="V393" s="91">
        <v>4.6295752614645993</v>
      </c>
      <c r="W393" s="91">
        <v>5.8272848020936827</v>
      </c>
      <c r="X393" s="91">
        <v>10.22369661252079</v>
      </c>
      <c r="Y393" s="91">
        <v>20.063530731313755</v>
      </c>
      <c r="Z393" s="91">
        <v>34.068117553301406</v>
      </c>
      <c r="AA393" s="91">
        <v>48.5542331191767</v>
      </c>
      <c r="AB393" s="91">
        <v>60.881067306840869</v>
      </c>
      <c r="AC393" s="91">
        <v>72.597267289131153</v>
      </c>
      <c r="AD393" s="91">
        <v>82.129024783793625</v>
      </c>
      <c r="AE393" s="91">
        <v>88.709864323733996</v>
      </c>
      <c r="AF393" s="91">
        <v>93.056754297070995</v>
      </c>
      <c r="AG393" s="10"/>
      <c r="AH393" s="10"/>
      <c r="AK393" s="85">
        <v>386</v>
      </c>
      <c r="AL393" s="86">
        <v>4.2794889477362146</v>
      </c>
      <c r="AM393" s="86">
        <v>3.9978575894663284</v>
      </c>
      <c r="AN393" s="86">
        <v>3.1661563499944809</v>
      </c>
      <c r="AO393" s="86">
        <v>4.218057854279305</v>
      </c>
      <c r="AP393" s="86">
        <v>8.370911030196039</v>
      </c>
      <c r="AQ393" s="86">
        <v>17.636175475376074</v>
      </c>
      <c r="AR393" s="86">
        <v>31.798913163411676</v>
      </c>
      <c r="AS393" s="86">
        <v>47.580201092353519</v>
      </c>
      <c r="AT393" s="86">
        <v>61.363042039059927</v>
      </c>
      <c r="AU393" s="86">
        <v>74.092490989002911</v>
      </c>
      <c r="AV393" s="86">
        <v>83.716057964617974</v>
      </c>
      <c r="AW393" s="86">
        <v>90.85063306852031</v>
      </c>
      <c r="AX393" s="86">
        <v>94.957640038250801</v>
      </c>
      <c r="BC393" s="85">
        <v>386</v>
      </c>
      <c r="BD393" s="86">
        <v>5.0838734136802604</v>
      </c>
      <c r="BE393" s="86">
        <v>4.9670136711400987</v>
      </c>
      <c r="BF393" s="86">
        <v>3.4755031184794132</v>
      </c>
      <c r="BG393" s="86">
        <v>4.7405088765492627</v>
      </c>
      <c r="BH393" s="86">
        <v>7.4606364662554272</v>
      </c>
      <c r="BI393" s="86">
        <v>13.426361127897559</v>
      </c>
      <c r="BJ393" s="86">
        <v>23.294948291392558</v>
      </c>
      <c r="BK393" s="86">
        <v>33.872721571668016</v>
      </c>
      <c r="BL393" s="86">
        <v>42.570543196925989</v>
      </c>
      <c r="BM393" s="86">
        <v>50.154709645052058</v>
      </c>
      <c r="BN393" s="86">
        <v>55.260431798228097</v>
      </c>
      <c r="BO393" s="86">
        <v>57.968951461181511</v>
      </c>
      <c r="BP393" s="86">
        <v>58.73252625337787</v>
      </c>
    </row>
    <row r="394" spans="1:68">
      <c r="A394" s="10">
        <v>387</v>
      </c>
      <c r="B394" s="91">
        <v>5.983925163148454</v>
      </c>
      <c r="C394" s="91">
        <v>5.2451181183354851</v>
      </c>
      <c r="D394" s="91">
        <v>5.007679120426987</v>
      </c>
      <c r="E394" s="91">
        <v>7.4045424414551348</v>
      </c>
      <c r="F394" s="91">
        <v>15.890000228579259</v>
      </c>
      <c r="G394" s="91">
        <v>32.603979565013674</v>
      </c>
      <c r="H394" s="91">
        <v>55.218237768152051</v>
      </c>
      <c r="I394" s="91">
        <v>80.188609323748253</v>
      </c>
      <c r="J394" s="91">
        <v>103.41221927608949</v>
      </c>
      <c r="K394" s="91">
        <v>123.84940569390947</v>
      </c>
      <c r="L394" s="91">
        <v>142.35201149753706</v>
      </c>
      <c r="M394" s="91">
        <v>156.18201309759192</v>
      </c>
      <c r="N394" s="91">
        <v>167.71106495079843</v>
      </c>
      <c r="O394" s="10"/>
      <c r="P394" s="10"/>
      <c r="S394" s="10">
        <v>387</v>
      </c>
      <c r="T394" s="91">
        <v>5.6546729109888911</v>
      </c>
      <c r="U394" s="91">
        <v>4.9264076781550372</v>
      </c>
      <c r="V394" s="91">
        <v>4.6384842432530808</v>
      </c>
      <c r="W394" s="91">
        <v>5.5486201162939439</v>
      </c>
      <c r="X394" s="91">
        <v>10.125516288039043</v>
      </c>
      <c r="Y394" s="91">
        <v>20.119186532728552</v>
      </c>
      <c r="Z394" s="91">
        <v>34.117570519190473</v>
      </c>
      <c r="AA394" s="91">
        <v>48.484905400486035</v>
      </c>
      <c r="AB394" s="91">
        <v>61.035299934080442</v>
      </c>
      <c r="AC394" s="91">
        <v>72.61255669575651</v>
      </c>
      <c r="AD394" s="91">
        <v>82.006040496266138</v>
      </c>
      <c r="AE394" s="91">
        <v>88.579966351498939</v>
      </c>
      <c r="AF394" s="91">
        <v>93.103427818061959</v>
      </c>
      <c r="AG394" s="10"/>
      <c r="AH394" s="10"/>
      <c r="AK394" s="85">
        <v>387</v>
      </c>
      <c r="AL394" s="86">
        <v>4.2015304902718009</v>
      </c>
      <c r="AM394" s="86">
        <v>3.7838206627680324</v>
      </c>
      <c r="AN394" s="86">
        <v>3.378384640847401</v>
      </c>
      <c r="AO394" s="86">
        <v>4.0302939607929673</v>
      </c>
      <c r="AP394" s="86">
        <v>8.1941584832101313</v>
      </c>
      <c r="AQ394" s="86">
        <v>17.739972047519217</v>
      </c>
      <c r="AR394" s="86">
        <v>32.025641343925862</v>
      </c>
      <c r="AS394" s="86">
        <v>47.533131965132966</v>
      </c>
      <c r="AT394" s="86">
        <v>61.451192118135999</v>
      </c>
      <c r="AU394" s="86">
        <v>74.142801316708955</v>
      </c>
      <c r="AV394" s="86">
        <v>83.724811964397375</v>
      </c>
      <c r="AW394" s="86">
        <v>90.845693111184673</v>
      </c>
      <c r="AX394" s="86">
        <v>95.216320019125376</v>
      </c>
      <c r="BC394" s="85">
        <v>387</v>
      </c>
      <c r="BD394" s="86">
        <v>4.9346077101125392</v>
      </c>
      <c r="BE394" s="86">
        <v>4.4421638940515145</v>
      </c>
      <c r="BF394" s="86">
        <v>3.8050186424637689</v>
      </c>
      <c r="BG394" s="86">
        <v>4.248366646522924</v>
      </c>
      <c r="BH394" s="86">
        <v>7.189769449163653</v>
      </c>
      <c r="BI394" s="86">
        <v>13.69187314002942</v>
      </c>
      <c r="BJ394" s="86">
        <v>23.45187279796588</v>
      </c>
      <c r="BK394" s="86">
        <v>33.813277767009126</v>
      </c>
      <c r="BL394" s="86">
        <v>42.679369006761455</v>
      </c>
      <c r="BM394" s="86">
        <v>50.13334891622862</v>
      </c>
      <c r="BN394" s="86">
        <v>55.205614973262009</v>
      </c>
      <c r="BO394" s="86">
        <v>57.759483141967792</v>
      </c>
      <c r="BP394" s="86">
        <v>58.883758252283272</v>
      </c>
    </row>
    <row r="395" spans="1:68">
      <c r="A395" s="10">
        <v>388</v>
      </c>
      <c r="B395" s="91">
        <v>5.9280769626387189</v>
      </c>
      <c r="C395" s="91">
        <v>5.5797947358195152</v>
      </c>
      <c r="D395" s="91">
        <v>5.0067916614283892</v>
      </c>
      <c r="E395" s="91">
        <v>7.427180360469503</v>
      </c>
      <c r="F395" s="91">
        <v>15.87810496359875</v>
      </c>
      <c r="G395" s="91">
        <v>32.52606375075716</v>
      </c>
      <c r="H395" s="91">
        <v>55.173483662297009</v>
      </c>
      <c r="I395" s="91">
        <v>80.165717110300903</v>
      </c>
      <c r="J395" s="91">
        <v>103.00017429168999</v>
      </c>
      <c r="K395" s="91">
        <v>123.81344503240112</v>
      </c>
      <c r="L395" s="91">
        <v>142.23323199652563</v>
      </c>
      <c r="M395" s="91">
        <v>156.49525640879122</v>
      </c>
      <c r="N395" s="91">
        <v>167.8563213595894</v>
      </c>
      <c r="O395" s="10"/>
      <c r="P395" s="10"/>
      <c r="S395" s="10">
        <v>388</v>
      </c>
      <c r="T395" s="91">
        <v>5.6716472023534301</v>
      </c>
      <c r="U395" s="91">
        <v>5.0665123623805846</v>
      </c>
      <c r="V395" s="91">
        <v>4.642481724534874</v>
      </c>
      <c r="W395" s="91">
        <v>5.5871904485482933</v>
      </c>
      <c r="X395" s="91">
        <v>10.102216176861239</v>
      </c>
      <c r="Y395" s="91">
        <v>20.166232450142164</v>
      </c>
      <c r="Z395" s="91">
        <v>34.168919902793206</v>
      </c>
      <c r="AA395" s="91">
        <v>48.406596385245805</v>
      </c>
      <c r="AB395" s="91">
        <v>60.729462115920072</v>
      </c>
      <c r="AC395" s="91">
        <v>72.733306112811007</v>
      </c>
      <c r="AD395" s="91">
        <v>81.939092277570637</v>
      </c>
      <c r="AE395" s="91">
        <v>88.723020690876538</v>
      </c>
      <c r="AF395" s="91">
        <v>93.048660455140265</v>
      </c>
      <c r="AG395" s="10"/>
      <c r="AH395" s="10"/>
      <c r="AK395" s="85">
        <v>388</v>
      </c>
      <c r="AL395" s="86">
        <v>4.1937079333554017</v>
      </c>
      <c r="AM395" s="86">
        <v>3.9490993600353086</v>
      </c>
      <c r="AN395" s="86">
        <v>3.1672730699915395</v>
      </c>
      <c r="AO395" s="86">
        <v>4.0543606789510447</v>
      </c>
      <c r="AP395" s="86">
        <v>8.199587149214759</v>
      </c>
      <c r="AQ395" s="86">
        <v>17.856789510463791</v>
      </c>
      <c r="AR395" s="86">
        <v>32.080008919048154</v>
      </c>
      <c r="AS395" s="86">
        <v>47.578979090808787</v>
      </c>
      <c r="AT395" s="86">
        <v>61.025948453418657</v>
      </c>
      <c r="AU395" s="86">
        <v>74.118580584059757</v>
      </c>
      <c r="AV395" s="86">
        <v>83.709715785795709</v>
      </c>
      <c r="AW395" s="86">
        <v>90.864690683732391</v>
      </c>
      <c r="AX395" s="86">
        <v>95.195801151200897</v>
      </c>
      <c r="BC395" s="85">
        <v>388</v>
      </c>
      <c r="BD395" s="86">
        <v>4.9991967207507146</v>
      </c>
      <c r="BE395" s="86">
        <v>4.6786814590150856</v>
      </c>
      <c r="BF395" s="86">
        <v>3.6672935931496076</v>
      </c>
      <c r="BG395" s="86">
        <v>4.2929837063726426</v>
      </c>
      <c r="BH395" s="86">
        <v>7.0053373316762251</v>
      </c>
      <c r="BI395" s="86">
        <v>13.617586057489484</v>
      </c>
      <c r="BJ395" s="86">
        <v>23.625192410749936</v>
      </c>
      <c r="BK395" s="86">
        <v>33.69962258987718</v>
      </c>
      <c r="BL395" s="86">
        <v>42.006642304140094</v>
      </c>
      <c r="BM395" s="86">
        <v>50.077554929705947</v>
      </c>
      <c r="BN395" s="86">
        <v>55.364052540962128</v>
      </c>
      <c r="BO395" s="86">
        <v>57.901119688038044</v>
      </c>
      <c r="BP395" s="86">
        <v>58.932538225602329</v>
      </c>
    </row>
    <row r="396" spans="1:68">
      <c r="A396" s="10">
        <v>389</v>
      </c>
      <c r="B396" s="91">
        <v>6.0850863458175732</v>
      </c>
      <c r="C396" s="91">
        <v>4.8929746162725589</v>
      </c>
      <c r="D396" s="91">
        <v>5.2513583322856787</v>
      </c>
      <c r="E396" s="91">
        <v>7.6694520955004144</v>
      </c>
      <c r="F396" s="91">
        <v>16.058947735350923</v>
      </c>
      <c r="G396" s="91">
        <v>32.211755831628516</v>
      </c>
      <c r="H396" s="91">
        <v>55.17815010800372</v>
      </c>
      <c r="I396" s="91">
        <v>80.210947803924697</v>
      </c>
      <c r="J396" s="91">
        <v>103.26201526909497</v>
      </c>
      <c r="K396" s="91">
        <v>123.98113249597129</v>
      </c>
      <c r="L396" s="91">
        <v>142.39124084254323</v>
      </c>
      <c r="M396" s="91">
        <v>156.45209664331341</v>
      </c>
      <c r="N396" s="91">
        <v>167.84639016194851</v>
      </c>
      <c r="O396" s="10"/>
      <c r="P396" s="10"/>
      <c r="S396" s="10">
        <v>389</v>
      </c>
      <c r="T396" s="91">
        <v>5.8175729788762203</v>
      </c>
      <c r="U396" s="91">
        <v>4.7573195328564815</v>
      </c>
      <c r="V396" s="91">
        <v>4.8115029663810169</v>
      </c>
      <c r="W396" s="91">
        <v>5.7779548204921296</v>
      </c>
      <c r="X396" s="91">
        <v>10.257046015801022</v>
      </c>
      <c r="Y396" s="91">
        <v>20.0915042454176</v>
      </c>
      <c r="Z396" s="91">
        <v>34.148084888674639</v>
      </c>
      <c r="AA396" s="91">
        <v>48.489199027932202</v>
      </c>
      <c r="AB396" s="91">
        <v>60.796200769389685</v>
      </c>
      <c r="AC396" s="91">
        <v>72.875651570755309</v>
      </c>
      <c r="AD396" s="91">
        <v>82.188777437794514</v>
      </c>
      <c r="AE396" s="91">
        <v>88.80870187624835</v>
      </c>
      <c r="AF396" s="91">
        <v>93.099565127559259</v>
      </c>
      <c r="AG396" s="10"/>
      <c r="AH396" s="10"/>
      <c r="AK396" s="85">
        <v>389</v>
      </c>
      <c r="AL396" s="86">
        <v>4.3635128176836213</v>
      </c>
      <c r="AM396" s="86">
        <v>3.5733541137960181</v>
      </c>
      <c r="AN396" s="86">
        <v>3.4137105079259986</v>
      </c>
      <c r="AO396" s="86">
        <v>4.1584101107065354</v>
      </c>
      <c r="AP396" s="86">
        <v>8.417998087461843</v>
      </c>
      <c r="AQ396" s="86">
        <v>17.67895472433705</v>
      </c>
      <c r="AR396" s="86">
        <v>32.097383132884616</v>
      </c>
      <c r="AS396" s="86">
        <v>47.627364007503004</v>
      </c>
      <c r="AT396" s="86">
        <v>61.36509479936737</v>
      </c>
      <c r="AU396" s="86">
        <v>74.364956416197714</v>
      </c>
      <c r="AV396" s="86">
        <v>83.733629408952197</v>
      </c>
      <c r="AW396" s="86">
        <v>90.937505976681706</v>
      </c>
      <c r="AX396" s="86">
        <v>95.134926808635839</v>
      </c>
      <c r="BC396" s="85">
        <v>389</v>
      </c>
      <c r="BD396" s="86">
        <v>5.2022598998893992</v>
      </c>
      <c r="BE396" s="86">
        <v>4.1138330501807223</v>
      </c>
      <c r="BF396" s="86">
        <v>4.0473518579752099</v>
      </c>
      <c r="BG396" s="86">
        <v>4.6933594061776684</v>
      </c>
      <c r="BH396" s="86">
        <v>7.4031293114260643</v>
      </c>
      <c r="BI396" s="86">
        <v>13.365378607345246</v>
      </c>
      <c r="BJ396" s="86">
        <v>23.474204417180715</v>
      </c>
      <c r="BK396" s="86">
        <v>33.747461888418869</v>
      </c>
      <c r="BL396" s="86">
        <v>42.224383430441385</v>
      </c>
      <c r="BM396" s="86">
        <v>50.307057911359919</v>
      </c>
      <c r="BN396" s="86">
        <v>55.421936535808342</v>
      </c>
      <c r="BO396" s="86">
        <v>57.887647514908281</v>
      </c>
      <c r="BP396" s="86">
        <v>58.787106484384772</v>
      </c>
    </row>
    <row r="397" spans="1:68">
      <c r="A397" s="10">
        <v>390</v>
      </c>
      <c r="B397" s="91">
        <v>6.1497828496977043</v>
      </c>
      <c r="C397" s="91">
        <v>5.7156073922534478</v>
      </c>
      <c r="D397" s="91">
        <v>4.9491542567173745</v>
      </c>
      <c r="E397" s="91">
        <v>7.4641930580476998</v>
      </c>
      <c r="F397" s="91">
        <v>15.941220841857431</v>
      </c>
      <c r="G397" s="91">
        <v>32.537875012857583</v>
      </c>
      <c r="H397" s="91">
        <v>55.211541538567033</v>
      </c>
      <c r="I397" s="91">
        <v>80.384808622009942</v>
      </c>
      <c r="J397" s="91">
        <v>103.38232110815233</v>
      </c>
      <c r="K397" s="91">
        <v>124.1403396687887</v>
      </c>
      <c r="L397" s="91">
        <v>142.1721596169011</v>
      </c>
      <c r="M397" s="91">
        <v>156.28415717110292</v>
      </c>
      <c r="N397" s="91">
        <v>167.91413419888687</v>
      </c>
      <c r="O397" s="10"/>
      <c r="P397" s="10"/>
      <c r="S397" s="10">
        <v>390</v>
      </c>
      <c r="T397" s="91">
        <v>5.854269030588652</v>
      </c>
      <c r="U397" s="91">
        <v>5.2048760810318884</v>
      </c>
      <c r="V397" s="91">
        <v>4.7135877960231811</v>
      </c>
      <c r="W397" s="91">
        <v>5.625766192111298</v>
      </c>
      <c r="X397" s="91">
        <v>10.089246253898601</v>
      </c>
      <c r="Y397" s="91">
        <v>20.343692381861281</v>
      </c>
      <c r="Z397" s="91">
        <v>34.188882712344693</v>
      </c>
      <c r="AA397" s="91">
        <v>48.567525752909809</v>
      </c>
      <c r="AB397" s="91">
        <v>60.880038174322863</v>
      </c>
      <c r="AC397" s="91">
        <v>72.748613721110956</v>
      </c>
      <c r="AD397" s="91">
        <v>82.060048800165319</v>
      </c>
      <c r="AE397" s="91">
        <v>88.740626137604664</v>
      </c>
      <c r="AF397" s="91">
        <v>93.052572339357923</v>
      </c>
      <c r="AG397" s="10"/>
      <c r="AH397" s="10"/>
      <c r="AK397" s="85">
        <v>390</v>
      </c>
      <c r="AL397" s="86">
        <v>4.3198733862959307</v>
      </c>
      <c r="AM397" s="86">
        <v>4.0269203538195573</v>
      </c>
      <c r="AN397" s="86">
        <v>3.2464172091654726</v>
      </c>
      <c r="AO397" s="86">
        <v>4.1687456324248773</v>
      </c>
      <c r="AP397" s="86">
        <v>8.3338445694950174</v>
      </c>
      <c r="AQ397" s="86">
        <v>17.877914781713201</v>
      </c>
      <c r="AR397" s="86">
        <v>32.117029405274188</v>
      </c>
      <c r="AS397" s="86">
        <v>47.720377726286358</v>
      </c>
      <c r="AT397" s="86">
        <v>61.45608931920993</v>
      </c>
      <c r="AU397" s="86">
        <v>74.395431056677339</v>
      </c>
      <c r="AV397" s="86">
        <v>83.757318676670664</v>
      </c>
      <c r="AW397" s="86">
        <v>90.941182555445181</v>
      </c>
      <c r="AX397" s="86">
        <v>95.226647265438231</v>
      </c>
      <c r="BC397" s="85">
        <v>390</v>
      </c>
      <c r="BD397" s="86">
        <v>5.1835940617766756</v>
      </c>
      <c r="BE397" s="86">
        <v>4.9679839914256059</v>
      </c>
      <c r="BF397" s="86">
        <v>3.6347394045813726</v>
      </c>
      <c r="BG397" s="86">
        <v>4.4860723122356125</v>
      </c>
      <c r="BH397" s="86">
        <v>7.1830558817828356</v>
      </c>
      <c r="BI397" s="86">
        <v>13.589452470268983</v>
      </c>
      <c r="BJ397" s="86">
        <v>23.525403349942422</v>
      </c>
      <c r="BK397" s="86">
        <v>33.871707923332153</v>
      </c>
      <c r="BL397" s="86">
        <v>42.478414079335927</v>
      </c>
      <c r="BM397" s="86">
        <v>50.50016476061252</v>
      </c>
      <c r="BN397" s="86">
        <v>55.177290400556423</v>
      </c>
      <c r="BO397" s="86">
        <v>57.948475536754707</v>
      </c>
      <c r="BP397" s="86">
        <v>58.742179286911494</v>
      </c>
    </row>
    <row r="398" spans="1:68">
      <c r="A398" s="10">
        <v>391</v>
      </c>
      <c r="B398" s="91">
        <v>6.2373549950284017</v>
      </c>
      <c r="C398" s="91">
        <v>5.6271872178474718</v>
      </c>
      <c r="D398" s="91">
        <v>5.5400299438837921</v>
      </c>
      <c r="E398" s="91">
        <v>7.4149136541824268</v>
      </c>
      <c r="F398" s="91">
        <v>15.874335691509426</v>
      </c>
      <c r="G398" s="91">
        <v>32.467882898842248</v>
      </c>
      <c r="H398" s="91">
        <v>55.176743202624095</v>
      </c>
      <c r="I398" s="91">
        <v>80.53940992262585</v>
      </c>
      <c r="J398" s="91">
        <v>104.01265414814226</v>
      </c>
      <c r="K398" s="91">
        <v>123.87934043452923</v>
      </c>
      <c r="L398" s="91">
        <v>142.52126187183561</v>
      </c>
      <c r="M398" s="91">
        <v>156.16115638250449</v>
      </c>
      <c r="N398" s="91">
        <v>167.9437443569494</v>
      </c>
      <c r="O398" s="10"/>
      <c r="P398" s="10"/>
      <c r="S398" s="10">
        <v>391</v>
      </c>
      <c r="T398" s="91">
        <v>5.832735957654049</v>
      </c>
      <c r="U398" s="91">
        <v>5.1844213343303247</v>
      </c>
      <c r="V398" s="91">
        <v>4.9394381093871473</v>
      </c>
      <c r="W398" s="91">
        <v>5.5914521000797031</v>
      </c>
      <c r="X398" s="91">
        <v>10.254874605220435</v>
      </c>
      <c r="Y398" s="91">
        <v>20.3331664026604</v>
      </c>
      <c r="Z398" s="91">
        <v>34.228207184250138</v>
      </c>
      <c r="AA398" s="91">
        <v>48.723398498607807</v>
      </c>
      <c r="AB398" s="91">
        <v>61.304681765857595</v>
      </c>
      <c r="AC398" s="91">
        <v>72.595847558515899</v>
      </c>
      <c r="AD398" s="91">
        <v>82.13547555564304</v>
      </c>
      <c r="AE398" s="91">
        <v>88.592857072580415</v>
      </c>
      <c r="AF398" s="91">
        <v>93.175890160273127</v>
      </c>
      <c r="AG398" s="10"/>
      <c r="AH398" s="10"/>
      <c r="AK398" s="85">
        <v>391</v>
      </c>
      <c r="AL398" s="86">
        <v>4.2858099783000467</v>
      </c>
      <c r="AM398" s="86">
        <v>4.0379284821067367</v>
      </c>
      <c r="AN398" s="86">
        <v>3.5994368126815992</v>
      </c>
      <c r="AO398" s="86">
        <v>4.117081816175661</v>
      </c>
      <c r="AP398" s="86">
        <v>8.3417337894001218</v>
      </c>
      <c r="AQ398" s="86">
        <v>17.8281772959653</v>
      </c>
      <c r="AR398" s="86">
        <v>32.233410110706536</v>
      </c>
      <c r="AS398" s="86">
        <v>47.902667898782596</v>
      </c>
      <c r="AT398" s="86">
        <v>61.784045477950649</v>
      </c>
      <c r="AU398" s="86">
        <v>74.205627275736489</v>
      </c>
      <c r="AV398" s="86">
        <v>83.888524311302405</v>
      </c>
      <c r="AW398" s="86">
        <v>91.018927231600998</v>
      </c>
      <c r="AX398" s="86">
        <v>95.228017764537142</v>
      </c>
      <c r="BC398" s="85">
        <v>391</v>
      </c>
      <c r="BD398" s="86">
        <v>5.1811916354058578</v>
      </c>
      <c r="BE398" s="86">
        <v>4.8608012268679524</v>
      </c>
      <c r="BF398" s="86">
        <v>4.2445686008460362</v>
      </c>
      <c r="BG398" s="86">
        <v>4.4375762516675579</v>
      </c>
      <c r="BH398" s="86">
        <v>7.205008380557107</v>
      </c>
      <c r="BI398" s="86">
        <v>13.586096256684488</v>
      </c>
      <c r="BJ398" s="86">
        <v>23.541252864782283</v>
      </c>
      <c r="BK398" s="86">
        <v>33.938912579957361</v>
      </c>
      <c r="BL398" s="86">
        <v>43.142354309430701</v>
      </c>
      <c r="BM398" s="86">
        <v>49.979936832263419</v>
      </c>
      <c r="BN398" s="86">
        <v>55.490570447989235</v>
      </c>
      <c r="BO398" s="86">
        <v>57.788376110281256</v>
      </c>
      <c r="BP398" s="86">
        <v>58.817458923868081</v>
      </c>
    </row>
    <row r="399" spans="1:68">
      <c r="A399" s="10">
        <v>392</v>
      </c>
      <c r="B399" s="91">
        <v>5.806649942283733</v>
      </c>
      <c r="C399" s="91">
        <v>5.4586785832657112</v>
      </c>
      <c r="D399" s="91">
        <v>5.0961707258534572</v>
      </c>
      <c r="E399" s="91">
        <v>7.6578471261871837</v>
      </c>
      <c r="F399" s="91">
        <v>15.925506017349161</v>
      </c>
      <c r="G399" s="91">
        <v>32.430581048493089</v>
      </c>
      <c r="H399" s="91">
        <v>55.202986388104762</v>
      </c>
      <c r="I399" s="91">
        <v>80.383553721841849</v>
      </c>
      <c r="J399" s="91">
        <v>103.3017823468233</v>
      </c>
      <c r="K399" s="91">
        <v>124.28993451204038</v>
      </c>
      <c r="L399" s="91">
        <v>142.35719396093569</v>
      </c>
      <c r="M399" s="91">
        <v>156.39064196486734</v>
      </c>
      <c r="N399" s="91">
        <v>168.04573528235252</v>
      </c>
      <c r="O399" s="10"/>
      <c r="P399" s="10"/>
      <c r="S399" s="10">
        <v>392</v>
      </c>
      <c r="T399" s="91">
        <v>5.5499714676452943</v>
      </c>
      <c r="U399" s="91">
        <v>5.0946841271559169</v>
      </c>
      <c r="V399" s="91">
        <v>4.7684077962199556</v>
      </c>
      <c r="W399" s="91">
        <v>5.7749992620942763</v>
      </c>
      <c r="X399" s="91">
        <v>10.153473568216921</v>
      </c>
      <c r="Y399" s="91">
        <v>20.16769497928944</v>
      </c>
      <c r="Z399" s="91">
        <v>34.153257115870893</v>
      </c>
      <c r="AA399" s="91">
        <v>48.721408120898502</v>
      </c>
      <c r="AB399" s="91">
        <v>60.905557413984802</v>
      </c>
      <c r="AC399" s="91">
        <v>72.922188333218557</v>
      </c>
      <c r="AD399" s="91">
        <v>81.938198427768896</v>
      </c>
      <c r="AE399" s="91">
        <v>88.676706775942279</v>
      </c>
      <c r="AF399" s="91">
        <v>93.128676000354133</v>
      </c>
      <c r="AG399" s="10"/>
      <c r="AH399" s="10"/>
      <c r="AK399" s="85">
        <v>392</v>
      </c>
      <c r="AL399" s="86">
        <v>4.053812203464636</v>
      </c>
      <c r="AM399" s="86">
        <v>3.9295220493581962</v>
      </c>
      <c r="AN399" s="86">
        <v>3.3044783736069734</v>
      </c>
      <c r="AO399" s="86">
        <v>4.229476074883225</v>
      </c>
      <c r="AP399" s="86">
        <v>8.3613202949722272</v>
      </c>
      <c r="AQ399" s="86">
        <v>17.861671539961019</v>
      </c>
      <c r="AR399" s="86">
        <v>32.1492630291662</v>
      </c>
      <c r="AS399" s="86">
        <v>47.841089687005763</v>
      </c>
      <c r="AT399" s="86">
        <v>61.563668671153771</v>
      </c>
      <c r="AU399" s="86">
        <v>74.436527639854347</v>
      </c>
      <c r="AV399" s="86">
        <v>83.804320681157805</v>
      </c>
      <c r="AW399" s="86">
        <v>91.091766891022033</v>
      </c>
      <c r="AX399" s="86">
        <v>95.450821563867706</v>
      </c>
      <c r="BC399" s="85">
        <v>392</v>
      </c>
      <c r="BD399" s="86">
        <v>4.8156340147999481</v>
      </c>
      <c r="BE399" s="86">
        <v>4.7596963615839813</v>
      </c>
      <c r="BF399" s="86">
        <v>3.8523408549308451</v>
      </c>
      <c r="BG399" s="86">
        <v>4.5641067010250502</v>
      </c>
      <c r="BH399" s="86">
        <v>7.2095424329840476</v>
      </c>
      <c r="BI399" s="86">
        <v>13.633300457224957</v>
      </c>
      <c r="BJ399" s="86">
        <v>23.533965200734311</v>
      </c>
      <c r="BK399" s="86">
        <v>33.972464453895526</v>
      </c>
      <c r="BL399" s="86">
        <v>42.522045996146062</v>
      </c>
      <c r="BM399" s="86">
        <v>50.421455366407045</v>
      </c>
      <c r="BN399" s="86">
        <v>55.340734638495825</v>
      </c>
      <c r="BO399" s="86">
        <v>57.768384205785431</v>
      </c>
      <c r="BP399" s="86">
        <v>58.83952145308595</v>
      </c>
    </row>
    <row r="400" spans="1:68">
      <c r="A400" s="10">
        <v>393</v>
      </c>
      <c r="B400" s="91">
        <v>6.024172828782703</v>
      </c>
      <c r="C400" s="91">
        <v>5.3748511377532955</v>
      </c>
      <c r="D400" s="91">
        <v>5.2067670891573412</v>
      </c>
      <c r="E400" s="91">
        <v>7.2969941826576949</v>
      </c>
      <c r="F400" s="91">
        <v>15.772668777215213</v>
      </c>
      <c r="G400" s="91">
        <v>32.666563425031697</v>
      </c>
      <c r="H400" s="91">
        <v>55.252658376858626</v>
      </c>
      <c r="I400" s="91">
        <v>80.72774152256649</v>
      </c>
      <c r="J400" s="91">
        <v>103.37564259346037</v>
      </c>
      <c r="K400" s="91">
        <v>123.97249905711057</v>
      </c>
      <c r="L400" s="91">
        <v>142.36337074413981</v>
      </c>
      <c r="M400" s="91">
        <v>156.39318776643776</v>
      </c>
      <c r="N400" s="91">
        <v>167.93032961130092</v>
      </c>
      <c r="O400" s="10"/>
      <c r="P400" s="10"/>
      <c r="S400" s="10">
        <v>393</v>
      </c>
      <c r="T400" s="91">
        <v>5.5892359232184505</v>
      </c>
      <c r="U400" s="91">
        <v>5.0116146361140901</v>
      </c>
      <c r="V400" s="91">
        <v>4.8333233306112833</v>
      </c>
      <c r="W400" s="91">
        <v>5.5852969824575229</v>
      </c>
      <c r="X400" s="91">
        <v>10.041255817156797</v>
      </c>
      <c r="Y400" s="91">
        <v>20.302594476529684</v>
      </c>
      <c r="Z400" s="91">
        <v>34.159883017345713</v>
      </c>
      <c r="AA400" s="91">
        <v>48.956871378112773</v>
      </c>
      <c r="AB400" s="91">
        <v>60.924793632365528</v>
      </c>
      <c r="AC400" s="91">
        <v>72.662934011550675</v>
      </c>
      <c r="AD400" s="91">
        <v>81.937341965190541</v>
      </c>
      <c r="AE400" s="91">
        <v>88.780579305187956</v>
      </c>
      <c r="AF400" s="91">
        <v>93.159808734836048</v>
      </c>
      <c r="AG400" s="10"/>
      <c r="AH400" s="10"/>
      <c r="AK400" s="85">
        <v>393</v>
      </c>
      <c r="AL400" s="86">
        <v>4.2290351796682506</v>
      </c>
      <c r="AM400" s="86">
        <v>3.8758284600389876</v>
      </c>
      <c r="AN400" s="86">
        <v>3.4277557100297913</v>
      </c>
      <c r="AO400" s="86">
        <v>4.0905563830961045</v>
      </c>
      <c r="AP400" s="86">
        <v>8.1170583691934244</v>
      </c>
      <c r="AQ400" s="86">
        <v>17.967570984589344</v>
      </c>
      <c r="AR400" s="86">
        <v>32.212764812975848</v>
      </c>
      <c r="AS400" s="86">
        <v>47.934657857957284</v>
      </c>
      <c r="AT400" s="86">
        <v>61.502053679796973</v>
      </c>
      <c r="AU400" s="86">
        <v>74.241053826915277</v>
      </c>
      <c r="AV400" s="86">
        <v>83.720467376512588</v>
      </c>
      <c r="AW400" s="86">
        <v>91.014190941189412</v>
      </c>
      <c r="AX400" s="86">
        <v>95.514828147412615</v>
      </c>
      <c r="BC400" s="85">
        <v>393</v>
      </c>
      <c r="BD400" s="86">
        <v>4.9786261587402914</v>
      </c>
      <c r="BE400" s="86">
        <v>4.6279933411627869</v>
      </c>
      <c r="BF400" s="86">
        <v>3.9542011105663435</v>
      </c>
      <c r="BG400" s="86">
        <v>4.2524520255863534</v>
      </c>
      <c r="BH400" s="86">
        <v>6.953618462310291</v>
      </c>
      <c r="BI400" s="86">
        <v>13.706049964083325</v>
      </c>
      <c r="BJ400" s="86">
        <v>23.413862695688866</v>
      </c>
      <c r="BK400" s="86">
        <v>34.267022792834894</v>
      </c>
      <c r="BL400" s="86">
        <v>42.483884815798781</v>
      </c>
      <c r="BM400" s="86">
        <v>49.96084227449461</v>
      </c>
      <c r="BN400" s="86">
        <v>55.194906103554032</v>
      </c>
      <c r="BO400" s="86">
        <v>57.820234199514282</v>
      </c>
      <c r="BP400" s="86">
        <v>59.092399347798825</v>
      </c>
    </row>
    <row r="401" spans="1:68">
      <c r="A401" s="10">
        <v>394</v>
      </c>
      <c r="B401" s="91">
        <v>6.3033881161639833</v>
      </c>
      <c r="C401" s="91">
        <v>5.2215344526098013</v>
      </c>
      <c r="D401" s="91">
        <v>4.9428780415328522</v>
      </c>
      <c r="E401" s="91">
        <v>7.24828336971553</v>
      </c>
      <c r="F401" s="91">
        <v>15.845906716801712</v>
      </c>
      <c r="G401" s="91">
        <v>32.69292090014514</v>
      </c>
      <c r="H401" s="91">
        <v>55.199344548955942</v>
      </c>
      <c r="I401" s="91">
        <v>80.396151296615869</v>
      </c>
      <c r="J401" s="91">
        <v>103.13464804507586</v>
      </c>
      <c r="K401" s="91">
        <v>124.01897207904273</v>
      </c>
      <c r="L401" s="91">
        <v>142.33745556990525</v>
      </c>
      <c r="M401" s="91">
        <v>156.69484725190577</v>
      </c>
      <c r="N401" s="91">
        <v>167.76639770506415</v>
      </c>
      <c r="O401" s="10"/>
      <c r="P401" s="10"/>
      <c r="S401" s="10">
        <v>394</v>
      </c>
      <c r="T401" s="91">
        <v>5.9062943358356517</v>
      </c>
      <c r="U401" s="91">
        <v>4.9793538897470446</v>
      </c>
      <c r="V401" s="91">
        <v>4.6017931109121539</v>
      </c>
      <c r="W401" s="91">
        <v>5.5314318322691109</v>
      </c>
      <c r="X401" s="91">
        <v>10.066720943732232</v>
      </c>
      <c r="Y401" s="91">
        <v>20.431654187860957</v>
      </c>
      <c r="Z401" s="91">
        <v>34.185923218449602</v>
      </c>
      <c r="AA401" s="91">
        <v>48.77127037849646</v>
      </c>
      <c r="AB401" s="91">
        <v>60.793193557591081</v>
      </c>
      <c r="AC401" s="91">
        <v>72.728653863182458</v>
      </c>
      <c r="AD401" s="91">
        <v>81.904973976524786</v>
      </c>
      <c r="AE401" s="91">
        <v>89.072874585542934</v>
      </c>
      <c r="AF401" s="91">
        <v>93.223940121410095</v>
      </c>
      <c r="AG401" s="10"/>
      <c r="AH401" s="10"/>
      <c r="AK401" s="85">
        <v>394</v>
      </c>
      <c r="AL401" s="86">
        <v>4.5554277465151332</v>
      </c>
      <c r="AM401" s="86">
        <v>3.781156441943434</v>
      </c>
      <c r="AN401" s="86">
        <v>3.213367998087461</v>
      </c>
      <c r="AO401" s="86">
        <v>3.9800562727573614</v>
      </c>
      <c r="AP401" s="86">
        <v>8.3665623046084789</v>
      </c>
      <c r="AQ401" s="86">
        <v>18.092671668689533</v>
      </c>
      <c r="AR401" s="86">
        <v>32.184691879068737</v>
      </c>
      <c r="AS401" s="86">
        <v>47.707007429475155</v>
      </c>
      <c r="AT401" s="86">
        <v>61.471950053330424</v>
      </c>
      <c r="AU401" s="86">
        <v>74.226274872190956</v>
      </c>
      <c r="AV401" s="86">
        <v>83.871625473537023</v>
      </c>
      <c r="AW401" s="86">
        <v>91.122130733017002</v>
      </c>
      <c r="AX401" s="86">
        <v>95.281448379859526</v>
      </c>
      <c r="BC401" s="85">
        <v>394</v>
      </c>
      <c r="BD401" s="86">
        <v>5.4866475491146245</v>
      </c>
      <c r="BE401" s="86">
        <v>4.5057620605908566</v>
      </c>
      <c r="BF401" s="86">
        <v>3.7451495387843061</v>
      </c>
      <c r="BG401" s="86">
        <v>4.1885568338597299</v>
      </c>
      <c r="BH401" s="86">
        <v>7.0105167440110367</v>
      </c>
      <c r="BI401" s="86">
        <v>13.842347468159588</v>
      </c>
      <c r="BJ401" s="86">
        <v>23.471990125765359</v>
      </c>
      <c r="BK401" s="86">
        <v>34.042263662588503</v>
      </c>
      <c r="BL401" s="86">
        <v>42.225204382974333</v>
      </c>
      <c r="BM401" s="86">
        <v>49.815209855991242</v>
      </c>
      <c r="BN401" s="86">
        <v>55.324247745231041</v>
      </c>
      <c r="BO401" s="86">
        <v>58.183240596102735</v>
      </c>
      <c r="BP401" s="86">
        <v>58.708279648358683</v>
      </c>
    </row>
    <row r="402" spans="1:68">
      <c r="A402" s="10">
        <v>395</v>
      </c>
      <c r="B402" s="91">
        <v>6.1980879344434658</v>
      </c>
      <c r="C402" s="91">
        <v>5.2830697052470388</v>
      </c>
      <c r="D402" s="91">
        <v>5.1121621312730721</v>
      </c>
      <c r="E402" s="91">
        <v>7.3366418277198058</v>
      </c>
      <c r="F402" s="91">
        <v>15.73979450724025</v>
      </c>
      <c r="G402" s="91">
        <v>32.584365749682824</v>
      </c>
      <c r="H402" s="91">
        <v>55.449429123284212</v>
      </c>
      <c r="I402" s="91">
        <v>80.705928203252682</v>
      </c>
      <c r="J402" s="91">
        <v>103.67976673485944</v>
      </c>
      <c r="K402" s="91">
        <v>124.05506760231778</v>
      </c>
      <c r="L402" s="91">
        <v>142.72774266546284</v>
      </c>
      <c r="M402" s="91">
        <v>156.44068253768705</v>
      </c>
      <c r="N402" s="91">
        <v>167.84330377041496</v>
      </c>
      <c r="O402" s="10"/>
      <c r="P402" s="10"/>
      <c r="S402" s="10">
        <v>395</v>
      </c>
      <c r="T402" s="91">
        <v>5.7701758183374494</v>
      </c>
      <c r="U402" s="91">
        <v>4.9188470960950008</v>
      </c>
      <c r="V402" s="91">
        <v>4.7449743700744813</v>
      </c>
      <c r="W402" s="91">
        <v>5.6116633378919518</v>
      </c>
      <c r="X402" s="91">
        <v>10.00005312921221</v>
      </c>
      <c r="Y402" s="91">
        <v>20.285742677515522</v>
      </c>
      <c r="Z402" s="91">
        <v>34.196428536290192</v>
      </c>
      <c r="AA402" s="91">
        <v>48.985232538690909</v>
      </c>
      <c r="AB402" s="91">
        <v>61.207100620824669</v>
      </c>
      <c r="AC402" s="91">
        <v>72.612856285480959</v>
      </c>
      <c r="AD402" s="91">
        <v>82.070205826503624</v>
      </c>
      <c r="AE402" s="91">
        <v>88.861563474650481</v>
      </c>
      <c r="AF402" s="91">
        <v>93.169509735436222</v>
      </c>
      <c r="AG402" s="10"/>
      <c r="AH402" s="10"/>
      <c r="AK402" s="85">
        <v>395</v>
      </c>
      <c r="AL402" s="86">
        <v>4.3260335061973585</v>
      </c>
      <c r="AM402" s="86">
        <v>3.7501815991761354</v>
      </c>
      <c r="AN402" s="86">
        <v>3.3259627055059018</v>
      </c>
      <c r="AO402" s="86">
        <v>4.1086533156791347</v>
      </c>
      <c r="AP402" s="86">
        <v>8.1831374820699523</v>
      </c>
      <c r="AQ402" s="86">
        <v>17.871787763433741</v>
      </c>
      <c r="AR402" s="86">
        <v>32.352448600537009</v>
      </c>
      <c r="AS402" s="86">
        <v>48.00441998602377</v>
      </c>
      <c r="AT402" s="86">
        <v>61.758390341682286</v>
      </c>
      <c r="AU402" s="86">
        <v>74.294087682518679</v>
      </c>
      <c r="AV402" s="86">
        <v>84.126062010371854</v>
      </c>
      <c r="AW402" s="86">
        <v>90.929662731251597</v>
      </c>
      <c r="AX402" s="86">
        <v>95.45518316230833</v>
      </c>
      <c r="BC402" s="85">
        <v>395</v>
      </c>
      <c r="BD402" s="86">
        <v>4.9968940629168879</v>
      </c>
      <c r="BE402" s="86">
        <v>4.4906816186447429</v>
      </c>
      <c r="BF402" s="86">
        <v>3.8715277698596386</v>
      </c>
      <c r="BG402" s="86">
        <v>4.4544833129995558</v>
      </c>
      <c r="BH402" s="86">
        <v>6.8333899638552893</v>
      </c>
      <c r="BI402" s="86">
        <v>13.610264187085956</v>
      </c>
      <c r="BJ402" s="86">
        <v>23.665978928884975</v>
      </c>
      <c r="BK402" s="86">
        <v>34.386352804351063</v>
      </c>
      <c r="BL402" s="86">
        <v>42.706507759141658</v>
      </c>
      <c r="BM402" s="86">
        <v>49.815653968507341</v>
      </c>
      <c r="BN402" s="86">
        <v>55.601550688117868</v>
      </c>
      <c r="BO402" s="86">
        <v>57.961902671516398</v>
      </c>
      <c r="BP402" s="86">
        <v>58.897817634516471</v>
      </c>
    </row>
    <row r="403" spans="1:68">
      <c r="A403" s="10">
        <v>396</v>
      </c>
      <c r="B403" s="91">
        <v>6.1630541618569836</v>
      </c>
      <c r="C403" s="91">
        <v>5.5909962627290062</v>
      </c>
      <c r="D403" s="91">
        <v>5.2113866761146097</v>
      </c>
      <c r="E403" s="91">
        <v>7.7243054047567341</v>
      </c>
      <c r="F403" s="91">
        <v>15.819737248134212</v>
      </c>
      <c r="G403" s="91">
        <v>33.116706858520871</v>
      </c>
      <c r="H403" s="91">
        <v>55.479167857183683</v>
      </c>
      <c r="I403" s="91">
        <v>81.218944649530826</v>
      </c>
      <c r="J403" s="91">
        <v>103.22764723361939</v>
      </c>
      <c r="K403" s="91">
        <v>124.33616066836579</v>
      </c>
      <c r="L403" s="91">
        <v>142.62936500680027</v>
      </c>
      <c r="M403" s="91">
        <v>156.65945460987237</v>
      </c>
      <c r="N403" s="91">
        <v>168.07976444906677</v>
      </c>
      <c r="O403" s="10"/>
      <c r="P403" s="10"/>
      <c r="S403" s="10">
        <v>396</v>
      </c>
      <c r="T403" s="91">
        <v>5.7257376597565885</v>
      </c>
      <c r="U403" s="91">
        <v>5.2533638662324487</v>
      </c>
      <c r="V403" s="91">
        <v>4.8981099774692813</v>
      </c>
      <c r="W403" s="91">
        <v>5.8822592705555925</v>
      </c>
      <c r="X403" s="91">
        <v>10.181368864313896</v>
      </c>
      <c r="Y403" s="91">
        <v>20.499442635208929</v>
      </c>
      <c r="Z403" s="91">
        <v>34.530797725282625</v>
      </c>
      <c r="AA403" s="91">
        <v>49.106084770609719</v>
      </c>
      <c r="AB403" s="91">
        <v>60.889950707897519</v>
      </c>
      <c r="AC403" s="91">
        <v>72.862155275042042</v>
      </c>
      <c r="AD403" s="91">
        <v>82.037436417123345</v>
      </c>
      <c r="AE403" s="91">
        <v>88.885388482767439</v>
      </c>
      <c r="AF403" s="91">
        <v>93.451930361377038</v>
      </c>
      <c r="AG403" s="10"/>
      <c r="AH403" s="10"/>
      <c r="AK403" s="85">
        <v>396</v>
      </c>
      <c r="AL403" s="86">
        <v>4.2770228768987471</v>
      </c>
      <c r="AM403" s="86">
        <v>4.0673332965537554</v>
      </c>
      <c r="AN403" s="86">
        <v>3.5081788590974292</v>
      </c>
      <c r="AO403" s="86">
        <v>4.3183070359336497</v>
      </c>
      <c r="AP403" s="86">
        <v>8.3382130641068102</v>
      </c>
      <c r="AQ403" s="86">
        <v>18.253618650925002</v>
      </c>
      <c r="AR403" s="86">
        <v>32.51114191400935</v>
      </c>
      <c r="AS403" s="86">
        <v>48.287141858839952</v>
      </c>
      <c r="AT403" s="86">
        <v>61.652466070837455</v>
      </c>
      <c r="AU403" s="86">
        <v>74.476700595829229</v>
      </c>
      <c r="AV403" s="86">
        <v>83.972906322409798</v>
      </c>
      <c r="AW403" s="86">
        <v>91.205773934311665</v>
      </c>
      <c r="AX403" s="86">
        <v>95.404313325241887</v>
      </c>
      <c r="BC403" s="85">
        <v>396</v>
      </c>
      <c r="BD403" s="86">
        <v>4.9692935247368961</v>
      </c>
      <c r="BE403" s="86">
        <v>4.8887227346841042</v>
      </c>
      <c r="BF403" s="86">
        <v>4.0282966375152496</v>
      </c>
      <c r="BG403" s="86">
        <v>4.746227038983843</v>
      </c>
      <c r="BH403" s="86">
        <v>7.0885648153426901</v>
      </c>
      <c r="BI403" s="86">
        <v>14.178752152149867</v>
      </c>
      <c r="BJ403" s="86">
        <v>23.873273434204069</v>
      </c>
      <c r="BK403" s="86">
        <v>34.777857085846563</v>
      </c>
      <c r="BL403" s="86">
        <v>42.352251348300506</v>
      </c>
      <c r="BM403" s="86">
        <v>50.320611039531144</v>
      </c>
      <c r="BN403" s="86">
        <v>55.351909854851023</v>
      </c>
      <c r="BO403" s="86">
        <v>58.039015199023957</v>
      </c>
      <c r="BP403" s="86">
        <v>58.778906650855717</v>
      </c>
    </row>
    <row r="404" spans="1:68">
      <c r="A404" s="10">
        <v>397</v>
      </c>
      <c r="B404" s="91">
        <v>6.3214510211778681</v>
      </c>
      <c r="C404" s="91">
        <v>4.932086814405066</v>
      </c>
      <c r="D404" s="91">
        <v>5.0218258911734086</v>
      </c>
      <c r="E404" s="91">
        <v>7.7248517092014559</v>
      </c>
      <c r="F404" s="91">
        <v>16.146962181560507</v>
      </c>
      <c r="G404" s="91">
        <v>32.861621541309987</v>
      </c>
      <c r="H404" s="91">
        <v>55.415373098506265</v>
      </c>
      <c r="I404" s="91">
        <v>80.935667508600275</v>
      </c>
      <c r="J404" s="91">
        <v>104.16980410756936</v>
      </c>
      <c r="K404" s="91">
        <v>123.95750311439245</v>
      </c>
      <c r="L404" s="91">
        <v>142.55928660411215</v>
      </c>
      <c r="M404" s="91">
        <v>156.60925288867048</v>
      </c>
      <c r="N404" s="91">
        <v>167.9865709681475</v>
      </c>
      <c r="O404" s="10"/>
      <c r="P404" s="10"/>
      <c r="S404" s="10">
        <v>397</v>
      </c>
      <c r="T404" s="91">
        <v>5.8083545686203131</v>
      </c>
      <c r="U404" s="91">
        <v>4.8618340400830418</v>
      </c>
      <c r="V404" s="91">
        <v>4.7150276960615516</v>
      </c>
      <c r="W404" s="91">
        <v>5.9343819793583208</v>
      </c>
      <c r="X404" s="91">
        <v>10.279748423341433</v>
      </c>
      <c r="Y404" s="91">
        <v>20.378251458593649</v>
      </c>
      <c r="Z404" s="91">
        <v>34.341796948021916</v>
      </c>
      <c r="AA404" s="91">
        <v>49.037813240980334</v>
      </c>
      <c r="AB404" s="91">
        <v>61.388167927665513</v>
      </c>
      <c r="AC404" s="91">
        <v>72.59196420665296</v>
      </c>
      <c r="AD404" s="91">
        <v>81.919940672379695</v>
      </c>
      <c r="AE404" s="91">
        <v>88.889319060596847</v>
      </c>
      <c r="AF404" s="91">
        <v>93.201711941282369</v>
      </c>
      <c r="AG404" s="10"/>
      <c r="AH404" s="10"/>
      <c r="AK404" s="85">
        <v>397</v>
      </c>
      <c r="AL404" s="86">
        <v>4.4502956158740634</v>
      </c>
      <c r="AM404" s="86">
        <v>3.7229973518702413</v>
      </c>
      <c r="AN404" s="86">
        <v>3.2531929272867686</v>
      </c>
      <c r="AO404" s="86">
        <v>4.2695892640406043</v>
      </c>
      <c r="AP404" s="86">
        <v>8.4753751517157649</v>
      </c>
      <c r="AQ404" s="86">
        <v>18.010915259847728</v>
      </c>
      <c r="AR404" s="86">
        <v>32.440013424546684</v>
      </c>
      <c r="AS404" s="86">
        <v>48.192141123248355</v>
      </c>
      <c r="AT404" s="86">
        <v>62.120191529662726</v>
      </c>
      <c r="AU404" s="86">
        <v>74.350014711831946</v>
      </c>
      <c r="AV404" s="86">
        <v>83.982214774357288</v>
      </c>
      <c r="AW404" s="86">
        <v>91.269398929714185</v>
      </c>
      <c r="AX404" s="86">
        <v>95.484776931847477</v>
      </c>
      <c r="BC404" s="85">
        <v>397</v>
      </c>
      <c r="BD404" s="86">
        <v>5.1971677137612158</v>
      </c>
      <c r="BE404" s="86">
        <v>4.3237990718675521</v>
      </c>
      <c r="BF404" s="86">
        <v>3.7081798798216701</v>
      </c>
      <c r="BG404" s="86">
        <v>4.6949351789562517</v>
      </c>
      <c r="BH404" s="86">
        <v>7.414888316249157</v>
      </c>
      <c r="BI404" s="86">
        <v>14.052110532136878</v>
      </c>
      <c r="BJ404" s="86">
        <v>23.831248075892507</v>
      </c>
      <c r="BK404" s="86">
        <v>34.462331391172462</v>
      </c>
      <c r="BL404" s="86">
        <v>43.297326203208563</v>
      </c>
      <c r="BM404" s="86">
        <v>49.789175398789091</v>
      </c>
      <c r="BN404" s="86">
        <v>55.38281814761185</v>
      </c>
      <c r="BO404" s="86">
        <v>58.008742574370309</v>
      </c>
      <c r="BP404" s="86">
        <v>58.96314949317582</v>
      </c>
    </row>
    <row r="405" spans="1:68">
      <c r="A405" s="10">
        <v>398</v>
      </c>
      <c r="B405" s="91">
        <v>5.83674525983748</v>
      </c>
      <c r="C405" s="91">
        <v>5.3706972810496403</v>
      </c>
      <c r="D405" s="91">
        <v>5.3423460232922277</v>
      </c>
      <c r="E405" s="91">
        <v>7.136817262306133</v>
      </c>
      <c r="F405" s="91">
        <v>16.012061556396223</v>
      </c>
      <c r="G405" s="91">
        <v>32.795816427991809</v>
      </c>
      <c r="H405" s="91">
        <v>55.420688709327194</v>
      </c>
      <c r="I405" s="91">
        <v>80.775150005143047</v>
      </c>
      <c r="J405" s="91">
        <v>103.72627632947415</v>
      </c>
      <c r="K405" s="91">
        <v>124.08161765546242</v>
      </c>
      <c r="L405" s="91">
        <v>142.37937357852275</v>
      </c>
      <c r="M405" s="91">
        <v>156.97536144096367</v>
      </c>
      <c r="N405" s="91">
        <v>168.2559933483434</v>
      </c>
      <c r="O405" s="10"/>
      <c r="P405" s="10"/>
      <c r="S405" s="10">
        <v>398</v>
      </c>
      <c r="T405" s="91">
        <v>5.5568275957063724</v>
      </c>
      <c r="U405" s="91">
        <v>5.0898857721937469</v>
      </c>
      <c r="V405" s="91">
        <v>4.738905833390727</v>
      </c>
      <c r="W405" s="91">
        <v>5.5703376656598369</v>
      </c>
      <c r="X405" s="91">
        <v>10.170660376430311</v>
      </c>
      <c r="Y405" s="91">
        <v>20.338739066696842</v>
      </c>
      <c r="Z405" s="91">
        <v>34.381883430572927</v>
      </c>
      <c r="AA405" s="91">
        <v>48.940787984927049</v>
      </c>
      <c r="AB405" s="91">
        <v>61.083221991558375</v>
      </c>
      <c r="AC405" s="91">
        <v>72.610035517862244</v>
      </c>
      <c r="AD405" s="91">
        <v>81.931586792471421</v>
      </c>
      <c r="AE405" s="91">
        <v>89.051149657119822</v>
      </c>
      <c r="AF405" s="91">
        <v>93.564797469475295</v>
      </c>
      <c r="AG405" s="10"/>
      <c r="AH405" s="10"/>
      <c r="AK405" s="85">
        <v>398</v>
      </c>
      <c r="AL405" s="86">
        <v>4.2277786972672784</v>
      </c>
      <c r="AM405" s="86">
        <v>3.8415066754937661</v>
      </c>
      <c r="AN405" s="86">
        <v>3.271240667181579</v>
      </c>
      <c r="AO405" s="86">
        <v>3.8837374489683327</v>
      </c>
      <c r="AP405" s="86">
        <v>8.4083057486483455</v>
      </c>
      <c r="AQ405" s="86">
        <v>17.983305288903608</v>
      </c>
      <c r="AR405" s="86">
        <v>32.42962503218213</v>
      </c>
      <c r="AS405" s="86">
        <v>48.088987274265349</v>
      </c>
      <c r="AT405" s="86">
        <v>61.946181360108852</v>
      </c>
      <c r="AU405" s="86">
        <v>74.338722461289521</v>
      </c>
      <c r="AV405" s="86">
        <v>83.803288094449897</v>
      </c>
      <c r="AW405" s="86">
        <v>91.319338703151985</v>
      </c>
      <c r="AX405" s="86">
        <v>95.487531262642975</v>
      </c>
      <c r="BC405" s="85">
        <v>398</v>
      </c>
      <c r="BD405" s="86">
        <v>4.7936723943308666</v>
      </c>
      <c r="BE405" s="86">
        <v>4.6172160587437148</v>
      </c>
      <c r="BF405" s="86">
        <v>3.8689526013933384</v>
      </c>
      <c r="BG405" s="86">
        <v>4.1953165798205312</v>
      </c>
      <c r="BH405" s="86">
        <v>7.1097904290617189</v>
      </c>
      <c r="BI405" s="86">
        <v>13.680319943445497</v>
      </c>
      <c r="BJ405" s="86">
        <v>23.827198043396461</v>
      </c>
      <c r="BK405" s="86">
        <v>34.222292281905993</v>
      </c>
      <c r="BL405" s="86">
        <v>42.91191407363489</v>
      </c>
      <c r="BM405" s="86">
        <v>50.02342622259215</v>
      </c>
      <c r="BN405" s="86">
        <v>55.281164270321426</v>
      </c>
      <c r="BO405" s="86">
        <v>58.288795138136699</v>
      </c>
      <c r="BP405" s="86">
        <v>59.3240886856778</v>
      </c>
    </row>
    <row r="406" spans="1:68">
      <c r="A406" s="10">
        <v>399</v>
      </c>
      <c r="B406" s="91">
        <v>6.2196561024949428</v>
      </c>
      <c r="C406" s="91">
        <v>4.8615415385670362</v>
      </c>
      <c r="D406" s="91">
        <v>4.9814885081774269</v>
      </c>
      <c r="E406" s="91">
        <v>7.100618878361546</v>
      </c>
      <c r="F406" s="91">
        <v>16.106187640719117</v>
      </c>
      <c r="G406" s="91">
        <v>32.822676206041365</v>
      </c>
      <c r="H406" s="91">
        <v>55.561131238785322</v>
      </c>
      <c r="I406" s="91">
        <v>80.866237128130081</v>
      </c>
      <c r="J406" s="91">
        <v>103.75983919448666</v>
      </c>
      <c r="K406" s="91">
        <v>124.01353074962569</v>
      </c>
      <c r="L406" s="91">
        <v>142.12888784758329</v>
      </c>
      <c r="M406" s="91">
        <v>156.88258283141141</v>
      </c>
      <c r="N406" s="91">
        <v>167.81217584602896</v>
      </c>
      <c r="O406" s="10"/>
      <c r="P406" s="10"/>
      <c r="S406" s="10">
        <v>399</v>
      </c>
      <c r="T406" s="91">
        <v>5.8597477346294191</v>
      </c>
      <c r="U406" s="91">
        <v>4.7951529432599713</v>
      </c>
      <c r="V406" s="91">
        <v>4.5512775607788347</v>
      </c>
      <c r="W406" s="91">
        <v>5.525618119029116</v>
      </c>
      <c r="X406" s="91">
        <v>10.26510148663407</v>
      </c>
      <c r="Y406" s="91">
        <v>20.392535837621377</v>
      </c>
      <c r="Z406" s="91">
        <v>34.481285234998374</v>
      </c>
      <c r="AA406" s="91">
        <v>49.00358277826426</v>
      </c>
      <c r="AB406" s="91">
        <v>61.118143625970312</v>
      </c>
      <c r="AC406" s="91">
        <v>72.77764490008758</v>
      </c>
      <c r="AD406" s="91">
        <v>81.766957565501386</v>
      </c>
      <c r="AE406" s="91">
        <v>89.0764386701955</v>
      </c>
      <c r="AF406" s="91">
        <v>93.141336494849455</v>
      </c>
      <c r="AG406" s="10"/>
      <c r="AH406" s="10"/>
      <c r="AK406" s="85">
        <v>399</v>
      </c>
      <c r="AL406" s="86">
        <v>4.3338362940895223</v>
      </c>
      <c r="AM406" s="86">
        <v>3.5128126264298043</v>
      </c>
      <c r="AN406" s="86">
        <v>3.2377206774798628</v>
      </c>
      <c r="AO406" s="86">
        <v>3.9172477840303062</v>
      </c>
      <c r="AP406" s="86">
        <v>8.4318989297142277</v>
      </c>
      <c r="AQ406" s="86">
        <v>18.063596950972819</v>
      </c>
      <c r="AR406" s="86">
        <v>32.509899223950868</v>
      </c>
      <c r="AS406" s="86">
        <v>48.259306153223733</v>
      </c>
      <c r="AT406" s="86">
        <v>61.911853598881855</v>
      </c>
      <c r="AU406" s="86">
        <v>74.282869910625649</v>
      </c>
      <c r="AV406" s="86">
        <v>83.742655577623324</v>
      </c>
      <c r="AW406" s="86">
        <v>91.309876236713336</v>
      </c>
      <c r="AX406" s="86">
        <v>95.26405577623305</v>
      </c>
      <c r="BC406" s="85">
        <v>399</v>
      </c>
      <c r="BD406" s="86">
        <v>5.0249278816003988</v>
      </c>
      <c r="BE406" s="86">
        <v>3.9704035209741972</v>
      </c>
      <c r="BF406" s="86">
        <v>3.6943741947253796</v>
      </c>
      <c r="BG406" s="86">
        <v>4.1757533949807888</v>
      </c>
      <c r="BH406" s="86">
        <v>7.3551167006829887</v>
      </c>
      <c r="BI406" s="86">
        <v>13.797632350090646</v>
      </c>
      <c r="BJ406" s="86">
        <v>23.823736360215729</v>
      </c>
      <c r="BK406" s="86">
        <v>34.483818113405476</v>
      </c>
      <c r="BL406" s="86">
        <v>42.933404786609358</v>
      </c>
      <c r="BM406" s="86">
        <v>49.948073041971206</v>
      </c>
      <c r="BN406" s="86">
        <v>55.115435047831873</v>
      </c>
      <c r="BO406" s="86">
        <v>58.374985462298881</v>
      </c>
      <c r="BP406" s="86">
        <v>58.937684571793454</v>
      </c>
    </row>
    <row r="407" spans="1:68">
      <c r="A407" s="10">
        <v>400</v>
      </c>
      <c r="B407" s="91">
        <v>6.074708275712311</v>
      </c>
      <c r="C407" s="91">
        <v>4.9856160782655419</v>
      </c>
      <c r="D407" s="91">
        <v>5.1350023429374705</v>
      </c>
      <c r="E407" s="91">
        <v>7.7308479147856515</v>
      </c>
      <c r="F407" s="91">
        <v>15.960532932557687</v>
      </c>
      <c r="G407" s="91">
        <v>32.83783101134896</v>
      </c>
      <c r="H407" s="91">
        <v>55.268140621964214</v>
      </c>
      <c r="I407" s="91">
        <v>80.787449855423617</v>
      </c>
      <c r="J407" s="91">
        <v>103.51533652582374</v>
      </c>
      <c r="K407" s="91">
        <v>124.20302810382067</v>
      </c>
      <c r="L407" s="91">
        <v>142.16279929597587</v>
      </c>
      <c r="M407" s="91">
        <v>156.84240145376421</v>
      </c>
      <c r="N407" s="91">
        <v>167.96542510028911</v>
      </c>
      <c r="O407" s="10"/>
      <c r="P407" s="10"/>
      <c r="S407" s="10">
        <v>400</v>
      </c>
      <c r="T407" s="91">
        <v>5.7343559066893617</v>
      </c>
      <c r="U407" s="91">
        <v>4.6783134426745612</v>
      </c>
      <c r="V407" s="91">
        <v>4.7883425653538501</v>
      </c>
      <c r="W407" s="91">
        <v>5.8901902812896614</v>
      </c>
      <c r="X407" s="91">
        <v>10.211799112545384</v>
      </c>
      <c r="Y407" s="91">
        <v>20.429347494564091</v>
      </c>
      <c r="Z407" s="91">
        <v>34.373160401027178</v>
      </c>
      <c r="AA407" s="91">
        <v>48.942451224431586</v>
      </c>
      <c r="AB407" s="91">
        <v>61.031048613229174</v>
      </c>
      <c r="AC407" s="91">
        <v>72.79337606627378</v>
      </c>
      <c r="AD407" s="91">
        <v>82.025255561349425</v>
      </c>
      <c r="AE407" s="91">
        <v>88.978700597211713</v>
      </c>
      <c r="AF407" s="91">
        <v>93.36261523627735</v>
      </c>
      <c r="AG407" s="10"/>
      <c r="AH407" s="10"/>
      <c r="AK407" s="85">
        <v>400</v>
      </c>
      <c r="AL407" s="86">
        <v>4.3653370848504913</v>
      </c>
      <c r="AM407" s="86">
        <v>3.657407867152155</v>
      </c>
      <c r="AN407" s="86">
        <v>3.3398603295450364</v>
      </c>
      <c r="AO407" s="86">
        <v>4.3477339181286547</v>
      </c>
      <c r="AP407" s="86">
        <v>8.2041455184081808</v>
      </c>
      <c r="AQ407" s="86">
        <v>18.199097061311559</v>
      </c>
      <c r="AR407" s="86">
        <v>32.226833462061883</v>
      </c>
      <c r="AS407" s="86">
        <v>48.238865441906661</v>
      </c>
      <c r="AT407" s="86">
        <v>61.761531317812313</v>
      </c>
      <c r="AU407" s="86">
        <v>74.410410919857298</v>
      </c>
      <c r="AV407" s="86">
        <v>83.862988708669022</v>
      </c>
      <c r="AW407" s="86">
        <v>91.26923755930703</v>
      </c>
      <c r="AX407" s="86">
        <v>95.316591728272442</v>
      </c>
      <c r="BC407" s="85">
        <v>400</v>
      </c>
      <c r="BD407" s="86">
        <v>5.1280298279420302</v>
      </c>
      <c r="BE407" s="86">
        <v>4.2820958234039876</v>
      </c>
      <c r="BF407" s="86">
        <v>3.8662121022085909</v>
      </c>
      <c r="BG407" s="86">
        <v>4.7260737945110209</v>
      </c>
      <c r="BH407" s="86">
        <v>7.0924289933069558</v>
      </c>
      <c r="BI407" s="86">
        <v>13.787764386623035</v>
      </c>
      <c r="BJ407" s="86">
        <v>23.489634334059275</v>
      </c>
      <c r="BK407" s="86">
        <v>34.351340889137205</v>
      </c>
      <c r="BL407" s="86">
        <v>42.629588497542848</v>
      </c>
      <c r="BM407" s="86">
        <v>50.16820747294846</v>
      </c>
      <c r="BN407" s="86">
        <v>55.223451307252915</v>
      </c>
      <c r="BO407" s="86">
        <v>58.183787327685451</v>
      </c>
      <c r="BP407" s="86">
        <v>58.808960354833914</v>
      </c>
    </row>
    <row r="408" spans="1:68">
      <c r="A408" s="10">
        <v>401</v>
      </c>
      <c r="B408" s="91">
        <v>6.4055613335314332</v>
      </c>
      <c r="C408" s="91">
        <v>5.4207024240831121</v>
      </c>
      <c r="D408" s="91">
        <v>5.1208247139901939</v>
      </c>
      <c r="E408" s="91">
        <v>7.2696801033178327</v>
      </c>
      <c r="F408" s="91">
        <v>15.981314216487426</v>
      </c>
      <c r="G408" s="91">
        <v>32.734945769569244</v>
      </c>
      <c r="H408" s="91">
        <v>55.567821182440547</v>
      </c>
      <c r="I408" s="91">
        <v>80.994660959804335</v>
      </c>
      <c r="J408" s="91">
        <v>103.67950272580771</v>
      </c>
      <c r="K408" s="91">
        <v>124.28449718276062</v>
      </c>
      <c r="L408" s="91">
        <v>141.86771489308202</v>
      </c>
      <c r="M408" s="91">
        <v>156.53625152862378</v>
      </c>
      <c r="N408" s="91">
        <v>168.16559024880854</v>
      </c>
      <c r="O408" s="10"/>
      <c r="P408" s="10"/>
      <c r="S408" s="10">
        <v>401</v>
      </c>
      <c r="T408" s="91">
        <v>5.9392738023790059</v>
      </c>
      <c r="U408" s="91">
        <v>5.0984085833193946</v>
      </c>
      <c r="V408" s="91">
        <v>4.7682356182174157</v>
      </c>
      <c r="W408" s="91">
        <v>5.5914442290852913</v>
      </c>
      <c r="X408" s="91">
        <v>10.292936274461574</v>
      </c>
      <c r="Y408" s="91">
        <v>20.294338787276537</v>
      </c>
      <c r="Z408" s="91">
        <v>34.619324767067752</v>
      </c>
      <c r="AA408" s="91">
        <v>49.053514399000377</v>
      </c>
      <c r="AB408" s="91">
        <v>61.142665217091846</v>
      </c>
      <c r="AC408" s="91">
        <v>72.904331998543853</v>
      </c>
      <c r="AD408" s="91">
        <v>81.820379972254756</v>
      </c>
      <c r="AE408" s="91">
        <v>88.895477621779094</v>
      </c>
      <c r="AF408" s="91">
        <v>93.399833233306069</v>
      </c>
      <c r="AG408" s="10"/>
      <c r="AH408" s="10"/>
      <c r="AK408" s="85">
        <v>401</v>
      </c>
      <c r="AL408" s="86">
        <v>4.5664809297877822</v>
      </c>
      <c r="AM408" s="86">
        <v>3.8189658501599886</v>
      </c>
      <c r="AN408" s="86">
        <v>3.3986042149398643</v>
      </c>
      <c r="AO408" s="86">
        <v>3.8410947441980205</v>
      </c>
      <c r="AP408" s="86">
        <v>8.3468217845452219</v>
      </c>
      <c r="AQ408" s="86">
        <v>18.118929990069514</v>
      </c>
      <c r="AR408" s="86">
        <v>32.577393890911772</v>
      </c>
      <c r="AS408" s="86">
        <v>48.416544834307985</v>
      </c>
      <c r="AT408" s="86">
        <v>61.734079039317351</v>
      </c>
      <c r="AU408" s="86">
        <v>74.751957133399515</v>
      </c>
      <c r="AV408" s="86">
        <v>83.61097732538893</v>
      </c>
      <c r="AW408" s="86">
        <v>91.168467486851284</v>
      </c>
      <c r="AX408" s="86">
        <v>95.365322373018586</v>
      </c>
      <c r="BC408" s="85">
        <v>401</v>
      </c>
      <c r="BD408" s="86">
        <v>5.5107693009361141</v>
      </c>
      <c r="BE408" s="86">
        <v>4.4566981745208256</v>
      </c>
      <c r="BF408" s="86">
        <v>3.8764101570071725</v>
      </c>
      <c r="BG408" s="86">
        <v>4.1881520586524976</v>
      </c>
      <c r="BH408" s="86">
        <v>7.2592385665256636</v>
      </c>
      <c r="BI408" s="86">
        <v>13.82768434375107</v>
      </c>
      <c r="BJ408" s="86">
        <v>23.919519856789414</v>
      </c>
      <c r="BK408" s="86">
        <v>34.598652839697607</v>
      </c>
      <c r="BL408" s="86">
        <v>42.725215785092885</v>
      </c>
      <c r="BM408" s="86">
        <v>50.374414216161348</v>
      </c>
      <c r="BN408" s="86">
        <v>54.809996237300915</v>
      </c>
      <c r="BO408" s="86">
        <v>57.876574917619692</v>
      </c>
      <c r="BP408" s="86">
        <v>58.935334025061863</v>
      </c>
    </row>
    <row r="409" spans="1:68">
      <c r="A409" s="10">
        <v>402</v>
      </c>
      <c r="B409" s="91">
        <v>5.951050321725317</v>
      </c>
      <c r="C409" s="91">
        <v>5.496989039624216</v>
      </c>
      <c r="D409" s="91">
        <v>5.0267266306273353</v>
      </c>
      <c r="E409" s="91">
        <v>7.719795535846945</v>
      </c>
      <c r="F409" s="91">
        <v>15.670184692046583</v>
      </c>
      <c r="G409" s="91">
        <v>32.80774826565483</v>
      </c>
      <c r="H409" s="91">
        <v>55.33273483662294</v>
      </c>
      <c r="I409" s="91">
        <v>80.87247962787302</v>
      </c>
      <c r="J409" s="91">
        <v>103.56320788141302</v>
      </c>
      <c r="K409" s="91">
        <v>124.21934409179744</v>
      </c>
      <c r="L409" s="91">
        <v>141.91037235562362</v>
      </c>
      <c r="M409" s="91">
        <v>156.64589071625315</v>
      </c>
      <c r="N409" s="91">
        <v>168.73364286775541</v>
      </c>
      <c r="O409" s="10"/>
      <c r="P409" s="10"/>
      <c r="S409" s="10">
        <v>402</v>
      </c>
      <c r="T409" s="91">
        <v>5.6090860791625294</v>
      </c>
      <c r="U409" s="91">
        <v>5.2006070504432378</v>
      </c>
      <c r="V409" s="91">
        <v>4.6504196223890437</v>
      </c>
      <c r="W409" s="91">
        <v>5.9356393707139965</v>
      </c>
      <c r="X409" s="91">
        <v>10.01494603449463</v>
      </c>
      <c r="Y409" s="91">
        <v>20.370362262517343</v>
      </c>
      <c r="Z409" s="91">
        <v>34.408127293656953</v>
      </c>
      <c r="AA409" s="91">
        <v>49.00933991873196</v>
      </c>
      <c r="AB409" s="91">
        <v>61.062326469170273</v>
      </c>
      <c r="AC409" s="91">
        <v>72.909094934031259</v>
      </c>
      <c r="AD409" s="91">
        <v>81.820918151496954</v>
      </c>
      <c r="AE409" s="91">
        <v>89.075339190665019</v>
      </c>
      <c r="AF409" s="91">
        <v>93.549972943456694</v>
      </c>
      <c r="AG409" s="10"/>
      <c r="AH409" s="10"/>
      <c r="AK409" s="85">
        <v>402</v>
      </c>
      <c r="AL409" s="86">
        <v>4.233778825995806</v>
      </c>
      <c r="AM409" s="86">
        <v>4.049295671043434</v>
      </c>
      <c r="AN409" s="86">
        <v>3.2635082202361247</v>
      </c>
      <c r="AO409" s="86">
        <v>4.4646309169149268</v>
      </c>
      <c r="AP409" s="86">
        <v>8.1594900511236119</v>
      </c>
      <c r="AQ409" s="86">
        <v>18.111222369340531</v>
      </c>
      <c r="AR409" s="86">
        <v>32.437600684100197</v>
      </c>
      <c r="AS409" s="86">
        <v>48.264500809150746</v>
      </c>
      <c r="AT409" s="86">
        <v>61.786752914781665</v>
      </c>
      <c r="AU409" s="86">
        <v>74.445328073853375</v>
      </c>
      <c r="AV409" s="86">
        <v>83.548646511456795</v>
      </c>
      <c r="AW409" s="86">
        <v>91.300740648791759</v>
      </c>
      <c r="AX409" s="86">
        <v>95.667320883445498</v>
      </c>
      <c r="BC409" s="85">
        <v>402</v>
      </c>
      <c r="BD409" s="86">
        <v>4.9402825444967648</v>
      </c>
      <c r="BE409" s="86">
        <v>4.8141819550072391</v>
      </c>
      <c r="BF409" s="86">
        <v>3.6799784499960095</v>
      </c>
      <c r="BG409" s="86">
        <v>4.8228504156072178</v>
      </c>
      <c r="BH409" s="86">
        <v>6.7058726611404378</v>
      </c>
      <c r="BI409" s="86">
        <v>13.750649350649354</v>
      </c>
      <c r="BJ409" s="86">
        <v>23.746620982178488</v>
      </c>
      <c r="BK409" s="86">
        <v>34.445028106222118</v>
      </c>
      <c r="BL409" s="86">
        <v>42.670366464089028</v>
      </c>
      <c r="BM409" s="86">
        <v>50.022270047774875</v>
      </c>
      <c r="BN409" s="86">
        <v>54.720145262989845</v>
      </c>
      <c r="BO409" s="86">
        <v>57.961009885636734</v>
      </c>
      <c r="BP409" s="86">
        <v>59.541230630651178</v>
      </c>
    </row>
    <row r="410" spans="1:68">
      <c r="A410" s="10">
        <v>403</v>
      </c>
      <c r="B410" s="91">
        <v>6.0777649519412114</v>
      </c>
      <c r="C410" s="91">
        <v>4.9959187172131614</v>
      </c>
      <c r="D410" s="91">
        <v>4.9757551687486412</v>
      </c>
      <c r="E410" s="91">
        <v>7.7174874567128011</v>
      </c>
      <c r="F410" s="91">
        <v>16.243223767672021</v>
      </c>
      <c r="G410" s="91">
        <v>32.886247528486699</v>
      </c>
      <c r="H410" s="91">
        <v>55.439097911928393</v>
      </c>
      <c r="I410" s="91">
        <v>81.062729579299855</v>
      </c>
      <c r="J410" s="91">
        <v>103.96267072013902</v>
      </c>
      <c r="K410" s="91">
        <v>124.20300810313499</v>
      </c>
      <c r="L410" s="91">
        <v>142.59416379990174</v>
      </c>
      <c r="M410" s="91">
        <v>156.38021246442736</v>
      </c>
      <c r="N410" s="91">
        <v>168.75324696846735</v>
      </c>
      <c r="O410" s="10"/>
      <c r="P410" s="10"/>
      <c r="S410" s="10">
        <v>403</v>
      </c>
      <c r="T410" s="91">
        <v>5.6822656657385453</v>
      </c>
      <c r="U410" s="91">
        <v>4.8834069599268011</v>
      </c>
      <c r="V410" s="91">
        <v>4.6765862513405283</v>
      </c>
      <c r="W410" s="91">
        <v>5.9389840513975978</v>
      </c>
      <c r="X410" s="91">
        <v>10.305996713859841</v>
      </c>
      <c r="Y410" s="91">
        <v>20.4159323684806</v>
      </c>
      <c r="Z410" s="91">
        <v>34.450510138824662</v>
      </c>
      <c r="AA410" s="91">
        <v>49.02678745363491</v>
      </c>
      <c r="AB410" s="91">
        <v>61.307612727397967</v>
      </c>
      <c r="AC410" s="91">
        <v>72.820502956542271</v>
      </c>
      <c r="AD410" s="91">
        <v>82.267527228721235</v>
      </c>
      <c r="AE410" s="91">
        <v>88.882671513887402</v>
      </c>
      <c r="AF410" s="91">
        <v>93.625018939580286</v>
      </c>
      <c r="AG410" s="10"/>
      <c r="AH410" s="10"/>
      <c r="AK410" s="85">
        <v>403</v>
      </c>
      <c r="AL410" s="86">
        <v>4.2457767847291175</v>
      </c>
      <c r="AM410" s="86">
        <v>3.6528982309022027</v>
      </c>
      <c r="AN410" s="86">
        <v>3.2673898451579686</v>
      </c>
      <c r="AO410" s="86">
        <v>4.3071251241310824</v>
      </c>
      <c r="AP410" s="86">
        <v>8.4200365956820775</v>
      </c>
      <c r="AQ410" s="86">
        <v>18.10318097392328</v>
      </c>
      <c r="AR410" s="86">
        <v>32.616217036301457</v>
      </c>
      <c r="AS410" s="86">
        <v>48.290221229173568</v>
      </c>
      <c r="AT410" s="86">
        <v>62.189134852329971</v>
      </c>
      <c r="AU410" s="86">
        <v>74.380675089190504</v>
      </c>
      <c r="AV410" s="86">
        <v>84.080683824340724</v>
      </c>
      <c r="AW410" s="86">
        <v>91.115861193865157</v>
      </c>
      <c r="AX410" s="86">
        <v>95.680473720990122</v>
      </c>
      <c r="BC410" s="85">
        <v>403</v>
      </c>
      <c r="BD410" s="86">
        <v>4.911460269318038</v>
      </c>
      <c r="BE410" s="86">
        <v>4.2516173905111554</v>
      </c>
      <c r="BF410" s="86">
        <v>3.7744689463302281</v>
      </c>
      <c r="BG410" s="86">
        <v>4.6137047763474417</v>
      </c>
      <c r="BH410" s="86">
        <v>7.2524200996545165</v>
      </c>
      <c r="BI410" s="86">
        <v>13.690007753440591</v>
      </c>
      <c r="BJ410" s="86">
        <v>23.746854725608031</v>
      </c>
      <c r="BK410" s="86">
        <v>34.695014423679908</v>
      </c>
      <c r="BL410" s="86">
        <v>42.978125605737532</v>
      </c>
      <c r="BM410" s="86">
        <v>50.066142549285637</v>
      </c>
      <c r="BN410" s="86">
        <v>55.331972110418135</v>
      </c>
      <c r="BO410" s="86">
        <v>57.675219205728439</v>
      </c>
      <c r="BP410" s="86">
        <v>59.499762835934945</v>
      </c>
    </row>
    <row r="411" spans="1:68">
      <c r="A411" s="10">
        <v>404</v>
      </c>
      <c r="B411" s="91">
        <v>6.195383841731716</v>
      </c>
      <c r="C411" s="91">
        <v>5.0482027955244178</v>
      </c>
      <c r="D411" s="91">
        <v>5.0377978673554509</v>
      </c>
      <c r="E411" s="91">
        <v>7.2919500097146193</v>
      </c>
      <c r="F411" s="91">
        <v>15.99954341291701</v>
      </c>
      <c r="G411" s="91">
        <v>33.115511960410061</v>
      </c>
      <c r="H411" s="91">
        <v>55.422477342080334</v>
      </c>
      <c r="I411" s="91">
        <v>81.096131867378332</v>
      </c>
      <c r="J411" s="91">
        <v>103.755165891402</v>
      </c>
      <c r="K411" s="91">
        <v>124.49278889561931</v>
      </c>
      <c r="L411" s="91">
        <v>142.25458587151559</v>
      </c>
      <c r="M411" s="91">
        <v>156.96944352377795</v>
      </c>
      <c r="N411" s="91">
        <v>168.46990068230915</v>
      </c>
      <c r="O411" s="10"/>
      <c r="P411" s="10"/>
      <c r="S411" s="10">
        <v>404</v>
      </c>
      <c r="T411" s="91">
        <v>5.7162875471029819</v>
      </c>
      <c r="U411" s="91">
        <v>4.8208886352679583</v>
      </c>
      <c r="V411" s="91">
        <v>4.7614764017749094</v>
      </c>
      <c r="W411" s="91">
        <v>5.6478817186316324</v>
      </c>
      <c r="X411" s="91">
        <v>10.140362951229356</v>
      </c>
      <c r="Y411" s="91">
        <v>20.541150542606673</v>
      </c>
      <c r="Z411" s="91">
        <v>34.350086089001273</v>
      </c>
      <c r="AA411" s="91">
        <v>49.014276999970484</v>
      </c>
      <c r="AB411" s="91">
        <v>61.239676698904958</v>
      </c>
      <c r="AC411" s="91">
        <v>73.043662865632314</v>
      </c>
      <c r="AD411" s="91">
        <v>82.037119609598719</v>
      </c>
      <c r="AE411" s="91">
        <v>89.374511260441381</v>
      </c>
      <c r="AF411" s="91">
        <v>93.518340892767554</v>
      </c>
      <c r="AG411" s="10"/>
      <c r="AH411" s="10"/>
      <c r="AK411" s="85">
        <v>404</v>
      </c>
      <c r="AL411" s="86">
        <v>4.2645339107727391</v>
      </c>
      <c r="AM411" s="86">
        <v>3.599025341130603</v>
      </c>
      <c r="AN411" s="86">
        <v>3.2580657618889992</v>
      </c>
      <c r="AO411" s="86">
        <v>3.910113005259479</v>
      </c>
      <c r="AP411" s="86">
        <v>8.3566451506123798</v>
      </c>
      <c r="AQ411" s="86">
        <v>18.396339972047514</v>
      </c>
      <c r="AR411" s="86">
        <v>32.690526959432134</v>
      </c>
      <c r="AS411" s="86">
        <v>48.382035014160131</v>
      </c>
      <c r="AT411" s="86">
        <v>62.142032163742655</v>
      </c>
      <c r="AU411" s="86">
        <v>74.512190591783408</v>
      </c>
      <c r="AV411" s="86">
        <v>83.84123588583617</v>
      </c>
      <c r="AW411" s="86">
        <v>91.469026076722201</v>
      </c>
      <c r="AX411" s="86">
        <v>95.561260528154747</v>
      </c>
      <c r="BC411" s="85">
        <v>404</v>
      </c>
      <c r="BD411" s="86">
        <v>5.1064974972349857</v>
      </c>
      <c r="BE411" s="86">
        <v>4.2027382187610458</v>
      </c>
      <c r="BF411" s="86">
        <v>3.7493694628461975</v>
      </c>
      <c r="BG411" s="86">
        <v>4.0135046691675313</v>
      </c>
      <c r="BH411" s="86">
        <v>7.1586878442014594</v>
      </c>
      <c r="BI411" s="86">
        <v>14.106904552865917</v>
      </c>
      <c r="BJ411" s="86">
        <v>23.796737283787326</v>
      </c>
      <c r="BK411" s="86">
        <v>34.604186857918208</v>
      </c>
      <c r="BL411" s="86">
        <v>43.077249923035716</v>
      </c>
      <c r="BM411" s="86">
        <v>50.221489572762643</v>
      </c>
      <c r="BN411" s="86">
        <v>55.072296272647442</v>
      </c>
      <c r="BO411" s="86">
        <v>58.151849423622913</v>
      </c>
      <c r="BP411" s="86">
        <v>59.140047660855409</v>
      </c>
    </row>
    <row r="412" spans="1:68">
      <c r="A412" s="10">
        <v>405</v>
      </c>
      <c r="B412" s="91">
        <v>6.0700332582831411</v>
      </c>
      <c r="C412" s="91">
        <v>5.394343806073354</v>
      </c>
      <c r="D412" s="91">
        <v>5.3741722573345383</v>
      </c>
      <c r="E412" s="91">
        <v>7.4824125398585064</v>
      </c>
      <c r="F412" s="91">
        <v>15.729881595940419</v>
      </c>
      <c r="G412" s="91">
        <v>32.736974410551234</v>
      </c>
      <c r="H412" s="91">
        <v>55.354446438163585</v>
      </c>
      <c r="I412" s="91">
        <v>80.943234625187159</v>
      </c>
      <c r="J412" s="91">
        <v>103.75697281049639</v>
      </c>
      <c r="K412" s="91">
        <v>124.3150090860258</v>
      </c>
      <c r="L412" s="91">
        <v>142.4951649770849</v>
      </c>
      <c r="M412" s="91">
        <v>156.7055819056653</v>
      </c>
      <c r="N412" s="91">
        <v>168.27980616478277</v>
      </c>
      <c r="O412" s="10"/>
      <c r="P412" s="10"/>
      <c r="S412" s="10">
        <v>405</v>
      </c>
      <c r="T412" s="91">
        <v>5.5781919341984905</v>
      </c>
      <c r="U412" s="91">
        <v>5.1287468393038127</v>
      </c>
      <c r="V412" s="91">
        <v>4.943339662924668</v>
      </c>
      <c r="W412" s="91">
        <v>5.6773143183226908</v>
      </c>
      <c r="X412" s="91">
        <v>10.131310815730187</v>
      </c>
      <c r="Y412" s="91">
        <v>20.294546384753875</v>
      </c>
      <c r="Z412" s="91">
        <v>34.293705664164357</v>
      </c>
      <c r="AA412" s="91">
        <v>48.960060606656874</v>
      </c>
      <c r="AB412" s="91">
        <v>61.223188933381856</v>
      </c>
      <c r="AC412" s="91">
        <v>73.006250061492167</v>
      </c>
      <c r="AD412" s="91">
        <v>82.267122364446735</v>
      </c>
      <c r="AE412" s="91">
        <v>89.263622723560871</v>
      </c>
      <c r="AF412" s="91">
        <v>93.444098230010141</v>
      </c>
      <c r="AG412" s="10"/>
      <c r="AH412" s="10"/>
      <c r="AK412" s="85">
        <v>405</v>
      </c>
      <c r="AL412" s="86">
        <v>4.1833273566515867</v>
      </c>
      <c r="AM412" s="86">
        <v>3.9121395601162217</v>
      </c>
      <c r="AN412" s="86">
        <v>3.4522361984626126</v>
      </c>
      <c r="AO412" s="86">
        <v>4.135968590238698</v>
      </c>
      <c r="AP412" s="86">
        <v>8.256128397513697</v>
      </c>
      <c r="AQ412" s="86">
        <v>18.066110835264261</v>
      </c>
      <c r="AR412" s="86">
        <v>32.567533745264654</v>
      </c>
      <c r="AS412" s="86">
        <v>48.491089687005775</v>
      </c>
      <c r="AT412" s="86">
        <v>61.976391187612649</v>
      </c>
      <c r="AU412" s="86">
        <v>74.530904961565327</v>
      </c>
      <c r="AV412" s="86">
        <v>83.964915498915033</v>
      </c>
      <c r="AW412" s="86">
        <v>91.272753227408131</v>
      </c>
      <c r="AX412" s="86">
        <v>95.496809831181693</v>
      </c>
      <c r="BC412" s="85">
        <v>405</v>
      </c>
      <c r="BD412" s="86">
        <v>4.9678471660034438</v>
      </c>
      <c r="BE412" s="86">
        <v>4.5404136688596752</v>
      </c>
      <c r="BF412" s="86">
        <v>4.1146038333922439</v>
      </c>
      <c r="BG412" s="86">
        <v>4.5176664424250008</v>
      </c>
      <c r="BH412" s="86">
        <v>6.9701104865283972</v>
      </c>
      <c r="BI412" s="86">
        <v>13.768956022028895</v>
      </c>
      <c r="BJ412" s="86">
        <v>23.591794465411688</v>
      </c>
      <c r="BK412" s="86">
        <v>34.608238030626076</v>
      </c>
      <c r="BL412" s="86">
        <v>42.891123450737155</v>
      </c>
      <c r="BM412" s="86">
        <v>50.154540893698055</v>
      </c>
      <c r="BN412" s="86">
        <v>55.312087385836264</v>
      </c>
      <c r="BO412" s="86">
        <v>57.737693693488282</v>
      </c>
      <c r="BP412" s="86">
        <v>58.980806813906028</v>
      </c>
    </row>
    <row r="413" spans="1:68">
      <c r="A413" s="10">
        <v>406</v>
      </c>
      <c r="B413" s="91">
        <v>5.9079379864452504</v>
      </c>
      <c r="C413" s="91">
        <v>5.3096534738333929</v>
      </c>
      <c r="D413" s="91">
        <v>5.2308044847251898</v>
      </c>
      <c r="E413" s="91">
        <v>7.320044115798253</v>
      </c>
      <c r="F413" s="91">
        <v>15.919022937929308</v>
      </c>
      <c r="G413" s="91">
        <v>32.797355337897301</v>
      </c>
      <c r="H413" s="91">
        <v>55.293759786049804</v>
      </c>
      <c r="I413" s="91">
        <v>80.82113901048038</v>
      </c>
      <c r="J413" s="91">
        <v>103.93155708195714</v>
      </c>
      <c r="K413" s="91">
        <v>124.43805616192556</v>
      </c>
      <c r="L413" s="91">
        <v>142.86713201595492</v>
      </c>
      <c r="M413" s="91">
        <v>156.72227219218939</v>
      </c>
      <c r="N413" s="91">
        <v>168.27254820165271</v>
      </c>
      <c r="O413" s="10"/>
      <c r="P413" s="10"/>
      <c r="S413" s="10">
        <v>406</v>
      </c>
      <c r="T413" s="91">
        <v>5.4629448341679838</v>
      </c>
      <c r="U413" s="91">
        <v>5.0876853373213056</v>
      </c>
      <c r="V413" s="91">
        <v>4.9172596149115977</v>
      </c>
      <c r="W413" s="91">
        <v>5.6135292555023222</v>
      </c>
      <c r="X413" s="91">
        <v>10.245950865317447</v>
      </c>
      <c r="Y413" s="91">
        <v>20.350278928364105</v>
      </c>
      <c r="Z413" s="91">
        <v>34.30912641800883</v>
      </c>
      <c r="AA413" s="91">
        <v>48.960738004112578</v>
      </c>
      <c r="AB413" s="91">
        <v>61.267130235441108</v>
      </c>
      <c r="AC413" s="91">
        <v>73.074112299412661</v>
      </c>
      <c r="AD413" s="91">
        <v>82.361019884099591</v>
      </c>
      <c r="AE413" s="91">
        <v>89.051949546925869</v>
      </c>
      <c r="AF413" s="91">
        <v>93.359675911805496</v>
      </c>
      <c r="AG413" s="10"/>
      <c r="AH413" s="10"/>
      <c r="AK413" s="85">
        <v>406</v>
      </c>
      <c r="AL413" s="86">
        <v>4.0239113244326745</v>
      </c>
      <c r="AM413" s="86">
        <v>3.8215597300378841</v>
      </c>
      <c r="AN413" s="86">
        <v>3.4251949317738792</v>
      </c>
      <c r="AO413" s="86">
        <v>3.9477270219574105</v>
      </c>
      <c r="AP413" s="86">
        <v>8.2959873478244877</v>
      </c>
      <c r="AQ413" s="86">
        <v>18.234589815734306</v>
      </c>
      <c r="AR413" s="86">
        <v>32.514581264481976</v>
      </c>
      <c r="AS413" s="86">
        <v>48.318654143219703</v>
      </c>
      <c r="AT413" s="86">
        <v>62.045939074625785</v>
      </c>
      <c r="AU413" s="86">
        <v>74.616754937658627</v>
      </c>
      <c r="AV413" s="86">
        <v>84.192706609290582</v>
      </c>
      <c r="AW413" s="86">
        <v>91.32697690242378</v>
      </c>
      <c r="AX413" s="86">
        <v>95.495419103313807</v>
      </c>
      <c r="BC413" s="85">
        <v>406</v>
      </c>
      <c r="BD413" s="86">
        <v>4.7291227210015618</v>
      </c>
      <c r="BE413" s="86">
        <v>4.3993147326773308</v>
      </c>
      <c r="BF413" s="86">
        <v>4.0538390933035329</v>
      </c>
      <c r="BG413" s="86">
        <v>4.1771324812150095</v>
      </c>
      <c r="BH413" s="86">
        <v>7.0269021584210325</v>
      </c>
      <c r="BI413" s="86">
        <v>13.855219889855537</v>
      </c>
      <c r="BJ413" s="86">
        <v>23.64381093007081</v>
      </c>
      <c r="BK413" s="86">
        <v>34.428202570037513</v>
      </c>
      <c r="BL413" s="86">
        <v>43.123736360215716</v>
      </c>
      <c r="BM413" s="86">
        <v>50.340308769369358</v>
      </c>
      <c r="BN413" s="86">
        <v>55.721449095241887</v>
      </c>
      <c r="BO413" s="86">
        <v>57.860103987320869</v>
      </c>
      <c r="BP413" s="86">
        <v>59.057819002770742</v>
      </c>
    </row>
    <row r="414" spans="1:68">
      <c r="A414" s="10">
        <v>407</v>
      </c>
      <c r="B414" s="91">
        <v>5.9382630261609011</v>
      </c>
      <c r="C414" s="91">
        <v>5.5330171320159529</v>
      </c>
      <c r="D414" s="91">
        <v>4.7011154668160033</v>
      </c>
      <c r="E414" s="91">
        <v>7.471146439306489</v>
      </c>
      <c r="F414" s="91">
        <v>16.077879241574003</v>
      </c>
      <c r="G414" s="91">
        <v>32.56584340034513</v>
      </c>
      <c r="H414" s="91">
        <v>55.440096803318987</v>
      </c>
      <c r="I414" s="91">
        <v>81.364643359200869</v>
      </c>
      <c r="J414" s="91">
        <v>104.27306936237814</v>
      </c>
      <c r="K414" s="91">
        <v>124.44006823091077</v>
      </c>
      <c r="L414" s="91">
        <v>142.44007794552962</v>
      </c>
      <c r="M414" s="91">
        <v>157.15415671394453</v>
      </c>
      <c r="N414" s="91">
        <v>168.40036172668775</v>
      </c>
      <c r="O414" s="10"/>
      <c r="P414" s="10"/>
      <c r="S414" s="10">
        <v>407</v>
      </c>
      <c r="T414" s="91">
        <v>5.5052042031110116</v>
      </c>
      <c r="U414" s="91">
        <v>5.2543708615787272</v>
      </c>
      <c r="V414" s="91">
        <v>4.5715035567055953</v>
      </c>
      <c r="W414" s="91">
        <v>5.6735662491760062</v>
      </c>
      <c r="X414" s="91">
        <v>10.274713938547217</v>
      </c>
      <c r="Y414" s="91">
        <v>20.131448558132206</v>
      </c>
      <c r="Z414" s="91">
        <v>34.379132026092314</v>
      </c>
      <c r="AA414" s="91">
        <v>49.294318617853385</v>
      </c>
      <c r="AB414" s="91">
        <v>61.503772174067052</v>
      </c>
      <c r="AC414" s="91">
        <v>72.936271509951936</v>
      </c>
      <c r="AD414" s="91">
        <v>82.15187378860476</v>
      </c>
      <c r="AE414" s="91">
        <v>89.152315056228446</v>
      </c>
      <c r="AF414" s="91">
        <v>93.477422544495738</v>
      </c>
      <c r="AG414" s="10"/>
      <c r="AH414" s="10"/>
      <c r="AK414" s="85">
        <v>407</v>
      </c>
      <c r="AL414" s="86">
        <v>4.2586969914303587</v>
      </c>
      <c r="AM414" s="86">
        <v>4.0122572547721482</v>
      </c>
      <c r="AN414" s="86">
        <v>2.9503558424362799</v>
      </c>
      <c r="AO414" s="86">
        <v>4.0358554930302679</v>
      </c>
      <c r="AP414" s="86">
        <v>8.4182389937106983</v>
      </c>
      <c r="AQ414" s="86">
        <v>18.088366159108471</v>
      </c>
      <c r="AR414" s="86">
        <v>32.561260528154783</v>
      </c>
      <c r="AS414" s="86">
        <v>48.689312773548139</v>
      </c>
      <c r="AT414" s="86">
        <v>62.47195419103317</v>
      </c>
      <c r="AU414" s="86">
        <v>74.596134466144349</v>
      </c>
      <c r="AV414" s="86">
        <v>84.132575673985784</v>
      </c>
      <c r="AW414" s="86">
        <v>91.54002307918644</v>
      </c>
      <c r="AX414" s="86">
        <v>95.6275166427599</v>
      </c>
      <c r="BC414" s="85">
        <v>407</v>
      </c>
      <c r="BD414" s="86">
        <v>4.9808421604734123</v>
      </c>
      <c r="BE414" s="86">
        <v>4.6891651368824325</v>
      </c>
      <c r="BF414" s="86">
        <v>3.3135326043578885</v>
      </c>
      <c r="BG414" s="86">
        <v>4.2659298997753794</v>
      </c>
      <c r="BH414" s="86">
        <v>7.0969202877894713</v>
      </c>
      <c r="BI414" s="86">
        <v>13.485579740715824</v>
      </c>
      <c r="BJ414" s="86">
        <v>23.775906183368861</v>
      </c>
      <c r="BK414" s="86">
        <v>35.038291164498389</v>
      </c>
      <c r="BL414" s="86">
        <v>43.433118593434664</v>
      </c>
      <c r="BM414" s="86">
        <v>50.186369907528842</v>
      </c>
      <c r="BN414" s="86">
        <v>55.255938223321891</v>
      </c>
      <c r="BO414" s="86">
        <v>58.187558578383843</v>
      </c>
      <c r="BP414" s="86">
        <v>58.985627629613589</v>
      </c>
    </row>
    <row r="415" spans="1:68">
      <c r="A415" s="10">
        <v>408</v>
      </c>
      <c r="B415" s="91">
        <v>5.6265746254157252</v>
      </c>
      <c r="C415" s="91">
        <v>5.2452592660319777</v>
      </c>
      <c r="D415" s="91">
        <v>5.3768209195743815</v>
      </c>
      <c r="E415" s="91">
        <v>7.6911739831079924</v>
      </c>
      <c r="F415" s="91">
        <v>15.998239939655068</v>
      </c>
      <c r="G415" s="91">
        <v>33.296630170177259</v>
      </c>
      <c r="H415" s="91">
        <v>55.843077476942085</v>
      </c>
      <c r="I415" s="91">
        <v>81.405023029361047</v>
      </c>
      <c r="J415" s="91">
        <v>104.0454249859995</v>
      </c>
      <c r="K415" s="91">
        <v>124.75887516143413</v>
      </c>
      <c r="L415" s="91">
        <v>142.80118689783652</v>
      </c>
      <c r="M415" s="91">
        <v>157.12904613872479</v>
      </c>
      <c r="N415" s="91">
        <v>168.52153273826525</v>
      </c>
      <c r="O415" s="10"/>
      <c r="P415" s="10"/>
      <c r="S415" s="10">
        <v>408</v>
      </c>
      <c r="T415" s="91">
        <v>5.3680413030431211</v>
      </c>
      <c r="U415" s="91">
        <v>4.991303535060359</v>
      </c>
      <c r="V415" s="91">
        <v>4.9576496226842064</v>
      </c>
      <c r="W415" s="91">
        <v>5.9653513907063225</v>
      </c>
      <c r="X415" s="91">
        <v>10.298071114434419</v>
      </c>
      <c r="Y415" s="91">
        <v>20.663006818248899</v>
      </c>
      <c r="Z415" s="91">
        <v>34.679829592971195</v>
      </c>
      <c r="AA415" s="91">
        <v>49.307684550221872</v>
      </c>
      <c r="AB415" s="91">
        <v>61.366434636310849</v>
      </c>
      <c r="AC415" s="91">
        <v>73.190424443373104</v>
      </c>
      <c r="AD415" s="91">
        <v>82.295764913074706</v>
      </c>
      <c r="AE415" s="91">
        <v>89.250676905518588</v>
      </c>
      <c r="AF415" s="91">
        <v>93.492079811883173</v>
      </c>
      <c r="AG415" s="10"/>
      <c r="AH415" s="10"/>
      <c r="AK415" s="85">
        <v>408</v>
      </c>
      <c r="AL415" s="86">
        <v>3.9866352201257858</v>
      </c>
      <c r="AM415" s="86">
        <v>3.6832537974916333</v>
      </c>
      <c r="AN415" s="86">
        <v>3.5114586781418931</v>
      </c>
      <c r="AO415" s="86">
        <v>4.2337916988487985</v>
      </c>
      <c r="AP415" s="86">
        <v>8.44982299827136</v>
      </c>
      <c r="AQ415" s="86">
        <v>18.608150814667692</v>
      </c>
      <c r="AR415" s="86">
        <v>32.831157361432922</v>
      </c>
      <c r="AS415" s="86">
        <v>48.883808249659808</v>
      </c>
      <c r="AT415" s="86">
        <v>62.30767222038326</v>
      </c>
      <c r="AU415" s="86">
        <v>74.863680624517272</v>
      </c>
      <c r="AV415" s="86">
        <v>84.259140185369077</v>
      </c>
      <c r="AW415" s="86">
        <v>91.472931148626344</v>
      </c>
      <c r="AX415" s="86">
        <v>95.512284839457138</v>
      </c>
      <c r="BC415" s="85">
        <v>408</v>
      </c>
      <c r="BD415" s="86">
        <v>4.5132766267972562</v>
      </c>
      <c r="BE415" s="86">
        <v>4.2376982543356556</v>
      </c>
      <c r="BF415" s="86">
        <v>4.155764341014561</v>
      </c>
      <c r="BG415" s="86">
        <v>4.4766376292715195</v>
      </c>
      <c r="BH415" s="86">
        <v>6.9837707946136414</v>
      </c>
      <c r="BI415" s="86">
        <v>14.359741399952103</v>
      </c>
      <c r="BJ415" s="86">
        <v>23.987855033465213</v>
      </c>
      <c r="BK415" s="86">
        <v>35.005532878008715</v>
      </c>
      <c r="BL415" s="86">
        <v>43.228762414056533</v>
      </c>
      <c r="BM415" s="86">
        <v>50.708296181430526</v>
      </c>
      <c r="BN415" s="86">
        <v>55.542944939169672</v>
      </c>
      <c r="BO415" s="86">
        <v>58.096078241337239</v>
      </c>
      <c r="BP415" s="86">
        <v>59.063639784271928</v>
      </c>
    </row>
    <row r="416" spans="1:68">
      <c r="A416" s="10">
        <v>409</v>
      </c>
      <c r="B416" s="91">
        <v>6.4627290078516983</v>
      </c>
      <c r="C416" s="91">
        <v>5.1692383738871026</v>
      </c>
      <c r="D416" s="91">
        <v>5.0841651713773048</v>
      </c>
      <c r="E416" s="91">
        <v>7.454763591894574</v>
      </c>
      <c r="F416" s="91">
        <v>15.988176166039979</v>
      </c>
      <c r="G416" s="91">
        <v>32.794572385338938</v>
      </c>
      <c r="H416" s="91">
        <v>55.932911414105618</v>
      </c>
      <c r="I416" s="91">
        <v>81.103637267563485</v>
      </c>
      <c r="J416" s="91">
        <v>103.85722710492929</v>
      </c>
      <c r="K416" s="91">
        <v>124.55327268363489</v>
      </c>
      <c r="L416" s="91">
        <v>142.66477193503778</v>
      </c>
      <c r="M416" s="91">
        <v>157.02693292341453</v>
      </c>
      <c r="N416" s="91">
        <v>168.65180234750912</v>
      </c>
      <c r="O416" s="10"/>
      <c r="P416" s="10"/>
      <c r="S416" s="10">
        <v>409</v>
      </c>
      <c r="T416" s="91">
        <v>5.8082527376302409</v>
      </c>
      <c r="U416" s="91">
        <v>4.8995813614852564</v>
      </c>
      <c r="V416" s="91">
        <v>4.7294591642971673</v>
      </c>
      <c r="W416" s="91">
        <v>5.7696341955351755</v>
      </c>
      <c r="X416" s="91">
        <v>10.375178327216911</v>
      </c>
      <c r="Y416" s="91">
        <v>20.380892177215443</v>
      </c>
      <c r="Z416" s="91">
        <v>34.631007782445714</v>
      </c>
      <c r="AA416" s="91">
        <v>49.117577898247738</v>
      </c>
      <c r="AB416" s="91">
        <v>61.500684776512927</v>
      </c>
      <c r="AC416" s="91">
        <v>73.014796485601011</v>
      </c>
      <c r="AD416" s="91">
        <v>82.25834276212872</v>
      </c>
      <c r="AE416" s="91">
        <v>89.352704178514145</v>
      </c>
      <c r="AF416" s="91">
        <v>93.677851021753469</v>
      </c>
      <c r="AG416" s="10"/>
      <c r="AH416" s="10"/>
      <c r="AK416" s="85">
        <v>409</v>
      </c>
      <c r="AL416" s="86">
        <v>4.5988956931111815</v>
      </c>
      <c r="AM416" s="86">
        <v>3.6462935378277974</v>
      </c>
      <c r="AN416" s="86">
        <v>3.277125399977932</v>
      </c>
      <c r="AO416" s="86">
        <v>4.1134047776674381</v>
      </c>
      <c r="AP416" s="86">
        <v>8.4126802199418886</v>
      </c>
      <c r="AQ416" s="86">
        <v>18.261317996248479</v>
      </c>
      <c r="AR416" s="86">
        <v>32.996496285262424</v>
      </c>
      <c r="AS416" s="86">
        <v>48.530701754385952</v>
      </c>
      <c r="AT416" s="86">
        <v>62.292170087167619</v>
      </c>
      <c r="AU416" s="86">
        <v>74.609784287763475</v>
      </c>
      <c r="AV416" s="86">
        <v>84.216923204237034</v>
      </c>
      <c r="AW416" s="86">
        <v>91.574917245945031</v>
      </c>
      <c r="AX416" s="86">
        <v>95.541025782485576</v>
      </c>
      <c r="BC416" s="85">
        <v>409</v>
      </c>
      <c r="BD416" s="86">
        <v>5.3279443120531802</v>
      </c>
      <c r="BE416" s="86">
        <v>4.1491733464077623</v>
      </c>
      <c r="BF416" s="86">
        <v>3.6964402586000484</v>
      </c>
      <c r="BG416" s="86">
        <v>4.4228190597813084</v>
      </c>
      <c r="BH416" s="86">
        <v>7.1478449996009283</v>
      </c>
      <c r="BI416" s="86">
        <v>13.854575670159523</v>
      </c>
      <c r="BJ416" s="86">
        <v>24.172776871942819</v>
      </c>
      <c r="BK416" s="86">
        <v>34.598775412471646</v>
      </c>
      <c r="BL416" s="86">
        <v>43.17641585806642</v>
      </c>
      <c r="BM416" s="86">
        <v>50.278746451090633</v>
      </c>
      <c r="BN416" s="86">
        <v>55.394825718618506</v>
      </c>
      <c r="BO416" s="86">
        <v>58.021119003910897</v>
      </c>
      <c r="BP416" s="86">
        <v>59.34024947835308</v>
      </c>
    </row>
    <row r="417" spans="1:68">
      <c r="A417" s="10">
        <v>410</v>
      </c>
      <c r="B417" s="91">
        <v>6.3178183251997222</v>
      </c>
      <c r="C417" s="91">
        <v>4.8708658582579956</v>
      </c>
      <c r="D417" s="91">
        <v>5.05643164908511</v>
      </c>
      <c r="E417" s="91">
        <v>7.5204967027440954</v>
      </c>
      <c r="F417" s="91">
        <v>16.181420505845917</v>
      </c>
      <c r="G417" s="91">
        <v>32.808292855755049</v>
      </c>
      <c r="H417" s="91">
        <v>56.08635210350068</v>
      </c>
      <c r="I417" s="91">
        <v>81.173952249791398</v>
      </c>
      <c r="J417" s="91">
        <v>104.16892693463781</v>
      </c>
      <c r="K417" s="91">
        <v>124.42375224293401</v>
      </c>
      <c r="L417" s="91">
        <v>142.74290489959657</v>
      </c>
      <c r="M417" s="91">
        <v>157.44078139821937</v>
      </c>
      <c r="N417" s="91">
        <v>168.62150130861619</v>
      </c>
      <c r="O417" s="10"/>
      <c r="P417" s="10"/>
      <c r="S417" s="10">
        <v>410</v>
      </c>
      <c r="T417" s="91">
        <v>5.7766782435875976</v>
      </c>
      <c r="U417" s="91">
        <v>4.7426435718572604</v>
      </c>
      <c r="V417" s="91">
        <v>4.8053650665590997</v>
      </c>
      <c r="W417" s="91">
        <v>5.8398469091588883</v>
      </c>
      <c r="X417" s="91">
        <v>10.381420025777503</v>
      </c>
      <c r="Y417" s="91">
        <v>20.462654591249429</v>
      </c>
      <c r="Z417" s="91">
        <v>34.785944863684207</v>
      </c>
      <c r="AA417" s="91">
        <v>49.221787896378366</v>
      </c>
      <c r="AB417" s="91">
        <v>61.76623638563936</v>
      </c>
      <c r="AC417" s="91">
        <v>72.962166097659349</v>
      </c>
      <c r="AD417" s="91">
        <v>82.20636714253385</v>
      </c>
      <c r="AE417" s="91">
        <v>89.404033392693776</v>
      </c>
      <c r="AF417" s="91">
        <v>93.470871417467748</v>
      </c>
      <c r="AG417" s="10"/>
      <c r="AH417" s="10"/>
      <c r="AK417" s="85">
        <v>410</v>
      </c>
      <c r="AL417" s="86">
        <v>4.3574414285188867</v>
      </c>
      <c r="AM417" s="86">
        <v>3.458376089595057</v>
      </c>
      <c r="AN417" s="86">
        <v>3.2512813086174552</v>
      </c>
      <c r="AO417" s="86">
        <v>4.1474355437860879</v>
      </c>
      <c r="AP417" s="86">
        <v>8.5501416013829097</v>
      </c>
      <c r="AQ417" s="86">
        <v>18.285923535253232</v>
      </c>
      <c r="AR417" s="86">
        <v>33.065728787377246</v>
      </c>
      <c r="AS417" s="86">
        <v>48.629692614660364</v>
      </c>
      <c r="AT417" s="86">
        <v>62.569982805546353</v>
      </c>
      <c r="AU417" s="86">
        <v>74.699894258707545</v>
      </c>
      <c r="AV417" s="86">
        <v>84.332137537239291</v>
      </c>
      <c r="AW417" s="86">
        <v>91.584071683401405</v>
      </c>
      <c r="AX417" s="86">
        <v>95.629997425429437</v>
      </c>
      <c r="BC417" s="85">
        <v>410</v>
      </c>
      <c r="BD417" s="86">
        <v>4.9896417454363018</v>
      </c>
      <c r="BE417" s="86">
        <v>3.8889245521817943</v>
      </c>
      <c r="BF417" s="86">
        <v>3.6702290685609378</v>
      </c>
      <c r="BG417" s="86">
        <v>4.5359810952875046</v>
      </c>
      <c r="BH417" s="86">
        <v>7.3123165684184128</v>
      </c>
      <c r="BI417" s="86">
        <v>13.741047626649037</v>
      </c>
      <c r="BJ417" s="86">
        <v>24.33814350706362</v>
      </c>
      <c r="BK417" s="86">
        <v>34.674118901291855</v>
      </c>
      <c r="BL417" s="86">
        <v>43.65657902238236</v>
      </c>
      <c r="BM417" s="86">
        <v>50.271755242123994</v>
      </c>
      <c r="BN417" s="86">
        <v>55.250928702552962</v>
      </c>
      <c r="BO417" s="86">
        <v>58.290672496949945</v>
      </c>
      <c r="BP417" s="86">
        <v>59.328376452344813</v>
      </c>
    </row>
    <row r="418" spans="1:68">
      <c r="A418" s="10">
        <v>411</v>
      </c>
      <c r="B418" s="91">
        <v>6.5831788518463501</v>
      </c>
      <c r="C418" s="91">
        <v>5.5581734230887916</v>
      </c>
      <c r="D418" s="91">
        <v>4.9629427294650137</v>
      </c>
      <c r="E418" s="91">
        <v>7.1494096940466543</v>
      </c>
      <c r="F418" s="91">
        <v>15.85180577619804</v>
      </c>
      <c r="G418" s="91">
        <v>32.980219321805322</v>
      </c>
      <c r="H418" s="91">
        <v>55.889788221310411</v>
      </c>
      <c r="I418" s="91">
        <v>81.114402208075688</v>
      </c>
      <c r="J418" s="91">
        <v>104.20553161822687</v>
      </c>
      <c r="K418" s="91">
        <v>124.68526120895571</v>
      </c>
      <c r="L418" s="91">
        <v>142.91553253254398</v>
      </c>
      <c r="M418" s="91">
        <v>157.00961232956558</v>
      </c>
      <c r="N418" s="91">
        <v>168.74049281689656</v>
      </c>
      <c r="O418" s="10"/>
      <c r="P418" s="10"/>
      <c r="S418" s="10">
        <v>411</v>
      </c>
      <c r="T418" s="91">
        <v>5.93578842767048</v>
      </c>
      <c r="U418" s="91">
        <v>5.1928452660888036</v>
      </c>
      <c r="V418" s="91">
        <v>4.7160440382136795</v>
      </c>
      <c r="W418" s="91">
        <v>5.5455715817747135</v>
      </c>
      <c r="X418" s="91">
        <v>10.139592085715135</v>
      </c>
      <c r="Y418" s="91">
        <v>20.503590649258651</v>
      </c>
      <c r="Z418" s="91">
        <v>34.701097511781896</v>
      </c>
      <c r="AA418" s="91">
        <v>49.15319759147576</v>
      </c>
      <c r="AB418" s="91">
        <v>61.642640620234367</v>
      </c>
      <c r="AC418" s="91">
        <v>73.174877261681061</v>
      </c>
      <c r="AD418" s="91">
        <v>82.440861283562384</v>
      </c>
      <c r="AE418" s="91">
        <v>89.075582699554289</v>
      </c>
      <c r="AF418" s="91">
        <v>93.613195230177396</v>
      </c>
      <c r="AG418" s="10"/>
      <c r="AH418" s="10"/>
      <c r="AK418" s="85">
        <v>411</v>
      </c>
      <c r="AL418" s="86">
        <v>4.612144157563721</v>
      </c>
      <c r="AM418" s="86">
        <v>3.8948890176174191</v>
      </c>
      <c r="AN418" s="86">
        <v>3.1622521975799023</v>
      </c>
      <c r="AO418" s="86">
        <v>3.802038048475485</v>
      </c>
      <c r="AP418" s="86">
        <v>8.2348284232594047</v>
      </c>
      <c r="AQ418" s="86">
        <v>18.434039041524134</v>
      </c>
      <c r="AR418" s="86">
        <v>32.991668965390438</v>
      </c>
      <c r="AS418" s="86">
        <v>48.623744896833273</v>
      </c>
      <c r="AT418" s="86">
        <v>62.462247140387653</v>
      </c>
      <c r="AU418" s="86">
        <v>74.806002887197053</v>
      </c>
      <c r="AV418" s="86">
        <v>84.607465794990617</v>
      </c>
      <c r="AW418" s="86">
        <v>91.568738736253607</v>
      </c>
      <c r="AX418" s="86">
        <v>95.778046268711634</v>
      </c>
      <c r="BC418" s="85">
        <v>411</v>
      </c>
      <c r="BD418" s="86">
        <v>5.5462355905727279</v>
      </c>
      <c r="BE418" s="86">
        <v>4.7407859480291421</v>
      </c>
      <c r="BF418" s="86">
        <v>3.6400647640331578</v>
      </c>
      <c r="BG418" s="86">
        <v>4.053695996716189</v>
      </c>
      <c r="BH418" s="86">
        <v>6.9212278941427341</v>
      </c>
      <c r="BI418" s="86">
        <v>13.909256239809352</v>
      </c>
      <c r="BJ418" s="86">
        <v>23.939004367011389</v>
      </c>
      <c r="BK418" s="86">
        <v>34.73136038675986</v>
      </c>
      <c r="BL418" s="86">
        <v>43.432552478250443</v>
      </c>
      <c r="BM418" s="86">
        <v>50.452898988632093</v>
      </c>
      <c r="BN418" s="86">
        <v>55.676527028721914</v>
      </c>
      <c r="BO418" s="86">
        <v>57.90388128114202</v>
      </c>
      <c r="BP418" s="86">
        <v>59.35761547495526</v>
      </c>
    </row>
    <row r="419" spans="1:68">
      <c r="A419" s="10">
        <v>412</v>
      </c>
      <c r="B419" s="91">
        <v>5.8326982639404781</v>
      </c>
      <c r="C419" s="91">
        <v>5.0459130027315204</v>
      </c>
      <c r="D419" s="91">
        <v>4.9397402196646745</v>
      </c>
      <c r="E419" s="91">
        <v>7.5742454026995221</v>
      </c>
      <c r="F419" s="91">
        <v>16.023984822336764</v>
      </c>
      <c r="G419" s="91">
        <v>33.101725773455087</v>
      </c>
      <c r="H419" s="91">
        <v>55.916389704789893</v>
      </c>
      <c r="I419" s="91">
        <v>81.351717773180781</v>
      </c>
      <c r="J419" s="91">
        <v>104.14338548750241</v>
      </c>
      <c r="K419" s="91">
        <v>124.75985519503523</v>
      </c>
      <c r="L419" s="91">
        <v>142.93824931140489</v>
      </c>
      <c r="M419" s="91">
        <v>157.21821833891451</v>
      </c>
      <c r="N419" s="91">
        <v>168.59272889356208</v>
      </c>
      <c r="O419" s="10"/>
      <c r="P419" s="10"/>
      <c r="S419" s="10">
        <v>412</v>
      </c>
      <c r="T419" s="91">
        <v>5.4697001151132945</v>
      </c>
      <c r="U419" s="91">
        <v>4.9333154596168791</v>
      </c>
      <c r="V419" s="91">
        <v>4.7026938478340004</v>
      </c>
      <c r="W419" s="91">
        <v>5.7756491110695709</v>
      </c>
      <c r="X419" s="91">
        <v>10.230992040456908</v>
      </c>
      <c r="Y419" s="91">
        <v>20.673551491061506</v>
      </c>
      <c r="Z419" s="91">
        <v>34.756615570794672</v>
      </c>
      <c r="AA419" s="91">
        <v>49.275360343962447</v>
      </c>
      <c r="AB419" s="91">
        <v>61.54908499690081</v>
      </c>
      <c r="AC419" s="91">
        <v>73.179434075502499</v>
      </c>
      <c r="AD419" s="91">
        <v>82.404257716034181</v>
      </c>
      <c r="AE419" s="91">
        <v>89.390502661379927</v>
      </c>
      <c r="AF419" s="91">
        <v>93.57365873336019</v>
      </c>
      <c r="AG419" s="10"/>
      <c r="AH419" s="10"/>
      <c r="AK419" s="85">
        <v>412</v>
      </c>
      <c r="AL419" s="86">
        <v>4.1822230497627704</v>
      </c>
      <c r="AM419" s="86">
        <v>3.6002666519548345</v>
      </c>
      <c r="AN419" s="86">
        <v>3.2359166390819807</v>
      </c>
      <c r="AO419" s="86">
        <v>4.2383073117804999</v>
      </c>
      <c r="AP419" s="86">
        <v>8.4091309904740825</v>
      </c>
      <c r="AQ419" s="86">
        <v>18.521756500790783</v>
      </c>
      <c r="AR419" s="86">
        <v>33.066988028246712</v>
      </c>
      <c r="AS419" s="86">
        <v>48.835352532274108</v>
      </c>
      <c r="AT419" s="86">
        <v>62.579093107506715</v>
      </c>
      <c r="AU419" s="86">
        <v>74.859673489278819</v>
      </c>
      <c r="AV419" s="86">
        <v>84.47068667475817</v>
      </c>
      <c r="AW419" s="86">
        <v>91.673281014380791</v>
      </c>
      <c r="AX419" s="86">
        <v>95.67026416933318</v>
      </c>
      <c r="BC419" s="85">
        <v>412</v>
      </c>
      <c r="BD419" s="86">
        <v>4.8196549718937778</v>
      </c>
      <c r="BE419" s="86">
        <v>4.133004002143597</v>
      </c>
      <c r="BF419" s="86">
        <v>3.7729490439323623</v>
      </c>
      <c r="BG419" s="86">
        <v>4.5450406485525008</v>
      </c>
      <c r="BH419" s="86">
        <v>7.0486214838717016</v>
      </c>
      <c r="BI419" s="86">
        <v>14.061139869787805</v>
      </c>
      <c r="BJ419" s="86">
        <v>24.055192524771098</v>
      </c>
      <c r="BK419" s="86">
        <v>34.840781387181728</v>
      </c>
      <c r="BL419" s="86">
        <v>43.380485274163966</v>
      </c>
      <c r="BM419" s="86">
        <v>50.421407477509334</v>
      </c>
      <c r="BN419" s="86">
        <v>55.51094261313753</v>
      </c>
      <c r="BO419" s="86">
        <v>58.16020660638749</v>
      </c>
      <c r="BP419" s="86">
        <v>59.019089426815498</v>
      </c>
    </row>
    <row r="420" spans="1:68">
      <c r="A420" s="10">
        <v>413</v>
      </c>
      <c r="B420" s="91">
        <v>5.6829382721693307</v>
      </c>
      <c r="C420" s="91">
        <v>5.0294552956101368</v>
      </c>
      <c r="D420" s="91">
        <v>5.2177514657645405</v>
      </c>
      <c r="E420" s="91">
        <v>7.7238122449912598</v>
      </c>
      <c r="F420" s="91">
        <v>16.813914191343695</v>
      </c>
      <c r="G420" s="91">
        <v>33.161901550910287</v>
      </c>
      <c r="H420" s="91">
        <v>56.151666342846035</v>
      </c>
      <c r="I420" s="91">
        <v>80.965033086848706</v>
      </c>
      <c r="J420" s="91">
        <v>104.08753785844087</v>
      </c>
      <c r="K420" s="91">
        <v>124.98282398253657</v>
      </c>
      <c r="L420" s="91">
        <v>143.07332479970748</v>
      </c>
      <c r="M420" s="91">
        <v>156.86641884864622</v>
      </c>
      <c r="N420" s="91">
        <v>168.87335851514911</v>
      </c>
      <c r="O420" s="10"/>
      <c r="P420" s="10"/>
      <c r="S420" s="10">
        <v>413</v>
      </c>
      <c r="T420" s="91">
        <v>5.3618817579865992</v>
      </c>
      <c r="U420" s="91">
        <v>4.8051559932702981</v>
      </c>
      <c r="V420" s="91">
        <v>4.9193980657031293</v>
      </c>
      <c r="W420" s="91">
        <v>5.8868451086689157</v>
      </c>
      <c r="X420" s="91">
        <v>10.698265921545868</v>
      </c>
      <c r="Y420" s="91">
        <v>20.586681293597938</v>
      </c>
      <c r="Z420" s="91">
        <v>34.841052155176641</v>
      </c>
      <c r="AA420" s="91">
        <v>48.926928147659858</v>
      </c>
      <c r="AB420" s="91">
        <v>61.504058481488407</v>
      </c>
      <c r="AC420" s="91">
        <v>73.38702368185443</v>
      </c>
      <c r="AD420" s="91">
        <v>82.483116717008258</v>
      </c>
      <c r="AE420" s="91">
        <v>89.142239691456979</v>
      </c>
      <c r="AF420" s="91">
        <v>93.818777732956789</v>
      </c>
      <c r="AG420" s="10"/>
      <c r="AH420" s="10"/>
      <c r="AK420" s="85">
        <v>413</v>
      </c>
      <c r="AL420" s="86">
        <v>4.0210512523446971</v>
      </c>
      <c r="AM420" s="86">
        <v>3.5827112986869691</v>
      </c>
      <c r="AN420" s="86">
        <v>3.4291749420721618</v>
      </c>
      <c r="AO420" s="86">
        <v>4.3187313803376375</v>
      </c>
      <c r="AP420" s="86">
        <v>8.8776173268601273</v>
      </c>
      <c r="AQ420" s="86">
        <v>18.502466070837471</v>
      </c>
      <c r="AR420" s="86">
        <v>33.224854260914356</v>
      </c>
      <c r="AS420" s="86">
        <v>48.474183493324524</v>
      </c>
      <c r="AT420" s="86">
        <v>62.333148975688673</v>
      </c>
      <c r="AU420" s="86">
        <v>74.991646897642383</v>
      </c>
      <c r="AV420" s="86">
        <v>84.501878976792113</v>
      </c>
      <c r="AW420" s="86">
        <v>91.383841811026514</v>
      </c>
      <c r="AX420" s="86">
        <v>95.948919599838177</v>
      </c>
      <c r="BC420" s="85">
        <v>413</v>
      </c>
      <c r="BD420" s="86">
        <v>4.573886298074183</v>
      </c>
      <c r="BE420" s="86">
        <v>4.1566480051993659</v>
      </c>
      <c r="BF420" s="86">
        <v>3.9468370523243221</v>
      </c>
      <c r="BG420" s="86">
        <v>4.7870392118855669</v>
      </c>
      <c r="BH420" s="86">
        <v>7.980771467338629</v>
      </c>
      <c r="BI420" s="86">
        <v>14.198964687638961</v>
      </c>
      <c r="BJ420" s="86">
        <v>24.482583834076362</v>
      </c>
      <c r="BK420" s="86">
        <v>34.265230379804571</v>
      </c>
      <c r="BL420" s="86">
        <v>43.066035369371633</v>
      </c>
      <c r="BM420" s="86">
        <v>50.845958519092854</v>
      </c>
      <c r="BN420" s="86">
        <v>55.75768673819595</v>
      </c>
      <c r="BO420" s="86">
        <v>57.784727432356966</v>
      </c>
      <c r="BP420" s="86">
        <v>59.312013272065954</v>
      </c>
    </row>
    <row r="421" spans="1:68">
      <c r="A421" s="10">
        <v>414</v>
      </c>
      <c r="B421" s="91">
        <v>6.0915248522806511</v>
      </c>
      <c r="C421" s="91">
        <v>5.1361898122221348</v>
      </c>
      <c r="D421" s="91">
        <v>5.0372344194658103</v>
      </c>
      <c r="E421" s="91">
        <v>7.6798433089134459</v>
      </c>
      <c r="F421" s="91">
        <v>16.001062322136747</v>
      </c>
      <c r="G421" s="91">
        <v>32.955120175548871</v>
      </c>
      <c r="H421" s="91">
        <v>55.657967701749783</v>
      </c>
      <c r="I421" s="91">
        <v>81.232811410676902</v>
      </c>
      <c r="J421" s="91">
        <v>104.45955918488636</v>
      </c>
      <c r="K421" s="91">
        <v>124.79519354949316</v>
      </c>
      <c r="L421" s="91">
        <v>142.6587688720756</v>
      </c>
      <c r="M421" s="91">
        <v>157.12999302833245</v>
      </c>
      <c r="N421" s="91">
        <v>168.98725842028873</v>
      </c>
      <c r="O421" s="10"/>
      <c r="P421" s="10"/>
      <c r="S421" s="10">
        <v>414</v>
      </c>
      <c r="T421" s="91">
        <v>5.6851223447692316</v>
      </c>
      <c r="U421" s="91">
        <v>4.9680176900599182</v>
      </c>
      <c r="V421" s="91">
        <v>4.7593984592528473</v>
      </c>
      <c r="W421" s="91">
        <v>5.8367472131760456</v>
      </c>
      <c r="X421" s="91">
        <v>10.134974271687044</v>
      </c>
      <c r="Y421" s="91">
        <v>20.495438266807028</v>
      </c>
      <c r="Z421" s="91">
        <v>34.587909660661751</v>
      </c>
      <c r="AA421" s="91">
        <v>49.158042680467162</v>
      </c>
      <c r="AB421" s="91">
        <v>61.720428182095482</v>
      </c>
      <c r="AC421" s="91">
        <v>73.121902025797141</v>
      </c>
      <c r="AD421" s="91">
        <v>81.896185027400918</v>
      </c>
      <c r="AE421" s="91">
        <v>89.469432993240758</v>
      </c>
      <c r="AF421" s="91">
        <v>93.880262989600482</v>
      </c>
      <c r="AG421" s="10"/>
      <c r="AH421" s="10"/>
      <c r="AK421" s="85">
        <v>414</v>
      </c>
      <c r="AL421" s="86">
        <v>4.316897458531022</v>
      </c>
      <c r="AM421" s="86">
        <v>3.6813624075913061</v>
      </c>
      <c r="AN421" s="86">
        <v>3.4453046268711613</v>
      </c>
      <c r="AO421" s="86">
        <v>4.3319600757659362</v>
      </c>
      <c r="AP421" s="86">
        <v>8.4139969289050764</v>
      </c>
      <c r="AQ421" s="86">
        <v>18.494303302806276</v>
      </c>
      <c r="AR421" s="86">
        <v>32.921585015999128</v>
      </c>
      <c r="AS421" s="86">
        <v>48.614090257089231</v>
      </c>
      <c r="AT421" s="86">
        <v>62.606400566405526</v>
      </c>
      <c r="AU421" s="86">
        <v>74.846671907756843</v>
      </c>
      <c r="AV421" s="86">
        <v>84.149052466070884</v>
      </c>
      <c r="AW421" s="86">
        <v>91.555923811100087</v>
      </c>
      <c r="AX421" s="86">
        <v>95.87851336937733</v>
      </c>
      <c r="BC421" s="85">
        <v>414</v>
      </c>
      <c r="BD421" s="86">
        <v>4.9489344720249031</v>
      </c>
      <c r="BE421" s="86">
        <v>4.2206726109711203</v>
      </c>
      <c r="BF421" s="86">
        <v>3.9459818934357984</v>
      </c>
      <c r="BG421" s="86">
        <v>4.578808592636511</v>
      </c>
      <c r="BH421" s="86">
        <v>7.0211355369827695</v>
      </c>
      <c r="BI421" s="86">
        <v>14.098826722004945</v>
      </c>
      <c r="BJ421" s="86">
        <v>23.868922955885186</v>
      </c>
      <c r="BK421" s="86">
        <v>34.687404079678004</v>
      </c>
      <c r="BL421" s="86">
        <v>43.788495832525697</v>
      </c>
      <c r="BM421" s="86">
        <v>50.481086735915547</v>
      </c>
      <c r="BN421" s="86">
        <v>55.192927265886027</v>
      </c>
      <c r="BO421" s="86">
        <v>58.067787874987168</v>
      </c>
      <c r="BP421" s="86">
        <v>59.338709052141915</v>
      </c>
    </row>
    <row r="422" spans="1:68">
      <c r="A422" s="10">
        <v>415</v>
      </c>
      <c r="B422" s="91">
        <v>6.2202824096826177</v>
      </c>
      <c r="C422" s="91">
        <v>5.0736270957861409</v>
      </c>
      <c r="D422" s="91">
        <v>5.2501228613552477</v>
      </c>
      <c r="E422" s="91">
        <v>7.456369361235244</v>
      </c>
      <c r="F422" s="91">
        <v>16.243718070333838</v>
      </c>
      <c r="G422" s="91">
        <v>33.157141387704719</v>
      </c>
      <c r="H422" s="91">
        <v>56.069898396516436</v>
      </c>
      <c r="I422" s="91">
        <v>81.512457569973819</v>
      </c>
      <c r="J422" s="91">
        <v>104.23700412585576</v>
      </c>
      <c r="K422" s="91">
        <v>124.55710424357407</v>
      </c>
      <c r="L422" s="91">
        <v>143.11374104255006</v>
      </c>
      <c r="M422" s="91">
        <v>157.37940386527541</v>
      </c>
      <c r="N422" s="91">
        <v>168.91280101032044</v>
      </c>
      <c r="O422" s="10"/>
      <c r="P422" s="10"/>
      <c r="S422" s="10">
        <v>415</v>
      </c>
      <c r="T422" s="91">
        <v>5.7954835250248431</v>
      </c>
      <c r="U422" s="91">
        <v>4.8348596503310706</v>
      </c>
      <c r="V422" s="91">
        <v>4.9414560355768904</v>
      </c>
      <c r="W422" s="91">
        <v>5.755910132921418</v>
      </c>
      <c r="X422" s="91">
        <v>10.250849083521095</v>
      </c>
      <c r="Y422" s="91">
        <v>20.646337035980281</v>
      </c>
      <c r="Z422" s="91">
        <v>34.964499847499482</v>
      </c>
      <c r="AA422" s="91">
        <v>49.395342830999923</v>
      </c>
      <c r="AB422" s="91">
        <v>61.623401942167831</v>
      </c>
      <c r="AC422" s="91">
        <v>73.018172158325044</v>
      </c>
      <c r="AD422" s="91">
        <v>82.299121400249888</v>
      </c>
      <c r="AE422" s="91">
        <v>89.622297051328758</v>
      </c>
      <c r="AF422" s="91">
        <v>93.764901760151076</v>
      </c>
      <c r="AG422" s="10"/>
      <c r="AH422" s="10"/>
      <c r="AK422" s="85">
        <v>415</v>
      </c>
      <c r="AL422" s="86">
        <v>4.4070901835301015</v>
      </c>
      <c r="AM422" s="86">
        <v>3.5913453050866146</v>
      </c>
      <c r="AN422" s="86">
        <v>3.4689129795137741</v>
      </c>
      <c r="AO422" s="86">
        <v>4.0647095332671306</v>
      </c>
      <c r="AP422" s="86">
        <v>8.4650258376549292</v>
      </c>
      <c r="AQ422" s="86">
        <v>18.586115708558598</v>
      </c>
      <c r="AR422" s="86">
        <v>33.20999806907205</v>
      </c>
      <c r="AS422" s="86">
        <v>48.887144617308486</v>
      </c>
      <c r="AT422" s="86">
        <v>62.478788756482359</v>
      </c>
      <c r="AU422" s="86">
        <v>74.867871197910901</v>
      </c>
      <c r="AV422" s="86">
        <v>84.490526499687391</v>
      </c>
      <c r="AW422" s="86">
        <v>91.887017727757552</v>
      </c>
      <c r="AX422" s="86">
        <v>95.855247066828468</v>
      </c>
      <c r="BC422" s="85">
        <v>415</v>
      </c>
      <c r="BD422" s="86">
        <v>5.1614859240846966</v>
      </c>
      <c r="BE422" s="86">
        <v>4.2747368961152992</v>
      </c>
      <c r="BF422" s="86">
        <v>4.0025683271951937</v>
      </c>
      <c r="BG422" s="86">
        <v>4.2325667308986006</v>
      </c>
      <c r="BH422" s="86">
        <v>7.1887158934129953</v>
      </c>
      <c r="BI422" s="86">
        <v>14.149847781717844</v>
      </c>
      <c r="BJ422" s="86">
        <v>24.357508295041214</v>
      </c>
      <c r="BK422" s="86">
        <v>35.019897266912196</v>
      </c>
      <c r="BL422" s="86">
        <v>43.363185409849152</v>
      </c>
      <c r="BM422" s="86">
        <v>50.32115948143165</v>
      </c>
      <c r="BN422" s="86">
        <v>55.638781455594483</v>
      </c>
      <c r="BO422" s="86">
        <v>58.469012462515522</v>
      </c>
      <c r="BP422" s="86">
        <v>59.385144179788647</v>
      </c>
    </row>
    <row r="423" spans="1:68">
      <c r="A423" s="10">
        <v>416</v>
      </c>
      <c r="B423" s="91">
        <v>6.2387567573745404</v>
      </c>
      <c r="C423" s="91">
        <v>4.7877401510908939</v>
      </c>
      <c r="D423" s="91">
        <v>4.8458832874269957</v>
      </c>
      <c r="E423" s="91">
        <v>7.2658273997965654</v>
      </c>
      <c r="F423" s="91">
        <v>15.944086082951408</v>
      </c>
      <c r="G423" s="91">
        <v>33.145159834051455</v>
      </c>
      <c r="H423" s="91">
        <v>56.258654010994668</v>
      </c>
      <c r="I423" s="91">
        <v>81.511007805981905</v>
      </c>
      <c r="J423" s="91">
        <v>104.44422723064794</v>
      </c>
      <c r="K423" s="91">
        <v>124.89104483582294</v>
      </c>
      <c r="L423" s="91">
        <v>143.38721327588377</v>
      </c>
      <c r="M423" s="91">
        <v>157.16561253528695</v>
      </c>
      <c r="N423" s="91">
        <v>169.44820679566158</v>
      </c>
      <c r="O423" s="10"/>
      <c r="P423" s="10"/>
      <c r="S423" s="10">
        <v>416</v>
      </c>
      <c r="T423" s="91">
        <v>5.6570701207213743</v>
      </c>
      <c r="U423" s="91">
        <v>4.6585626580348096</v>
      </c>
      <c r="V423" s="91">
        <v>4.7051796062535063</v>
      </c>
      <c r="W423" s="91">
        <v>5.6661168449118939</v>
      </c>
      <c r="X423" s="91">
        <v>10.183629315518655</v>
      </c>
      <c r="Y423" s="91">
        <v>20.679451293302773</v>
      </c>
      <c r="Z423" s="91">
        <v>35.056497997815775</v>
      </c>
      <c r="AA423" s="91">
        <v>49.275863595667005</v>
      </c>
      <c r="AB423" s="91">
        <v>61.734112889737204</v>
      </c>
      <c r="AC423" s="91">
        <v>73.183471403693474</v>
      </c>
      <c r="AD423" s="91">
        <v>82.517327994175417</v>
      </c>
      <c r="AE423" s="91">
        <v>89.419728647467991</v>
      </c>
      <c r="AF423" s="91">
        <v>94.030700813664055</v>
      </c>
      <c r="AG423" s="10"/>
      <c r="AH423" s="10"/>
      <c r="AK423" s="85">
        <v>416</v>
      </c>
      <c r="AL423" s="86">
        <v>4.321503641178416</v>
      </c>
      <c r="AM423" s="86">
        <v>3.5885077604913751</v>
      </c>
      <c r="AN423" s="86">
        <v>3.2066005553716583</v>
      </c>
      <c r="AO423" s="86">
        <v>4.2002855014895717</v>
      </c>
      <c r="AP423" s="86">
        <v>8.2232575673985693</v>
      </c>
      <c r="AQ423" s="86">
        <v>18.594330887491264</v>
      </c>
      <c r="AR423" s="86">
        <v>33.317265714075546</v>
      </c>
      <c r="AS423" s="86">
        <v>49.032118687704596</v>
      </c>
      <c r="AT423" s="86">
        <v>62.63626788407074</v>
      </c>
      <c r="AU423" s="86">
        <v>74.973018040383977</v>
      </c>
      <c r="AV423" s="86">
        <v>84.688720162565829</v>
      </c>
      <c r="AW423" s="86">
        <v>91.719044926256927</v>
      </c>
      <c r="AX423" s="86">
        <v>96.167454669167668</v>
      </c>
      <c r="BC423" s="85">
        <v>416</v>
      </c>
      <c r="BD423" s="86">
        <v>4.9930201931518887</v>
      </c>
      <c r="BE423" s="86">
        <v>4.063425994549787</v>
      </c>
      <c r="BF423" s="86">
        <v>3.5210847975553836</v>
      </c>
      <c r="BG423" s="86">
        <v>4.3028590812172895</v>
      </c>
      <c r="BH423" s="86">
        <v>6.8706446757807642</v>
      </c>
      <c r="BI423" s="86">
        <v>14.114192216913901</v>
      </c>
      <c r="BJ423" s="86">
        <v>24.420333968051256</v>
      </c>
      <c r="BK423" s="86">
        <v>35.02987925156495</v>
      </c>
      <c r="BL423" s="86">
        <v>43.485999908783057</v>
      </c>
      <c r="BM423" s="86">
        <v>50.413967025073269</v>
      </c>
      <c r="BN423" s="86">
        <v>55.978991026532739</v>
      </c>
      <c r="BO423" s="86">
        <v>58.254639522023211</v>
      </c>
      <c r="BP423" s="86">
        <v>59.554077397580492</v>
      </c>
    </row>
    <row r="424" spans="1:68">
      <c r="A424" s="10">
        <v>417</v>
      </c>
      <c r="B424" s="91">
        <v>6.2257877412939848</v>
      </c>
      <c r="C424" s="91">
        <v>4.9108695155262465</v>
      </c>
      <c r="D424" s="91">
        <v>4.9038492748322815</v>
      </c>
      <c r="E424" s="91">
        <v>7.6469987542430022</v>
      </c>
      <c r="F424" s="91">
        <v>16.087434426323174</v>
      </c>
      <c r="G424" s="91">
        <v>33.21392676320329</v>
      </c>
      <c r="H424" s="91">
        <v>56.098220510417477</v>
      </c>
      <c r="I424" s="91">
        <v>81.79371749888567</v>
      </c>
      <c r="J424" s="91">
        <v>103.95788998479949</v>
      </c>
      <c r="K424" s="91">
        <v>124.86922351623484</v>
      </c>
      <c r="L424" s="91">
        <v>143.23728070676702</v>
      </c>
      <c r="M424" s="91">
        <v>157.56916865721118</v>
      </c>
      <c r="N424" s="91">
        <v>169.16406905379606</v>
      </c>
      <c r="O424" s="10"/>
      <c r="P424" s="10"/>
      <c r="S424" s="10">
        <v>417</v>
      </c>
      <c r="T424" s="91">
        <v>5.8230329893052888</v>
      </c>
      <c r="U424" s="91">
        <v>4.6787025649602985</v>
      </c>
      <c r="V424" s="91">
        <v>4.6830576845502234</v>
      </c>
      <c r="W424" s="91">
        <v>5.7536826415057192</v>
      </c>
      <c r="X424" s="91">
        <v>10.24724908745659</v>
      </c>
      <c r="Y424" s="91">
        <v>20.746515117228615</v>
      </c>
      <c r="Z424" s="91">
        <v>34.82316335265007</v>
      </c>
      <c r="AA424" s="91">
        <v>49.56105284388866</v>
      </c>
      <c r="AB424" s="91">
        <v>61.490272926730832</v>
      </c>
      <c r="AC424" s="91">
        <v>73.040146006946145</v>
      </c>
      <c r="AD424" s="91">
        <v>82.553843504953747</v>
      </c>
      <c r="AE424" s="91">
        <v>89.469437420675149</v>
      </c>
      <c r="AF424" s="91">
        <v>93.890188313541017</v>
      </c>
      <c r="AG424" s="10"/>
      <c r="AH424" s="10"/>
      <c r="AK424" s="85">
        <v>417</v>
      </c>
      <c r="AL424" s="86">
        <v>4.5598357791754003</v>
      </c>
      <c r="AM424" s="86">
        <v>3.6094275258376549</v>
      </c>
      <c r="AN424" s="86">
        <v>3.2307817499724143</v>
      </c>
      <c r="AO424" s="86">
        <v>4.3099074993563553</v>
      </c>
      <c r="AP424" s="86">
        <v>8.5581112766192202</v>
      </c>
      <c r="AQ424" s="86">
        <v>18.579774449225795</v>
      </c>
      <c r="AR424" s="86">
        <v>33.290202379638821</v>
      </c>
      <c r="AS424" s="86">
        <v>49.06843576446358</v>
      </c>
      <c r="AT424" s="86">
        <v>62.335557118687731</v>
      </c>
      <c r="AU424" s="86">
        <v>74.890357313619489</v>
      </c>
      <c r="AV424" s="86">
        <v>84.670302787892211</v>
      </c>
      <c r="AW424" s="86">
        <v>91.767251002243526</v>
      </c>
      <c r="AX424" s="86">
        <v>96.038253521644748</v>
      </c>
      <c r="BC424" s="85">
        <v>417</v>
      </c>
      <c r="BD424" s="86">
        <v>5.2878635850541045</v>
      </c>
      <c r="BE424" s="86">
        <v>4.0984384798695599</v>
      </c>
      <c r="BF424" s="86">
        <v>3.6312446552569448</v>
      </c>
      <c r="BG424" s="86">
        <v>4.6018876207199284</v>
      </c>
      <c r="BH424" s="86">
        <v>7.239301962304598</v>
      </c>
      <c r="BI424" s="86">
        <v>14.206377204884673</v>
      </c>
      <c r="BJ424" s="86">
        <v>24.228032108365742</v>
      </c>
      <c r="BK424" s="86">
        <v>35.18669030705906</v>
      </c>
      <c r="BL424" s="86">
        <v>43.135902420669758</v>
      </c>
      <c r="BM424" s="86">
        <v>50.330131238384084</v>
      </c>
      <c r="BN424" s="86">
        <v>55.904630400328394</v>
      </c>
      <c r="BO424" s="86">
        <v>58.49290503175488</v>
      </c>
      <c r="BP424" s="86">
        <v>59.487965634014799</v>
      </c>
    </row>
    <row r="425" spans="1:68">
      <c r="A425" s="10">
        <v>418</v>
      </c>
      <c r="B425" s="91">
        <v>5.8222573345371895</v>
      </c>
      <c r="C425" s="91">
        <v>5.6267129158713987</v>
      </c>
      <c r="D425" s="91">
        <v>4.9072208189995115</v>
      </c>
      <c r="E425" s="91">
        <v>7.4415174234545152</v>
      </c>
      <c r="F425" s="91">
        <v>16.932824553984702</v>
      </c>
      <c r="G425" s="91">
        <v>33.415941117981198</v>
      </c>
      <c r="H425" s="91">
        <v>56.284745191263731</v>
      </c>
      <c r="I425" s="91">
        <v>81.214807936272067</v>
      </c>
      <c r="J425" s="91">
        <v>104.16740231093638</v>
      </c>
      <c r="K425" s="91">
        <v>124.65424928854696</v>
      </c>
      <c r="L425" s="91">
        <v>143.16722459055731</v>
      </c>
      <c r="M425" s="91">
        <v>157.21477993531212</v>
      </c>
      <c r="N425" s="91">
        <v>168.73056447649631</v>
      </c>
      <c r="O425" s="10"/>
      <c r="P425" s="10"/>
      <c r="S425" s="10">
        <v>418</v>
      </c>
      <c r="T425" s="91">
        <v>5.4853756924015382</v>
      </c>
      <c r="U425" s="91">
        <v>5.2960064542154104</v>
      </c>
      <c r="V425" s="91">
        <v>4.6102918171174458</v>
      </c>
      <c r="W425" s="91">
        <v>5.6736666043546302</v>
      </c>
      <c r="X425" s="91">
        <v>10.675306722813103</v>
      </c>
      <c r="Y425" s="91">
        <v>20.804076683162954</v>
      </c>
      <c r="Z425" s="91">
        <v>35.082585424886112</v>
      </c>
      <c r="AA425" s="91">
        <v>49.264192878717822</v>
      </c>
      <c r="AB425" s="91">
        <v>61.541469809817094</v>
      </c>
      <c r="AC425" s="91">
        <v>72.970308641367993</v>
      </c>
      <c r="AD425" s="91">
        <v>82.325394779562913</v>
      </c>
      <c r="AE425" s="91">
        <v>89.207276242387266</v>
      </c>
      <c r="AF425" s="91">
        <v>93.690285717096785</v>
      </c>
      <c r="AG425" s="10"/>
      <c r="AH425" s="10"/>
      <c r="AK425" s="85">
        <v>418</v>
      </c>
      <c r="AL425" s="86">
        <v>4.1865087903196141</v>
      </c>
      <c r="AM425" s="86">
        <v>4.0290356394129976</v>
      </c>
      <c r="AN425" s="86">
        <v>3.1148115966015664</v>
      </c>
      <c r="AO425" s="86">
        <v>4.1170303247636921</v>
      </c>
      <c r="AP425" s="86">
        <v>9.0050061605796454</v>
      </c>
      <c r="AQ425" s="86">
        <v>18.731207473610645</v>
      </c>
      <c r="AR425" s="86">
        <v>33.259036742800397</v>
      </c>
      <c r="AS425" s="86">
        <v>48.676838519254147</v>
      </c>
      <c r="AT425" s="86">
        <v>62.442329618595714</v>
      </c>
      <c r="AU425" s="86">
        <v>74.679142759939722</v>
      </c>
      <c r="AV425" s="86">
        <v>84.434043638971588</v>
      </c>
      <c r="AW425" s="86">
        <v>91.694563978079358</v>
      </c>
      <c r="AX425" s="86">
        <v>95.863802456875888</v>
      </c>
      <c r="BC425" s="85">
        <v>418</v>
      </c>
      <c r="BD425" s="86">
        <v>4.6919940024856599</v>
      </c>
      <c r="BE425" s="86">
        <v>4.7456221565966965</v>
      </c>
      <c r="BF425" s="86">
        <v>3.5024731195056038</v>
      </c>
      <c r="BG425" s="86">
        <v>4.3505404604175455</v>
      </c>
      <c r="BH425" s="86">
        <v>8.0176749940138912</v>
      </c>
      <c r="BI425" s="86">
        <v>14.354581941324694</v>
      </c>
      <c r="BJ425" s="86">
        <v>24.361463119847667</v>
      </c>
      <c r="BK425" s="86">
        <v>34.614977252773556</v>
      </c>
      <c r="BL425" s="86">
        <v>43.301122538567654</v>
      </c>
      <c r="BM425" s="86">
        <v>50.164094158694709</v>
      </c>
      <c r="BN425" s="86">
        <v>55.604870985029009</v>
      </c>
      <c r="BO425" s="86">
        <v>58.246244142161622</v>
      </c>
      <c r="BP425" s="86">
        <v>59.039689634334081</v>
      </c>
    </row>
    <row r="426" spans="1:68">
      <c r="A426" s="10">
        <v>419</v>
      </c>
      <c r="B426" s="91">
        <v>5.9613489605357897</v>
      </c>
      <c r="C426" s="91">
        <v>5.4178891847720534</v>
      </c>
      <c r="D426" s="91">
        <v>4.9177080357040834</v>
      </c>
      <c r="E426" s="91">
        <v>7.5410002628661603</v>
      </c>
      <c r="F426" s="91">
        <v>16.534726333474286</v>
      </c>
      <c r="G426" s="91">
        <v>33.41674971713315</v>
      </c>
      <c r="H426" s="91">
        <v>56.071090437386417</v>
      </c>
      <c r="I426" s="91">
        <v>81.365616535424067</v>
      </c>
      <c r="J426" s="91">
        <v>104.494042652891</v>
      </c>
      <c r="K426" s="91">
        <v>125.19735705224176</v>
      </c>
      <c r="L426" s="91">
        <v>142.9007348823389</v>
      </c>
      <c r="M426" s="91">
        <v>157.74610672365901</v>
      </c>
      <c r="N426" s="91">
        <v>169.06276100894897</v>
      </c>
      <c r="O426" s="10"/>
      <c r="P426" s="10"/>
      <c r="S426" s="10">
        <v>419</v>
      </c>
      <c r="T426" s="91">
        <v>5.5303161188126602</v>
      </c>
      <c r="U426" s="91">
        <v>5.1106971733291369</v>
      </c>
      <c r="V426" s="91">
        <v>4.7158433278564349</v>
      </c>
      <c r="W426" s="91">
        <v>5.7051737030077048</v>
      </c>
      <c r="X426" s="91">
        <v>10.52795678824074</v>
      </c>
      <c r="Y426" s="91">
        <v>20.801016342152128</v>
      </c>
      <c r="Z426" s="91">
        <v>34.98711469022718</v>
      </c>
      <c r="AA426" s="91">
        <v>49.183255443284565</v>
      </c>
      <c r="AB426" s="91">
        <v>61.696367536083592</v>
      </c>
      <c r="AC426" s="91">
        <v>73.367123348321002</v>
      </c>
      <c r="AD426" s="91">
        <v>82.216364781235541</v>
      </c>
      <c r="AE426" s="91">
        <v>89.63743051387759</v>
      </c>
      <c r="AF426" s="91">
        <v>93.704741290252741</v>
      </c>
      <c r="AG426" s="10"/>
      <c r="AH426" s="10"/>
      <c r="AK426" s="85">
        <v>419</v>
      </c>
      <c r="AL426" s="86">
        <v>4.2081269079407093</v>
      </c>
      <c r="AM426" s="86">
        <v>3.9254179079774905</v>
      </c>
      <c r="AN426" s="86">
        <v>3.1930390047445663</v>
      </c>
      <c r="AO426" s="86">
        <v>4.2607037772628642</v>
      </c>
      <c r="AP426" s="86">
        <v>8.6615768325425719</v>
      </c>
      <c r="AQ426" s="86">
        <v>18.711677516642762</v>
      </c>
      <c r="AR426" s="86">
        <v>33.186749236823715</v>
      </c>
      <c r="AS426" s="86">
        <v>48.658719059178367</v>
      </c>
      <c r="AT426" s="86">
        <v>62.630190518224261</v>
      </c>
      <c r="AU426" s="86">
        <v>75.054298613409799</v>
      </c>
      <c r="AV426" s="86">
        <v>84.354013571665021</v>
      </c>
      <c r="AW426" s="86">
        <v>92.081870885284516</v>
      </c>
      <c r="AX426" s="86">
        <v>96.050078616352195</v>
      </c>
      <c r="BC426" s="85">
        <v>419</v>
      </c>
      <c r="BD426" s="86">
        <v>4.8578463678551476</v>
      </c>
      <c r="BE426" s="86">
        <v>4.6965474385140729</v>
      </c>
      <c r="BF426" s="86">
        <v>3.6243190084717742</v>
      </c>
      <c r="BG426" s="86">
        <v>4.4038408036213132</v>
      </c>
      <c r="BH426" s="86">
        <v>7.3779203676043013</v>
      </c>
      <c r="BI426" s="86">
        <v>14.185570048915087</v>
      </c>
      <c r="BJ426" s="86">
        <v>23.975480314242379</v>
      </c>
      <c r="BK426" s="86">
        <v>34.491846345050902</v>
      </c>
      <c r="BL426" s="86">
        <v>43.550216070145829</v>
      </c>
      <c r="BM426" s="86">
        <v>50.784789573902863</v>
      </c>
      <c r="BN426" s="86">
        <v>55.407630297709318</v>
      </c>
      <c r="BO426" s="86">
        <v>58.702084877370197</v>
      </c>
      <c r="BP426" s="86">
        <v>59.294424364046833</v>
      </c>
    </row>
    <row r="427" spans="1:68">
      <c r="A427" s="10">
        <v>420</v>
      </c>
      <c r="B427" s="91">
        <v>5.9176388904762476</v>
      </c>
      <c r="C427" s="91">
        <v>5.0376984353749261</v>
      </c>
      <c r="D427" s="91">
        <v>5.4586145810713527</v>
      </c>
      <c r="E427" s="91">
        <v>7.6995639850509114</v>
      </c>
      <c r="F427" s="91">
        <v>16.273131650228009</v>
      </c>
      <c r="G427" s="91">
        <v>33.336578396973607</v>
      </c>
      <c r="H427" s="91">
        <v>55.857506543081449</v>
      </c>
      <c r="I427" s="91">
        <v>81.654393864932516</v>
      </c>
      <c r="J427" s="91">
        <v>104.29584728619267</v>
      </c>
      <c r="K427" s="91">
        <v>125.1343006045922</v>
      </c>
      <c r="L427" s="91">
        <v>142.95708309999199</v>
      </c>
      <c r="M427" s="91">
        <v>157.24146199298261</v>
      </c>
      <c r="N427" s="91">
        <v>168.76489593928935</v>
      </c>
      <c r="O427" s="10"/>
      <c r="P427" s="10"/>
      <c r="S427" s="10">
        <v>420</v>
      </c>
      <c r="T427" s="91">
        <v>5.4981940987219495</v>
      </c>
      <c r="U427" s="91">
        <v>4.7635469652397191</v>
      </c>
      <c r="V427" s="91">
        <v>4.9571680162142462</v>
      </c>
      <c r="W427" s="91">
        <v>5.8759546040397908</v>
      </c>
      <c r="X427" s="91">
        <v>10.336650793494625</v>
      </c>
      <c r="Y427" s="91">
        <v>20.851395133757723</v>
      </c>
      <c r="Z427" s="91">
        <v>34.727990731904107</v>
      </c>
      <c r="AA427" s="91">
        <v>49.495242475821307</v>
      </c>
      <c r="AB427" s="91">
        <v>61.684411987524435</v>
      </c>
      <c r="AC427" s="91">
        <v>73.364595775243785</v>
      </c>
      <c r="AD427" s="91">
        <v>82.222460374462528</v>
      </c>
      <c r="AE427" s="91">
        <v>89.300779228445819</v>
      </c>
      <c r="AF427" s="91">
        <v>93.653110518600158</v>
      </c>
      <c r="AG427" s="10"/>
      <c r="AH427" s="10"/>
      <c r="AK427" s="85">
        <v>420</v>
      </c>
      <c r="AL427" s="86">
        <v>4.1184040420758379</v>
      </c>
      <c r="AM427" s="86">
        <v>3.5311794291809186</v>
      </c>
      <c r="AN427" s="86">
        <v>3.6334859685902372</v>
      </c>
      <c r="AO427" s="86">
        <v>4.3558281841921369</v>
      </c>
      <c r="AP427" s="86">
        <v>8.5117878553826927</v>
      </c>
      <c r="AQ427" s="86">
        <v>18.729031961455</v>
      </c>
      <c r="AR427" s="86">
        <v>32.998944885799375</v>
      </c>
      <c r="AS427" s="86">
        <v>48.973328368090044</v>
      </c>
      <c r="AT427" s="86">
        <v>62.486331328846227</v>
      </c>
      <c r="AU427" s="86">
        <v>75.036651311191989</v>
      </c>
      <c r="AV427" s="86">
        <v>84.366231288388718</v>
      </c>
      <c r="AW427" s="86">
        <v>91.729893982860716</v>
      </c>
      <c r="AX427" s="86">
        <v>95.90264353231089</v>
      </c>
      <c r="BC427" s="85">
        <v>420</v>
      </c>
      <c r="BD427" s="86">
        <v>4.7186954836208566</v>
      </c>
      <c r="BE427" s="86">
        <v>4.1048533117453214</v>
      </c>
      <c r="BF427" s="86">
        <v>4.5407494612498986</v>
      </c>
      <c r="BG427" s="86">
        <v>4.6410282430475602</v>
      </c>
      <c r="BH427" s="86">
        <v>7.2723641152526124</v>
      </c>
      <c r="BI427" s="86">
        <v>14.151267915578712</v>
      </c>
      <c r="BJ427" s="86">
        <v>23.89434454921723</v>
      </c>
      <c r="BK427" s="86">
        <v>35.002133336373902</v>
      </c>
      <c r="BL427" s="86">
        <v>43.228725927277296</v>
      </c>
      <c r="BM427" s="86">
        <v>50.74171750111168</v>
      </c>
      <c r="BN427" s="86">
        <v>55.305681675655329</v>
      </c>
      <c r="BO427" s="86">
        <v>57.911326864531411</v>
      </c>
      <c r="BP427" s="86">
        <v>59.005683385973086</v>
      </c>
    </row>
    <row r="428" spans="1:68">
      <c r="A428" s="10">
        <v>421</v>
      </c>
      <c r="B428" s="91">
        <v>6.3123284226887781</v>
      </c>
      <c r="C428" s="91">
        <v>4.9239122484199465</v>
      </c>
      <c r="D428" s="91">
        <v>5.2377624375692875</v>
      </c>
      <c r="E428" s="91">
        <v>7.8287747008468891</v>
      </c>
      <c r="F428" s="91">
        <v>16.164394779249562</v>
      </c>
      <c r="G428" s="91">
        <v>33.299498268512082</v>
      </c>
      <c r="H428" s="91">
        <v>56.326283758300292</v>
      </c>
      <c r="I428" s="91">
        <v>81.86212613003876</v>
      </c>
      <c r="J428" s="91">
        <v>104.35745854143576</v>
      </c>
      <c r="K428" s="91">
        <v>125.6746842748894</v>
      </c>
      <c r="L428" s="91">
        <v>143.41058893447777</v>
      </c>
      <c r="M428" s="91">
        <v>157.29029509583179</v>
      </c>
      <c r="N428" s="91">
        <v>168.87770380698763</v>
      </c>
      <c r="O428" s="10"/>
      <c r="P428" s="10"/>
      <c r="S428" s="10">
        <v>421</v>
      </c>
      <c r="T428" s="91">
        <v>5.8327900707405593</v>
      </c>
      <c r="U428" s="91">
        <v>4.7580185755467888</v>
      </c>
      <c r="V428" s="91">
        <v>4.8504422514979479</v>
      </c>
      <c r="W428" s="91">
        <v>5.9170244689538452</v>
      </c>
      <c r="X428" s="91">
        <v>10.312340735347655</v>
      </c>
      <c r="Y428" s="91">
        <v>20.80432117592656</v>
      </c>
      <c r="Z428" s="91">
        <v>34.941016735701872</v>
      </c>
      <c r="AA428" s="91">
        <v>49.644614272080602</v>
      </c>
      <c r="AB428" s="91">
        <v>61.733918574562928</v>
      </c>
      <c r="AC428" s="91">
        <v>73.590307854268531</v>
      </c>
      <c r="AD428" s="91">
        <v>82.49207194088882</v>
      </c>
      <c r="AE428" s="91">
        <v>89.211199441159366</v>
      </c>
      <c r="AF428" s="91">
        <v>93.735073642991438</v>
      </c>
      <c r="AG428" s="10"/>
      <c r="AH428" s="10"/>
      <c r="AK428" s="85">
        <v>421</v>
      </c>
      <c r="AL428" s="86">
        <v>4.5005236492699243</v>
      </c>
      <c r="AM428" s="86">
        <v>3.5565426275331942</v>
      </c>
      <c r="AN428" s="86">
        <v>3.3477196660414141</v>
      </c>
      <c r="AO428" s="86">
        <v>4.3321504100923169</v>
      </c>
      <c r="AP428" s="86">
        <v>8.4022872301298381</v>
      </c>
      <c r="AQ428" s="86">
        <v>18.682470852182863</v>
      </c>
      <c r="AR428" s="86">
        <v>33.28612812166687</v>
      </c>
      <c r="AS428" s="86">
        <v>49.208327356651573</v>
      </c>
      <c r="AT428" s="86">
        <v>62.543829765714086</v>
      </c>
      <c r="AU428" s="86">
        <v>75.322155099488782</v>
      </c>
      <c r="AV428" s="86">
        <v>84.414253466475458</v>
      </c>
      <c r="AW428" s="86">
        <v>91.886876586119399</v>
      </c>
      <c r="AX428" s="86">
        <v>95.853854959726306</v>
      </c>
      <c r="BC428" s="85">
        <v>421</v>
      </c>
      <c r="BD428" s="86">
        <v>5.1141979179731578</v>
      </c>
      <c r="BE428" s="86">
        <v>4.1407785366521095</v>
      </c>
      <c r="BF428" s="86">
        <v>3.8417328939716993</v>
      </c>
      <c r="BG428" s="86">
        <v>4.7492337776358848</v>
      </c>
      <c r="BH428" s="86">
        <v>7.0846128410658684</v>
      </c>
      <c r="BI428" s="86">
        <v>14.169582568441207</v>
      </c>
      <c r="BJ428" s="86">
        <v>24.373030569079727</v>
      </c>
      <c r="BK428" s="86">
        <v>35.265291381138617</v>
      </c>
      <c r="BL428" s="86">
        <v>43.11944574301905</v>
      </c>
      <c r="BM428" s="86">
        <v>51.163103884701748</v>
      </c>
      <c r="BN428" s="86">
        <v>55.606284277618798</v>
      </c>
      <c r="BO428" s="86">
        <v>58.127886161248739</v>
      </c>
      <c r="BP428" s="86">
        <v>59.127820028961395</v>
      </c>
    </row>
    <row r="429" spans="1:68">
      <c r="A429" s="10">
        <v>422</v>
      </c>
      <c r="B429" s="91">
        <v>5.7184709190029377</v>
      </c>
      <c r="C429" s="91">
        <v>5.0333737156702512</v>
      </c>
      <c r="D429" s="91">
        <v>5.0360692366595465</v>
      </c>
      <c r="E429" s="91">
        <v>7.4225356297930203</v>
      </c>
      <c r="F429" s="91">
        <v>16.164891367704026</v>
      </c>
      <c r="G429" s="91">
        <v>33.411652970959004</v>
      </c>
      <c r="H429" s="91">
        <v>56.470913859903781</v>
      </c>
      <c r="I429" s="91">
        <v>81.881853092105985</v>
      </c>
      <c r="J429" s="91">
        <v>104.55780998205653</v>
      </c>
      <c r="K429" s="91">
        <v>124.87441226556339</v>
      </c>
      <c r="L429" s="91">
        <v>143.43821445306696</v>
      </c>
      <c r="M429" s="91">
        <v>157.62047670205834</v>
      </c>
      <c r="N429" s="91">
        <v>169.01526280901069</v>
      </c>
      <c r="O429" s="10"/>
      <c r="P429" s="10"/>
      <c r="S429" s="10">
        <v>422</v>
      </c>
      <c r="T429" s="91">
        <v>5.4466577790021553</v>
      </c>
      <c r="U429" s="91">
        <v>4.7944238924035076</v>
      </c>
      <c r="V429" s="91">
        <v>4.7982949458377195</v>
      </c>
      <c r="W429" s="91">
        <v>5.5578222926238956</v>
      </c>
      <c r="X429" s="91">
        <v>10.371256112319093</v>
      </c>
      <c r="Y429" s="91">
        <v>20.89434960989384</v>
      </c>
      <c r="Z429" s="91">
        <v>35.064673501313457</v>
      </c>
      <c r="AA429" s="91">
        <v>49.682508190753552</v>
      </c>
      <c r="AB429" s="91">
        <v>61.970477867747647</v>
      </c>
      <c r="AC429" s="91">
        <v>73.06293302767638</v>
      </c>
      <c r="AD429" s="91">
        <v>82.573134328358208</v>
      </c>
      <c r="AE429" s="91">
        <v>89.521256604256308</v>
      </c>
      <c r="AF429" s="91">
        <v>93.838112830704745</v>
      </c>
      <c r="AG429" s="10"/>
      <c r="AH429" s="10"/>
      <c r="AK429" s="85">
        <v>422</v>
      </c>
      <c r="AL429" s="86">
        <v>4.1134406377579147</v>
      </c>
      <c r="AM429" s="86">
        <v>3.5755838758321374</v>
      </c>
      <c r="AN429" s="86">
        <v>3.2647214866306222</v>
      </c>
      <c r="AO429" s="86">
        <v>4.0631813417190754</v>
      </c>
      <c r="AP429" s="86">
        <v>8.5015295707823046</v>
      </c>
      <c r="AQ429" s="86">
        <v>18.840206977086325</v>
      </c>
      <c r="AR429" s="86">
        <v>33.43568216925965</v>
      </c>
      <c r="AS429" s="86">
        <v>49.173949942991634</v>
      </c>
      <c r="AT429" s="86">
        <v>62.779596068262848</v>
      </c>
      <c r="AU429" s="86">
        <v>74.853809904740871</v>
      </c>
      <c r="AV429" s="86">
        <v>84.810365864871798</v>
      </c>
      <c r="AW429" s="86">
        <v>92.104131266320948</v>
      </c>
      <c r="AX429" s="86">
        <v>95.987746882930594</v>
      </c>
      <c r="BC429" s="85">
        <v>422</v>
      </c>
      <c r="BD429" s="86">
        <v>4.6013825068697773</v>
      </c>
      <c r="BE429" s="86">
        <v>4.2005034035323767</v>
      </c>
      <c r="BF429" s="86">
        <v>3.7329640947287985</v>
      </c>
      <c r="BG429" s="86">
        <v>4.3401223447316521</v>
      </c>
      <c r="BH429" s="86">
        <v>7.2648392871395515</v>
      </c>
      <c r="BI429" s="86">
        <v>14.342805263217903</v>
      </c>
      <c r="BJ429" s="86">
        <v>24.445662064011493</v>
      </c>
      <c r="BK429" s="86">
        <v>35.265217837474204</v>
      </c>
      <c r="BL429" s="86">
        <v>43.608784762208835</v>
      </c>
      <c r="BM429" s="86">
        <v>50.43648962977322</v>
      </c>
      <c r="BN429" s="86">
        <v>55.966923594403859</v>
      </c>
      <c r="BO429" s="86">
        <v>58.379899205272366</v>
      </c>
      <c r="BP429" s="86">
        <v>59.324067591758542</v>
      </c>
    </row>
    <row r="430" spans="1:68">
      <c r="A430" s="10">
        <v>423</v>
      </c>
      <c r="B430" s="91">
        <v>6.1168845788998487</v>
      </c>
      <c r="C430" s="91">
        <v>5.0225533446861039</v>
      </c>
      <c r="D430" s="91">
        <v>5.3007217390310535</v>
      </c>
      <c r="E430" s="91">
        <v>7.6997445626707215</v>
      </c>
      <c r="F430" s="91">
        <v>16.515294238659607</v>
      </c>
      <c r="G430" s="91">
        <v>33.104731019349245</v>
      </c>
      <c r="H430" s="91">
        <v>56.367208018560632</v>
      </c>
      <c r="I430" s="91">
        <v>81.767022297907303</v>
      </c>
      <c r="J430" s="91">
        <v>104.81106780803916</v>
      </c>
      <c r="K430" s="91">
        <v>125.12475970604697</v>
      </c>
      <c r="L430" s="91">
        <v>143.32235162348422</v>
      </c>
      <c r="M430" s="91">
        <v>157.49700789741362</v>
      </c>
      <c r="N430" s="91">
        <v>169.36580511331817</v>
      </c>
      <c r="O430" s="10"/>
      <c r="P430" s="10"/>
      <c r="S430" s="10">
        <v>423</v>
      </c>
      <c r="T430" s="91">
        <v>5.6452444435698883</v>
      </c>
      <c r="U430" s="91">
        <v>4.743058766811953</v>
      </c>
      <c r="V430" s="91">
        <v>4.9301114729582149</v>
      </c>
      <c r="W430" s="91">
        <v>5.9060065526028396</v>
      </c>
      <c r="X430" s="91">
        <v>10.594398311671698</v>
      </c>
      <c r="Y430" s="91">
        <v>20.567692027666538</v>
      </c>
      <c r="Z430" s="91">
        <v>34.951864933736069</v>
      </c>
      <c r="AA430" s="91">
        <v>49.609586379244199</v>
      </c>
      <c r="AB430" s="91">
        <v>62.045445645864277</v>
      </c>
      <c r="AC430" s="91">
        <v>73.37577947441433</v>
      </c>
      <c r="AD430" s="91">
        <v>82.339806570312618</v>
      </c>
      <c r="AE430" s="91">
        <v>89.37013498755401</v>
      </c>
      <c r="AF430" s="91">
        <v>93.831553340745174</v>
      </c>
      <c r="AG430" s="10"/>
      <c r="AH430" s="10"/>
      <c r="AK430" s="85">
        <v>423</v>
      </c>
      <c r="AL430" s="86">
        <v>4.3893334620618623</v>
      </c>
      <c r="AM430" s="86">
        <v>3.5669328588767515</v>
      </c>
      <c r="AN430" s="86">
        <v>3.4713280186840265</v>
      </c>
      <c r="AO430" s="86">
        <v>4.3322575306189988</v>
      </c>
      <c r="AP430" s="86">
        <v>8.7042917172385863</v>
      </c>
      <c r="AQ430" s="86">
        <v>18.583296553753346</v>
      </c>
      <c r="AR430" s="86">
        <v>33.380675089190504</v>
      </c>
      <c r="AS430" s="86">
        <v>49.198452499172433</v>
      </c>
      <c r="AT430" s="86">
        <v>62.854570322556953</v>
      </c>
      <c r="AU430" s="86">
        <v>75.145177277575542</v>
      </c>
      <c r="AV430" s="86">
        <v>84.663910956636869</v>
      </c>
      <c r="AW430" s="86">
        <v>91.835230240170645</v>
      </c>
      <c r="AX430" s="86">
        <v>96.154298613409807</v>
      </c>
      <c r="BC430" s="85">
        <v>423</v>
      </c>
      <c r="BD430" s="86">
        <v>5.0044131899706974</v>
      </c>
      <c r="BE430" s="86">
        <v>4.0353642406759178</v>
      </c>
      <c r="BF430" s="86">
        <v>4.0814441923309346</v>
      </c>
      <c r="BG430" s="86">
        <v>4.7019189765458451</v>
      </c>
      <c r="BH430" s="86">
        <v>7.4666984025631953</v>
      </c>
      <c r="BI430" s="86">
        <v>13.888116141979186</v>
      </c>
      <c r="BJ430" s="86">
        <v>24.321084227449454</v>
      </c>
      <c r="BK430" s="86">
        <v>35.175725459790428</v>
      </c>
      <c r="BL430" s="86">
        <v>43.634427556639999</v>
      </c>
      <c r="BM430" s="86">
        <v>50.816196709348581</v>
      </c>
      <c r="BN430" s="86">
        <v>55.705599010296133</v>
      </c>
      <c r="BO430" s="86">
        <v>58.359205500382004</v>
      </c>
      <c r="BP430" s="86">
        <v>59.542964892877087</v>
      </c>
    </row>
    <row r="431" spans="1:68">
      <c r="A431" s="10">
        <v>424</v>
      </c>
      <c r="B431" s="91">
        <v>6.1632707407111109</v>
      </c>
      <c r="C431" s="91">
        <v>4.9712224419122926</v>
      </c>
      <c r="D431" s="91">
        <v>5.1699949712561573</v>
      </c>
      <c r="E431" s="91">
        <v>7.6834982913699914</v>
      </c>
      <c r="F431" s="91">
        <v>16.595271266443419</v>
      </c>
      <c r="G431" s="91">
        <v>33.368768643496352</v>
      </c>
      <c r="H431" s="91">
        <v>56.593064333634317</v>
      </c>
      <c r="I431" s="91">
        <v>82.020418414345656</v>
      </c>
      <c r="J431" s="91">
        <v>104.89228487833876</v>
      </c>
      <c r="K431" s="91">
        <v>125.13238968193198</v>
      </c>
      <c r="L431" s="91">
        <v>143.39441237985301</v>
      </c>
      <c r="M431" s="91">
        <v>157.41343188909329</v>
      </c>
      <c r="N431" s="91">
        <v>169.19107112243856</v>
      </c>
      <c r="O431" s="10"/>
      <c r="P431" s="10"/>
      <c r="S431" s="10">
        <v>424</v>
      </c>
      <c r="T431" s="91">
        <v>5.6832800401420673</v>
      </c>
      <c r="U431" s="91">
        <v>4.8287453634923612</v>
      </c>
      <c r="V431" s="91">
        <v>4.6820590521355001</v>
      </c>
      <c r="W431" s="91">
        <v>5.8475447416838033</v>
      </c>
      <c r="X431" s="91">
        <v>10.592950048701777</v>
      </c>
      <c r="Y431" s="91">
        <v>20.879466051417268</v>
      </c>
      <c r="Z431" s="91">
        <v>35.253249244876464</v>
      </c>
      <c r="AA431" s="91">
        <v>49.739643739115898</v>
      </c>
      <c r="AB431" s="91">
        <v>62.208789932998187</v>
      </c>
      <c r="AC431" s="91">
        <v>73.256211198457265</v>
      </c>
      <c r="AD431" s="91">
        <v>82.498064227314316</v>
      </c>
      <c r="AE431" s="91">
        <v>89.307028798000758</v>
      </c>
      <c r="AF431" s="91">
        <v>93.746367044146481</v>
      </c>
      <c r="AG431" s="10"/>
      <c r="AH431" s="10"/>
      <c r="AK431" s="85">
        <v>424</v>
      </c>
      <c r="AL431" s="86">
        <v>4.3588367538342698</v>
      </c>
      <c r="AM431" s="86">
        <v>3.5859239949979758</v>
      </c>
      <c r="AN431" s="86">
        <v>3.3618287726654161</v>
      </c>
      <c r="AO431" s="86">
        <v>4.217362260472985</v>
      </c>
      <c r="AP431" s="86">
        <v>8.8261843024752675</v>
      </c>
      <c r="AQ431" s="86">
        <v>18.683777446761567</v>
      </c>
      <c r="AR431" s="86">
        <v>33.653781400566402</v>
      </c>
      <c r="AS431" s="86">
        <v>49.344318014638262</v>
      </c>
      <c r="AT431" s="86">
        <v>62.888077439405635</v>
      </c>
      <c r="AU431" s="86">
        <v>75.094985564014863</v>
      </c>
      <c r="AV431" s="86">
        <v>84.796628232005588</v>
      </c>
      <c r="AW431" s="86">
        <v>91.813002041266685</v>
      </c>
      <c r="AX431" s="86">
        <v>96.170113373055315</v>
      </c>
      <c r="BC431" s="85">
        <v>424</v>
      </c>
      <c r="BD431" s="86">
        <v>5.056496927129059</v>
      </c>
      <c r="BE431" s="86">
        <v>4.2788473598394585</v>
      </c>
      <c r="BF431" s="86">
        <v>3.947978974493461</v>
      </c>
      <c r="BG431" s="86">
        <v>4.5419751889901168</v>
      </c>
      <c r="BH431" s="86">
        <v>7.5709702062643247</v>
      </c>
      <c r="BI431" s="86">
        <v>14.077218567209787</v>
      </c>
      <c r="BJ431" s="86">
        <v>24.534417864839266</v>
      </c>
      <c r="BK431" s="86">
        <v>35.369975371424019</v>
      </c>
      <c r="BL431" s="86">
        <v>43.659590321881787</v>
      </c>
      <c r="BM431" s="86">
        <v>50.647127806346404</v>
      </c>
      <c r="BN431" s="86">
        <v>55.899336396702537</v>
      </c>
      <c r="BO431" s="86">
        <v>58.172226719724534</v>
      </c>
      <c r="BP431" s="86">
        <v>59.470788912579934</v>
      </c>
    </row>
    <row r="432" spans="1:68">
      <c r="A432" s="10">
        <v>425</v>
      </c>
      <c r="B432" s="91">
        <v>5.9102752094357545</v>
      </c>
      <c r="C432" s="91">
        <v>5.5199806850520599</v>
      </c>
      <c r="D432" s="91">
        <v>5.2808279140999135</v>
      </c>
      <c r="E432" s="91">
        <v>7.4589100197721114</v>
      </c>
      <c r="F432" s="91">
        <v>16.383450289724212</v>
      </c>
      <c r="G432" s="91">
        <v>33.112994731247944</v>
      </c>
      <c r="H432" s="91">
        <v>56.453999565699419</v>
      </c>
      <c r="I432" s="91">
        <v>82.097742208304254</v>
      </c>
      <c r="J432" s="91">
        <v>105.04034652616666</v>
      </c>
      <c r="K432" s="91">
        <v>125.26053064676508</v>
      </c>
      <c r="L432" s="91">
        <v>143.40365841114553</v>
      </c>
      <c r="M432" s="91">
        <v>157.83237996731316</v>
      </c>
      <c r="N432" s="91">
        <v>169.51239356777961</v>
      </c>
      <c r="O432" s="10"/>
      <c r="P432" s="10"/>
      <c r="S432" s="10">
        <v>425</v>
      </c>
      <c r="T432" s="91">
        <v>5.6372760456124116</v>
      </c>
      <c r="U432" s="91">
        <v>5.2163849506587052</v>
      </c>
      <c r="V432" s="91">
        <v>4.9039841989787378</v>
      </c>
      <c r="W432" s="91">
        <v>5.6911180747547725</v>
      </c>
      <c r="X432" s="91">
        <v>10.545523371933996</v>
      </c>
      <c r="Y432" s="91">
        <v>20.672991666584682</v>
      </c>
      <c r="Z432" s="91">
        <v>35.135846476254166</v>
      </c>
      <c r="AA432" s="91">
        <v>49.885030844459322</v>
      </c>
      <c r="AB432" s="91">
        <v>62.197082812699854</v>
      </c>
      <c r="AC432" s="91">
        <v>73.33386495341361</v>
      </c>
      <c r="AD432" s="91">
        <v>82.594144472102244</v>
      </c>
      <c r="AE432" s="91">
        <v>89.588332234673686</v>
      </c>
      <c r="AF432" s="91">
        <v>93.862816438571784</v>
      </c>
      <c r="AG432" s="10"/>
      <c r="AH432" s="10"/>
      <c r="AK432" s="85">
        <v>425</v>
      </c>
      <c r="AL432" s="86">
        <v>4.1944334105704506</v>
      </c>
      <c r="AM432" s="86">
        <v>3.9764670454963404</v>
      </c>
      <c r="AN432" s="86">
        <v>3.470994243995734</v>
      </c>
      <c r="AO432" s="86">
        <v>4.1625340211114787</v>
      </c>
      <c r="AP432" s="86">
        <v>8.7530858067600903</v>
      </c>
      <c r="AQ432" s="86">
        <v>18.680998289749532</v>
      </c>
      <c r="AR432" s="86">
        <v>33.525254698591347</v>
      </c>
      <c r="AS432" s="86">
        <v>49.423366067159506</v>
      </c>
      <c r="AT432" s="86">
        <v>62.919153426017871</v>
      </c>
      <c r="AU432" s="86">
        <v>75.0782977490897</v>
      </c>
      <c r="AV432" s="86">
        <v>84.969069752473359</v>
      </c>
      <c r="AW432" s="86">
        <v>92.089040144911507</v>
      </c>
      <c r="AX432" s="86">
        <v>96.236897274633137</v>
      </c>
      <c r="BC432" s="85">
        <v>425</v>
      </c>
      <c r="BD432" s="86">
        <v>4.8886725653626435</v>
      </c>
      <c r="BE432" s="86">
        <v>4.6994464271461629</v>
      </c>
      <c r="BF432" s="86">
        <v>4.113427704867564</v>
      </c>
      <c r="BG432" s="86">
        <v>4.4572317936672636</v>
      </c>
      <c r="BH432" s="86">
        <v>7.5222723281985804</v>
      </c>
      <c r="BI432" s="86">
        <v>14.149365472104721</v>
      </c>
      <c r="BJ432" s="86">
        <v>24.488329931701312</v>
      </c>
      <c r="BK432" s="86">
        <v>35.47463940800202</v>
      </c>
      <c r="BL432" s="86">
        <v>43.827314345005291</v>
      </c>
      <c r="BM432" s="86">
        <v>50.628456267174464</v>
      </c>
      <c r="BN432" s="86">
        <v>55.937012416907059</v>
      </c>
      <c r="BO432" s="86">
        <v>58.625749404239279</v>
      </c>
      <c r="BP432" s="86">
        <v>59.618100863140384</v>
      </c>
    </row>
    <row r="433" spans="1:68">
      <c r="A433" s="10">
        <v>426</v>
      </c>
      <c r="B433" s="91">
        <v>6.0296164439923672</v>
      </c>
      <c r="C433" s="91">
        <v>5.4077271220727585</v>
      </c>
      <c r="D433" s="91">
        <v>5.2063396459307185</v>
      </c>
      <c r="E433" s="91">
        <v>7.5594083225710582</v>
      </c>
      <c r="F433" s="91">
        <v>16.198306799090258</v>
      </c>
      <c r="G433" s="91">
        <v>33.70024743705499</v>
      </c>
      <c r="H433" s="91">
        <v>56.439100197721061</v>
      </c>
      <c r="I433" s="91">
        <v>81.791900865172522</v>
      </c>
      <c r="J433" s="91">
        <v>104.97927471799028</v>
      </c>
      <c r="K433" s="91">
        <v>125.03884933197709</v>
      </c>
      <c r="L433" s="91">
        <v>143.18822073899682</v>
      </c>
      <c r="M433" s="91">
        <v>157.60606477936386</v>
      </c>
      <c r="N433" s="91">
        <v>169.04718447489626</v>
      </c>
      <c r="O433" s="10"/>
      <c r="P433" s="10"/>
      <c r="S433" s="10">
        <v>426</v>
      </c>
      <c r="T433" s="91">
        <v>5.5177525359360091</v>
      </c>
      <c r="U433" s="91">
        <v>5.0762227097865971</v>
      </c>
      <c r="V433" s="91">
        <v>4.774990407225574</v>
      </c>
      <c r="W433" s="91">
        <v>5.6827531754543008</v>
      </c>
      <c r="X433" s="91">
        <v>10.42269945591752</v>
      </c>
      <c r="Y433" s="91">
        <v>20.99811686458936</v>
      </c>
      <c r="Z433" s="91">
        <v>35.194245319218027</v>
      </c>
      <c r="AA433" s="91">
        <v>49.653003276301412</v>
      </c>
      <c r="AB433" s="91">
        <v>62.17078532846643</v>
      </c>
      <c r="AC433" s="91">
        <v>73.307488759236136</v>
      </c>
      <c r="AD433" s="91">
        <v>82.520797626895245</v>
      </c>
      <c r="AE433" s="91">
        <v>89.367602003168116</v>
      </c>
      <c r="AF433" s="91">
        <v>93.505679414398031</v>
      </c>
      <c r="AG433" s="10"/>
      <c r="AH433" s="10"/>
      <c r="AK433" s="85">
        <v>426</v>
      </c>
      <c r="AL433" s="86">
        <v>4.2344656846518793</v>
      </c>
      <c r="AM433" s="86">
        <v>3.9684955312810346</v>
      </c>
      <c r="AN433" s="86">
        <v>3.2893187502298717</v>
      </c>
      <c r="AO433" s="86">
        <v>4.0320382323733863</v>
      </c>
      <c r="AP433" s="86">
        <v>8.6029138622236907</v>
      </c>
      <c r="AQ433" s="86">
        <v>18.959083636764866</v>
      </c>
      <c r="AR433" s="86">
        <v>33.520907352238034</v>
      </c>
      <c r="AS433" s="86">
        <v>49.233328276141087</v>
      </c>
      <c r="AT433" s="86">
        <v>63.060009562690816</v>
      </c>
      <c r="AU433" s="86">
        <v>74.888382709919412</v>
      </c>
      <c r="AV433" s="86">
        <v>84.847321067343401</v>
      </c>
      <c r="AW433" s="86">
        <v>92.035168634374187</v>
      </c>
      <c r="AX433" s="86">
        <v>95.861712916988495</v>
      </c>
      <c r="BC433" s="85">
        <v>426</v>
      </c>
      <c r="BD433" s="86">
        <v>4.8908914176253946</v>
      </c>
      <c r="BE433" s="86">
        <v>4.6051001676111412</v>
      </c>
      <c r="BF433" s="86">
        <v>3.8706537974755686</v>
      </c>
      <c r="BG433" s="86">
        <v>4.3028944277846835</v>
      </c>
      <c r="BH433" s="86">
        <v>7.3527946592476825</v>
      </c>
      <c r="BI433" s="86">
        <v>14.512902067204093</v>
      </c>
      <c r="BJ433" s="86">
        <v>24.41712940264301</v>
      </c>
      <c r="BK433" s="86">
        <v>35.298814749780504</v>
      </c>
      <c r="BL433" s="86">
        <v>43.684792424432445</v>
      </c>
      <c r="BM433" s="86">
        <v>50.534057557894258</v>
      </c>
      <c r="BN433" s="86">
        <v>55.8731919090567</v>
      </c>
      <c r="BO433" s="86">
        <v>58.398924780224178</v>
      </c>
      <c r="BP433" s="86">
        <v>59.157740328153018</v>
      </c>
    </row>
    <row r="434" spans="1:68">
      <c r="A434" s="10">
        <v>427</v>
      </c>
      <c r="B434" s="91">
        <v>5.8431700515446243</v>
      </c>
      <c r="C434" s="91">
        <v>5.1885733225139141</v>
      </c>
      <c r="D434" s="91">
        <v>5.323300227436369</v>
      </c>
      <c r="E434" s="91">
        <v>7.6310416357132276</v>
      </c>
      <c r="F434" s="91">
        <v>16.049431980525046</v>
      </c>
      <c r="G434" s="91">
        <v>33.517823468233196</v>
      </c>
      <c r="H434" s="91">
        <v>56.45397042184306</v>
      </c>
      <c r="I434" s="91">
        <v>81.932762266134844</v>
      </c>
      <c r="J434" s="91">
        <v>105.05858315142237</v>
      </c>
      <c r="K434" s="91">
        <v>125.27929757591686</v>
      </c>
      <c r="L434" s="91">
        <v>143.59204429866168</v>
      </c>
      <c r="M434" s="91">
        <v>157.62519057796268</v>
      </c>
      <c r="N434" s="91">
        <v>169.5509817479456</v>
      </c>
      <c r="O434" s="10"/>
      <c r="P434" s="10"/>
      <c r="S434" s="10">
        <v>427</v>
      </c>
      <c r="T434" s="91">
        <v>5.3978177668021132</v>
      </c>
      <c r="U434" s="91">
        <v>4.8673506232843708</v>
      </c>
      <c r="V434" s="91">
        <v>4.9013301980538966</v>
      </c>
      <c r="W434" s="91">
        <v>5.7812694930095754</v>
      </c>
      <c r="X434" s="91">
        <v>10.311838959454542</v>
      </c>
      <c r="Y434" s="91">
        <v>20.936200671002275</v>
      </c>
      <c r="Z434" s="91">
        <v>35.160223437853588</v>
      </c>
      <c r="AA434" s="91">
        <v>49.731614832888972</v>
      </c>
      <c r="AB434" s="91">
        <v>62.070241737915566</v>
      </c>
      <c r="AC434" s="91">
        <v>73.548398744576417</v>
      </c>
      <c r="AD434" s="91">
        <v>82.734716496620422</v>
      </c>
      <c r="AE434" s="91">
        <v>89.721726896171774</v>
      </c>
      <c r="AF434" s="91">
        <v>93.791380277255783</v>
      </c>
      <c r="AG434" s="10"/>
      <c r="AH434" s="10"/>
      <c r="AK434" s="85">
        <v>427</v>
      </c>
      <c r="AL434" s="86">
        <v>4.120477490897053</v>
      </c>
      <c r="AM434" s="86">
        <v>3.7427254588252601</v>
      </c>
      <c r="AN434" s="86">
        <v>3.4790429953289941</v>
      </c>
      <c r="AO434" s="86">
        <v>4.286143293243593</v>
      </c>
      <c r="AP434" s="86">
        <v>8.4054502740078778</v>
      </c>
      <c r="AQ434" s="86">
        <v>18.736146511456841</v>
      </c>
      <c r="AR434" s="86">
        <v>33.536162602523085</v>
      </c>
      <c r="AS434" s="86">
        <v>49.317571444334106</v>
      </c>
      <c r="AT434" s="86">
        <v>62.954720659090057</v>
      </c>
      <c r="AU434" s="86">
        <v>75.20199115451102</v>
      </c>
      <c r="AV434" s="86">
        <v>85.115217551215579</v>
      </c>
      <c r="AW434" s="86">
        <v>91.993137390120978</v>
      </c>
      <c r="AX434" s="86">
        <v>96.334853249475884</v>
      </c>
      <c r="BC434" s="85">
        <v>427</v>
      </c>
      <c r="BD434" s="86">
        <v>4.7200067272499231</v>
      </c>
      <c r="BE434" s="86">
        <v>4.325020238760362</v>
      </c>
      <c r="BF434" s="86">
        <v>4.0511077158135986</v>
      </c>
      <c r="BG434" s="86">
        <v>4.5752676647321069</v>
      </c>
      <c r="BH434" s="86">
        <v>7.0075921006122881</v>
      </c>
      <c r="BI434" s="86">
        <v>14.274300194976218</v>
      </c>
      <c r="BJ434" s="86">
        <v>24.532805605281464</v>
      </c>
      <c r="BK434" s="86">
        <v>35.409911291517965</v>
      </c>
      <c r="BL434" s="86">
        <v>43.726969430920249</v>
      </c>
      <c r="BM434" s="86">
        <v>50.80561440315612</v>
      </c>
      <c r="BN434" s="86">
        <v>56.087167485718822</v>
      </c>
      <c r="BO434" s="86">
        <v>58.263475023659417</v>
      </c>
      <c r="BP434" s="86">
        <v>59.81724456404001</v>
      </c>
    </row>
    <row r="435" spans="1:68">
      <c r="A435" s="10">
        <v>428</v>
      </c>
      <c r="B435" s="91">
        <v>6.1946786746974185</v>
      </c>
      <c r="C435" s="91">
        <v>4.9181091923151641</v>
      </c>
      <c r="D435" s="91">
        <v>5.3511097523343638</v>
      </c>
      <c r="E435" s="91">
        <v>7.8128981565082221</v>
      </c>
      <c r="F435" s="91">
        <v>16.229180429043282</v>
      </c>
      <c r="G435" s="91">
        <v>33.50357269392093</v>
      </c>
      <c r="H435" s="91">
        <v>56.79792507171674</v>
      </c>
      <c r="I435" s="91">
        <v>82.137454998457088</v>
      </c>
      <c r="J435" s="91">
        <v>104.93528120964146</v>
      </c>
      <c r="K435" s="91">
        <v>125.07781981096497</v>
      </c>
      <c r="L435" s="91">
        <v>143.26944523812244</v>
      </c>
      <c r="M435" s="91">
        <v>157.40378412974158</v>
      </c>
      <c r="N435" s="91">
        <v>169.42298764529065</v>
      </c>
      <c r="O435" s="10"/>
      <c r="P435" s="10"/>
      <c r="S435" s="10">
        <v>428</v>
      </c>
      <c r="T435" s="91">
        <v>5.7061413433819679</v>
      </c>
      <c r="U435" s="91">
        <v>4.7479269768494383</v>
      </c>
      <c r="V435" s="91">
        <v>4.8976844518344356</v>
      </c>
      <c r="W435" s="91">
        <v>5.8583589960546671</v>
      </c>
      <c r="X435" s="91">
        <v>10.510933795098335</v>
      </c>
      <c r="Y435" s="91">
        <v>20.819411839943342</v>
      </c>
      <c r="Z435" s="91">
        <v>35.239180826257638</v>
      </c>
      <c r="AA435" s="91">
        <v>49.939832151044371</v>
      </c>
      <c r="AB435" s="91">
        <v>62.002858646779302</v>
      </c>
      <c r="AC435" s="91">
        <v>73.351494505061993</v>
      </c>
      <c r="AD435" s="91">
        <v>82.512491760052754</v>
      </c>
      <c r="AE435" s="91">
        <v>89.509079192042435</v>
      </c>
      <c r="AF435" s="91">
        <v>93.717787955410842</v>
      </c>
      <c r="AG435" s="10"/>
      <c r="AH435" s="10"/>
      <c r="AK435" s="85">
        <v>428</v>
      </c>
      <c r="AL435" s="86">
        <v>4.3589006583544805</v>
      </c>
      <c r="AM435" s="86">
        <v>3.4370191069917988</v>
      </c>
      <c r="AN435" s="86">
        <v>3.4225904777667431</v>
      </c>
      <c r="AO435" s="86">
        <v>4.3719661443966285</v>
      </c>
      <c r="AP435" s="86">
        <v>8.5720465997278321</v>
      </c>
      <c r="AQ435" s="86">
        <v>18.824382103056379</v>
      </c>
      <c r="AR435" s="86">
        <v>33.791850564566545</v>
      </c>
      <c r="AS435" s="86">
        <v>49.614256684688655</v>
      </c>
      <c r="AT435" s="86">
        <v>62.773795468755694</v>
      </c>
      <c r="AU435" s="86">
        <v>75.04346472838273</v>
      </c>
      <c r="AV435" s="86">
        <v>84.660920776784693</v>
      </c>
      <c r="AW435" s="86">
        <v>91.811785096914249</v>
      </c>
      <c r="AX435" s="86">
        <v>96.239609768656436</v>
      </c>
      <c r="BC435" s="85">
        <v>428</v>
      </c>
      <c r="BD435" s="86">
        <v>5.1654960491659354</v>
      </c>
      <c r="BE435" s="86">
        <v>4.023144020158945</v>
      </c>
      <c r="BF435" s="86">
        <v>4.0608206104694222</v>
      </c>
      <c r="BG435" s="86">
        <v>4.7299225796152919</v>
      </c>
      <c r="BH435" s="86">
        <v>7.2365238361287512</v>
      </c>
      <c r="BI435" s="86">
        <v>14.109699782219536</v>
      </c>
      <c r="BJ435" s="86">
        <v>24.819201737682853</v>
      </c>
      <c r="BK435" s="86">
        <v>35.653528955679974</v>
      </c>
      <c r="BL435" s="86">
        <v>43.457592670718242</v>
      </c>
      <c r="BM435" s="86">
        <v>50.67227061788082</v>
      </c>
      <c r="BN435" s="86">
        <v>55.714531429939683</v>
      </c>
      <c r="BO435" s="86">
        <v>58.126276182114616</v>
      </c>
      <c r="BP435" s="86">
        <v>59.561098252055238</v>
      </c>
    </row>
    <row r="436" spans="1:68">
      <c r="A436" s="10">
        <v>429</v>
      </c>
      <c r="B436" s="91">
        <v>5.9185674937426418</v>
      </c>
      <c r="C436" s="91">
        <v>5.3311204955598459</v>
      </c>
      <c r="D436" s="91">
        <v>5.3878435832085714</v>
      </c>
      <c r="E436" s="91">
        <v>7.4600032001097141</v>
      </c>
      <c r="F436" s="91">
        <v>16.417128015817681</v>
      </c>
      <c r="G436" s="91">
        <v>33.58295998719958</v>
      </c>
      <c r="H436" s="91">
        <v>56.442187160702659</v>
      </c>
      <c r="I436" s="91">
        <v>82.222540772826534</v>
      </c>
      <c r="J436" s="91">
        <v>104.99553184680616</v>
      </c>
      <c r="K436" s="91">
        <v>125.3985982376539</v>
      </c>
      <c r="L436" s="91">
        <v>143.2326674057397</v>
      </c>
      <c r="M436" s="91">
        <v>157.80619964113055</v>
      </c>
      <c r="N436" s="91">
        <v>169.61425706024201</v>
      </c>
      <c r="O436" s="10"/>
      <c r="P436" s="10"/>
      <c r="S436" s="10">
        <v>429</v>
      </c>
      <c r="T436" s="91">
        <v>5.5203922706834989</v>
      </c>
      <c r="U436" s="91">
        <v>4.8833926937494434</v>
      </c>
      <c r="V436" s="91">
        <v>4.9874236267574474</v>
      </c>
      <c r="W436" s="91">
        <v>5.7244345182459497</v>
      </c>
      <c r="X436" s="91">
        <v>10.575438561969325</v>
      </c>
      <c r="Y436" s="91">
        <v>21.053569987898349</v>
      </c>
      <c r="Z436" s="91">
        <v>35.027150995188862</v>
      </c>
      <c r="AA436" s="91">
        <v>50.074049823394539</v>
      </c>
      <c r="AB436" s="91">
        <v>62.19256584578757</v>
      </c>
      <c r="AC436" s="91">
        <v>73.564199765837913</v>
      </c>
      <c r="AD436" s="91">
        <v>82.490365902852204</v>
      </c>
      <c r="AE436" s="91">
        <v>89.801062584244249</v>
      </c>
      <c r="AF436" s="91">
        <v>93.765332697094607</v>
      </c>
      <c r="AG436" s="10"/>
      <c r="AH436" s="10"/>
      <c r="AK436" s="85">
        <v>429</v>
      </c>
      <c r="AL436" s="86">
        <v>4.2362715620287608</v>
      </c>
      <c r="AM436" s="86">
        <v>3.7809224318658274</v>
      </c>
      <c r="AN436" s="86">
        <v>3.5275046893964475</v>
      </c>
      <c r="AO436" s="86">
        <v>4.062267369156646</v>
      </c>
      <c r="AP436" s="86">
        <v>8.6613547758284639</v>
      </c>
      <c r="AQ436" s="86">
        <v>18.906567913494428</v>
      </c>
      <c r="AR436" s="86">
        <v>33.641744363529355</v>
      </c>
      <c r="AS436" s="86">
        <v>49.498019419618238</v>
      </c>
      <c r="AT436" s="86">
        <v>62.936727169075759</v>
      </c>
      <c r="AU436" s="86">
        <v>75.30872779432859</v>
      </c>
      <c r="AV436" s="86">
        <v>84.692834418330932</v>
      </c>
      <c r="AW436" s="86">
        <v>92.078965298466244</v>
      </c>
      <c r="AX436" s="86">
        <v>96.307914965611076</v>
      </c>
      <c r="BC436" s="85">
        <v>429</v>
      </c>
      <c r="BD436" s="86">
        <v>4.909288165741196</v>
      </c>
      <c r="BE436" s="86">
        <v>4.4238104739860669</v>
      </c>
      <c r="BF436" s="86">
        <v>4.1461820006157142</v>
      </c>
      <c r="BG436" s="86">
        <v>4.3034793564644316</v>
      </c>
      <c r="BH436" s="86">
        <v>7.2497423121215929</v>
      </c>
      <c r="BI436" s="86">
        <v>14.383122584176135</v>
      </c>
      <c r="BJ436" s="86">
        <v>24.457758571542591</v>
      </c>
      <c r="BK436" s="86">
        <v>35.57784340330435</v>
      </c>
      <c r="BL436" s="86">
        <v>43.68866116324412</v>
      </c>
      <c r="BM436" s="86">
        <v>50.94136004469631</v>
      </c>
      <c r="BN436" s="86">
        <v>55.640775116016549</v>
      </c>
      <c r="BO436" s="86">
        <v>58.432684742825202</v>
      </c>
      <c r="BP436" s="86">
        <v>59.645448274289365</v>
      </c>
    </row>
    <row r="437" spans="1:68">
      <c r="A437" s="10">
        <v>430</v>
      </c>
      <c r="B437" s="91">
        <v>6.1000851457764238</v>
      </c>
      <c r="C437" s="91">
        <v>5.086936123524235</v>
      </c>
      <c r="D437" s="91">
        <v>5.3076356903665252</v>
      </c>
      <c r="E437" s="91">
        <v>7.4374555699052545</v>
      </c>
      <c r="F437" s="91">
        <v>16.343865503960139</v>
      </c>
      <c r="G437" s="91">
        <v>33.532082242819754</v>
      </c>
      <c r="H437" s="91">
        <v>56.984605186463547</v>
      </c>
      <c r="I437" s="91">
        <v>81.878624409979778</v>
      </c>
      <c r="J437" s="91">
        <v>104.83223596237586</v>
      </c>
      <c r="K437" s="91">
        <v>125.51281758231711</v>
      </c>
      <c r="L437" s="91">
        <v>143.38413488462461</v>
      </c>
      <c r="M437" s="91">
        <v>157.79407122529915</v>
      </c>
      <c r="N437" s="91">
        <v>169.25720081831383</v>
      </c>
      <c r="O437" s="10"/>
      <c r="P437" s="10"/>
      <c r="S437" s="10">
        <v>430</v>
      </c>
      <c r="T437" s="91">
        <v>5.6700872696504296</v>
      </c>
      <c r="U437" s="91">
        <v>4.9498243784374099</v>
      </c>
      <c r="V437" s="91">
        <v>4.7234255551510733</v>
      </c>
      <c r="W437" s="91">
        <v>5.6485551805901322</v>
      </c>
      <c r="X437" s="91">
        <v>10.530328417241417</v>
      </c>
      <c r="Y437" s="91">
        <v>20.902734678617453</v>
      </c>
      <c r="Z437" s="91">
        <v>35.394646739932512</v>
      </c>
      <c r="AA437" s="91">
        <v>49.898194590659095</v>
      </c>
      <c r="AB437" s="91">
        <v>62.033220515746898</v>
      </c>
      <c r="AC437" s="91">
        <v>73.622206042955938</v>
      </c>
      <c r="AD437" s="91">
        <v>82.728395104241514</v>
      </c>
      <c r="AE437" s="91">
        <v>89.70975167012665</v>
      </c>
      <c r="AF437" s="91">
        <v>93.621622113558757</v>
      </c>
      <c r="AG437" s="10"/>
      <c r="AH437" s="10"/>
      <c r="AK437" s="85">
        <v>430</v>
      </c>
      <c r="AL437" s="86">
        <v>4.3240041928721187</v>
      </c>
      <c r="AM437" s="86">
        <v>3.6656791349442766</v>
      </c>
      <c r="AN437" s="86">
        <v>3.4099847364743092</v>
      </c>
      <c r="AO437" s="86">
        <v>4.0757461657287903</v>
      </c>
      <c r="AP437" s="86">
        <v>8.7116628048107696</v>
      </c>
      <c r="AQ437" s="86">
        <v>18.861509709809123</v>
      </c>
      <c r="AR437" s="86">
        <v>33.889061293170037</v>
      </c>
      <c r="AS437" s="86">
        <v>49.384701073963733</v>
      </c>
      <c r="AT437" s="86">
        <v>63.05929925705248</v>
      </c>
      <c r="AU437" s="86">
        <v>75.139235996174932</v>
      </c>
      <c r="AV437" s="86">
        <v>84.98361331788594</v>
      </c>
      <c r="AW437" s="86">
        <v>92.204072418992965</v>
      </c>
      <c r="AX437" s="86">
        <v>96.15742809592119</v>
      </c>
      <c r="BC437" s="85">
        <v>430</v>
      </c>
      <c r="BD437" s="86">
        <v>5.0622299123177088</v>
      </c>
      <c r="BE437" s="86">
        <v>4.2776028186036958</v>
      </c>
      <c r="BF437" s="86">
        <v>3.9553150975451228</v>
      </c>
      <c r="BG437" s="86">
        <v>4.1206133199548454</v>
      </c>
      <c r="BH437" s="86">
        <v>7.2500980582192165</v>
      </c>
      <c r="BI437" s="86">
        <v>14.227926638769478</v>
      </c>
      <c r="BJ437" s="86">
        <v>25.117606581302816</v>
      </c>
      <c r="BK437" s="86">
        <v>35.338259808672468</v>
      </c>
      <c r="BL437" s="86">
        <v>43.521410898144872</v>
      </c>
      <c r="BM437" s="86">
        <v>50.939951883059877</v>
      </c>
      <c r="BN437" s="86">
        <v>55.762785195489307</v>
      </c>
      <c r="BO437" s="86">
        <v>58.686005039736372</v>
      </c>
      <c r="BP437" s="86">
        <v>59.348636306625764</v>
      </c>
    </row>
    <row r="438" spans="1:68">
      <c r="A438" s="10">
        <v>431</v>
      </c>
      <c r="B438" s="91">
        <v>5.7503211538681303</v>
      </c>
      <c r="C438" s="91">
        <v>5.2346486165239918</v>
      </c>
      <c r="D438" s="91">
        <v>5.3541327131215946</v>
      </c>
      <c r="E438" s="91">
        <v>7.7863949621129915</v>
      </c>
      <c r="F438" s="91">
        <v>16.59164142770609</v>
      </c>
      <c r="G438" s="91">
        <v>33.714312490713972</v>
      </c>
      <c r="H438" s="91">
        <v>56.495853572122492</v>
      </c>
      <c r="I438" s="91">
        <v>81.749539412779853</v>
      </c>
      <c r="J438" s="91">
        <v>105.19146142153444</v>
      </c>
      <c r="K438" s="91">
        <v>125.47925757454541</v>
      </c>
      <c r="L438" s="91">
        <v>143.70422700206859</v>
      </c>
      <c r="M438" s="91">
        <v>158.02349680560474</v>
      </c>
      <c r="N438" s="91">
        <v>169.46694229516439</v>
      </c>
      <c r="O438" s="10"/>
      <c r="P438" s="10"/>
      <c r="S438" s="10">
        <v>431</v>
      </c>
      <c r="T438" s="91">
        <v>5.4928285402257</v>
      </c>
      <c r="U438" s="91">
        <v>5.0734309664597239</v>
      </c>
      <c r="V438" s="91">
        <v>4.8880321530121345</v>
      </c>
      <c r="W438" s="91">
        <v>5.8821003748561118</v>
      </c>
      <c r="X438" s="91">
        <v>10.62972972972973</v>
      </c>
      <c r="Y438" s="91">
        <v>21.065220535424391</v>
      </c>
      <c r="Z438" s="91">
        <v>35.066690935566079</v>
      </c>
      <c r="AA438" s="91">
        <v>49.819605171243339</v>
      </c>
      <c r="AB438" s="91">
        <v>62.20083973671526</v>
      </c>
      <c r="AC438" s="91">
        <v>73.574090654178008</v>
      </c>
      <c r="AD438" s="91">
        <v>82.890704355611575</v>
      </c>
      <c r="AE438" s="91">
        <v>89.86842058658587</v>
      </c>
      <c r="AF438" s="91">
        <v>93.629689390883328</v>
      </c>
      <c r="AG438" s="10"/>
      <c r="AH438" s="10"/>
      <c r="AK438" s="85">
        <v>431</v>
      </c>
      <c r="AL438" s="86">
        <v>4.1068529552392512</v>
      </c>
      <c r="AM438" s="86">
        <v>3.8629496303652195</v>
      </c>
      <c r="AN438" s="86">
        <v>3.4258215638677401</v>
      </c>
      <c r="AO438" s="86">
        <v>4.2907136158005059</v>
      </c>
      <c r="AP438" s="86">
        <v>8.7955271433300286</v>
      </c>
      <c r="AQ438" s="86">
        <v>19.031746294457317</v>
      </c>
      <c r="AR438" s="86">
        <v>33.544271120673805</v>
      </c>
      <c r="AS438" s="86">
        <v>49.363730736695018</v>
      </c>
      <c r="AT438" s="86">
        <v>63.013955092132839</v>
      </c>
      <c r="AU438" s="86">
        <v>75.299146253999822</v>
      </c>
      <c r="AV438" s="86">
        <v>85.105551877597506</v>
      </c>
      <c r="AW438" s="86">
        <v>92.188544080326523</v>
      </c>
      <c r="AX438" s="86">
        <v>96.359315807863439</v>
      </c>
      <c r="BC438" s="85">
        <v>431</v>
      </c>
      <c r="BD438" s="86">
        <v>4.69815855786005</v>
      </c>
      <c r="BE438" s="86">
        <v>4.5826100589489505</v>
      </c>
      <c r="BF438" s="86">
        <v>3.9908617721172592</v>
      </c>
      <c r="BG438" s="86">
        <v>4.6862923731229271</v>
      </c>
      <c r="BH438" s="86">
        <v>7.4602020455400622</v>
      </c>
      <c r="BI438" s="86">
        <v>14.45517884222888</v>
      </c>
      <c r="BJ438" s="86">
        <v>24.53452105401184</v>
      </c>
      <c r="BK438" s="86">
        <v>35.349135719416672</v>
      </c>
      <c r="BL438" s="86">
        <v>43.892784739404561</v>
      </c>
      <c r="BM438" s="86">
        <v>51.064057671915471</v>
      </c>
      <c r="BN438" s="86">
        <v>56.084242272214169</v>
      </c>
      <c r="BO438" s="86">
        <v>58.728155821351628</v>
      </c>
      <c r="BP438" s="86">
        <v>59.671441113758959</v>
      </c>
    </row>
    <row r="439" spans="1:68">
      <c r="A439" s="10">
        <v>432</v>
      </c>
      <c r="B439" s="91">
        <v>6.1044624387121846</v>
      </c>
      <c r="C439" s="91">
        <v>5.450828599837708</v>
      </c>
      <c r="D439" s="91">
        <v>5.3554304719018937</v>
      </c>
      <c r="E439" s="91">
        <v>7.5505874487125286</v>
      </c>
      <c r="F439" s="91">
        <v>16.397775923745954</v>
      </c>
      <c r="G439" s="91">
        <v>33.408638010446069</v>
      </c>
      <c r="H439" s="91">
        <v>56.812691292272866</v>
      </c>
      <c r="I439" s="91">
        <v>82.424245974147638</v>
      </c>
      <c r="J439" s="91">
        <v>105.02892042012874</v>
      </c>
      <c r="K439" s="91">
        <v>125.53875904316722</v>
      </c>
      <c r="L439" s="91">
        <v>143.5471119009795</v>
      </c>
      <c r="M439" s="91">
        <v>158.01172954501297</v>
      </c>
      <c r="N439" s="91">
        <v>169.60236808119134</v>
      </c>
      <c r="O439" s="10"/>
      <c r="P439" s="10"/>
      <c r="S439" s="10">
        <v>432</v>
      </c>
      <c r="T439" s="91">
        <v>5.6851262802664326</v>
      </c>
      <c r="U439" s="91">
        <v>5.119962317614303</v>
      </c>
      <c r="V439" s="91">
        <v>5.0090737807337735</v>
      </c>
      <c r="W439" s="91">
        <v>5.7321087377876578</v>
      </c>
      <c r="X439" s="91">
        <v>10.643562510453659</v>
      </c>
      <c r="Y439" s="91">
        <v>21.001041430946778</v>
      </c>
      <c r="Z439" s="91">
        <v>35.381186847568351</v>
      </c>
      <c r="AA439" s="91">
        <v>50.065586536664107</v>
      </c>
      <c r="AB439" s="91">
        <v>61.984341148574835</v>
      </c>
      <c r="AC439" s="91">
        <v>73.576786961697778</v>
      </c>
      <c r="AD439" s="91">
        <v>82.723898306752389</v>
      </c>
      <c r="AE439" s="91">
        <v>89.68772223260757</v>
      </c>
      <c r="AF439" s="91">
        <v>93.584287035488344</v>
      </c>
      <c r="AG439" s="10"/>
      <c r="AH439" s="10"/>
      <c r="AK439" s="85">
        <v>432</v>
      </c>
      <c r="AL439" s="86">
        <v>4.2482566479090798</v>
      </c>
      <c r="AM439" s="86">
        <v>3.7818134171907749</v>
      </c>
      <c r="AN439" s="86">
        <v>3.4930036043988379</v>
      </c>
      <c r="AO439" s="86">
        <v>4.2133312185074852</v>
      </c>
      <c r="AP439" s="86">
        <v>8.6795496340431786</v>
      </c>
      <c r="AQ439" s="86">
        <v>18.8331554121152</v>
      </c>
      <c r="AR439" s="86">
        <v>33.838341792636719</v>
      </c>
      <c r="AS439" s="86">
        <v>49.673275497443825</v>
      </c>
      <c r="AT439" s="86">
        <v>63.077021497664504</v>
      </c>
      <c r="AU439" s="86">
        <v>75.359863363860413</v>
      </c>
      <c r="AV439" s="86">
        <v>85.047862186913861</v>
      </c>
      <c r="AW439" s="86">
        <v>92.003885302879837</v>
      </c>
      <c r="AX439" s="86">
        <v>96.456942145720703</v>
      </c>
      <c r="BC439" s="85">
        <v>432</v>
      </c>
      <c r="BD439" s="86">
        <v>5.0548715551349428</v>
      </c>
      <c r="BE439" s="86">
        <v>4.5076491112048593</v>
      </c>
      <c r="BF439" s="86">
        <v>3.9787641243743082</v>
      </c>
      <c r="BG439" s="86">
        <v>4.5290674207267703</v>
      </c>
      <c r="BH439" s="86">
        <v>7.3966574689577325</v>
      </c>
      <c r="BI439" s="86">
        <v>14.062282932168795</v>
      </c>
      <c r="BJ439" s="86">
        <v>24.795510415835263</v>
      </c>
      <c r="BK439" s="86">
        <v>35.85532535945179</v>
      </c>
      <c r="BL439" s="86">
        <v>43.803107647400878</v>
      </c>
      <c r="BM439" s="86">
        <v>51.07961130177987</v>
      </c>
      <c r="BN439" s="86">
        <v>56.03524451843149</v>
      </c>
      <c r="BO439" s="86">
        <v>58.645710523015183</v>
      </c>
      <c r="BP439" s="86">
        <v>59.659999087830499</v>
      </c>
    </row>
    <row r="440" spans="1:68">
      <c r="A440" s="10">
        <v>433</v>
      </c>
      <c r="B440" s="91">
        <v>6.0639153342400327</v>
      </c>
      <c r="C440" s="91">
        <v>5.4400476587768738</v>
      </c>
      <c r="D440" s="91">
        <v>5.2691280843914656</v>
      </c>
      <c r="E440" s="91">
        <v>7.5618855503617253</v>
      </c>
      <c r="F440" s="91">
        <v>16.277393510634646</v>
      </c>
      <c r="G440" s="91">
        <v>33.445058116278275</v>
      </c>
      <c r="H440" s="91">
        <v>56.531777660948393</v>
      </c>
      <c r="I440" s="91">
        <v>82.21267243448348</v>
      </c>
      <c r="J440" s="91">
        <v>105.16390619106937</v>
      </c>
      <c r="K440" s="91">
        <v>125.31489422494494</v>
      </c>
      <c r="L440" s="91">
        <v>143.79176257471676</v>
      </c>
      <c r="M440" s="91">
        <v>157.84465581677085</v>
      </c>
      <c r="N440" s="91">
        <v>169.63033189709361</v>
      </c>
      <c r="O440" s="10"/>
      <c r="P440" s="10"/>
      <c r="S440" s="10">
        <v>433</v>
      </c>
      <c r="T440" s="91">
        <v>5.5876479500978959</v>
      </c>
      <c r="U440" s="91">
        <v>5.1020577730989078</v>
      </c>
      <c r="V440" s="91">
        <v>4.8714784679109426</v>
      </c>
      <c r="W440" s="91">
        <v>5.6144299924241725</v>
      </c>
      <c r="X440" s="91">
        <v>10.566665354834273</v>
      </c>
      <c r="Y440" s="91">
        <v>20.994910910182107</v>
      </c>
      <c r="Z440" s="91">
        <v>35.09805192888556</v>
      </c>
      <c r="AA440" s="91">
        <v>50.092475329351906</v>
      </c>
      <c r="AB440" s="91">
        <v>62.134369680929545</v>
      </c>
      <c r="AC440" s="91">
        <v>73.505147138401583</v>
      </c>
      <c r="AD440" s="91">
        <v>82.858728440854406</v>
      </c>
      <c r="AE440" s="91">
        <v>89.555399010222473</v>
      </c>
      <c r="AF440" s="91">
        <v>93.663661094658551</v>
      </c>
      <c r="AG440" s="10"/>
      <c r="AH440" s="10"/>
      <c r="AK440" s="85">
        <v>433</v>
      </c>
      <c r="AL440" s="86">
        <v>4.3415269042627518</v>
      </c>
      <c r="AM440" s="86">
        <v>3.9293147044760754</v>
      </c>
      <c r="AN440" s="86">
        <v>3.3701593475302505</v>
      </c>
      <c r="AO440" s="86">
        <v>4.1016720916547103</v>
      </c>
      <c r="AP440" s="86">
        <v>8.7371864540806872</v>
      </c>
      <c r="AQ440" s="86">
        <v>18.936442127330899</v>
      </c>
      <c r="AR440" s="86">
        <v>33.76768086358458</v>
      </c>
      <c r="AS440" s="86">
        <v>49.561479826400372</v>
      </c>
      <c r="AT440" s="86">
        <v>63.108095185552962</v>
      </c>
      <c r="AU440" s="86">
        <v>75.292472599212914</v>
      </c>
      <c r="AV440" s="86">
        <v>85.229703648534368</v>
      </c>
      <c r="AW440" s="86">
        <v>92.045315201000435</v>
      </c>
      <c r="AX440" s="86">
        <v>96.436166280481089</v>
      </c>
      <c r="BC440" s="85">
        <v>433</v>
      </c>
      <c r="BD440" s="86">
        <v>4.9356053954824803</v>
      </c>
      <c r="BE440" s="86">
        <v>4.733335803792345</v>
      </c>
      <c r="BF440" s="86">
        <v>4.0660604540323577</v>
      </c>
      <c r="BG440" s="86">
        <v>4.3009344036121897</v>
      </c>
      <c r="BH440" s="86">
        <v>7.3002799220095067</v>
      </c>
      <c r="BI440" s="86">
        <v>14.276118262773226</v>
      </c>
      <c r="BJ440" s="86">
        <v>24.512675165045657</v>
      </c>
      <c r="BK440" s="86">
        <v>35.643223720967349</v>
      </c>
      <c r="BL440" s="86">
        <v>43.914309088628677</v>
      </c>
      <c r="BM440" s="86">
        <v>50.688777464852961</v>
      </c>
      <c r="BN440" s="86">
        <v>56.442087499857465</v>
      </c>
      <c r="BO440" s="86">
        <v>58.678216822685627</v>
      </c>
      <c r="BP440" s="86">
        <v>59.810071491283075</v>
      </c>
    </row>
    <row r="441" spans="1:68">
      <c r="A441" s="10">
        <v>434</v>
      </c>
      <c r="B441" s="91">
        <v>6.0420288695612419</v>
      </c>
      <c r="C441" s="91">
        <v>5.1142130587334407</v>
      </c>
      <c r="D441" s="91">
        <v>4.8885670365841101</v>
      </c>
      <c r="E441" s="91">
        <v>7.704479582157103</v>
      </c>
      <c r="F441" s="91">
        <v>16.645455844200367</v>
      </c>
      <c r="G441" s="91">
        <v>33.710431214784514</v>
      </c>
      <c r="H441" s="91">
        <v>56.840817399453712</v>
      </c>
      <c r="I441" s="91">
        <v>82.051045750139991</v>
      </c>
      <c r="J441" s="91">
        <v>104.81347989073919</v>
      </c>
      <c r="K441" s="91">
        <v>125.47126530052459</v>
      </c>
      <c r="L441" s="91">
        <v>143.69293461490111</v>
      </c>
      <c r="M441" s="91">
        <v>158.34280661051233</v>
      </c>
      <c r="N441" s="91">
        <v>169.51077351223466</v>
      </c>
      <c r="O441" s="10"/>
      <c r="P441" s="10"/>
      <c r="S441" s="10">
        <v>434</v>
      </c>
      <c r="T441" s="91">
        <v>5.6272729956020813</v>
      </c>
      <c r="U441" s="91">
        <v>4.7952026289121292</v>
      </c>
      <c r="V441" s="91">
        <v>4.6313388561477398</v>
      </c>
      <c r="W441" s="91">
        <v>5.8480233965308592</v>
      </c>
      <c r="X441" s="91">
        <v>10.751464004958732</v>
      </c>
      <c r="Y441" s="91">
        <v>21.174636704414635</v>
      </c>
      <c r="Z441" s="91">
        <v>35.285125788329267</v>
      </c>
      <c r="AA441" s="91">
        <v>49.947697734137463</v>
      </c>
      <c r="AB441" s="91">
        <v>61.921746081720613</v>
      </c>
      <c r="AC441" s="91">
        <v>73.521056877773262</v>
      </c>
      <c r="AD441" s="91">
        <v>82.98951386770824</v>
      </c>
      <c r="AE441" s="91">
        <v>89.711914225838555</v>
      </c>
      <c r="AF441" s="91">
        <v>93.518584401656824</v>
      </c>
      <c r="AG441" s="10"/>
      <c r="AH441" s="10"/>
      <c r="AK441" s="85">
        <v>434</v>
      </c>
      <c r="AL441" s="86">
        <v>4.2928197064989506</v>
      </c>
      <c r="AM441" s="86">
        <v>3.6425070800691466</v>
      </c>
      <c r="AN441" s="86">
        <v>3.050727316194048</v>
      </c>
      <c r="AO441" s="86">
        <v>4.4046356063113734</v>
      </c>
      <c r="AP441" s="86">
        <v>8.7849042811431044</v>
      </c>
      <c r="AQ441" s="86">
        <v>19.14974024421641</v>
      </c>
      <c r="AR441" s="86">
        <v>33.866232667622945</v>
      </c>
      <c r="AS441" s="86">
        <v>49.539188182720949</v>
      </c>
      <c r="AT441" s="86">
        <v>62.827773180330254</v>
      </c>
      <c r="AU441" s="86">
        <v>75.313449372908138</v>
      </c>
      <c r="AV441" s="86">
        <v>85.107424877707956</v>
      </c>
      <c r="AW441" s="86">
        <v>92.499463477877143</v>
      </c>
      <c r="AX441" s="86">
        <v>96.175022987237512</v>
      </c>
      <c r="BC441" s="85">
        <v>434</v>
      </c>
      <c r="BD441" s="86">
        <v>4.7928440304208513</v>
      </c>
      <c r="BE441" s="86">
        <v>4.2986288952487346</v>
      </c>
      <c r="BF441" s="86">
        <v>3.439267755949055</v>
      </c>
      <c r="BG441" s="86">
        <v>4.6900419597961305</v>
      </c>
      <c r="BH441" s="86">
        <v>7.5666259991106335</v>
      </c>
      <c r="BI441" s="86">
        <v>14.459562956797377</v>
      </c>
      <c r="BJ441" s="86">
        <v>24.712036076302979</v>
      </c>
      <c r="BK441" s="86">
        <v>35.68436484498821</v>
      </c>
      <c r="BL441" s="86">
        <v>43.582887130428887</v>
      </c>
      <c r="BM441" s="86">
        <v>50.748038265509706</v>
      </c>
      <c r="BN441" s="86">
        <v>56.186186903526682</v>
      </c>
      <c r="BO441" s="86">
        <v>59.150437271245011</v>
      </c>
      <c r="BP441" s="86">
        <v>59.569754740430753</v>
      </c>
    </row>
    <row r="442" spans="1:68">
      <c r="A442" s="10">
        <v>435</v>
      </c>
      <c r="B442" s="91">
        <v>6.0982262248991423</v>
      </c>
      <c r="C442" s="91">
        <v>5.2385030343897503</v>
      </c>
      <c r="D442" s="91">
        <v>5.1351652056641939</v>
      </c>
      <c r="E442" s="91">
        <v>7.6161382675977451</v>
      </c>
      <c r="F442" s="91">
        <v>16.47221561882121</v>
      </c>
      <c r="G442" s="91">
        <v>33.285845228979269</v>
      </c>
      <c r="H442" s="91">
        <v>56.97185389213346</v>
      </c>
      <c r="I442" s="91">
        <v>82.331552510371765</v>
      </c>
      <c r="J442" s="91">
        <v>104.91158211138672</v>
      </c>
      <c r="K442" s="91">
        <v>125.53193823788243</v>
      </c>
      <c r="L442" s="91">
        <v>143.67328651268042</v>
      </c>
      <c r="M442" s="91">
        <v>157.87227676377481</v>
      </c>
      <c r="N442" s="91">
        <v>169.96281358217996</v>
      </c>
      <c r="O442" s="10"/>
      <c r="P442" s="10"/>
      <c r="S442" s="10">
        <v>435</v>
      </c>
      <c r="T442" s="91">
        <v>5.6341104300514511</v>
      </c>
      <c r="U442" s="91">
        <v>4.949719595824436</v>
      </c>
      <c r="V442" s="91">
        <v>4.768006867442617</v>
      </c>
      <c r="W442" s="91">
        <v>5.8098623559854001</v>
      </c>
      <c r="X442" s="91">
        <v>10.728415273664639</v>
      </c>
      <c r="Y442" s="91">
        <v>20.851968240537587</v>
      </c>
      <c r="Z442" s="91">
        <v>35.49100296146166</v>
      </c>
      <c r="AA442" s="91">
        <v>50.057629453261043</v>
      </c>
      <c r="AB442" s="91">
        <v>61.911742047835951</v>
      </c>
      <c r="AC442" s="91">
        <v>73.610975609756068</v>
      </c>
      <c r="AD442" s="91">
        <v>82.968256279577716</v>
      </c>
      <c r="AE442" s="91">
        <v>89.489896102873914</v>
      </c>
      <c r="AF442" s="91">
        <v>93.782397012957659</v>
      </c>
      <c r="AG442" s="10"/>
      <c r="AH442" s="10"/>
      <c r="AK442" s="85">
        <v>435</v>
      </c>
      <c r="AL442" s="86">
        <v>4.2516730111442111</v>
      </c>
      <c r="AM442" s="86">
        <v>3.5731968810916164</v>
      </c>
      <c r="AN442" s="86">
        <v>3.2508027143330001</v>
      </c>
      <c r="AO442" s="86">
        <v>4.2829724337048045</v>
      </c>
      <c r="AP442" s="86">
        <v>8.8626126374636822</v>
      </c>
      <c r="AQ442" s="86">
        <v>18.908155412115189</v>
      </c>
      <c r="AR442" s="86">
        <v>34.025835356210244</v>
      </c>
      <c r="AS442" s="86">
        <v>49.768403582331104</v>
      </c>
      <c r="AT442" s="86">
        <v>62.921640185369078</v>
      </c>
      <c r="AU442" s="86">
        <v>75.357901173268615</v>
      </c>
      <c r="AV442" s="86">
        <v>85.035724925521379</v>
      </c>
      <c r="AW442" s="86">
        <v>92.15664744933612</v>
      </c>
      <c r="AX442" s="86">
        <v>96.441877229762028</v>
      </c>
      <c r="BC442" s="85">
        <v>435</v>
      </c>
      <c r="BD442" s="86">
        <v>5.0509087488455364</v>
      </c>
      <c r="BE442" s="86">
        <v>4.2856960423246644</v>
      </c>
      <c r="BF442" s="86">
        <v>3.7960913537735306</v>
      </c>
      <c r="BG442" s="86">
        <v>4.690975223196471</v>
      </c>
      <c r="BH442" s="86">
        <v>7.5634852855660606</v>
      </c>
      <c r="BI442" s="86">
        <v>14.050591769950852</v>
      </c>
      <c r="BJ442" s="86">
        <v>25.024976910710013</v>
      </c>
      <c r="BK442" s="86">
        <v>35.679715631164278</v>
      </c>
      <c r="BL442" s="86">
        <v>43.618126517907044</v>
      </c>
      <c r="BM442" s="86">
        <v>50.887336807178755</v>
      </c>
      <c r="BN442" s="86">
        <v>56.128954539753508</v>
      </c>
      <c r="BO442" s="86">
        <v>58.69883641380568</v>
      </c>
      <c r="BP442" s="86">
        <v>59.918426393623925</v>
      </c>
    </row>
    <row r="443" spans="1:68">
      <c r="A443" s="10">
        <v>436</v>
      </c>
      <c r="B443" s="91">
        <v>6.3471621884178893</v>
      </c>
      <c r="C443" s="91">
        <v>5.4281563939335076</v>
      </c>
      <c r="D443" s="91">
        <v>5.4353623552807511</v>
      </c>
      <c r="E443" s="91">
        <v>7.5550013143307755</v>
      </c>
      <c r="F443" s="91">
        <v>16.393950649736567</v>
      </c>
      <c r="G443" s="91">
        <v>33.451489193915222</v>
      </c>
      <c r="H443" s="91">
        <v>56.728640981976525</v>
      </c>
      <c r="I443" s="91">
        <v>82.238594466095989</v>
      </c>
      <c r="J443" s="91">
        <v>105.30234922340193</v>
      </c>
      <c r="K443" s="91">
        <v>125.94015051944633</v>
      </c>
      <c r="L443" s="91">
        <v>143.52291964295918</v>
      </c>
      <c r="M443" s="91">
        <v>158.08193480919346</v>
      </c>
      <c r="N443" s="91">
        <v>169.3823833960021</v>
      </c>
      <c r="O443" s="10"/>
      <c r="P443" s="10"/>
      <c r="S443" s="10">
        <v>436</v>
      </c>
      <c r="T443" s="91">
        <v>5.7411180747547688</v>
      </c>
      <c r="U443" s="91">
        <v>5.0636355139267417</v>
      </c>
      <c r="V443" s="91">
        <v>4.9951224431566601</v>
      </c>
      <c r="W443" s="91">
        <v>5.735199086964653</v>
      </c>
      <c r="X443" s="91">
        <v>10.570748925117334</v>
      </c>
      <c r="Y443" s="91">
        <v>21.00428772420036</v>
      </c>
      <c r="Z443" s="91">
        <v>35.264521984671255</v>
      </c>
      <c r="AA443" s="91">
        <v>50.118703942384336</v>
      </c>
      <c r="AB443" s="91">
        <v>62.219639606843813</v>
      </c>
      <c r="AC443" s="91">
        <v>73.764585444563608</v>
      </c>
      <c r="AD443" s="91">
        <v>82.778158974409422</v>
      </c>
      <c r="AE443" s="91">
        <v>89.565029663810222</v>
      </c>
      <c r="AF443" s="91">
        <v>93.564422613366972</v>
      </c>
      <c r="AG443" s="10"/>
      <c r="AH443" s="10"/>
      <c r="AK443" s="85">
        <v>436</v>
      </c>
      <c r="AL443" s="86">
        <v>4.4615841884585663</v>
      </c>
      <c r="AM443" s="86">
        <v>3.8769189745853105</v>
      </c>
      <c r="AN443" s="86">
        <v>3.505852090919122</v>
      </c>
      <c r="AO443" s="86">
        <v>4.1547887013130307</v>
      </c>
      <c r="AP443" s="86">
        <v>8.7770398874544906</v>
      </c>
      <c r="AQ443" s="86">
        <v>18.892263415351795</v>
      </c>
      <c r="AR443" s="86">
        <v>33.796114697120167</v>
      </c>
      <c r="AS443" s="86">
        <v>49.782233164147243</v>
      </c>
      <c r="AT443" s="86">
        <v>63.14877523998674</v>
      </c>
      <c r="AU443" s="86">
        <v>75.529259535106164</v>
      </c>
      <c r="AV443" s="86">
        <v>84.91457804626873</v>
      </c>
      <c r="AW443" s="86">
        <v>92.154765254330783</v>
      </c>
      <c r="AX443" s="86">
        <v>96.210304259075386</v>
      </c>
      <c r="BC443" s="85">
        <v>436</v>
      </c>
      <c r="BD443" s="86">
        <v>5.2368140200449247</v>
      </c>
      <c r="BE443" s="86">
        <v>4.5846755527176928</v>
      </c>
      <c r="BF443" s="86">
        <v>4.1696709348596963</v>
      </c>
      <c r="BG443" s="86">
        <v>4.41119631027445</v>
      </c>
      <c r="BH443" s="86">
        <v>7.4049656226126848</v>
      </c>
      <c r="BI443" s="86">
        <v>14.209180985827164</v>
      </c>
      <c r="BJ443" s="86">
        <v>24.539033442413611</v>
      </c>
      <c r="BK443" s="86">
        <v>35.678444865055909</v>
      </c>
      <c r="BL443" s="86">
        <v>43.908580664287413</v>
      </c>
      <c r="BM443" s="86">
        <v>51.116580390636592</v>
      </c>
      <c r="BN443" s="86">
        <v>55.845159800690958</v>
      </c>
      <c r="BO443" s="86">
        <v>58.748333010273306</v>
      </c>
      <c r="BP443" s="86">
        <v>59.261501316944674</v>
      </c>
    </row>
    <row r="444" spans="1:68">
      <c r="A444" s="10">
        <v>437</v>
      </c>
      <c r="B444" s="91">
        <v>6.1066756574511114</v>
      </c>
      <c r="C444" s="91">
        <v>5.3679897596489052</v>
      </c>
      <c r="D444" s="91">
        <v>5.2762563287884188</v>
      </c>
      <c r="E444" s="91">
        <v>7.5766386276100901</v>
      </c>
      <c r="F444" s="91">
        <v>16.574003108678014</v>
      </c>
      <c r="G444" s="91">
        <v>33.436608112278122</v>
      </c>
      <c r="H444" s="91">
        <v>56.778071248157048</v>
      </c>
      <c r="I444" s="91">
        <v>82.213528463833043</v>
      </c>
      <c r="J444" s="91">
        <v>105.28369658388284</v>
      </c>
      <c r="K444" s="91">
        <v>125.83913562750716</v>
      </c>
      <c r="L444" s="91">
        <v>143.4524423694526</v>
      </c>
      <c r="M444" s="91">
        <v>158.01779489582498</v>
      </c>
      <c r="N444" s="91">
        <v>169.90837228704984</v>
      </c>
      <c r="O444" s="10"/>
      <c r="P444" s="10"/>
      <c r="S444" s="10">
        <v>437</v>
      </c>
      <c r="T444" s="91">
        <v>5.632209092966284</v>
      </c>
      <c r="U444" s="91">
        <v>5.1213510561890629</v>
      </c>
      <c r="V444" s="91">
        <v>4.8384439044067715</v>
      </c>
      <c r="W444" s="91">
        <v>5.792681942954971</v>
      </c>
      <c r="X444" s="91">
        <v>10.591561802064165</v>
      </c>
      <c r="Y444" s="91">
        <v>20.913174568817098</v>
      </c>
      <c r="Z444" s="91">
        <v>35.269022717657585</v>
      </c>
      <c r="AA444" s="91">
        <v>50.148210824585036</v>
      </c>
      <c r="AB444" s="91">
        <v>62.16500309920405</v>
      </c>
      <c r="AC444" s="91">
        <v>73.737546611044934</v>
      </c>
      <c r="AD444" s="91">
        <v>82.586744753490294</v>
      </c>
      <c r="AE444" s="91">
        <v>89.560348389889739</v>
      </c>
      <c r="AF444" s="91">
        <v>93.664366532531801</v>
      </c>
      <c r="AG444" s="10"/>
      <c r="AH444" s="10"/>
      <c r="AK444" s="85">
        <v>437</v>
      </c>
      <c r="AL444" s="86">
        <v>4.3452761226966761</v>
      </c>
      <c r="AM444" s="86">
        <v>3.8909241788958742</v>
      </c>
      <c r="AN444" s="86">
        <v>3.4458540218470715</v>
      </c>
      <c r="AO444" s="86">
        <v>4.2093079922027297</v>
      </c>
      <c r="AP444" s="86">
        <v>8.7794103313840193</v>
      </c>
      <c r="AQ444" s="86">
        <v>19.05912225532386</v>
      </c>
      <c r="AR444" s="86">
        <v>33.836540512707344</v>
      </c>
      <c r="AS444" s="86">
        <v>49.710763084335603</v>
      </c>
      <c r="AT444" s="86">
        <v>63.256721468240833</v>
      </c>
      <c r="AU444" s="86">
        <v>75.53360826069364</v>
      </c>
      <c r="AV444" s="86">
        <v>84.896149637721123</v>
      </c>
      <c r="AW444" s="86">
        <v>92.062423682371545</v>
      </c>
      <c r="AX444" s="86">
        <v>96.416485527235281</v>
      </c>
      <c r="BC444" s="85">
        <v>437</v>
      </c>
      <c r="BD444" s="86">
        <v>5.0060773291677592</v>
      </c>
      <c r="BE444" s="86">
        <v>4.6704593913549139</v>
      </c>
      <c r="BF444" s="86">
        <v>3.9637634972577898</v>
      </c>
      <c r="BG444" s="86">
        <v>4.4844600526777896</v>
      </c>
      <c r="BH444" s="86">
        <v>7.3858357182764562</v>
      </c>
      <c r="BI444" s="86">
        <v>14.270095663774324</v>
      </c>
      <c r="BJ444" s="86">
        <v>24.742136528967073</v>
      </c>
      <c r="BK444" s="86">
        <v>35.559879935692045</v>
      </c>
      <c r="BL444" s="86">
        <v>43.952015324447288</v>
      </c>
      <c r="BM444" s="86">
        <v>51.220779220779235</v>
      </c>
      <c r="BN444" s="86">
        <v>55.764797669406995</v>
      </c>
      <c r="BO444" s="86">
        <v>58.447549114625488</v>
      </c>
      <c r="BP444" s="86">
        <v>59.937426313809091</v>
      </c>
    </row>
    <row r="445" spans="1:68">
      <c r="A445" s="10">
        <v>438</v>
      </c>
      <c r="B445" s="91">
        <v>5.8685137776152336</v>
      </c>
      <c r="C445" s="91">
        <v>5.0036601254900175</v>
      </c>
      <c r="D445" s="91">
        <v>5.5661211241528283</v>
      </c>
      <c r="E445" s="91">
        <v>7.7532012526143719</v>
      </c>
      <c r="F445" s="91">
        <v>16.425314582214252</v>
      </c>
      <c r="G445" s="91">
        <v>33.674112255277329</v>
      </c>
      <c r="H445" s="91">
        <v>56.945216978867855</v>
      </c>
      <c r="I445" s="91">
        <v>82.301908065419369</v>
      </c>
      <c r="J445" s="91">
        <v>105.4979022137902</v>
      </c>
      <c r="K445" s="91">
        <v>125.91575196863883</v>
      </c>
      <c r="L445" s="91">
        <v>143.96540109946628</v>
      </c>
      <c r="M445" s="91">
        <v>158.19783592580319</v>
      </c>
      <c r="N445" s="91">
        <v>169.9060556361932</v>
      </c>
      <c r="O445" s="10"/>
      <c r="P445" s="10"/>
      <c r="S445" s="10">
        <v>438</v>
      </c>
      <c r="T445" s="91">
        <v>5.5298984641722155</v>
      </c>
      <c r="U445" s="91">
        <v>4.8366783419750297</v>
      </c>
      <c r="V445" s="91">
        <v>5.0073908637432467</v>
      </c>
      <c r="W445" s="91">
        <v>5.9035212861204958</v>
      </c>
      <c r="X445" s="91">
        <v>10.513911490667951</v>
      </c>
      <c r="Y445" s="91">
        <v>21.118225779474418</v>
      </c>
      <c r="Z445" s="91">
        <v>35.498015033599295</v>
      </c>
      <c r="AA445" s="91">
        <v>50.031927212979305</v>
      </c>
      <c r="AB445" s="91">
        <v>62.289136059976968</v>
      </c>
      <c r="AC445" s="91">
        <v>73.785357490726952</v>
      </c>
      <c r="AD445" s="91">
        <v>83.02980893161093</v>
      </c>
      <c r="AE445" s="91">
        <v>89.591522447092217</v>
      </c>
      <c r="AF445" s="91">
        <v>93.829764165330232</v>
      </c>
      <c r="AG445" s="10"/>
      <c r="AH445" s="10"/>
      <c r="AK445" s="85">
        <v>438</v>
      </c>
      <c r="AL445" s="86">
        <v>4.2653242119974992</v>
      </c>
      <c r="AM445" s="86">
        <v>3.7035791128765303</v>
      </c>
      <c r="AN445" s="86">
        <v>3.548987182316377</v>
      </c>
      <c r="AO445" s="86">
        <v>4.355122476001327</v>
      </c>
      <c r="AP445" s="86">
        <v>8.7100182978410405</v>
      </c>
      <c r="AQ445" s="86">
        <v>19.087657692449159</v>
      </c>
      <c r="AR445" s="86">
        <v>34.045324395895427</v>
      </c>
      <c r="AS445" s="86">
        <v>49.615369726727721</v>
      </c>
      <c r="AT445" s="86">
        <v>63.510396667770053</v>
      </c>
      <c r="AU445" s="86">
        <v>75.45476387509656</v>
      </c>
      <c r="AV445" s="86">
        <v>85.216864816653782</v>
      </c>
      <c r="AW445" s="86">
        <v>92.058494243995696</v>
      </c>
      <c r="AX445" s="86">
        <v>96.418405421310069</v>
      </c>
      <c r="BC445" s="85">
        <v>438</v>
      </c>
      <c r="BD445" s="86">
        <v>4.8899724068731993</v>
      </c>
      <c r="BE445" s="86">
        <v>4.3645884405322501</v>
      </c>
      <c r="BF445" s="86">
        <v>4.08506550517086</v>
      </c>
      <c r="BG445" s="86">
        <v>4.7572101296420888</v>
      </c>
      <c r="BH445" s="86">
        <v>7.2762288633228023</v>
      </c>
      <c r="BI445" s="86">
        <v>14.548018881908265</v>
      </c>
      <c r="BJ445" s="86">
        <v>25.038972441079554</v>
      </c>
      <c r="BK445" s="86">
        <v>35.642641642817246</v>
      </c>
      <c r="BL445" s="86">
        <v>44.391883972042038</v>
      </c>
      <c r="BM445" s="86">
        <v>51.153373316762256</v>
      </c>
      <c r="BN445" s="86">
        <v>56.220949682451</v>
      </c>
      <c r="BO445" s="86">
        <v>58.660351413292567</v>
      </c>
      <c r="BP445" s="86">
        <v>59.91787168055825</v>
      </c>
    </row>
    <row r="446" spans="1:68">
      <c r="A446" s="10">
        <v>439</v>
      </c>
      <c r="B446" s="91">
        <v>5.9072493914077064</v>
      </c>
      <c r="C446" s="91">
        <v>5.3230967918900065</v>
      </c>
      <c r="D446" s="91">
        <v>5.5242202589803062</v>
      </c>
      <c r="E446" s="91">
        <v>7.3533915448529665</v>
      </c>
      <c r="F446" s="91">
        <v>16.581722801924649</v>
      </c>
      <c r="G446" s="91">
        <v>33.754465867401173</v>
      </c>
      <c r="H446" s="91">
        <v>56.910764940512237</v>
      </c>
      <c r="I446" s="91">
        <v>82.516652570945283</v>
      </c>
      <c r="J446" s="91">
        <v>105.44052881813096</v>
      </c>
      <c r="K446" s="91">
        <v>125.40023543664356</v>
      </c>
      <c r="L446" s="91">
        <v>144.0330022743637</v>
      </c>
      <c r="M446" s="91">
        <v>157.85877001497195</v>
      </c>
      <c r="N446" s="91">
        <v>169.6825565447958</v>
      </c>
      <c r="O446" s="10"/>
      <c r="P446" s="10"/>
      <c r="S446" s="10">
        <v>439</v>
      </c>
      <c r="T446" s="91">
        <v>5.6053675262448452</v>
      </c>
      <c r="U446" s="91">
        <v>4.8970483770993427</v>
      </c>
      <c r="V446" s="91">
        <v>5.019090113047155</v>
      </c>
      <c r="W446" s="91">
        <v>5.6234560552543806</v>
      </c>
      <c r="X446" s="91">
        <v>10.72252432629208</v>
      </c>
      <c r="Y446" s="91">
        <v>21.154856895483046</v>
      </c>
      <c r="Z446" s="91">
        <v>35.451071931050102</v>
      </c>
      <c r="AA446" s="91">
        <v>50.17193498558624</v>
      </c>
      <c r="AB446" s="91">
        <v>62.361914717775655</v>
      </c>
      <c r="AC446" s="91">
        <v>73.632039866586695</v>
      </c>
      <c r="AD446" s="91">
        <v>82.917253219728636</v>
      </c>
      <c r="AE446" s="91">
        <v>89.515810860004564</v>
      </c>
      <c r="AF446" s="91">
        <v>93.686949399344712</v>
      </c>
      <c r="AG446" s="10"/>
      <c r="AH446" s="10"/>
      <c r="AK446" s="85">
        <v>439</v>
      </c>
      <c r="AL446" s="86">
        <v>4.2334032145352891</v>
      </c>
      <c r="AM446" s="86">
        <v>3.7732148111368589</v>
      </c>
      <c r="AN446" s="86">
        <v>3.5252211372246127</v>
      </c>
      <c r="AO446" s="86">
        <v>4.0423682371547311</v>
      </c>
      <c r="AP446" s="86">
        <v>8.8764909522233317</v>
      </c>
      <c r="AQ446" s="86">
        <v>19.154933520909204</v>
      </c>
      <c r="AR446" s="86">
        <v>34.061687631027254</v>
      </c>
      <c r="AS446" s="86">
        <v>49.792371455367999</v>
      </c>
      <c r="AT446" s="86">
        <v>63.331523777998491</v>
      </c>
      <c r="AU446" s="86">
        <v>75.281669057339315</v>
      </c>
      <c r="AV446" s="86">
        <v>85.28709496487545</v>
      </c>
      <c r="AW446" s="86">
        <v>91.909633491485522</v>
      </c>
      <c r="AX446" s="86">
        <v>96.397181304939522</v>
      </c>
      <c r="BC446" s="85">
        <v>439</v>
      </c>
      <c r="BD446" s="86">
        <v>4.8959454066565566</v>
      </c>
      <c r="BE446" s="86">
        <v>4.3731081034856265</v>
      </c>
      <c r="BF446" s="86">
        <v>4.1872803666921303</v>
      </c>
      <c r="BG446" s="86">
        <v>4.2481175102334028</v>
      </c>
      <c r="BH446" s="86">
        <v>7.4869115081582143</v>
      </c>
      <c r="BI446" s="86">
        <v>14.474158808706651</v>
      </c>
      <c r="BJ446" s="86">
        <v>25.118340307629161</v>
      </c>
      <c r="BK446" s="86">
        <v>35.997162012701963</v>
      </c>
      <c r="BL446" s="86">
        <v>44.401554678859348</v>
      </c>
      <c r="BM446" s="86">
        <v>50.840959260230505</v>
      </c>
      <c r="BN446" s="86">
        <v>56.137985017616259</v>
      </c>
      <c r="BO446" s="86">
        <v>58.299435595133581</v>
      </c>
      <c r="BP446" s="86">
        <v>59.815514292555562</v>
      </c>
    </row>
    <row r="447" spans="1:68">
      <c r="A447" s="10">
        <v>440</v>
      </c>
      <c r="B447" s="91">
        <v>6.1331965667394339</v>
      </c>
      <c r="C447" s="91">
        <v>5.5510023200795491</v>
      </c>
      <c r="D447" s="91">
        <v>5.4379018709212907</v>
      </c>
      <c r="E447" s="91">
        <v>7.5944386664685632</v>
      </c>
      <c r="F447" s="91">
        <v>16.459017452026917</v>
      </c>
      <c r="G447" s="91">
        <v>34.005562476427762</v>
      </c>
      <c r="H447" s="91">
        <v>57.142602032069675</v>
      </c>
      <c r="I447" s="91">
        <v>82.348215367384029</v>
      </c>
      <c r="J447" s="91">
        <v>104.88951964067337</v>
      </c>
      <c r="K447" s="91">
        <v>125.41212670148684</v>
      </c>
      <c r="L447" s="91">
        <v>143.73930934774907</v>
      </c>
      <c r="M447" s="91">
        <v>158.05936717830329</v>
      </c>
      <c r="N447" s="91">
        <v>169.81504451581191</v>
      </c>
      <c r="O447" s="10"/>
      <c r="P447" s="10"/>
      <c r="S447" s="10">
        <v>440</v>
      </c>
      <c r="T447" s="91">
        <v>5.6760569269670107</v>
      </c>
      <c r="U447" s="91">
        <v>5.2385501628311966</v>
      </c>
      <c r="V447" s="91">
        <v>4.9584760770963916</v>
      </c>
      <c r="W447" s="91">
        <v>5.8134166018949456</v>
      </c>
      <c r="X447" s="91">
        <v>10.691495390548907</v>
      </c>
      <c r="Y447" s="91">
        <v>21.383251507787374</v>
      </c>
      <c r="Z447" s="91">
        <v>35.680471079014936</v>
      </c>
      <c r="AA447" s="91">
        <v>50.058406222021084</v>
      </c>
      <c r="AB447" s="91">
        <v>62.075599917354594</v>
      </c>
      <c r="AC447" s="91">
        <v>73.6402596444278</v>
      </c>
      <c r="AD447" s="91">
        <v>82.929146292269763</v>
      </c>
      <c r="AE447" s="91">
        <v>89.610696189454814</v>
      </c>
      <c r="AF447" s="91">
        <v>93.910053719536805</v>
      </c>
      <c r="AG447" s="10"/>
      <c r="AH447" s="10"/>
      <c r="AK447" s="85">
        <v>440</v>
      </c>
      <c r="AL447" s="86">
        <v>4.24017755342234</v>
      </c>
      <c r="AM447" s="86">
        <v>3.8652037588730739</v>
      </c>
      <c r="AN447" s="86">
        <v>3.5896621795579096</v>
      </c>
      <c r="AO447" s="86">
        <v>4.1386879804332635</v>
      </c>
      <c r="AP447" s="86">
        <v>8.8139744014123451</v>
      </c>
      <c r="AQ447" s="86">
        <v>19.265449262569419</v>
      </c>
      <c r="AR447" s="86">
        <v>34.163907278678892</v>
      </c>
      <c r="AS447" s="86">
        <v>49.830760601713941</v>
      </c>
      <c r="AT447" s="86">
        <v>62.962258634006368</v>
      </c>
      <c r="AU447" s="86">
        <v>75.346357442347966</v>
      </c>
      <c r="AV447" s="86">
        <v>85.041236345580998</v>
      </c>
      <c r="AW447" s="86">
        <v>92.252735021516116</v>
      </c>
      <c r="AX447" s="86">
        <v>96.617534664754118</v>
      </c>
      <c r="BC447" s="85">
        <v>440</v>
      </c>
      <c r="BD447" s="86">
        <v>4.9595173483233186</v>
      </c>
      <c r="BE447" s="86">
        <v>4.6608428446005279</v>
      </c>
      <c r="BF447" s="86">
        <v>4.3072870939420556</v>
      </c>
      <c r="BG447" s="86">
        <v>4.4659948918509063</v>
      </c>
      <c r="BH447" s="86">
        <v>7.3391657069883589</v>
      </c>
      <c r="BI447" s="86">
        <v>14.785456597835886</v>
      </c>
      <c r="BJ447" s="86">
        <v>24.982929888373263</v>
      </c>
      <c r="BK447" s="86">
        <v>35.916904210802365</v>
      </c>
      <c r="BL447" s="86">
        <v>43.76855010660983</v>
      </c>
      <c r="BM447" s="86">
        <v>50.79952396155204</v>
      </c>
      <c r="BN447" s="86">
        <v>56.083218932077607</v>
      </c>
      <c r="BO447" s="86">
        <v>58.576336613342754</v>
      </c>
      <c r="BP447" s="86">
        <v>59.994574872011171</v>
      </c>
    </row>
    <row r="448" spans="1:68">
      <c r="A448" s="10">
        <v>441</v>
      </c>
      <c r="B448" s="91">
        <v>6.2372498485662362</v>
      </c>
      <c r="C448" s="91">
        <v>4.9368806930523359</v>
      </c>
      <c r="D448" s="91">
        <v>5.6927688949335398</v>
      </c>
      <c r="E448" s="91">
        <v>7.8278078105535016</v>
      </c>
      <c r="F448" s="91">
        <v>16.277591803147534</v>
      </c>
      <c r="G448" s="91">
        <v>33.410216350274858</v>
      </c>
      <c r="H448" s="91">
        <v>56.950600020572097</v>
      </c>
      <c r="I448" s="91">
        <v>82.593652353794951</v>
      </c>
      <c r="J448" s="91">
        <v>105.0263054733305</v>
      </c>
      <c r="K448" s="91">
        <v>125.68644067796612</v>
      </c>
      <c r="L448" s="91">
        <v>144.05450872601347</v>
      </c>
      <c r="M448" s="91">
        <v>158.51837777295222</v>
      </c>
      <c r="N448" s="91">
        <v>169.68111592397457</v>
      </c>
      <c r="O448" s="10"/>
      <c r="P448" s="10"/>
      <c r="S448" s="10">
        <v>441</v>
      </c>
      <c r="T448" s="91">
        <v>5.8158694005253881</v>
      </c>
      <c r="U448" s="91">
        <v>4.8223024626373734</v>
      </c>
      <c r="V448" s="91">
        <v>5.1215620972264562</v>
      </c>
      <c r="W448" s="91">
        <v>6.0198658979328767</v>
      </c>
      <c r="X448" s="91">
        <v>10.34147423725145</v>
      </c>
      <c r="Y448" s="91">
        <v>20.984639262487804</v>
      </c>
      <c r="Z448" s="91">
        <v>35.434959513572565</v>
      </c>
      <c r="AA448" s="91">
        <v>50.051295270516256</v>
      </c>
      <c r="AB448" s="91">
        <v>62.197252531016666</v>
      </c>
      <c r="AC448" s="91">
        <v>73.73671376144982</v>
      </c>
      <c r="AD448" s="91">
        <v>83.036175090270419</v>
      </c>
      <c r="AE448" s="91">
        <v>89.950730526667883</v>
      </c>
      <c r="AF448" s="91">
        <v>93.843884237349826</v>
      </c>
      <c r="AG448" s="10"/>
      <c r="AH448" s="10"/>
      <c r="AK448" s="85">
        <v>441</v>
      </c>
      <c r="AL448" s="86">
        <v>4.4935111626025215</v>
      </c>
      <c r="AM448" s="86">
        <v>3.5428068336459599</v>
      </c>
      <c r="AN448" s="86">
        <v>3.6462912391040487</v>
      </c>
      <c r="AO448" s="86">
        <v>4.3745705984037642</v>
      </c>
      <c r="AP448" s="86">
        <v>8.4631082423038695</v>
      </c>
      <c r="AQ448" s="86">
        <v>18.865214333002321</v>
      </c>
      <c r="AR448" s="86">
        <v>33.880168910221037</v>
      </c>
      <c r="AS448" s="86">
        <v>50.043487715620309</v>
      </c>
      <c r="AT448" s="86">
        <v>62.969135955717363</v>
      </c>
      <c r="AU448" s="86">
        <v>75.545813564309128</v>
      </c>
      <c r="AV448" s="86">
        <v>85.264389091176611</v>
      </c>
      <c r="AW448" s="86">
        <v>92.431826749788428</v>
      </c>
      <c r="AX448" s="86">
        <v>96.511395693111183</v>
      </c>
      <c r="BC448" s="85">
        <v>441</v>
      </c>
      <c r="BD448" s="86">
        <v>5.3014908269956544</v>
      </c>
      <c r="BE448" s="86">
        <v>4.104600184714319</v>
      </c>
      <c r="BF448" s="86">
        <v>4.4514492092630809</v>
      </c>
      <c r="BG448" s="86">
        <v>4.6682040523129187</v>
      </c>
      <c r="BH448" s="86">
        <v>7.0234889342439866</v>
      </c>
      <c r="BI448" s="86">
        <v>13.971022085903565</v>
      </c>
      <c r="BJ448" s="86">
        <v>24.701001676111421</v>
      </c>
      <c r="BK448" s="86">
        <v>36.081225271655484</v>
      </c>
      <c r="BL448" s="86">
        <v>43.666332964664839</v>
      </c>
      <c r="BM448" s="86">
        <v>51.06727021880662</v>
      </c>
      <c r="BN448" s="86">
        <v>56.214361538373829</v>
      </c>
      <c r="BO448" s="86">
        <v>59.16207769403556</v>
      </c>
      <c r="BP448" s="86">
        <v>59.7975000855159</v>
      </c>
    </row>
    <row r="449" spans="1:68">
      <c r="A449" s="10">
        <v>442</v>
      </c>
      <c r="B449" s="91">
        <v>6.1558344857537959</v>
      </c>
      <c r="C449" s="91">
        <v>4.9861423820245268</v>
      </c>
      <c r="D449" s="91">
        <v>5.5156525366583988</v>
      </c>
      <c r="E449" s="91">
        <v>7.4708652868098371</v>
      </c>
      <c r="F449" s="91">
        <v>16.671020149262251</v>
      </c>
      <c r="G449" s="91">
        <v>33.558446003862976</v>
      </c>
      <c r="H449" s="91">
        <v>57.024454552727526</v>
      </c>
      <c r="I449" s="91">
        <v>82.33973221939037</v>
      </c>
      <c r="J449" s="91">
        <v>105.19469581814234</v>
      </c>
      <c r="K449" s="91">
        <v>125.69615815399391</v>
      </c>
      <c r="L449" s="91">
        <v>143.98562579288435</v>
      </c>
      <c r="M449" s="91">
        <v>158.07690663679901</v>
      </c>
      <c r="N449" s="91">
        <v>169.91510451786928</v>
      </c>
      <c r="O449" s="10"/>
      <c r="P449" s="10"/>
      <c r="S449" s="10">
        <v>442</v>
      </c>
      <c r="T449" s="91">
        <v>5.6949000875648146</v>
      </c>
      <c r="U449" s="91">
        <v>4.8032945030942829</v>
      </c>
      <c r="V449" s="91">
        <v>4.9420193036137698</v>
      </c>
      <c r="W449" s="91">
        <v>5.7273797459636588</v>
      </c>
      <c r="X449" s="91">
        <v>10.631526284201929</v>
      </c>
      <c r="Y449" s="91">
        <v>21.127273979476382</v>
      </c>
      <c r="Z449" s="91">
        <v>35.586371865130502</v>
      </c>
      <c r="AA449" s="91">
        <v>49.975832603626579</v>
      </c>
      <c r="AB449" s="91">
        <v>62.267003315656368</v>
      </c>
      <c r="AC449" s="91">
        <v>73.56481222758984</v>
      </c>
      <c r="AD449" s="91">
        <v>83.022577947441448</v>
      </c>
      <c r="AE449" s="91">
        <v>89.670054801798514</v>
      </c>
      <c r="AF449" s="91">
        <v>94.027589311189629</v>
      </c>
      <c r="AG449" s="10"/>
      <c r="AH449" s="10"/>
      <c r="AK449" s="85">
        <v>442</v>
      </c>
      <c r="AL449" s="86">
        <v>4.3614384493729057</v>
      </c>
      <c r="AM449" s="86">
        <v>3.4737191511272933</v>
      </c>
      <c r="AN449" s="86">
        <v>3.6045349222111871</v>
      </c>
      <c r="AO449" s="86">
        <v>4.1540701202692256</v>
      </c>
      <c r="AP449" s="86">
        <v>8.851320846665935</v>
      </c>
      <c r="AQ449" s="86">
        <v>18.984441777924896</v>
      </c>
      <c r="AR449" s="86">
        <v>33.993747931148626</v>
      </c>
      <c r="AS449" s="86">
        <v>49.695934017433501</v>
      </c>
      <c r="AT449" s="86">
        <v>63.132508091507567</v>
      </c>
      <c r="AU449" s="86">
        <v>75.496402497333477</v>
      </c>
      <c r="AV449" s="86">
        <v>85.218763102725404</v>
      </c>
      <c r="AW449" s="86">
        <v>92.433238166170156</v>
      </c>
      <c r="AX449" s="86">
        <v>96.606033690095231</v>
      </c>
      <c r="BC449" s="85">
        <v>442</v>
      </c>
      <c r="BD449" s="86">
        <v>5.1659025346909466</v>
      </c>
      <c r="BE449" s="86">
        <v>4.1496357023134891</v>
      </c>
      <c r="BF449" s="86">
        <v>4.2608360033294179</v>
      </c>
      <c r="BG449" s="86">
        <v>4.313985268462881</v>
      </c>
      <c r="BH449" s="86">
        <v>7.5129938542581245</v>
      </c>
      <c r="BI449" s="86">
        <v>14.231069632737761</v>
      </c>
      <c r="BJ449" s="86">
        <v>24.824822982110085</v>
      </c>
      <c r="BK449" s="86">
        <v>35.699846071400074</v>
      </c>
      <c r="BL449" s="86">
        <v>43.830787430304525</v>
      </c>
      <c r="BM449" s="86">
        <v>51.021014674526526</v>
      </c>
      <c r="BN449" s="86">
        <v>56.037737591644536</v>
      </c>
      <c r="BO449" s="86">
        <v>58.896601028471103</v>
      </c>
      <c r="BP449" s="86">
        <v>59.905907437601904</v>
      </c>
    </row>
    <row r="450" spans="1:68">
      <c r="A450" s="10">
        <v>443</v>
      </c>
      <c r="B450" s="91">
        <v>5.709518040618538</v>
      </c>
      <c r="C450" s="91">
        <v>5.1760740368241169</v>
      </c>
      <c r="D450" s="91">
        <v>5.1378161536966998</v>
      </c>
      <c r="E450" s="91">
        <v>7.3665239951084027</v>
      </c>
      <c r="F450" s="91">
        <v>16.350770312124983</v>
      </c>
      <c r="G450" s="91">
        <v>33.766767432026249</v>
      </c>
      <c r="H450" s="91">
        <v>57.189019052081768</v>
      </c>
      <c r="I450" s="91">
        <v>82.538325885458903</v>
      </c>
      <c r="J450" s="91">
        <v>105.26992925471728</v>
      </c>
      <c r="K450" s="91">
        <v>125.56524452266933</v>
      </c>
      <c r="L450" s="91">
        <v>144.42487170988719</v>
      </c>
      <c r="M450" s="91">
        <v>158.2075425443158</v>
      </c>
      <c r="N450" s="91">
        <v>169.72152759523183</v>
      </c>
      <c r="O450" s="10"/>
      <c r="P450" s="10"/>
      <c r="S450" s="10">
        <v>443</v>
      </c>
      <c r="T450" s="91">
        <v>5.4239051938724296</v>
      </c>
      <c r="U450" s="91">
        <v>4.9683969736026539</v>
      </c>
      <c r="V450" s="91">
        <v>4.8074976141048227</v>
      </c>
      <c r="W450" s="91">
        <v>5.5981124371550299</v>
      </c>
      <c r="X450" s="91">
        <v>10.555571680162142</v>
      </c>
      <c r="Y450" s="91">
        <v>21.108845521896122</v>
      </c>
      <c r="Z450" s="91">
        <v>35.734074026702359</v>
      </c>
      <c r="AA450" s="91">
        <v>50.024680978758184</v>
      </c>
      <c r="AB450" s="91">
        <v>62.194673304538611</v>
      </c>
      <c r="AC450" s="91">
        <v>73.608661045464814</v>
      </c>
      <c r="AD450" s="91">
        <v>83.308252245693069</v>
      </c>
      <c r="AE450" s="91">
        <v>89.81807131120928</v>
      </c>
      <c r="AF450" s="91">
        <v>93.918506675587139</v>
      </c>
      <c r="AG450" s="10"/>
      <c r="AH450" s="10"/>
      <c r="AK450" s="85">
        <v>443</v>
      </c>
      <c r="AL450" s="86">
        <v>4.2954903637500443</v>
      </c>
      <c r="AM450" s="86">
        <v>3.7609000882709918</v>
      </c>
      <c r="AN450" s="86">
        <v>3.2945161646253993</v>
      </c>
      <c r="AO450" s="86">
        <v>4.1416643679429148</v>
      </c>
      <c r="AP450" s="86">
        <v>8.7085926293721698</v>
      </c>
      <c r="AQ450" s="86">
        <v>19.070760693662884</v>
      </c>
      <c r="AR450" s="86">
        <v>34.141462080253042</v>
      </c>
      <c r="AS450" s="86">
        <v>49.881079664570244</v>
      </c>
      <c r="AT450" s="86">
        <v>63.283283221155585</v>
      </c>
      <c r="AU450" s="86">
        <v>75.590540751774626</v>
      </c>
      <c r="AV450" s="86">
        <v>85.441839530692604</v>
      </c>
      <c r="AW450" s="86">
        <v>92.486057780720117</v>
      </c>
      <c r="AX450" s="86">
        <v>96.506046562948256</v>
      </c>
      <c r="BC450" s="85">
        <v>443</v>
      </c>
      <c r="BD450" s="86">
        <v>4.7210523015176236</v>
      </c>
      <c r="BE450" s="86">
        <v>4.364713863835898</v>
      </c>
      <c r="BF450" s="86">
        <v>3.8259700352325465</v>
      </c>
      <c r="BG450" s="86">
        <v>4.3950600321539746</v>
      </c>
      <c r="BH450" s="86">
        <v>7.2874274540209534</v>
      </c>
      <c r="BI450" s="86">
        <v>14.369302646431706</v>
      </c>
      <c r="BJ450" s="86">
        <v>25.047452196618131</v>
      </c>
      <c r="BK450" s="86">
        <v>35.759789288849838</v>
      </c>
      <c r="BL450" s="86">
        <v>44.167765070750171</v>
      </c>
      <c r="BM450" s="86">
        <v>50.9954733589501</v>
      </c>
      <c r="BN450" s="86">
        <v>56.616188727865627</v>
      </c>
      <c r="BO450" s="86">
        <v>58.871393224861166</v>
      </c>
      <c r="BP450" s="86">
        <v>59.726851418993668</v>
      </c>
    </row>
    <row r="451" spans="1:68">
      <c r="A451" s="10">
        <v>444</v>
      </c>
      <c r="B451" s="91">
        <v>5.9052258934591997</v>
      </c>
      <c r="C451" s="91">
        <v>4.9829108426574651</v>
      </c>
      <c r="D451" s="91">
        <v>5.1961204384150337</v>
      </c>
      <c r="E451" s="91">
        <v>7.6775078002674393</v>
      </c>
      <c r="F451" s="91">
        <v>16.550494302661811</v>
      </c>
      <c r="G451" s="91">
        <v>33.771329302718961</v>
      </c>
      <c r="H451" s="91">
        <v>57.420206978524959</v>
      </c>
      <c r="I451" s="91">
        <v>82.385778940992239</v>
      </c>
      <c r="J451" s="91">
        <v>105.61293358629443</v>
      </c>
      <c r="K451" s="91">
        <v>125.66439763649042</v>
      </c>
      <c r="L451" s="91">
        <v>144.37220647565064</v>
      </c>
      <c r="M451" s="91">
        <v>158.00698023932247</v>
      </c>
      <c r="N451" s="91">
        <v>170.02961301530334</v>
      </c>
      <c r="O451" s="10"/>
      <c r="P451" s="10"/>
      <c r="S451" s="10">
        <v>444</v>
      </c>
      <c r="T451" s="91">
        <v>5.5207179330768694</v>
      </c>
      <c r="U451" s="91">
        <v>4.7575192593394284</v>
      </c>
      <c r="V451" s="91">
        <v>4.7848916262458294</v>
      </c>
      <c r="W451" s="91">
        <v>5.7646602190104197</v>
      </c>
      <c r="X451" s="91">
        <v>10.612071153789392</v>
      </c>
      <c r="Y451" s="91">
        <v>21.18888222040751</v>
      </c>
      <c r="Z451" s="91">
        <v>35.733710977085579</v>
      </c>
      <c r="AA451" s="91">
        <v>49.873854524345987</v>
      </c>
      <c r="AB451" s="91">
        <v>62.436154920847322</v>
      </c>
      <c r="AC451" s="91">
        <v>73.690552838969296</v>
      </c>
      <c r="AD451" s="91">
        <v>83.191521955155025</v>
      </c>
      <c r="AE451" s="91">
        <v>89.581421009651834</v>
      </c>
      <c r="AF451" s="91">
        <v>93.997864500831369</v>
      </c>
      <c r="AG451" s="10"/>
      <c r="AH451" s="10"/>
      <c r="AK451" s="85">
        <v>444</v>
      </c>
      <c r="AL451" s="86">
        <v>4.2216507594983286</v>
      </c>
      <c r="AM451" s="86">
        <v>3.7135569531795962</v>
      </c>
      <c r="AN451" s="86">
        <v>3.3692104343668379</v>
      </c>
      <c r="AO451" s="86">
        <v>4.1969532715436397</v>
      </c>
      <c r="AP451" s="86">
        <v>8.8108568722645106</v>
      </c>
      <c r="AQ451" s="86">
        <v>19.207003751517167</v>
      </c>
      <c r="AR451" s="86">
        <v>34.37252795248078</v>
      </c>
      <c r="AS451" s="86">
        <v>49.747871841553568</v>
      </c>
      <c r="AT451" s="86">
        <v>63.460792967744332</v>
      </c>
      <c r="AU451" s="86">
        <v>75.529953289933459</v>
      </c>
      <c r="AV451" s="86">
        <v>85.524457501195329</v>
      </c>
      <c r="AW451" s="86">
        <v>92.409758542057389</v>
      </c>
      <c r="AX451" s="86">
        <v>96.655235573209737</v>
      </c>
      <c r="BC451" s="85">
        <v>444</v>
      </c>
      <c r="BD451" s="86">
        <v>4.8232415082722344</v>
      </c>
      <c r="BE451" s="86">
        <v>4.0365512012131859</v>
      </c>
      <c r="BF451" s="86">
        <v>3.7162371868693183</v>
      </c>
      <c r="BG451" s="86">
        <v>4.4297868944049803</v>
      </c>
      <c r="BH451" s="86">
        <v>7.3750915020010703</v>
      </c>
      <c r="BI451" s="86">
        <v>14.491062449403097</v>
      </c>
      <c r="BJ451" s="86">
        <v>25.443410715710979</v>
      </c>
      <c r="BK451" s="86">
        <v>35.554536902956571</v>
      </c>
      <c r="BL451" s="86">
        <v>44.262236183482905</v>
      </c>
      <c r="BM451" s="86">
        <v>51.05283912750992</v>
      </c>
      <c r="BN451" s="86">
        <v>56.426550403064901</v>
      </c>
      <c r="BO451" s="86">
        <v>58.692302429791461</v>
      </c>
      <c r="BP451" s="86">
        <v>60.085829447111273</v>
      </c>
    </row>
    <row r="452" spans="1:68">
      <c r="A452" s="10">
        <v>445</v>
      </c>
      <c r="B452" s="91">
        <v>5.3857223676240356</v>
      </c>
      <c r="C452" s="91">
        <v>4.8408636867549761</v>
      </c>
      <c r="D452" s="91">
        <v>5.0629193000902868</v>
      </c>
      <c r="E452" s="91">
        <v>7.7495291267129147</v>
      </c>
      <c r="F452" s="91">
        <v>16.828696412448423</v>
      </c>
      <c r="G452" s="91">
        <v>33.811399247974236</v>
      </c>
      <c r="H452" s="91">
        <v>57.164118769786384</v>
      </c>
      <c r="I452" s="91">
        <v>82.318629210144337</v>
      </c>
      <c r="J452" s="91">
        <v>105.48239653930995</v>
      </c>
      <c r="K452" s="91">
        <v>125.72349109112307</v>
      </c>
      <c r="L452" s="91">
        <v>143.99588843046047</v>
      </c>
      <c r="M452" s="91">
        <v>157.84456038492749</v>
      </c>
      <c r="N452" s="91">
        <v>169.749083397145</v>
      </c>
      <c r="O452" s="10"/>
      <c r="P452" s="10"/>
      <c r="S452" s="10">
        <v>445</v>
      </c>
      <c r="T452" s="91">
        <v>5.2617351607158662</v>
      </c>
      <c r="U452" s="91">
        <v>4.7107960526963089</v>
      </c>
      <c r="V452" s="91">
        <v>4.7039846909158909</v>
      </c>
      <c r="W452" s="91">
        <v>5.8476018063932198</v>
      </c>
      <c r="X452" s="91">
        <v>10.785986678341974</v>
      </c>
      <c r="Y452" s="91">
        <v>21.122508092366115</v>
      </c>
      <c r="Z452" s="91">
        <v>35.654050610494018</v>
      </c>
      <c r="AA452" s="91">
        <v>50.011724830035725</v>
      </c>
      <c r="AB452" s="91">
        <v>62.339109987308021</v>
      </c>
      <c r="AC452" s="91">
        <v>73.646622359527385</v>
      </c>
      <c r="AD452" s="91">
        <v>82.998758842570282</v>
      </c>
      <c r="AE452" s="91">
        <v>89.613983805429044</v>
      </c>
      <c r="AF452" s="91">
        <v>93.921675242770974</v>
      </c>
      <c r="AG452" s="10"/>
      <c r="AH452" s="10"/>
      <c r="AK452" s="85">
        <v>445</v>
      </c>
      <c r="AL452" s="86">
        <v>3.8482644635698247</v>
      </c>
      <c r="AM452" s="86">
        <v>3.6215569715693849</v>
      </c>
      <c r="AN452" s="86">
        <v>3.2506932950825704</v>
      </c>
      <c r="AO452" s="86">
        <v>4.4157103975872589</v>
      </c>
      <c r="AP452" s="86">
        <v>8.9247296700871672</v>
      </c>
      <c r="AQ452" s="86">
        <v>19.179869156644234</v>
      </c>
      <c r="AR452" s="86">
        <v>34.215385817793965</v>
      </c>
      <c r="AS452" s="86">
        <v>49.79439249328771</v>
      </c>
      <c r="AT452" s="86">
        <v>63.359793022913621</v>
      </c>
      <c r="AU452" s="86">
        <v>75.696275607782525</v>
      </c>
      <c r="AV452" s="86">
        <v>85.274560943764044</v>
      </c>
      <c r="AW452" s="86">
        <v>92.241447828165789</v>
      </c>
      <c r="AX452" s="86">
        <v>96.681712273345838</v>
      </c>
      <c r="BC452" s="85">
        <v>445</v>
      </c>
      <c r="BD452" s="86">
        <v>4.2937824247745242</v>
      </c>
      <c r="BE452" s="86">
        <v>3.945452265030843</v>
      </c>
      <c r="BF452" s="86">
        <v>3.7140223253480493</v>
      </c>
      <c r="BG452" s="86">
        <v>4.6067084364274864</v>
      </c>
      <c r="BH452" s="86">
        <v>7.7298313626671797</v>
      </c>
      <c r="BI452" s="86">
        <v>14.432804465069612</v>
      </c>
      <c r="BJ452" s="86">
        <v>25.095561155262658</v>
      </c>
      <c r="BK452" s="86">
        <v>35.521416029098205</v>
      </c>
      <c r="BL452" s="86">
        <v>44.337064866652227</v>
      </c>
      <c r="BM452" s="86">
        <v>51.103172639476391</v>
      </c>
      <c r="BN452" s="86">
        <v>56.338132104945103</v>
      </c>
      <c r="BO452" s="86">
        <v>58.483801580333612</v>
      </c>
      <c r="BP452" s="86">
        <v>59.932419643569766</v>
      </c>
    </row>
    <row r="453" spans="1:68">
      <c r="A453" s="10">
        <v>446</v>
      </c>
      <c r="B453" s="91">
        <v>5.7767209161456972</v>
      </c>
      <c r="C453" s="91">
        <v>5.0849074825422589</v>
      </c>
      <c r="D453" s="91">
        <v>5.1276158039704276</v>
      </c>
      <c r="E453" s="91">
        <v>7.641796861606684</v>
      </c>
      <c r="F453" s="91">
        <v>16.654576156896812</v>
      </c>
      <c r="G453" s="91">
        <v>33.62915814256489</v>
      </c>
      <c r="H453" s="91">
        <v>57.218424060253497</v>
      </c>
      <c r="I453" s="91">
        <v>82.778264969084603</v>
      </c>
      <c r="J453" s="91">
        <v>105.29834565756539</v>
      </c>
      <c r="K453" s="91">
        <v>125.63945278123821</v>
      </c>
      <c r="L453" s="91">
        <v>144.24127684377748</v>
      </c>
      <c r="M453" s="91">
        <v>158.22040127090071</v>
      </c>
      <c r="N453" s="91">
        <v>170.03346171868739</v>
      </c>
      <c r="O453" s="10"/>
      <c r="P453" s="10"/>
      <c r="S453" s="10">
        <v>446</v>
      </c>
      <c r="T453" s="91">
        <v>5.5410600261710545</v>
      </c>
      <c r="U453" s="91">
        <v>4.9215699682208571</v>
      </c>
      <c r="V453" s="91">
        <v>4.7215089680142466</v>
      </c>
      <c r="W453" s="91">
        <v>5.7330837572191786</v>
      </c>
      <c r="X453" s="91">
        <v>10.615034583181647</v>
      </c>
      <c r="Y453" s="91">
        <v>21.073044795796886</v>
      </c>
      <c r="Z453" s="91">
        <v>35.678783242652919</v>
      </c>
      <c r="AA453" s="91">
        <v>50.39674239219196</v>
      </c>
      <c r="AB453" s="91">
        <v>62.144138076919312</v>
      </c>
      <c r="AC453" s="91">
        <v>73.507820816812412</v>
      </c>
      <c r="AD453" s="91">
        <v>83.143183718848093</v>
      </c>
      <c r="AE453" s="91">
        <v>89.87852989502062</v>
      </c>
      <c r="AF453" s="91">
        <v>94.162735760879173</v>
      </c>
      <c r="AG453" s="10"/>
      <c r="AH453" s="10"/>
      <c r="AK453" s="85">
        <v>446</v>
      </c>
      <c r="AL453" s="86">
        <v>4.2009038581779397</v>
      </c>
      <c r="AM453" s="86">
        <v>3.8053270624149462</v>
      </c>
      <c r="AN453" s="86">
        <v>3.1861616830335815</v>
      </c>
      <c r="AO453" s="86">
        <v>4.1454282982088326</v>
      </c>
      <c r="AP453" s="86">
        <v>8.8566506675493795</v>
      </c>
      <c r="AQ453" s="86">
        <v>18.942613740851076</v>
      </c>
      <c r="AR453" s="86">
        <v>34.269771782706229</v>
      </c>
      <c r="AS453" s="86">
        <v>50.005737614476466</v>
      </c>
      <c r="AT453" s="86">
        <v>63.270848964654839</v>
      </c>
      <c r="AU453" s="86">
        <v>75.608454705947253</v>
      </c>
      <c r="AV453" s="86">
        <v>85.24446973040564</v>
      </c>
      <c r="AW453" s="86">
        <v>92.564067269851805</v>
      </c>
      <c r="AX453" s="86">
        <v>96.715072731619443</v>
      </c>
      <c r="BC453" s="85">
        <v>446</v>
      </c>
      <c r="BD453" s="86">
        <v>4.8261404969043271</v>
      </c>
      <c r="BE453" s="86">
        <v>4.3003175490006047</v>
      </c>
      <c r="BF453" s="86">
        <v>3.7684543288142929</v>
      </c>
      <c r="BG453" s="86">
        <v>4.4000159629659201</v>
      </c>
      <c r="BH453" s="86">
        <v>7.614037718208043</v>
      </c>
      <c r="BI453" s="86">
        <v>14.105629796016093</v>
      </c>
      <c r="BJ453" s="86">
        <v>25.27622259215762</v>
      </c>
      <c r="BK453" s="86">
        <v>35.921979293752791</v>
      </c>
      <c r="BL453" s="86">
        <v>44.177101695495026</v>
      </c>
      <c r="BM453" s="86">
        <v>51.149405949625447</v>
      </c>
      <c r="BN453" s="86">
        <v>56.179360455172571</v>
      </c>
      <c r="BO453" s="86">
        <v>59.011855352724517</v>
      </c>
      <c r="BP453" s="86">
        <v>60.199946410042976</v>
      </c>
    </row>
    <row r="454" spans="1:68">
      <c r="A454" s="10">
        <v>447</v>
      </c>
      <c r="B454" s="91">
        <v>6.1572728207824277</v>
      </c>
      <c r="C454" s="91">
        <v>5.2867601174897416</v>
      </c>
      <c r="D454" s="91">
        <v>5.3629381578796993</v>
      </c>
      <c r="E454" s="91">
        <v>7.6483530863915306</v>
      </c>
      <c r="F454" s="91">
        <v>16.54830737053841</v>
      </c>
      <c r="G454" s="91">
        <v>33.864202772666488</v>
      </c>
      <c r="H454" s="91">
        <v>57.390058516291973</v>
      </c>
      <c r="I454" s="91">
        <v>82.683219424666035</v>
      </c>
      <c r="J454" s="91">
        <v>105.74833251425764</v>
      </c>
      <c r="K454" s="91">
        <v>125.91822062470715</v>
      </c>
      <c r="L454" s="91">
        <v>144.06218498919966</v>
      </c>
      <c r="M454" s="91">
        <v>158.42333279998169</v>
      </c>
      <c r="N454" s="91">
        <v>169.64342320308128</v>
      </c>
      <c r="O454" s="10"/>
      <c r="P454" s="10"/>
      <c r="S454" s="10">
        <v>447</v>
      </c>
      <c r="T454" s="91">
        <v>5.8602509863339876</v>
      </c>
      <c r="U454" s="91">
        <v>5.0450309428467452</v>
      </c>
      <c r="V454" s="91">
        <v>4.8332313383642056</v>
      </c>
      <c r="W454" s="91">
        <v>5.8028192918072801</v>
      </c>
      <c r="X454" s="91">
        <v>10.590917856334674</v>
      </c>
      <c r="Y454" s="91">
        <v>21.221352532000513</v>
      </c>
      <c r="Z454" s="91">
        <v>35.788894518836265</v>
      </c>
      <c r="AA454" s="91">
        <v>50.205978512185283</v>
      </c>
      <c r="AB454" s="91">
        <v>62.296932279931902</v>
      </c>
      <c r="AC454" s="91">
        <v>73.615888094137105</v>
      </c>
      <c r="AD454" s="91">
        <v>83.142371038676046</v>
      </c>
      <c r="AE454" s="91">
        <v>90.016338708566622</v>
      </c>
      <c r="AF454" s="91">
        <v>93.793624986471713</v>
      </c>
      <c r="AG454" s="10"/>
      <c r="AH454" s="10"/>
      <c r="AK454" s="85">
        <v>447</v>
      </c>
      <c r="AL454" s="86">
        <v>4.3805909559012823</v>
      </c>
      <c r="AM454" s="86">
        <v>3.8017516274964134</v>
      </c>
      <c r="AN454" s="86">
        <v>3.5054962484828418</v>
      </c>
      <c r="AO454" s="86">
        <v>4.2515943947920087</v>
      </c>
      <c r="AP454" s="86">
        <v>8.7095254514693465</v>
      </c>
      <c r="AQ454" s="86">
        <v>19.176704733531938</v>
      </c>
      <c r="AR454" s="86">
        <v>34.397477380558314</v>
      </c>
      <c r="AS454" s="86">
        <v>50.044197561513876</v>
      </c>
      <c r="AT454" s="86">
        <v>63.604675144359838</v>
      </c>
      <c r="AU454" s="86">
        <v>75.587961123983945</v>
      </c>
      <c r="AV454" s="86">
        <v>85.287600224355444</v>
      </c>
      <c r="AW454" s="86">
        <v>92.804763875096555</v>
      </c>
      <c r="AX454" s="86">
        <v>96.554416308065754</v>
      </c>
      <c r="BC454" s="85">
        <v>447</v>
      </c>
      <c r="BD454" s="86">
        <v>4.9885032439027155</v>
      </c>
      <c r="BE454" s="86">
        <v>4.4426627367364846</v>
      </c>
      <c r="BF454" s="86">
        <v>4.0620280948200183</v>
      </c>
      <c r="BG454" s="86">
        <v>4.6022131512034923</v>
      </c>
      <c r="BH454" s="86">
        <v>7.3472395471078551</v>
      </c>
      <c r="BI454" s="86">
        <v>14.407566445845641</v>
      </c>
      <c r="BJ454" s="86">
        <v>25.370509560676361</v>
      </c>
      <c r="BK454" s="86">
        <v>35.970722210186651</v>
      </c>
      <c r="BL454" s="86">
        <v>44.534907015723526</v>
      </c>
      <c r="BM454" s="86">
        <v>51.248393441501456</v>
      </c>
      <c r="BN454" s="86">
        <v>56.191122880631234</v>
      </c>
      <c r="BO454" s="86">
        <v>59.115018870506113</v>
      </c>
      <c r="BP454" s="86">
        <v>59.620852764443661</v>
      </c>
    </row>
    <row r="455" spans="1:68">
      <c r="A455" s="10">
        <v>448</v>
      </c>
      <c r="B455" s="91">
        <v>6.0182023383658896</v>
      </c>
      <c r="C455" s="91">
        <v>5.0785701224041988</v>
      </c>
      <c r="D455" s="91">
        <v>5.0186326388333296</v>
      </c>
      <c r="E455" s="91">
        <v>8.0623615666822896</v>
      </c>
      <c r="F455" s="91">
        <v>17.030146747888502</v>
      </c>
      <c r="G455" s="91">
        <v>33.875642022012173</v>
      </c>
      <c r="H455" s="91">
        <v>57.416599997714179</v>
      </c>
      <c r="I455" s="91">
        <v>82.638847046184438</v>
      </c>
      <c r="J455" s="91">
        <v>105.89984513754757</v>
      </c>
      <c r="K455" s="91">
        <v>125.88359258031701</v>
      </c>
      <c r="L455" s="91">
        <v>144.12629518726362</v>
      </c>
      <c r="M455" s="91">
        <v>157.94886567539456</v>
      </c>
      <c r="N455" s="91">
        <v>170.26708001417191</v>
      </c>
      <c r="O455" s="10"/>
      <c r="P455" s="10"/>
      <c r="S455" s="10">
        <v>448</v>
      </c>
      <c r="T455" s="91">
        <v>5.7608176979309107</v>
      </c>
      <c r="U455" s="91">
        <v>4.8172571552258479</v>
      </c>
      <c r="V455" s="91">
        <v>4.6539817392929876</v>
      </c>
      <c r="W455" s="91">
        <v>6.0532492448764774</v>
      </c>
      <c r="X455" s="91">
        <v>11.000867777132799</v>
      </c>
      <c r="Y455" s="91">
        <v>21.097389781481517</v>
      </c>
      <c r="Z455" s="91">
        <v>35.673914540678275</v>
      </c>
      <c r="AA455" s="91">
        <v>50.090086482550973</v>
      </c>
      <c r="AB455" s="91">
        <v>62.453073623313884</v>
      </c>
      <c r="AC455" s="91">
        <v>73.707488267298956</v>
      </c>
      <c r="AD455" s="91">
        <v>83.130097206780874</v>
      </c>
      <c r="AE455" s="91">
        <v>89.829854681765838</v>
      </c>
      <c r="AF455" s="91">
        <v>94.26952252580206</v>
      </c>
      <c r="AG455" s="10"/>
      <c r="AH455" s="10"/>
      <c r="AK455" s="85">
        <v>448</v>
      </c>
      <c r="AL455" s="86">
        <v>4.2937051748869033</v>
      </c>
      <c r="AM455" s="86">
        <v>3.613874636801647</v>
      </c>
      <c r="AN455" s="86">
        <v>3.2844794769943735</v>
      </c>
      <c r="AO455" s="86">
        <v>4.2661871528927122</v>
      </c>
      <c r="AP455" s="86">
        <v>9.1148741218875244</v>
      </c>
      <c r="AQ455" s="86">
        <v>19.031465850159996</v>
      </c>
      <c r="AR455" s="86">
        <v>34.437000257457044</v>
      </c>
      <c r="AS455" s="86">
        <v>50.015037791018436</v>
      </c>
      <c r="AT455" s="86">
        <v>63.645973555481994</v>
      </c>
      <c r="AU455" s="86">
        <v>75.852341939755064</v>
      </c>
      <c r="AV455" s="86">
        <v>85.348017120894468</v>
      </c>
      <c r="AW455" s="86">
        <v>92.541182095700492</v>
      </c>
      <c r="AX455" s="86">
        <v>96.878471992349901</v>
      </c>
      <c r="BC455" s="85">
        <v>448</v>
      </c>
      <c r="BD455" s="86">
        <v>5.0014908269956546</v>
      </c>
      <c r="BE455" s="86">
        <v>4.2709462618154461</v>
      </c>
      <c r="BF455" s="86">
        <v>3.6746126130234993</v>
      </c>
      <c r="BG455" s="86">
        <v>4.7419751889901134</v>
      </c>
      <c r="BH455" s="86">
        <v>7.9269135605395453</v>
      </c>
      <c r="BI455" s="86">
        <v>14.320502149299349</v>
      </c>
      <c r="BJ455" s="86">
        <v>25.301052415538809</v>
      </c>
      <c r="BK455" s="86">
        <v>35.857239775150227</v>
      </c>
      <c r="BL455" s="86">
        <v>44.661412950526213</v>
      </c>
      <c r="BM455" s="86">
        <v>51.172229570254174</v>
      </c>
      <c r="BN455" s="86">
        <v>56.304329954505548</v>
      </c>
      <c r="BO455" s="86">
        <v>58.726383362028692</v>
      </c>
      <c r="BP455" s="86">
        <v>60.424848066770792</v>
      </c>
    </row>
    <row r="456" spans="1:68">
      <c r="A456" s="10">
        <v>449</v>
      </c>
      <c r="B456" s="91">
        <v>6.1566625141433402</v>
      </c>
      <c r="C456" s="91">
        <v>4.9974484839480207</v>
      </c>
      <c r="D456" s="91">
        <v>5.0256608798015936</v>
      </c>
      <c r="E456" s="91">
        <v>7.6751248614238188</v>
      </c>
      <c r="F456" s="91">
        <v>16.604617872612774</v>
      </c>
      <c r="G456" s="91">
        <v>34.139325919745836</v>
      </c>
      <c r="H456" s="91">
        <v>57.116003405831037</v>
      </c>
      <c r="I456" s="91">
        <v>83.167772609346571</v>
      </c>
      <c r="J456" s="91">
        <v>105.75637050413157</v>
      </c>
      <c r="K456" s="91">
        <v>125.69750334297176</v>
      </c>
      <c r="L456" s="91">
        <v>143.98332857126528</v>
      </c>
      <c r="M456" s="91">
        <v>158.00620135547499</v>
      </c>
      <c r="N456" s="91">
        <v>169.99698218224626</v>
      </c>
      <c r="O456" s="10"/>
      <c r="P456" s="10"/>
      <c r="S456" s="10">
        <v>449</v>
      </c>
      <c r="T456" s="91">
        <v>5.6798605850116548</v>
      </c>
      <c r="U456" s="91">
        <v>4.7864628735032788</v>
      </c>
      <c r="V456" s="91">
        <v>4.6191294680191621</v>
      </c>
      <c r="W456" s="91">
        <v>5.7854096360648928</v>
      </c>
      <c r="X456" s="91">
        <v>10.672497761685971</v>
      </c>
      <c r="Y456" s="91">
        <v>21.341015259890405</v>
      </c>
      <c r="Z456" s="91">
        <v>35.596718287271607</v>
      </c>
      <c r="AA456" s="91">
        <v>50.416571394838613</v>
      </c>
      <c r="AB456" s="91">
        <v>62.46737964757623</v>
      </c>
      <c r="AC456" s="91">
        <v>73.483337596788658</v>
      </c>
      <c r="AD456" s="91">
        <v>83.13992315941708</v>
      </c>
      <c r="AE456" s="91">
        <v>89.91057320516731</v>
      </c>
      <c r="AF456" s="91">
        <v>94.044845974478307</v>
      </c>
      <c r="AG456" s="10"/>
      <c r="AH456" s="10"/>
      <c r="AK456" s="85">
        <v>449</v>
      </c>
      <c r="AL456" s="86">
        <v>4.4651472102688583</v>
      </c>
      <c r="AM456" s="86">
        <v>3.562025543418295</v>
      </c>
      <c r="AN456" s="86">
        <v>3.1424542094229286</v>
      </c>
      <c r="AO456" s="86">
        <v>4.1981932031336182</v>
      </c>
      <c r="AP456" s="86">
        <v>8.8413122034646374</v>
      </c>
      <c r="AQ456" s="86">
        <v>19.358520449446477</v>
      </c>
      <c r="AR456" s="86">
        <v>34.162798834087326</v>
      </c>
      <c r="AS456" s="86">
        <v>50.344375942476745</v>
      </c>
      <c r="AT456" s="86">
        <v>63.591063021810314</v>
      </c>
      <c r="AU456" s="86">
        <v>75.554451708411477</v>
      </c>
      <c r="AV456" s="86">
        <v>85.381401945639851</v>
      </c>
      <c r="AW456" s="86">
        <v>92.322586799808761</v>
      </c>
      <c r="AX456" s="86">
        <v>96.791292894185119</v>
      </c>
      <c r="BC456" s="85">
        <v>449</v>
      </c>
      <c r="BD456" s="86">
        <v>5.1733800440121769</v>
      </c>
      <c r="BE456" s="86">
        <v>4.1043561793781285</v>
      </c>
      <c r="BF456" s="86">
        <v>3.6083127145023552</v>
      </c>
      <c r="BG456" s="86">
        <v>4.6030945349645958</v>
      </c>
      <c r="BH456" s="86">
        <v>7.45958975177588</v>
      </c>
      <c r="BI456" s="86">
        <v>14.588353876150181</v>
      </c>
      <c r="BJ456" s="86">
        <v>25.085318632201851</v>
      </c>
      <c r="BK456" s="86">
        <v>36.360960286421204</v>
      </c>
      <c r="BL456" s="86">
        <v>44.375514520597932</v>
      </c>
      <c r="BM456" s="86">
        <v>50.846111877586864</v>
      </c>
      <c r="BN456" s="86">
        <v>56.197187097362701</v>
      </c>
      <c r="BO456" s="86">
        <v>58.618764466437852</v>
      </c>
      <c r="BP456" s="86">
        <v>60.104764375220945</v>
      </c>
    </row>
    <row r="457" spans="1:68">
      <c r="A457" s="10">
        <v>450</v>
      </c>
      <c r="B457" s="91">
        <v>6.2166005691623685</v>
      </c>
      <c r="C457" s="91">
        <v>5.1273706527080947</v>
      </c>
      <c r="D457" s="91">
        <v>5.1335217207447128</v>
      </c>
      <c r="E457" s="91">
        <v>7.6369909825479727</v>
      </c>
      <c r="F457" s="91">
        <v>16.61203241253985</v>
      </c>
      <c r="G457" s="91">
        <v>34.189723647667911</v>
      </c>
      <c r="H457" s="91">
        <v>57.24531755374467</v>
      </c>
      <c r="I457" s="91">
        <v>82.669427523229388</v>
      </c>
      <c r="J457" s="91">
        <v>105.95950946889612</v>
      </c>
      <c r="K457" s="91">
        <v>125.88559607757982</v>
      </c>
      <c r="L457" s="91">
        <v>143.99949083968596</v>
      </c>
      <c r="M457" s="91">
        <v>158.31529080997061</v>
      </c>
      <c r="N457" s="91">
        <v>169.81430620478415</v>
      </c>
      <c r="O457" s="10"/>
      <c r="P457" s="10"/>
      <c r="S457" s="10">
        <v>450</v>
      </c>
      <c r="T457" s="91">
        <v>5.7565230866104509</v>
      </c>
      <c r="U457" s="91">
        <v>4.932001987426089</v>
      </c>
      <c r="V457" s="91">
        <v>4.7967851907240338</v>
      </c>
      <c r="W457" s="91">
        <v>5.7455484607286609</v>
      </c>
      <c r="X457" s="91">
        <v>10.721388443412469</v>
      </c>
      <c r="Y457" s="91">
        <v>21.298172945424486</v>
      </c>
      <c r="Z457" s="91">
        <v>35.589701295762445</v>
      </c>
      <c r="AA457" s="91">
        <v>50.146387705506754</v>
      </c>
      <c r="AB457" s="91">
        <v>62.61687196843733</v>
      </c>
      <c r="AC457" s="91">
        <v>73.521847912710612</v>
      </c>
      <c r="AD457" s="91">
        <v>83.20144088391271</v>
      </c>
      <c r="AE457" s="91">
        <v>89.9312375170948</v>
      </c>
      <c r="AF457" s="91">
        <v>94.068037859483098</v>
      </c>
      <c r="AG457" s="10"/>
      <c r="AH457" s="10"/>
      <c r="AK457" s="85">
        <v>450</v>
      </c>
      <c r="AL457" s="86">
        <v>4.524663007098459</v>
      </c>
      <c r="AM457" s="86">
        <v>3.6383174261649924</v>
      </c>
      <c r="AN457" s="86">
        <v>3.2978764390010662</v>
      </c>
      <c r="AO457" s="86">
        <v>4.2106210232079126</v>
      </c>
      <c r="AP457" s="86">
        <v>8.8288411673838674</v>
      </c>
      <c r="AQ457" s="86">
        <v>19.377259645444852</v>
      </c>
      <c r="AR457" s="86">
        <v>34.289147265438245</v>
      </c>
      <c r="AS457" s="86">
        <v>50.095357037772594</v>
      </c>
      <c r="AT457" s="86">
        <v>63.802542388465952</v>
      </c>
      <c r="AU457" s="86">
        <v>75.792422946779922</v>
      </c>
      <c r="AV457" s="86">
        <v>85.512906414358781</v>
      </c>
      <c r="AW457" s="86">
        <v>92.618625179300395</v>
      </c>
      <c r="AX457" s="86">
        <v>96.74283074037298</v>
      </c>
      <c r="BC457" s="85">
        <v>450</v>
      </c>
      <c r="BD457" s="86">
        <v>5.1870107065892856</v>
      </c>
      <c r="BE457" s="86">
        <v>4.3983905909718022</v>
      </c>
      <c r="BF457" s="86">
        <v>3.7758776780725887</v>
      </c>
      <c r="BG457" s="86">
        <v>4.4326647891178181</v>
      </c>
      <c r="BH457" s="86">
        <v>7.3116301608838912</v>
      </c>
      <c r="BI457" s="86">
        <v>14.688176573207302</v>
      </c>
      <c r="BJ457" s="86">
        <v>25.191091524805305</v>
      </c>
      <c r="BK457" s="86">
        <v>35.741795035517598</v>
      </c>
      <c r="BL457" s="86">
        <v>44.569910379348499</v>
      </c>
      <c r="BM457" s="86">
        <v>51.134314105560797</v>
      </c>
      <c r="BN457" s="86">
        <v>56.307330421992404</v>
      </c>
      <c r="BO457" s="86">
        <v>58.982974926741385</v>
      </c>
      <c r="BP457" s="86">
        <v>60.121766644242499</v>
      </c>
    </row>
    <row r="458" spans="1:68">
      <c r="A458" s="10">
        <v>451</v>
      </c>
      <c r="B458" s="91">
        <v>6.0340131661656971</v>
      </c>
      <c r="C458" s="91">
        <v>5.0096180440472224</v>
      </c>
      <c r="D458" s="91">
        <v>4.6579854166428536</v>
      </c>
      <c r="E458" s="91">
        <v>7.6386287529858183</v>
      </c>
      <c r="F458" s="91">
        <v>16.46197412482714</v>
      </c>
      <c r="G458" s="91">
        <v>34.039829937026411</v>
      </c>
      <c r="H458" s="91">
        <v>57.633618295484432</v>
      </c>
      <c r="I458" s="91">
        <v>83.124037967016022</v>
      </c>
      <c r="J458" s="91">
        <v>105.73373372801359</v>
      </c>
      <c r="K458" s="91">
        <v>125.85684652045211</v>
      </c>
      <c r="L458" s="91">
        <v>144.16626684343473</v>
      </c>
      <c r="M458" s="91">
        <v>157.82929357577976</v>
      </c>
      <c r="N458" s="91">
        <v>170.10291152839525</v>
      </c>
      <c r="O458" s="10"/>
      <c r="P458" s="10"/>
      <c r="S458" s="10">
        <v>451</v>
      </c>
      <c r="T458" s="91">
        <v>5.7142937258335831</v>
      </c>
      <c r="U458" s="91">
        <v>4.7900884502995877</v>
      </c>
      <c r="V458" s="91">
        <v>4.4192470409980453</v>
      </c>
      <c r="W458" s="91">
        <v>5.7274579639705223</v>
      </c>
      <c r="X458" s="91">
        <v>10.538236306929434</v>
      </c>
      <c r="Y458" s="91">
        <v>21.269456606223979</v>
      </c>
      <c r="Z458" s="91">
        <v>35.980367280276269</v>
      </c>
      <c r="AA458" s="91">
        <v>50.530964000039368</v>
      </c>
      <c r="AB458" s="91">
        <v>62.5398070622497</v>
      </c>
      <c r="AC458" s="91">
        <v>73.463079624947127</v>
      </c>
      <c r="AD458" s="91">
        <v>83.158884876868143</v>
      </c>
      <c r="AE458" s="91">
        <v>89.56879347494565</v>
      </c>
      <c r="AF458" s="91">
        <v>94.267343736164236</v>
      </c>
      <c r="AG458" s="10"/>
      <c r="AH458" s="10"/>
      <c r="AK458" s="85">
        <v>451</v>
      </c>
      <c r="AL458" s="86">
        <v>4.4061072492552134</v>
      </c>
      <c r="AM458" s="86">
        <v>3.5870977233439989</v>
      </c>
      <c r="AN458" s="86">
        <v>2.98366343006363</v>
      </c>
      <c r="AO458" s="86">
        <v>4.1944251351649546</v>
      </c>
      <c r="AP458" s="86">
        <v>8.7871014013019924</v>
      </c>
      <c r="AQ458" s="86">
        <v>19.236120765750858</v>
      </c>
      <c r="AR458" s="86">
        <v>34.406880080179491</v>
      </c>
      <c r="AS458" s="86">
        <v>50.244989241972846</v>
      </c>
      <c r="AT458" s="86">
        <v>63.608254716981115</v>
      </c>
      <c r="AU458" s="86">
        <v>75.728234304314199</v>
      </c>
      <c r="AV458" s="86">
        <v>85.515424436352944</v>
      </c>
      <c r="AW458" s="86">
        <v>92.380960590680075</v>
      </c>
      <c r="AX458" s="86">
        <v>96.761431093456864</v>
      </c>
      <c r="BC458" s="85">
        <v>451</v>
      </c>
      <c r="BD458" s="86">
        <v>5.0542860563492695</v>
      </c>
      <c r="BE458" s="86">
        <v>4.2822497520039242</v>
      </c>
      <c r="BF458" s="86">
        <v>3.4282396269226827</v>
      </c>
      <c r="BG458" s="86">
        <v>4.4249877427225996</v>
      </c>
      <c r="BH458" s="86">
        <v>7.3575162765241782</v>
      </c>
      <c r="BI458" s="86">
        <v>14.481602111672341</v>
      </c>
      <c r="BJ458" s="86">
        <v>25.505125252271881</v>
      </c>
      <c r="BK458" s="86">
        <v>36.230965303353372</v>
      </c>
      <c r="BL458" s="86">
        <v>44.289730681960719</v>
      </c>
      <c r="BM458" s="86">
        <v>51.142118855683364</v>
      </c>
      <c r="BN458" s="86">
        <v>56.445672896024057</v>
      </c>
      <c r="BO458" s="86">
        <v>58.668615098685329</v>
      </c>
      <c r="BP458" s="86">
        <v>60.266256570470766</v>
      </c>
    </row>
    <row r="459" spans="1:68">
      <c r="A459" s="10">
        <v>452</v>
      </c>
      <c r="B459" s="91">
        <v>6.1779603872132753</v>
      </c>
      <c r="C459" s="91">
        <v>5.3170274409408327</v>
      </c>
      <c r="D459" s="91">
        <v>4.9516903436689264</v>
      </c>
      <c r="E459" s="91">
        <v>7.8627044355806497</v>
      </c>
      <c r="F459" s="91">
        <v>16.618341771717883</v>
      </c>
      <c r="G459" s="91">
        <v>33.87345337554428</v>
      </c>
      <c r="H459" s="91">
        <v>56.928514120484124</v>
      </c>
      <c r="I459" s="91">
        <v>83.065949118255475</v>
      </c>
      <c r="J459" s="91">
        <v>105.69120255551618</v>
      </c>
      <c r="K459" s="91">
        <v>126.11659199743993</v>
      </c>
      <c r="L459" s="91">
        <v>143.75996091294559</v>
      </c>
      <c r="M459" s="91">
        <v>158.39580385613223</v>
      </c>
      <c r="N459" s="91">
        <v>169.83745099831995</v>
      </c>
      <c r="O459" s="10"/>
      <c r="P459" s="10"/>
      <c r="S459" s="10">
        <v>452</v>
      </c>
      <c r="T459" s="91">
        <v>5.8146252914727627</v>
      </c>
      <c r="U459" s="91">
        <v>5.0273251409399924</v>
      </c>
      <c r="V459" s="91">
        <v>4.5421590137644001</v>
      </c>
      <c r="W459" s="91">
        <v>5.9038144806619508</v>
      </c>
      <c r="X459" s="91">
        <v>10.666007634864563</v>
      </c>
      <c r="Y459" s="91">
        <v>21.163603538011984</v>
      </c>
      <c r="Z459" s="91">
        <v>35.516345595686708</v>
      </c>
      <c r="AA459" s="91">
        <v>50.50964983913655</v>
      </c>
      <c r="AB459" s="91">
        <v>62.545173112683131</v>
      </c>
      <c r="AC459" s="91">
        <v>73.485679709560301</v>
      </c>
      <c r="AD459" s="91">
        <v>82.79119629276164</v>
      </c>
      <c r="AE459" s="91">
        <v>89.773423587402505</v>
      </c>
      <c r="AF459" s="91">
        <v>94.124672123889454</v>
      </c>
      <c r="AG459" s="10"/>
      <c r="AH459" s="10"/>
      <c r="AK459" s="85">
        <v>452</v>
      </c>
      <c r="AL459" s="86">
        <v>4.379652616867113</v>
      </c>
      <c r="AM459" s="86">
        <v>3.8199749898856159</v>
      </c>
      <c r="AN459" s="86">
        <v>3.1607446945455893</v>
      </c>
      <c r="AO459" s="86">
        <v>4.4063587296333067</v>
      </c>
      <c r="AP459" s="86">
        <v>8.8549914487476542</v>
      </c>
      <c r="AQ459" s="86">
        <v>19.124954485269779</v>
      </c>
      <c r="AR459" s="86">
        <v>34.179373092059286</v>
      </c>
      <c r="AS459" s="86">
        <v>50.269893615064902</v>
      </c>
      <c r="AT459" s="86">
        <v>63.746435139210696</v>
      </c>
      <c r="AU459" s="86">
        <v>75.770451745191096</v>
      </c>
      <c r="AV459" s="86">
        <v>85.274898396410336</v>
      </c>
      <c r="AW459" s="86">
        <v>92.561188348229024</v>
      </c>
      <c r="AX459" s="86">
        <v>96.646043436683954</v>
      </c>
      <c r="BC459" s="85">
        <v>452</v>
      </c>
      <c r="BD459" s="86">
        <v>4.9828529240732919</v>
      </c>
      <c r="BE459" s="86">
        <v>4.6020871577939184</v>
      </c>
      <c r="BF459" s="86">
        <v>3.6729878111353078</v>
      </c>
      <c r="BG459" s="86">
        <v>4.7490872604129848</v>
      </c>
      <c r="BH459" s="86">
        <v>7.5181704160633043</v>
      </c>
      <c r="BI459" s="86">
        <v>14.415937311152414</v>
      </c>
      <c r="BJ459" s="86">
        <v>24.998626044719117</v>
      </c>
      <c r="BK459" s="86">
        <v>36.130955611552622</v>
      </c>
      <c r="BL459" s="86">
        <v>44.462962498432212</v>
      </c>
      <c r="BM459" s="86">
        <v>51.20203185751911</v>
      </c>
      <c r="BN459" s="86">
        <v>56.035810063509835</v>
      </c>
      <c r="BO459" s="86">
        <v>58.80440862912328</v>
      </c>
      <c r="BP459" s="86">
        <v>59.91922853266135</v>
      </c>
    </row>
    <row r="460" spans="1:68">
      <c r="A460" s="10">
        <v>453</v>
      </c>
      <c r="B460" s="91">
        <v>6.2541812862155277</v>
      </c>
      <c r="C460" s="91">
        <v>4.9854366435420641</v>
      </c>
      <c r="D460" s="91">
        <v>4.6517852040641401</v>
      </c>
      <c r="E460" s="91">
        <v>7.7254883024560881</v>
      </c>
      <c r="F460" s="91">
        <v>16.573068219481812</v>
      </c>
      <c r="G460" s="91">
        <v>34.521919037224123</v>
      </c>
      <c r="H460" s="91">
        <v>57.40516989153916</v>
      </c>
      <c r="I460" s="91">
        <v>83.025487159559802</v>
      </c>
      <c r="J460" s="91">
        <v>105.82061213527322</v>
      </c>
      <c r="K460" s="91">
        <v>125.98028160965521</v>
      </c>
      <c r="L460" s="91">
        <v>143.48224167685746</v>
      </c>
      <c r="M460" s="91">
        <v>158.02216190269374</v>
      </c>
      <c r="N460" s="91">
        <v>169.91315702252646</v>
      </c>
      <c r="O460" s="10"/>
      <c r="P460" s="10"/>
      <c r="S460" s="10">
        <v>453</v>
      </c>
      <c r="T460" s="91">
        <v>5.7769911156150675</v>
      </c>
      <c r="U460" s="91">
        <v>4.7868510119147185</v>
      </c>
      <c r="V460" s="91">
        <v>4.4054536152461168</v>
      </c>
      <c r="W460" s="91">
        <v>5.8370118753628031</v>
      </c>
      <c r="X460" s="91">
        <v>10.695607001249522</v>
      </c>
      <c r="Y460" s="91">
        <v>21.58257361839452</v>
      </c>
      <c r="Z460" s="91">
        <v>35.762881374275622</v>
      </c>
      <c r="AA460" s="91">
        <v>50.376104152933422</v>
      </c>
      <c r="AB460" s="91">
        <v>62.546187487086648</v>
      </c>
      <c r="AC460" s="91">
        <v>73.543898995464332</v>
      </c>
      <c r="AD460" s="91">
        <v>82.888712994027927</v>
      </c>
      <c r="AE460" s="91">
        <v>89.709086571099647</v>
      </c>
      <c r="AF460" s="91">
        <v>94.239973337006475</v>
      </c>
      <c r="AG460" s="10"/>
      <c r="AH460" s="10"/>
      <c r="AK460" s="85">
        <v>453</v>
      </c>
      <c r="AL460" s="86">
        <v>4.5233067600867995</v>
      </c>
      <c r="AM460" s="86">
        <v>3.691597245209461</v>
      </c>
      <c r="AN460" s="86">
        <v>3.039036466953549</v>
      </c>
      <c r="AO460" s="86">
        <v>4.4121105961969906</v>
      </c>
      <c r="AP460" s="86">
        <v>8.7605299937474701</v>
      </c>
      <c r="AQ460" s="86">
        <v>19.535579186435672</v>
      </c>
      <c r="AR460" s="86">
        <v>34.474377965353632</v>
      </c>
      <c r="AS460" s="86">
        <v>50.275525488248924</v>
      </c>
      <c r="AT460" s="86">
        <v>63.753026499687365</v>
      </c>
      <c r="AU460" s="86">
        <v>75.743707013865901</v>
      </c>
      <c r="AV460" s="86">
        <v>85.384921291698873</v>
      </c>
      <c r="AW460" s="86">
        <v>92.572284747508192</v>
      </c>
      <c r="AX460" s="86">
        <v>96.900001379234283</v>
      </c>
      <c r="BC460" s="85">
        <v>453</v>
      </c>
      <c r="BD460" s="86">
        <v>5.2487309442094352</v>
      </c>
      <c r="BE460" s="86">
        <v>4.2304755823632032</v>
      </c>
      <c r="BF460" s="86">
        <v>3.4122778012154669</v>
      </c>
      <c r="BG460" s="86">
        <v>4.8084255954756356</v>
      </c>
      <c r="BH460" s="86">
        <v>7.3459932955543126</v>
      </c>
      <c r="BI460" s="86">
        <v>14.96546184281039</v>
      </c>
      <c r="BJ460" s="86">
        <v>25.640334424136014</v>
      </c>
      <c r="BK460" s="86">
        <v>36.161781809060116</v>
      </c>
      <c r="BL460" s="86">
        <v>44.452357388002689</v>
      </c>
      <c r="BM460" s="86">
        <v>51.000388812241312</v>
      </c>
      <c r="BN460" s="86">
        <v>55.985794100543885</v>
      </c>
      <c r="BO460" s="86">
        <v>58.843053259295566</v>
      </c>
      <c r="BP460" s="86">
        <v>60.145163221326541</v>
      </c>
    </row>
    <row r="461" spans="1:68">
      <c r="A461" s="10">
        <v>454</v>
      </c>
      <c r="B461" s="91">
        <v>6.2445666708572878</v>
      </c>
      <c r="C461" s="91">
        <v>5.0355343611780983</v>
      </c>
      <c r="D461" s="91">
        <v>5.1015914831365627</v>
      </c>
      <c r="E461" s="91">
        <v>8.2363349600557729</v>
      </c>
      <c r="F461" s="91">
        <v>16.781173640239089</v>
      </c>
      <c r="G461" s="91">
        <v>34.30091717430313</v>
      </c>
      <c r="H461" s="91">
        <v>57.261949552556082</v>
      </c>
      <c r="I461" s="91">
        <v>82.702261791832882</v>
      </c>
      <c r="J461" s="91">
        <v>105.73316113695323</v>
      </c>
      <c r="K461" s="91">
        <v>126.41074093968938</v>
      </c>
      <c r="L461" s="91">
        <v>143.65542761466114</v>
      </c>
      <c r="M461" s="91">
        <v>158.22653919562956</v>
      </c>
      <c r="N461" s="91">
        <v>170.08706241356847</v>
      </c>
      <c r="O461" s="10"/>
      <c r="P461" s="10"/>
      <c r="S461" s="10">
        <v>454</v>
      </c>
      <c r="T461" s="91">
        <v>5.7278131425928995</v>
      </c>
      <c r="U461" s="91">
        <v>4.8527523883548653</v>
      </c>
      <c r="V461" s="91">
        <v>4.6543511840927216</v>
      </c>
      <c r="W461" s="91">
        <v>6.2154537136335462</v>
      </c>
      <c r="X461" s="91">
        <v>10.762454372829334</v>
      </c>
      <c r="Y461" s="91">
        <v>21.450248920197936</v>
      </c>
      <c r="Z461" s="91">
        <v>35.614998179832554</v>
      </c>
      <c r="AA461" s="91">
        <v>50.250613445626172</v>
      </c>
      <c r="AB461" s="91">
        <v>62.508108600045254</v>
      </c>
      <c r="AC461" s="91">
        <v>73.739796731569569</v>
      </c>
      <c r="AD461" s="91">
        <v>82.902423774338601</v>
      </c>
      <c r="AE461" s="91">
        <v>89.795724082291187</v>
      </c>
      <c r="AF461" s="91">
        <v>94.310829012485328</v>
      </c>
      <c r="AG461" s="10"/>
      <c r="AH461" s="10"/>
      <c r="AK461" s="85">
        <v>454</v>
      </c>
      <c r="AL461" s="86">
        <v>4.4726778292691876</v>
      </c>
      <c r="AM461" s="86">
        <v>3.6602978226488663</v>
      </c>
      <c r="AN461" s="86">
        <v>3.2961064217146623</v>
      </c>
      <c r="AO461" s="86">
        <v>4.6101672551399471</v>
      </c>
      <c r="AP461" s="86">
        <v>8.9144879362977676</v>
      </c>
      <c r="AQ461" s="86">
        <v>19.509258799514512</v>
      </c>
      <c r="AR461" s="86">
        <v>34.343397145904603</v>
      </c>
      <c r="AS461" s="86">
        <v>50.103034775092873</v>
      </c>
      <c r="AT461" s="86">
        <v>63.749848743977324</v>
      </c>
      <c r="AU461" s="86">
        <v>75.963581319651325</v>
      </c>
      <c r="AV461" s="86">
        <v>85.240970153370853</v>
      </c>
      <c r="AW461" s="86">
        <v>92.458670785979621</v>
      </c>
      <c r="AX461" s="86">
        <v>96.766449207400044</v>
      </c>
      <c r="BC461" s="85">
        <v>454</v>
      </c>
      <c r="BD461" s="86">
        <v>5.2030837029520081</v>
      </c>
      <c r="BE461" s="86">
        <v>4.1653347091889676</v>
      </c>
      <c r="BF461" s="86">
        <v>3.9220317434979406</v>
      </c>
      <c r="BG461" s="86">
        <v>4.9679383829515507</v>
      </c>
      <c r="BH461" s="86">
        <v>7.4775344058926159</v>
      </c>
      <c r="BI461" s="86">
        <v>14.754305439950745</v>
      </c>
      <c r="BJ461" s="86">
        <v>25.17355506653136</v>
      </c>
      <c r="BK461" s="86">
        <v>35.901137361321737</v>
      </c>
      <c r="BL461" s="86">
        <v>44.376621096199699</v>
      </c>
      <c r="BM461" s="86">
        <v>51.28806711286957</v>
      </c>
      <c r="BN461" s="86">
        <v>55.836971369280377</v>
      </c>
      <c r="BO461" s="86">
        <v>58.715391719781536</v>
      </c>
      <c r="BP461" s="86">
        <v>60.089185660695733</v>
      </c>
    </row>
    <row r="462" spans="1:68">
      <c r="A462" s="10">
        <v>455</v>
      </c>
      <c r="B462" s="91">
        <v>6.2839057339108786</v>
      </c>
      <c r="C462" s="91">
        <v>4.6782998274226557</v>
      </c>
      <c r="D462" s="91">
        <v>4.7798964535926949</v>
      </c>
      <c r="E462" s="91">
        <v>8.1282215390241959</v>
      </c>
      <c r="F462" s="91">
        <v>16.740985405213895</v>
      </c>
      <c r="G462" s="91">
        <v>34.669071511023233</v>
      </c>
      <c r="H462" s="91">
        <v>57.63987108129421</v>
      </c>
      <c r="I462" s="91">
        <v>83.000718881790235</v>
      </c>
      <c r="J462" s="91">
        <v>105.63373372801354</v>
      </c>
      <c r="K462" s="91">
        <v>126.10532246819892</v>
      </c>
      <c r="L462" s="91">
        <v>143.68034504040139</v>
      </c>
      <c r="M462" s="91">
        <v>158.49565927974677</v>
      </c>
      <c r="N462" s="91">
        <v>170.38971164725649</v>
      </c>
      <c r="O462" s="10"/>
      <c r="P462" s="10"/>
      <c r="S462" s="10">
        <v>455</v>
      </c>
      <c r="T462" s="91">
        <v>5.8259565717883852</v>
      </c>
      <c r="U462" s="91">
        <v>4.7054944460295731</v>
      </c>
      <c r="V462" s="91">
        <v>4.5870531980834128</v>
      </c>
      <c r="W462" s="91">
        <v>6.1497373055618398</v>
      </c>
      <c r="X462" s="91">
        <v>10.682470803530141</v>
      </c>
      <c r="Y462" s="91">
        <v>21.788621985655112</v>
      </c>
      <c r="Z462" s="91">
        <v>35.912193646139784</v>
      </c>
      <c r="AA462" s="91">
        <v>50.438430622103716</v>
      </c>
      <c r="AB462" s="91">
        <v>62.490707799171581</v>
      </c>
      <c r="AC462" s="91">
        <v>73.67060281978371</v>
      </c>
      <c r="AD462" s="91">
        <v>83.009533741969122</v>
      </c>
      <c r="AE462" s="91">
        <v>89.952369169314892</v>
      </c>
      <c r="AF462" s="91">
        <v>94.391305010871804</v>
      </c>
      <c r="AG462" s="10"/>
      <c r="AH462" s="10"/>
      <c r="AK462" s="85">
        <v>455</v>
      </c>
      <c r="AL462" s="86">
        <v>4.4595879767553042</v>
      </c>
      <c r="AM462" s="86">
        <v>3.4190269962117026</v>
      </c>
      <c r="AN462" s="86">
        <v>3.090386737283461</v>
      </c>
      <c r="AO462" s="86">
        <v>4.5443584721762473</v>
      </c>
      <c r="AP462" s="86">
        <v>8.9512946412152008</v>
      </c>
      <c r="AQ462" s="86">
        <v>19.836151108904332</v>
      </c>
      <c r="AR462" s="86">
        <v>34.554002078046281</v>
      </c>
      <c r="AS462" s="86">
        <v>50.422276931847421</v>
      </c>
      <c r="AT462" s="86">
        <v>63.653028798411128</v>
      </c>
      <c r="AU462" s="86">
        <v>75.667267553054529</v>
      </c>
      <c r="AV462" s="86">
        <v>85.400332395454058</v>
      </c>
      <c r="AW462" s="86">
        <v>92.638392824303949</v>
      </c>
      <c r="AX462" s="86">
        <v>97.053980010298289</v>
      </c>
      <c r="BC462" s="85">
        <v>455</v>
      </c>
      <c r="BD462" s="86">
        <v>5.204149801033032</v>
      </c>
      <c r="BE462" s="86">
        <v>3.876405026053841</v>
      </c>
      <c r="BF462" s="86">
        <v>3.4900505113850144</v>
      </c>
      <c r="BG462" s="86">
        <v>4.9816175045323421</v>
      </c>
      <c r="BH462" s="86">
        <v>7.56636375038482</v>
      </c>
      <c r="BI462" s="86">
        <v>15.192145650661889</v>
      </c>
      <c r="BJ462" s="86">
        <v>25.518522171419445</v>
      </c>
      <c r="BK462" s="86">
        <v>36.226211190039116</v>
      </c>
      <c r="BL462" s="86">
        <v>44.220219376760213</v>
      </c>
      <c r="BM462" s="86">
        <v>51.083131705870947</v>
      </c>
      <c r="BN462" s="86">
        <v>56.155145776085185</v>
      </c>
      <c r="BO462" s="86">
        <v>59.103398401423021</v>
      </c>
      <c r="BP462" s="86">
        <v>60.305590458707243</v>
      </c>
    </row>
    <row r="463" spans="1:68">
      <c r="A463" s="10">
        <v>456</v>
      </c>
      <c r="B463" s="91">
        <v>5.9726310616363998</v>
      </c>
      <c r="C463" s="91">
        <v>5.021371589883084</v>
      </c>
      <c r="D463" s="91">
        <v>5.0319245231265102</v>
      </c>
      <c r="E463" s="91">
        <v>7.6099923425946052</v>
      </c>
      <c r="F463" s="91">
        <v>16.756848806244783</v>
      </c>
      <c r="G463" s="91">
        <v>34.042466027406661</v>
      </c>
      <c r="H463" s="91">
        <v>57.57765751968639</v>
      </c>
      <c r="I463" s="91">
        <v>82.638045304410426</v>
      </c>
      <c r="J463" s="91">
        <v>105.91360846657604</v>
      </c>
      <c r="K463" s="91">
        <v>126.16081122781354</v>
      </c>
      <c r="L463" s="91">
        <v>143.87209161456974</v>
      </c>
      <c r="M463" s="91">
        <v>158.56542910042634</v>
      </c>
      <c r="N463" s="91">
        <v>170.08969793250046</v>
      </c>
      <c r="O463" s="10"/>
      <c r="P463" s="10"/>
      <c r="S463" s="10">
        <v>456</v>
      </c>
      <c r="T463" s="91">
        <v>5.6370812385009694</v>
      </c>
      <c r="U463" s="91">
        <v>4.8500708389496126</v>
      </c>
      <c r="V463" s="91">
        <v>4.7456827595706379</v>
      </c>
      <c r="W463" s="91">
        <v>5.834782908135657</v>
      </c>
      <c r="X463" s="91">
        <v>10.761759265636229</v>
      </c>
      <c r="Y463" s="91">
        <v>21.340256692804928</v>
      </c>
      <c r="Z463" s="91">
        <v>35.942072432825967</v>
      </c>
      <c r="AA463" s="91">
        <v>50.225265892029626</v>
      </c>
      <c r="AB463" s="91">
        <v>62.547743976229576</v>
      </c>
      <c r="AC463" s="91">
        <v>73.733890534145331</v>
      </c>
      <c r="AD463" s="91">
        <v>83.009295152451372</v>
      </c>
      <c r="AE463" s="91">
        <v>89.97942768031956</v>
      </c>
      <c r="AF463" s="91">
        <v>94.30649603006718</v>
      </c>
      <c r="AG463" s="10"/>
      <c r="AH463" s="10"/>
      <c r="AK463" s="85">
        <v>456</v>
      </c>
      <c r="AL463" s="86">
        <v>4.2265134797160622</v>
      </c>
      <c r="AM463" s="86">
        <v>3.6604679282062587</v>
      </c>
      <c r="AN463" s="86">
        <v>3.2224249696568457</v>
      </c>
      <c r="AO463" s="86">
        <v>4.2704641582993101</v>
      </c>
      <c r="AP463" s="86">
        <v>9.0041712641141682</v>
      </c>
      <c r="AQ463" s="86">
        <v>19.314876880356028</v>
      </c>
      <c r="AR463" s="86">
        <v>34.530599231306795</v>
      </c>
      <c r="AS463" s="86">
        <v>50.123105851631173</v>
      </c>
      <c r="AT463" s="86">
        <v>63.583933300231699</v>
      </c>
      <c r="AU463" s="86">
        <v>75.891895159807305</v>
      </c>
      <c r="AV463" s="86">
        <v>85.475630769796567</v>
      </c>
      <c r="AW463" s="86">
        <v>92.841154970760215</v>
      </c>
      <c r="AX463" s="86">
        <v>96.708345286696812</v>
      </c>
      <c r="BC463" s="85">
        <v>456</v>
      </c>
      <c r="BD463" s="86">
        <v>4.9217067831203014</v>
      </c>
      <c r="BE463" s="86">
        <v>4.1614978963091342</v>
      </c>
      <c r="BF463" s="86">
        <v>3.637498717261666</v>
      </c>
      <c r="BG463" s="86">
        <v>4.4613633513106743</v>
      </c>
      <c r="BH463" s="86">
        <v>7.6412380420282098</v>
      </c>
      <c r="BI463" s="86">
        <v>14.531859229444832</v>
      </c>
      <c r="BJ463" s="86">
        <v>25.520695985314077</v>
      </c>
      <c r="BK463" s="86">
        <v>35.902231394593116</v>
      </c>
      <c r="BL463" s="86">
        <v>44.375556138330495</v>
      </c>
      <c r="BM463" s="86">
        <v>51.18291620583102</v>
      </c>
      <c r="BN463" s="86">
        <v>56.197912272100162</v>
      </c>
      <c r="BO463" s="86">
        <v>59.160561212273251</v>
      </c>
      <c r="BP463" s="86">
        <v>60.078837097932791</v>
      </c>
    </row>
    <row r="464" spans="1:68">
      <c r="A464" s="10">
        <v>457</v>
      </c>
      <c r="B464" s="91">
        <v>5.832142816325133</v>
      </c>
      <c r="C464" s="91">
        <v>4.8743676926066035</v>
      </c>
      <c r="D464" s="91">
        <v>4.8714515926260304</v>
      </c>
      <c r="E464" s="91">
        <v>8.0059573471090442</v>
      </c>
      <c r="F464" s="91">
        <v>16.645385556076207</v>
      </c>
      <c r="G464" s="91">
        <v>34.20875630021601</v>
      </c>
      <c r="H464" s="91">
        <v>57.456419077225505</v>
      </c>
      <c r="I464" s="91">
        <v>83.409025452301208</v>
      </c>
      <c r="J464" s="91">
        <v>105.80226864921084</v>
      </c>
      <c r="K464" s="91">
        <v>126.61697943929508</v>
      </c>
      <c r="L464" s="91">
        <v>143.88129935883512</v>
      </c>
      <c r="M464" s="91">
        <v>158.74360378070105</v>
      </c>
      <c r="N464" s="91">
        <v>170.10853629267285</v>
      </c>
      <c r="O464" s="10"/>
      <c r="P464" s="10"/>
      <c r="S464" s="10">
        <v>457</v>
      </c>
      <c r="T464" s="91">
        <v>5.6041244010665165</v>
      </c>
      <c r="U464" s="91">
        <v>4.7927513060931348</v>
      </c>
      <c r="V464" s="91">
        <v>4.623971113450545</v>
      </c>
      <c r="W464" s="91">
        <v>6.1160007477444749</v>
      </c>
      <c r="X464" s="91">
        <v>10.715429116776043</v>
      </c>
      <c r="Y464" s="91">
        <v>21.494944361908328</v>
      </c>
      <c r="Z464" s="91">
        <v>35.728827516996432</v>
      </c>
      <c r="AA464" s="91">
        <v>50.797818750676399</v>
      </c>
      <c r="AB464" s="91">
        <v>62.408948336760488</v>
      </c>
      <c r="AC464" s="91">
        <v>74.083048829681502</v>
      </c>
      <c r="AD464" s="91">
        <v>82.889217229606729</v>
      </c>
      <c r="AE464" s="91">
        <v>90.008364407363302</v>
      </c>
      <c r="AF464" s="91">
        <v>94.255144186778722</v>
      </c>
      <c r="AG464" s="10"/>
      <c r="AH464" s="10"/>
      <c r="AK464" s="85">
        <v>457</v>
      </c>
      <c r="AL464" s="86">
        <v>4.1652704218617824</v>
      </c>
      <c r="AM464" s="86">
        <v>3.520667365478686</v>
      </c>
      <c r="AN464" s="86">
        <v>3.1588703152010003</v>
      </c>
      <c r="AO464" s="86">
        <v>4.5086271102283995</v>
      </c>
      <c r="AP464" s="86">
        <v>8.831052539629999</v>
      </c>
      <c r="AQ464" s="86">
        <v>19.477917540181693</v>
      </c>
      <c r="AR464" s="86">
        <v>34.48481784913016</v>
      </c>
      <c r="AS464" s="86">
        <v>50.709479017249606</v>
      </c>
      <c r="AT464" s="86">
        <v>63.729004376770007</v>
      </c>
      <c r="AU464" s="86">
        <v>76.152480322924703</v>
      </c>
      <c r="AV464" s="86">
        <v>85.384505682445081</v>
      </c>
      <c r="AW464" s="86">
        <v>92.846921549155866</v>
      </c>
      <c r="AX464" s="86">
        <v>96.759557173857047</v>
      </c>
      <c r="BC464" s="85">
        <v>457</v>
      </c>
      <c r="BD464" s="86">
        <v>4.8028265851795249</v>
      </c>
      <c r="BE464" s="86">
        <v>4.0509805821921701</v>
      </c>
      <c r="BF464" s="86">
        <v>3.5620811146711047</v>
      </c>
      <c r="BG464" s="86">
        <v>4.9903110497930543</v>
      </c>
      <c r="BH464" s="86">
        <v>7.5331727534975981</v>
      </c>
      <c r="BI464" s="86">
        <v>14.857714103280387</v>
      </c>
      <c r="BJ464" s="86">
        <v>25.285529571394378</v>
      </c>
      <c r="BK464" s="86">
        <v>36.745655792846328</v>
      </c>
      <c r="BL464" s="86">
        <v>44.300116301608838</v>
      </c>
      <c r="BM464" s="86">
        <v>51.596953353933166</v>
      </c>
      <c r="BN464" s="86">
        <v>56.023618918395023</v>
      </c>
      <c r="BO464" s="86">
        <v>59.257605213048571</v>
      </c>
      <c r="BP464" s="86">
        <v>60.291466654504418</v>
      </c>
    </row>
    <row r="465" spans="1:68">
      <c r="A465" s="10">
        <v>458</v>
      </c>
      <c r="B465" s="91">
        <v>5.9626787204132725</v>
      </c>
      <c r="C465" s="91">
        <v>4.8778500977176371</v>
      </c>
      <c r="D465" s="91">
        <v>5.0029863881047323</v>
      </c>
      <c r="E465" s="91">
        <v>7.7859292318593782</v>
      </c>
      <c r="F465" s="91">
        <v>16.967348023360803</v>
      </c>
      <c r="G465" s="91">
        <v>34.465970833285702</v>
      </c>
      <c r="H465" s="91">
        <v>57.718622352766403</v>
      </c>
      <c r="I465" s="91">
        <v>82.848493091191685</v>
      </c>
      <c r="J465" s="91">
        <v>106.09484039452784</v>
      </c>
      <c r="K465" s="91">
        <v>126.47879641587707</v>
      </c>
      <c r="L465" s="91">
        <v>143.74820565276517</v>
      </c>
      <c r="M465" s="91">
        <v>158.44651245185557</v>
      </c>
      <c r="N465" s="91">
        <v>169.93184109169451</v>
      </c>
      <c r="O465" s="10"/>
      <c r="P465" s="10"/>
      <c r="S465" s="10">
        <v>458</v>
      </c>
      <c r="T465" s="91">
        <v>5.5208133688839949</v>
      </c>
      <c r="U465" s="91">
        <v>4.7020823699564147</v>
      </c>
      <c r="V465" s="91">
        <v>4.7173835830734268</v>
      </c>
      <c r="W465" s="91">
        <v>5.9009602613170147</v>
      </c>
      <c r="X465" s="91">
        <v>10.862123299127303</v>
      </c>
      <c r="Y465" s="91">
        <v>21.590239966941827</v>
      </c>
      <c r="Z465" s="91">
        <v>35.995170652997373</v>
      </c>
      <c r="AA465" s="91">
        <v>50.341519987406421</v>
      </c>
      <c r="AB465" s="91">
        <v>62.500383219039939</v>
      </c>
      <c r="AC465" s="91">
        <v>73.887880636369857</v>
      </c>
      <c r="AD465" s="91">
        <v>82.797295821485847</v>
      </c>
      <c r="AE465" s="91">
        <v>89.979658398842986</v>
      </c>
      <c r="AF465" s="91">
        <v>94.094811046940606</v>
      </c>
      <c r="AG465" s="10"/>
      <c r="AH465" s="10"/>
      <c r="AK465" s="85">
        <v>458</v>
      </c>
      <c r="AL465" s="86">
        <v>4.1215312258634018</v>
      </c>
      <c r="AM465" s="86">
        <v>3.4230129831917324</v>
      </c>
      <c r="AN465" s="86">
        <v>3.2631969730405683</v>
      </c>
      <c r="AO465" s="86">
        <v>4.3114628158446422</v>
      </c>
      <c r="AP465" s="86">
        <v>9.1249498878222806</v>
      </c>
      <c r="AQ465" s="86">
        <v>19.523938909117675</v>
      </c>
      <c r="AR465" s="86">
        <v>34.781648368825628</v>
      </c>
      <c r="AS465" s="86">
        <v>50.313144102394347</v>
      </c>
      <c r="AT465" s="86">
        <v>63.765139854352846</v>
      </c>
      <c r="AU465" s="86">
        <v>75.935159439479165</v>
      </c>
      <c r="AV465" s="86">
        <v>85.358364595976312</v>
      </c>
      <c r="AW465" s="86">
        <v>92.593589778954737</v>
      </c>
      <c r="AX465" s="86">
        <v>96.621818106587241</v>
      </c>
      <c r="BC465" s="85">
        <v>458</v>
      </c>
      <c r="BD465" s="86">
        <v>4.804479892364002</v>
      </c>
      <c r="BE465" s="86">
        <v>3.8876577768149327</v>
      </c>
      <c r="BF465" s="86">
        <v>3.7194560049257137</v>
      </c>
      <c r="BG465" s="86">
        <v>4.4742061274984914</v>
      </c>
      <c r="BH465" s="86">
        <v>7.7587904632680695</v>
      </c>
      <c r="BI465" s="86">
        <v>14.95224108639386</v>
      </c>
      <c r="BJ465" s="86">
        <v>25.79433542752243</v>
      </c>
      <c r="BK465" s="86">
        <v>35.902363659167861</v>
      </c>
      <c r="BL465" s="86">
        <v>44.581912819401872</v>
      </c>
      <c r="BM465" s="86">
        <v>51.465538237004424</v>
      </c>
      <c r="BN465" s="86">
        <v>56.003287230767491</v>
      </c>
      <c r="BO465" s="86">
        <v>59.02195934004537</v>
      </c>
      <c r="BP465" s="86">
        <v>59.921352177234532</v>
      </c>
    </row>
    <row r="466" spans="1:68">
      <c r="A466" s="10">
        <v>459</v>
      </c>
      <c r="B466" s="91">
        <v>6.2023812244991277</v>
      </c>
      <c r="C466" s="91">
        <v>5.0048161651256615</v>
      </c>
      <c r="D466" s="91">
        <v>5.2468661782689709</v>
      </c>
      <c r="E466" s="91">
        <v>8.2804604729305034</v>
      </c>
      <c r="F466" s="91">
        <v>17.328895847857641</v>
      </c>
      <c r="G466" s="91">
        <v>34.339004765877682</v>
      </c>
      <c r="H466" s="91">
        <v>57.409910625507138</v>
      </c>
      <c r="I466" s="91">
        <v>83.395071259586061</v>
      </c>
      <c r="J466" s="91">
        <v>106.03600294867256</v>
      </c>
      <c r="K466" s="91">
        <v>126.52677520372131</v>
      </c>
      <c r="L466" s="91">
        <v>144.09206887093274</v>
      </c>
      <c r="M466" s="91">
        <v>158.70374355692184</v>
      </c>
      <c r="N466" s="91">
        <v>170.01629941597994</v>
      </c>
      <c r="O466" s="10"/>
      <c r="P466" s="10"/>
      <c r="S466" s="10">
        <v>459</v>
      </c>
      <c r="T466" s="91">
        <v>5.7446383770009568</v>
      </c>
      <c r="U466" s="91">
        <v>4.8881093871446986</v>
      </c>
      <c r="V466" s="91">
        <v>4.8500890406241686</v>
      </c>
      <c r="W466" s="91">
        <v>6.2184648609293678</v>
      </c>
      <c r="X466" s="91">
        <v>11.136569131927711</v>
      </c>
      <c r="Y466" s="91">
        <v>21.596115172325586</v>
      </c>
      <c r="Z466" s="91">
        <v>35.827801336101302</v>
      </c>
      <c r="AA466" s="91">
        <v>50.778481193242754</v>
      </c>
      <c r="AB466" s="91">
        <v>62.650339436633587</v>
      </c>
      <c r="AC466" s="91">
        <v>73.894076584775533</v>
      </c>
      <c r="AD466" s="91">
        <v>82.995288717913382</v>
      </c>
      <c r="AE466" s="91">
        <v>90.102720412440021</v>
      </c>
      <c r="AF466" s="91">
        <v>94.16802506911722</v>
      </c>
      <c r="AG466" s="10"/>
      <c r="AH466" s="10"/>
      <c r="AK466" s="85">
        <v>459</v>
      </c>
      <c r="AL466" s="86">
        <v>4.3730938982676832</v>
      </c>
      <c r="AM466" s="86">
        <v>3.6210117142962237</v>
      </c>
      <c r="AN466" s="86">
        <v>3.3218935047261762</v>
      </c>
      <c r="AO466" s="86">
        <v>4.6279391481849297</v>
      </c>
      <c r="AP466" s="86">
        <v>9.3805109603148367</v>
      </c>
      <c r="AQ466" s="86">
        <v>19.635960314833213</v>
      </c>
      <c r="AR466" s="86">
        <v>34.493016017507053</v>
      </c>
      <c r="AS466" s="86">
        <v>50.680544061936793</v>
      </c>
      <c r="AT466" s="86">
        <v>63.744092279966118</v>
      </c>
      <c r="AU466" s="86">
        <v>76.054676983338837</v>
      </c>
      <c r="AV466" s="86">
        <v>85.520921604325309</v>
      </c>
      <c r="AW466" s="86">
        <v>92.900926385670687</v>
      </c>
      <c r="AX466" s="86">
        <v>96.638662694472075</v>
      </c>
      <c r="BC466" s="85">
        <v>459</v>
      </c>
      <c r="BD466" s="86">
        <v>5.1083970901793512</v>
      </c>
      <c r="BE466" s="86">
        <v>3.9628456267174443</v>
      </c>
      <c r="BF466" s="86">
        <v>4.0054884097465306</v>
      </c>
      <c r="BG466" s="86">
        <v>5.2223270583674433</v>
      </c>
      <c r="BH466" s="86">
        <v>8.0985547814784002</v>
      </c>
      <c r="BI466" s="86">
        <v>15.036027273867479</v>
      </c>
      <c r="BJ466" s="86">
        <v>25.300864850689255</v>
      </c>
      <c r="BK466" s="86">
        <v>36.643981391742599</v>
      </c>
      <c r="BL466" s="86">
        <v>44.427220277527574</v>
      </c>
      <c r="BM466" s="86">
        <v>51.577271587060892</v>
      </c>
      <c r="BN466" s="86">
        <v>56.109923263742424</v>
      </c>
      <c r="BO466" s="86">
        <v>59.165303353363051</v>
      </c>
      <c r="BP466" s="86">
        <v>59.967621404056857</v>
      </c>
    </row>
    <row r="467" spans="1:68">
      <c r="A467" s="10">
        <v>460</v>
      </c>
      <c r="B467" s="91">
        <v>5.9785512646147829</v>
      </c>
      <c r="C467" s="91">
        <v>4.9041795718710359</v>
      </c>
      <c r="D467" s="91">
        <v>4.9663982765123373</v>
      </c>
      <c r="E467" s="91">
        <v>8.2176423191652308</v>
      </c>
      <c r="F467" s="91">
        <v>17.208430003314401</v>
      </c>
      <c r="G467" s="91">
        <v>34.40867286878408</v>
      </c>
      <c r="H467" s="91">
        <v>57.57028069533812</v>
      </c>
      <c r="I467" s="91">
        <v>83.292798038789911</v>
      </c>
      <c r="J467" s="91">
        <v>106.20355212178703</v>
      </c>
      <c r="K467" s="91">
        <v>126.50930089031621</v>
      </c>
      <c r="L467" s="91">
        <v>144.13294341520282</v>
      </c>
      <c r="M467" s="91">
        <v>158.21722573345377</v>
      </c>
      <c r="N467" s="91">
        <v>170.16956295644428</v>
      </c>
      <c r="O467" s="10"/>
      <c r="P467" s="10"/>
      <c r="S467" s="10">
        <v>460</v>
      </c>
      <c r="T467" s="91">
        <v>5.4984415431084521</v>
      </c>
      <c r="U467" s="91">
        <v>4.7765385334369714</v>
      </c>
      <c r="V467" s="91">
        <v>4.602104507128165</v>
      </c>
      <c r="W467" s="91">
        <v>6.0091047727742346</v>
      </c>
      <c r="X467" s="91">
        <v>10.98011786814118</v>
      </c>
      <c r="Y467" s="91">
        <v>21.660733576678233</v>
      </c>
      <c r="Z467" s="91">
        <v>35.880669329686434</v>
      </c>
      <c r="AA467" s="91">
        <v>50.658018575546784</v>
      </c>
      <c r="AB467" s="91">
        <v>62.583854622733369</v>
      </c>
      <c r="AC467" s="91">
        <v>73.90297228426094</v>
      </c>
      <c r="AD467" s="91">
        <v>83.260115703617657</v>
      </c>
      <c r="AE467" s="91">
        <v>89.852191580003733</v>
      </c>
      <c r="AF467" s="91">
        <v>94.122870650045741</v>
      </c>
      <c r="AG467" s="10"/>
      <c r="AH467" s="10"/>
      <c r="AK467" s="85">
        <v>460</v>
      </c>
      <c r="AL467" s="86">
        <v>4.1286765787634705</v>
      </c>
      <c r="AM467" s="86">
        <v>3.5720663687520688</v>
      </c>
      <c r="AN467" s="86">
        <v>3.1972199234984715</v>
      </c>
      <c r="AO467" s="86">
        <v>4.4349897936665572</v>
      </c>
      <c r="AP467" s="86">
        <v>9.2506036448563744</v>
      </c>
      <c r="AQ467" s="86">
        <v>19.618340597300378</v>
      </c>
      <c r="AR467" s="86">
        <v>34.659878075692355</v>
      </c>
      <c r="AS467" s="86">
        <v>50.536723950862509</v>
      </c>
      <c r="AT467" s="86">
        <v>63.737431038287554</v>
      </c>
      <c r="AU467" s="86">
        <v>76.124102118503785</v>
      </c>
      <c r="AV467" s="86">
        <v>85.356540328809444</v>
      </c>
      <c r="AW467" s="86">
        <v>92.685772279230576</v>
      </c>
      <c r="AX467" s="86">
        <v>96.615697524734244</v>
      </c>
      <c r="BC467" s="85">
        <v>460</v>
      </c>
      <c r="BD467" s="86">
        <v>4.8702399005735248</v>
      </c>
      <c r="BE467" s="86">
        <v>4.019431490370911</v>
      </c>
      <c r="BF467" s="86">
        <v>3.6419244495627283</v>
      </c>
      <c r="BG467" s="86">
        <v>4.8867558692405071</v>
      </c>
      <c r="BH467" s="86">
        <v>7.9571628108502557</v>
      </c>
      <c r="BI467" s="86">
        <v>14.889780851282167</v>
      </c>
      <c r="BJ467" s="86">
        <v>25.295859320661776</v>
      </c>
      <c r="BK467" s="86">
        <v>36.41823198750329</v>
      </c>
      <c r="BL467" s="86">
        <v>44.486993603411491</v>
      </c>
      <c r="BM467" s="86">
        <v>51.380174566434448</v>
      </c>
      <c r="BN467" s="86">
        <v>56.108139402300942</v>
      </c>
      <c r="BO467" s="86">
        <v>58.559109152480531</v>
      </c>
      <c r="BP467" s="86">
        <v>59.948959556685615</v>
      </c>
    </row>
    <row r="468" spans="1:68">
      <c r="A468" s="10">
        <v>461</v>
      </c>
      <c r="B468" s="91">
        <v>5.9645324982570855</v>
      </c>
      <c r="C468" s="91">
        <v>5.456542510028914</v>
      </c>
      <c r="D468" s="91">
        <v>5.433181709087167</v>
      </c>
      <c r="E468" s="91">
        <v>7.5677726093465978</v>
      </c>
      <c r="F468" s="91">
        <v>16.93839274489412</v>
      </c>
      <c r="G468" s="91">
        <v>34.454553870418422</v>
      </c>
      <c r="H468" s="91">
        <v>57.977446083865757</v>
      </c>
      <c r="I468" s="91">
        <v>83.169856109352352</v>
      </c>
      <c r="J468" s="91">
        <v>105.75560362069557</v>
      </c>
      <c r="K468" s="91">
        <v>126.43083305713338</v>
      </c>
      <c r="L468" s="91">
        <v>144.31077294078651</v>
      </c>
      <c r="M468" s="91">
        <v>158.69903596694735</v>
      </c>
      <c r="N468" s="91">
        <v>170.33437432140525</v>
      </c>
      <c r="O468" s="10"/>
      <c r="P468" s="10"/>
      <c r="S468" s="10">
        <v>461</v>
      </c>
      <c r="T468" s="91">
        <v>5.5823517547398156</v>
      </c>
      <c r="U468" s="91">
        <v>5.1830232489497146</v>
      </c>
      <c r="V468" s="91">
        <v>4.9036418107222621</v>
      </c>
      <c r="W468" s="91">
        <v>5.7503630496167828</v>
      </c>
      <c r="X468" s="91">
        <v>10.905574139847886</v>
      </c>
      <c r="Y468" s="91">
        <v>21.629200897293355</v>
      </c>
      <c r="Z468" s="91">
        <v>36.095618315803954</v>
      </c>
      <c r="AA468" s="91">
        <v>50.584130599474641</v>
      </c>
      <c r="AB468" s="91">
        <v>62.51066224579148</v>
      </c>
      <c r="AC468" s="91">
        <v>73.993870955046759</v>
      </c>
      <c r="AD468" s="91">
        <v>83.268108698432727</v>
      </c>
      <c r="AE468" s="91">
        <v>90.180683595863755</v>
      </c>
      <c r="AF468" s="91">
        <v>94.412462243823668</v>
      </c>
      <c r="AG468" s="10"/>
      <c r="AH468" s="10"/>
      <c r="AK468" s="85">
        <v>461</v>
      </c>
      <c r="AL468" s="86">
        <v>4.2578639339438737</v>
      </c>
      <c r="AM468" s="86">
        <v>3.8494381919158469</v>
      </c>
      <c r="AN468" s="86">
        <v>3.3757259369597983</v>
      </c>
      <c r="AO468" s="86">
        <v>4.2024996322042005</v>
      </c>
      <c r="AP468" s="86">
        <v>9.0668661958880428</v>
      </c>
      <c r="AQ468" s="86">
        <v>19.546330777152523</v>
      </c>
      <c r="AR468" s="86">
        <v>35.101702434808189</v>
      </c>
      <c r="AS468" s="86">
        <v>50.400447331641452</v>
      </c>
      <c r="AT468" s="86">
        <v>63.739010721247524</v>
      </c>
      <c r="AU468" s="86">
        <v>76.078817260656876</v>
      </c>
      <c r="AV468" s="86">
        <v>85.497312791937929</v>
      </c>
      <c r="AW468" s="86">
        <v>92.873361009967269</v>
      </c>
      <c r="AX468" s="86">
        <v>96.755898984883629</v>
      </c>
      <c r="BC468" s="85">
        <v>461</v>
      </c>
      <c r="BD468" s="86">
        <v>5.0190586410955156</v>
      </c>
      <c r="BE468" s="86">
        <v>4.4704217643638176</v>
      </c>
      <c r="BF468" s="86">
        <v>4.0750977731662523</v>
      </c>
      <c r="BG468" s="86">
        <v>4.3598434489128088</v>
      </c>
      <c r="BH468" s="86">
        <v>7.7533111752163535</v>
      </c>
      <c r="BI468" s="86">
        <v>14.925457510005369</v>
      </c>
      <c r="BJ468" s="86">
        <v>26.095991585236536</v>
      </c>
      <c r="BK468" s="86">
        <v>36.202265030842725</v>
      </c>
      <c r="BL468" s="86">
        <v>44.262740727227104</v>
      </c>
      <c r="BM468" s="86">
        <v>51.45231976101163</v>
      </c>
      <c r="BN468" s="86">
        <v>56.47237836790076</v>
      </c>
      <c r="BO468" s="86">
        <v>59.167652189776881</v>
      </c>
      <c r="BP468" s="86">
        <v>59.877198043396511</v>
      </c>
    </row>
    <row r="469" spans="1:68">
      <c r="A469" s="10">
        <v>462</v>
      </c>
      <c r="B469" s="91">
        <v>5.957483113706755</v>
      </c>
      <c r="C469" s="91">
        <v>4.8158199709704341</v>
      </c>
      <c r="D469" s="91">
        <v>5.1349469124655664</v>
      </c>
      <c r="E469" s="91">
        <v>8.0304096140439079</v>
      </c>
      <c r="F469" s="91">
        <v>16.985866944009505</v>
      </c>
      <c r="G469" s="91">
        <v>34.352381224499119</v>
      </c>
      <c r="H469" s="91">
        <v>57.750215435957813</v>
      </c>
      <c r="I469" s="91">
        <v>83.137525858029406</v>
      </c>
      <c r="J469" s="91">
        <v>105.81735659508331</v>
      </c>
      <c r="K469" s="91">
        <v>126.53061704972738</v>
      </c>
      <c r="L469" s="91">
        <v>144.26789604215006</v>
      </c>
      <c r="M469" s="91">
        <v>158.69521640741962</v>
      </c>
      <c r="N469" s="91">
        <v>170.03168051476038</v>
      </c>
      <c r="O469" s="10"/>
      <c r="P469" s="10"/>
      <c r="S469" s="10">
        <v>462</v>
      </c>
      <c r="T469" s="91">
        <v>5.6891611487716345</v>
      </c>
      <c r="U469" s="91">
        <v>4.6879927980401241</v>
      </c>
      <c r="V469" s="91">
        <v>4.6926971930066212</v>
      </c>
      <c r="W469" s="91">
        <v>5.9742018319739474</v>
      </c>
      <c r="X469" s="91">
        <v>10.894311730733278</v>
      </c>
      <c r="Y469" s="91">
        <v>21.54986324147227</v>
      </c>
      <c r="Z469" s="91">
        <v>36.029954053070185</v>
      </c>
      <c r="AA469" s="91">
        <v>50.49281722567126</v>
      </c>
      <c r="AB469" s="91">
        <v>62.524529954053101</v>
      </c>
      <c r="AC469" s="91">
        <v>74.03569840317202</v>
      </c>
      <c r="AD469" s="91">
        <v>83.337990830291545</v>
      </c>
      <c r="AE469" s="91">
        <v>90.136774761656469</v>
      </c>
      <c r="AF469" s="91">
        <v>94.181325573844688</v>
      </c>
      <c r="AG469" s="10"/>
      <c r="AH469" s="10"/>
      <c r="AK469" s="85">
        <v>462</v>
      </c>
      <c r="AL469" s="86">
        <v>4.2557045128544617</v>
      </c>
      <c r="AM469" s="86">
        <v>3.4021373533414256</v>
      </c>
      <c r="AN469" s="86">
        <v>3.3575177461473391</v>
      </c>
      <c r="AO469" s="86">
        <v>4.437681139431386</v>
      </c>
      <c r="AP469" s="86">
        <v>9.2236455919673457</v>
      </c>
      <c r="AQ469" s="86">
        <v>19.538428224649689</v>
      </c>
      <c r="AR469" s="86">
        <v>34.873949942991672</v>
      </c>
      <c r="AS469" s="86">
        <v>50.346791901136491</v>
      </c>
      <c r="AT469" s="86">
        <v>63.829585034388927</v>
      </c>
      <c r="AU469" s="86">
        <v>76.236717974180706</v>
      </c>
      <c r="AV469" s="86">
        <v>85.469476626576892</v>
      </c>
      <c r="AW469" s="86">
        <v>92.85611828312922</v>
      </c>
      <c r="AX469" s="86">
        <v>96.709667052852254</v>
      </c>
      <c r="BC469" s="85">
        <v>462</v>
      </c>
      <c r="BD469" s="86">
        <v>4.9597043430669396</v>
      </c>
      <c r="BE469" s="86">
        <v>3.77372267767351</v>
      </c>
      <c r="BF469" s="86">
        <v>3.901333477760168</v>
      </c>
      <c r="BG469" s="86">
        <v>4.7549217244564055</v>
      </c>
      <c r="BH469" s="86">
        <v>7.9032478934586061</v>
      </c>
      <c r="BI469" s="86">
        <v>14.750595760692335</v>
      </c>
      <c r="BJ469" s="86">
        <v>25.583226913560541</v>
      </c>
      <c r="BK469" s="86">
        <v>36.025322965006886</v>
      </c>
      <c r="BL469" s="86">
        <v>44.255223880597015</v>
      </c>
      <c r="BM469" s="86">
        <v>51.432410521874964</v>
      </c>
      <c r="BN469" s="86">
        <v>56.257761422072214</v>
      </c>
      <c r="BO469" s="86">
        <v>58.98049610617656</v>
      </c>
      <c r="BP469" s="86">
        <v>59.71640194748187</v>
      </c>
    </row>
    <row r="470" spans="1:68">
      <c r="A470" s="10">
        <v>463</v>
      </c>
      <c r="B470" s="91">
        <v>6.3616638284741196</v>
      </c>
      <c r="C470" s="91">
        <v>4.9298701669771559</v>
      </c>
      <c r="D470" s="91">
        <v>4.8585768654925312</v>
      </c>
      <c r="E470" s="91">
        <v>7.7887110415214273</v>
      </c>
      <c r="F470" s="91">
        <v>17.033539435637792</v>
      </c>
      <c r="G470" s="91">
        <v>34.391630570190969</v>
      </c>
      <c r="H470" s="91">
        <v>57.712438140736261</v>
      </c>
      <c r="I470" s="91">
        <v>83.081067350880602</v>
      </c>
      <c r="J470" s="91">
        <v>105.82466827434085</v>
      </c>
      <c r="K470" s="91">
        <v>126.48612866726863</v>
      </c>
      <c r="L470" s="91">
        <v>144.30218864646781</v>
      </c>
      <c r="M470" s="91">
        <v>158.69139056196215</v>
      </c>
      <c r="N470" s="91">
        <v>170.5225327725521</v>
      </c>
      <c r="O470" s="10"/>
      <c r="P470" s="10"/>
      <c r="S470" s="10">
        <v>463</v>
      </c>
      <c r="T470" s="91">
        <v>5.9376932083157046</v>
      </c>
      <c r="U470" s="91">
        <v>4.7459203652141397</v>
      </c>
      <c r="V470" s="91">
        <v>4.6664823542144287</v>
      </c>
      <c r="W470" s="91">
        <v>5.8640910477277464</v>
      </c>
      <c r="X470" s="91">
        <v>10.972934601875272</v>
      </c>
      <c r="Y470" s="91">
        <v>21.562638849260612</v>
      </c>
      <c r="Z470" s="91">
        <v>35.999057448420395</v>
      </c>
      <c r="AA470" s="91">
        <v>50.341815149696494</v>
      </c>
      <c r="AB470" s="91">
        <v>62.440255708930643</v>
      </c>
      <c r="AC470" s="91">
        <v>74.050159387636654</v>
      </c>
      <c r="AD470" s="91">
        <v>83.230236916931503</v>
      </c>
      <c r="AE470" s="91">
        <v>90.050254331506622</v>
      </c>
      <c r="AF470" s="91">
        <v>94.417066283611589</v>
      </c>
      <c r="AG470" s="10"/>
      <c r="AH470" s="10"/>
      <c r="AK470" s="85">
        <v>463</v>
      </c>
      <c r="AL470" s="86">
        <v>4.4762100481812519</v>
      </c>
      <c r="AM470" s="86">
        <v>3.5027649049247844</v>
      </c>
      <c r="AN470" s="86">
        <v>3.1891638162492186</v>
      </c>
      <c r="AO470" s="86">
        <v>4.402531814336677</v>
      </c>
      <c r="AP470" s="86">
        <v>9.0507070874250619</v>
      </c>
      <c r="AQ470" s="86">
        <v>19.597031887895835</v>
      </c>
      <c r="AR470" s="86">
        <v>34.904189653904133</v>
      </c>
      <c r="AS470" s="86">
        <v>50.426262918827483</v>
      </c>
      <c r="AT470" s="86">
        <v>63.83127183787559</v>
      </c>
      <c r="AU470" s="86">
        <v>76.18459763139505</v>
      </c>
      <c r="AV470" s="86">
        <v>85.582153168560808</v>
      </c>
      <c r="AW470" s="86">
        <v>92.870612655853463</v>
      </c>
      <c r="AX470" s="86">
        <v>96.805352348376189</v>
      </c>
      <c r="BC470" s="85">
        <v>463</v>
      </c>
      <c r="BD470" s="86">
        <v>5.2768058105195976</v>
      </c>
      <c r="BE470" s="86">
        <v>3.9545420339099011</v>
      </c>
      <c r="BF470" s="86">
        <v>3.5905527747055395</v>
      </c>
      <c r="BG470" s="86">
        <v>4.6650593480268601</v>
      </c>
      <c r="BH470" s="86">
        <v>7.7637002155000427</v>
      </c>
      <c r="BI470" s="86">
        <v>15.040987765526836</v>
      </c>
      <c r="BJ470" s="86">
        <v>25.648243503642981</v>
      </c>
      <c r="BK470" s="86">
        <v>35.95655222740384</v>
      </c>
      <c r="BL470" s="86">
        <v>44.242046452230845</v>
      </c>
      <c r="BM470" s="86">
        <v>51.431495501864248</v>
      </c>
      <c r="BN470" s="86">
        <v>56.274255156608092</v>
      </c>
      <c r="BO470" s="86">
        <v>59.121363009247126</v>
      </c>
      <c r="BP470" s="86">
        <v>60.188130394627322</v>
      </c>
    </row>
    <row r="471" spans="1:68">
      <c r="A471" s="10">
        <v>464</v>
      </c>
      <c r="B471" s="91">
        <v>5.9694835251494354</v>
      </c>
      <c r="C471" s="91">
        <v>4.832402825239722</v>
      </c>
      <c r="D471" s="91">
        <v>4.718209195743853</v>
      </c>
      <c r="E471" s="91">
        <v>7.7994171228727858</v>
      </c>
      <c r="F471" s="91">
        <v>16.659156313930769</v>
      </c>
      <c r="G471" s="91">
        <v>34.336917837182988</v>
      </c>
      <c r="H471" s="91">
        <v>57.312795867286887</v>
      </c>
      <c r="I471" s="91">
        <v>83.203214395922188</v>
      </c>
      <c r="J471" s="91">
        <v>105.70093546064439</v>
      </c>
      <c r="K471" s="91">
        <v>127.04628787272708</v>
      </c>
      <c r="L471" s="91">
        <v>144.58424917425737</v>
      </c>
      <c r="M471" s="91">
        <v>158.87328879847306</v>
      </c>
      <c r="N471" s="91">
        <v>170.80216350274867</v>
      </c>
      <c r="O471" s="10"/>
      <c r="P471" s="10"/>
      <c r="S471" s="10">
        <v>464</v>
      </c>
      <c r="T471" s="91">
        <v>5.5959779218607011</v>
      </c>
      <c r="U471" s="91">
        <v>4.6857549759442731</v>
      </c>
      <c r="V471" s="91">
        <v>4.4508825352472963</v>
      </c>
      <c r="W471" s="91">
        <v>5.9300917954722161</v>
      </c>
      <c r="X471" s="91">
        <v>10.660146203721014</v>
      </c>
      <c r="Y471" s="91">
        <v>21.544461279626908</v>
      </c>
      <c r="Z471" s="91">
        <v>35.852693355896854</v>
      </c>
      <c r="AA471" s="91">
        <v>50.50358720569858</v>
      </c>
      <c r="AB471" s="91">
        <v>62.390990663032902</v>
      </c>
      <c r="AC471" s="91">
        <v>74.430704257224065</v>
      </c>
      <c r="AD471" s="91">
        <v>83.442737531852927</v>
      </c>
      <c r="AE471" s="91">
        <v>89.930525684038585</v>
      </c>
      <c r="AF471" s="91">
        <v>94.442200828422131</v>
      </c>
      <c r="AG471" s="10"/>
      <c r="AH471" s="10"/>
      <c r="AK471" s="85">
        <v>464</v>
      </c>
      <c r="AL471" s="86">
        <v>4.2203717496046194</v>
      </c>
      <c r="AM471" s="86">
        <v>3.5056893412777237</v>
      </c>
      <c r="AN471" s="86">
        <v>3.1286581889734828</v>
      </c>
      <c r="AO471" s="86">
        <v>4.3268771378130886</v>
      </c>
      <c r="AP471" s="86">
        <v>9.1193842178822351</v>
      </c>
      <c r="AQ471" s="86">
        <v>19.623748574791275</v>
      </c>
      <c r="AR471" s="86">
        <v>34.684790264445148</v>
      </c>
      <c r="AS471" s="86">
        <v>50.484264316451501</v>
      </c>
      <c r="AT471" s="86">
        <v>63.665097557835935</v>
      </c>
      <c r="AU471" s="86">
        <v>76.540791772407928</v>
      </c>
      <c r="AV471" s="86">
        <v>85.784930486593865</v>
      </c>
      <c r="AW471" s="86">
        <v>92.860509305233776</v>
      </c>
      <c r="AX471" s="86">
        <v>96.88932518665635</v>
      </c>
      <c r="BC471" s="85">
        <v>464</v>
      </c>
      <c r="BD471" s="86">
        <v>4.8594061776678084</v>
      </c>
      <c r="BE471" s="86">
        <v>3.9317566103782089</v>
      </c>
      <c r="BF471" s="86">
        <v>3.5380802253058623</v>
      </c>
      <c r="BG471" s="86">
        <v>4.6175871977013374</v>
      </c>
      <c r="BH471" s="86">
        <v>7.6533573537963404</v>
      </c>
      <c r="BI471" s="86">
        <v>15.011857063042315</v>
      </c>
      <c r="BJ471" s="86">
        <v>25.312004720477063</v>
      </c>
      <c r="BK471" s="86">
        <v>36.078735048972099</v>
      </c>
      <c r="BL471" s="86">
        <v>44.072475856014051</v>
      </c>
      <c r="BM471" s="86">
        <v>51.894341698687583</v>
      </c>
      <c r="BN471" s="86">
        <v>56.580570219946864</v>
      </c>
      <c r="BO471" s="86">
        <v>59.176786997024031</v>
      </c>
      <c r="BP471" s="86">
        <v>60.529650639088722</v>
      </c>
    </row>
    <row r="472" spans="1:68">
      <c r="A472" s="10">
        <v>465</v>
      </c>
      <c r="B472" s="91">
        <v>6.210284924054541</v>
      </c>
      <c r="C472" s="91">
        <v>5.0616455421328723</v>
      </c>
      <c r="D472" s="91">
        <v>5.0704989885367509</v>
      </c>
      <c r="E472" s="91">
        <v>7.8260306067636627</v>
      </c>
      <c r="F472" s="91">
        <v>17.065531389647656</v>
      </c>
      <c r="G472" s="91">
        <v>34.524117969758976</v>
      </c>
      <c r="H472" s="91">
        <v>57.687984730905058</v>
      </c>
      <c r="I472" s="91">
        <v>83.270922431626218</v>
      </c>
      <c r="J472" s="91">
        <v>105.83763100449154</v>
      </c>
      <c r="K472" s="91">
        <v>126.59160828371252</v>
      </c>
      <c r="L472" s="91">
        <v>144.30178863275313</v>
      </c>
      <c r="M472" s="91">
        <v>158.51236042378602</v>
      </c>
      <c r="N472" s="91">
        <v>170.64993085477218</v>
      </c>
      <c r="O472" s="10"/>
      <c r="P472" s="10"/>
      <c r="S472" s="10">
        <v>465</v>
      </c>
      <c r="T472" s="91">
        <v>5.6593812414525946</v>
      </c>
      <c r="U472" s="91">
        <v>4.856089689981208</v>
      </c>
      <c r="V472" s="91">
        <v>4.6722576963567146</v>
      </c>
      <c r="W472" s="91">
        <v>5.9281309339918735</v>
      </c>
      <c r="X472" s="91">
        <v>11.000619840809144</v>
      </c>
      <c r="Y472" s="91">
        <v>21.676008717126294</v>
      </c>
      <c r="Z472" s="91">
        <v>36.025343618099356</v>
      </c>
      <c r="AA472" s="91">
        <v>50.658351616997415</v>
      </c>
      <c r="AB472" s="91">
        <v>62.496046301124551</v>
      </c>
      <c r="AC472" s="91">
        <v>74.19202176329955</v>
      </c>
      <c r="AD472" s="91">
        <v>83.310153090841126</v>
      </c>
      <c r="AE472" s="91">
        <v>89.742659313846076</v>
      </c>
      <c r="AF472" s="91">
        <v>94.399431320654443</v>
      </c>
      <c r="AG472" s="10"/>
      <c r="AH472" s="10"/>
      <c r="AK472" s="85">
        <v>465</v>
      </c>
      <c r="AL472" s="86">
        <v>4.4396001140166961</v>
      </c>
      <c r="AM472" s="86">
        <v>3.7670119349737017</v>
      </c>
      <c r="AN472" s="86">
        <v>3.3241292434440397</v>
      </c>
      <c r="AO472" s="86">
        <v>4.375410092316744</v>
      </c>
      <c r="AP472" s="86">
        <v>9.220927581007027</v>
      </c>
      <c r="AQ472" s="86">
        <v>19.668571389164732</v>
      </c>
      <c r="AR472" s="86">
        <v>35.098662602523078</v>
      </c>
      <c r="AS472" s="86">
        <v>50.569508808709401</v>
      </c>
      <c r="AT472" s="86">
        <v>63.977141031299404</v>
      </c>
      <c r="AU472" s="86">
        <v>76.259412354260917</v>
      </c>
      <c r="AV472" s="86">
        <v>85.612982272242462</v>
      </c>
      <c r="AW472" s="86">
        <v>92.765948545367593</v>
      </c>
      <c r="AX472" s="86">
        <v>96.942763617639486</v>
      </c>
      <c r="BC472" s="85">
        <v>465</v>
      </c>
      <c r="BD472" s="86">
        <v>5.3390066474350943</v>
      </c>
      <c r="BE472" s="86">
        <v>4.0685826026475711</v>
      </c>
      <c r="BF472" s="86">
        <v>3.8663677411262993</v>
      </c>
      <c r="BG472" s="86">
        <v>4.6465742334925793</v>
      </c>
      <c r="BH472" s="86">
        <v>7.9531829013830793</v>
      </c>
      <c r="BI472" s="86">
        <v>14.900836915498896</v>
      </c>
      <c r="BJ472" s="86">
        <v>25.914776005381796</v>
      </c>
      <c r="BK472" s="86">
        <v>36.186333990855495</v>
      </c>
      <c r="BL472" s="86">
        <v>44.597376942635933</v>
      </c>
      <c r="BM472" s="86">
        <v>51.456222136072874</v>
      </c>
      <c r="BN472" s="86">
        <v>56.401605418286735</v>
      </c>
      <c r="BO472" s="86">
        <v>58.988972441079575</v>
      </c>
      <c r="BP472" s="86">
        <v>60.384437818546694</v>
      </c>
    </row>
    <row r="473" spans="1:68">
      <c r="A473" s="10">
        <v>466</v>
      </c>
      <c r="B473" s="91">
        <v>6.2234648045075858</v>
      </c>
      <c r="C473" s="91">
        <v>5.0865703966993152</v>
      </c>
      <c r="D473" s="91">
        <v>5.1256180211893012</v>
      </c>
      <c r="E473" s="91">
        <v>8.2131924523126525</v>
      </c>
      <c r="F473" s="91">
        <v>17.168857217961751</v>
      </c>
      <c r="G473" s="91">
        <v>34.047777066642283</v>
      </c>
      <c r="H473" s="91">
        <v>57.658874589985928</v>
      </c>
      <c r="I473" s="91">
        <v>83.132341680286189</v>
      </c>
      <c r="J473" s="91">
        <v>105.32810267780611</v>
      </c>
      <c r="K473" s="91">
        <v>126.56324331119919</v>
      </c>
      <c r="L473" s="91">
        <v>143.94648330799907</v>
      </c>
      <c r="M473" s="91">
        <v>158.87361966695997</v>
      </c>
      <c r="N473" s="91">
        <v>170.29958684297748</v>
      </c>
      <c r="O473" s="10"/>
      <c r="P473" s="10"/>
      <c r="S473" s="10">
        <v>466</v>
      </c>
      <c r="T473" s="91">
        <v>5.7862400259742826</v>
      </c>
      <c r="U473" s="91">
        <v>4.9192957427759003</v>
      </c>
      <c r="V473" s="91">
        <v>4.7630127214946985</v>
      </c>
      <c r="W473" s="91">
        <v>6.1093733704581874</v>
      </c>
      <c r="X473" s="91">
        <v>10.998112929092187</v>
      </c>
      <c r="Y473" s="91">
        <v>21.41378457088323</v>
      </c>
      <c r="Z473" s="91">
        <v>36.045183443363257</v>
      </c>
      <c r="AA473" s="91">
        <v>50.442225917216817</v>
      </c>
      <c r="AB473" s="91">
        <v>62.171446000059049</v>
      </c>
      <c r="AC473" s="91">
        <v>74.082384714528843</v>
      </c>
      <c r="AD473" s="91">
        <v>82.865987957378579</v>
      </c>
      <c r="AE473" s="91">
        <v>89.787210617971411</v>
      </c>
      <c r="AF473" s="91">
        <v>94.268142642096009</v>
      </c>
      <c r="AG473" s="10"/>
      <c r="AH473" s="10"/>
      <c r="AK473" s="85">
        <v>466</v>
      </c>
      <c r="AL473" s="86">
        <v>4.3623326529111033</v>
      </c>
      <c r="AM473" s="86">
        <v>3.6936320754716978</v>
      </c>
      <c r="AN473" s="86">
        <v>3.2892295597484278</v>
      </c>
      <c r="AO473" s="86">
        <v>4.4875174703004888</v>
      </c>
      <c r="AP473" s="86">
        <v>9.2351488653499541</v>
      </c>
      <c r="AQ473" s="86">
        <v>19.437181856633202</v>
      </c>
      <c r="AR473" s="86">
        <v>34.978043969987858</v>
      </c>
      <c r="AS473" s="86">
        <v>50.472311412703682</v>
      </c>
      <c r="AT473" s="86">
        <v>63.716192210084955</v>
      </c>
      <c r="AU473" s="86">
        <v>76.28612812166682</v>
      </c>
      <c r="AV473" s="86">
        <v>85.300803633822454</v>
      </c>
      <c r="AW473" s="86">
        <v>92.914678730368905</v>
      </c>
      <c r="AX473" s="86">
        <v>96.732796811210392</v>
      </c>
      <c r="BC473" s="85">
        <v>466</v>
      </c>
      <c r="BD473" s="86">
        <v>4.992115435047829</v>
      </c>
      <c r="BE473" s="86">
        <v>4.0123142879947098</v>
      </c>
      <c r="BF473" s="86">
        <v>3.7437738731856394</v>
      </c>
      <c r="BG473" s="86">
        <v>4.8970799174486626</v>
      </c>
      <c r="BH473" s="86">
        <v>7.8282618610537833</v>
      </c>
      <c r="BI473" s="86">
        <v>14.562170621301442</v>
      </c>
      <c r="BJ473" s="86">
        <v>25.725419883014272</v>
      </c>
      <c r="BK473" s="86">
        <v>36.080152332303356</v>
      </c>
      <c r="BL473" s="86">
        <v>44.031514885465739</v>
      </c>
      <c r="BM473" s="86">
        <v>51.481417967458356</v>
      </c>
      <c r="BN473" s="86">
        <v>56.008751696065104</v>
      </c>
      <c r="BO473" s="86">
        <v>59.007159390214703</v>
      </c>
      <c r="BP473" s="86">
        <v>60.09398937322554</v>
      </c>
    </row>
    <row r="474" spans="1:68">
      <c r="A474" s="10">
        <v>467</v>
      </c>
      <c r="B474" s="91">
        <v>5.9373412802724674</v>
      </c>
      <c r="C474" s="91">
        <v>4.8707384253174375</v>
      </c>
      <c r="D474" s="91">
        <v>5.0959952912671298</v>
      </c>
      <c r="E474" s="91">
        <v>7.0902402368081265</v>
      </c>
      <c r="F474" s="91">
        <v>16.733362286706978</v>
      </c>
      <c r="G474" s="91">
        <v>34.573016217698907</v>
      </c>
      <c r="H474" s="91">
        <v>57.890491102552097</v>
      </c>
      <c r="I474" s="91">
        <v>82.899743991222564</v>
      </c>
      <c r="J474" s="91">
        <v>106.09862909585485</v>
      </c>
      <c r="K474" s="91">
        <v>126.59603472119039</v>
      </c>
      <c r="L474" s="91">
        <v>144.81480507903134</v>
      </c>
      <c r="M474" s="91">
        <v>158.68769614958222</v>
      </c>
      <c r="N474" s="91">
        <v>170.47898099363411</v>
      </c>
      <c r="O474" s="10"/>
      <c r="P474" s="10"/>
      <c r="S474" s="10">
        <v>467</v>
      </c>
      <c r="T474" s="91">
        <v>5.6846736980883321</v>
      </c>
      <c r="U474" s="91">
        <v>4.7379829592971188</v>
      </c>
      <c r="V474" s="91">
        <v>4.7380065722803275</v>
      </c>
      <c r="W474" s="91">
        <v>5.4338477356132984</v>
      </c>
      <c r="X474" s="91">
        <v>10.67520046438867</v>
      </c>
      <c r="Y474" s="91">
        <v>21.661807967414074</v>
      </c>
      <c r="Z474" s="91">
        <v>36.283185588209243</v>
      </c>
      <c r="AA474" s="91">
        <v>50.417519849664032</v>
      </c>
      <c r="AB474" s="91">
        <v>62.560792117199128</v>
      </c>
      <c r="AC474" s="91">
        <v>74.093032694143034</v>
      </c>
      <c r="AD474" s="91">
        <v>83.359456507836597</v>
      </c>
      <c r="AE474" s="91">
        <v>89.734774545204047</v>
      </c>
      <c r="AF474" s="91">
        <v>94.219783744428753</v>
      </c>
      <c r="AG474" s="10"/>
      <c r="AH474" s="10"/>
      <c r="AK474" s="85">
        <v>467</v>
      </c>
      <c r="AL474" s="86">
        <v>4.4087043473463545</v>
      </c>
      <c r="AM474" s="86">
        <v>3.5710176909779703</v>
      </c>
      <c r="AN474" s="86">
        <v>3.3956048401927243</v>
      </c>
      <c r="AO474" s="86">
        <v>3.8265649711280303</v>
      </c>
      <c r="AP474" s="86">
        <v>9.1131891573798196</v>
      </c>
      <c r="AQ474" s="86">
        <v>19.771669609033072</v>
      </c>
      <c r="AR474" s="86">
        <v>35.0205593254625</v>
      </c>
      <c r="AS474" s="86">
        <v>50.447808856522869</v>
      </c>
      <c r="AT474" s="86">
        <v>64.074682776122685</v>
      </c>
      <c r="AU474" s="86">
        <v>76.301856449299279</v>
      </c>
      <c r="AV474" s="86">
        <v>85.810393449556813</v>
      </c>
      <c r="AW474" s="86">
        <v>92.786911526720331</v>
      </c>
      <c r="AX474" s="86">
        <v>96.836706020817289</v>
      </c>
      <c r="BC474" s="85">
        <v>467</v>
      </c>
      <c r="BD474" s="86">
        <v>4.9600201817497682</v>
      </c>
      <c r="BE474" s="86">
        <v>3.9824521396075401</v>
      </c>
      <c r="BF474" s="86">
        <v>3.868124237483324</v>
      </c>
      <c r="BG474" s="86">
        <v>3.9210699748013194</v>
      </c>
      <c r="BH474" s="86">
        <v>7.6441398811899273</v>
      </c>
      <c r="BI474" s="86">
        <v>15.140387443987098</v>
      </c>
      <c r="BJ474" s="86">
        <v>25.847583891086966</v>
      </c>
      <c r="BK474" s="86">
        <v>35.804630970434317</v>
      </c>
      <c r="BL474" s="86">
        <v>44.582680752083725</v>
      </c>
      <c r="BM474" s="86">
        <v>51.441007149128311</v>
      </c>
      <c r="BN474" s="86">
        <v>56.642008255133796</v>
      </c>
      <c r="BO474" s="86">
        <v>58.824303045505822</v>
      </c>
      <c r="BP474" s="86">
        <v>60.153179480747518</v>
      </c>
    </row>
    <row r="475" spans="1:68">
      <c r="A475" s="10">
        <v>468</v>
      </c>
      <c r="B475" s="91">
        <v>6.0375807170531575</v>
      </c>
      <c r="C475" s="91">
        <v>5.0116621141296251</v>
      </c>
      <c r="D475" s="91">
        <v>4.9212550144576417</v>
      </c>
      <c r="E475" s="91">
        <v>7.5619021223584806</v>
      </c>
      <c r="F475" s="91">
        <v>16.620449843994653</v>
      </c>
      <c r="G475" s="91">
        <v>34.929557584831478</v>
      </c>
      <c r="H475" s="91">
        <v>57.536692686606415</v>
      </c>
      <c r="I475" s="91">
        <v>83.189800793170065</v>
      </c>
      <c r="J475" s="91">
        <v>106.14670274409407</v>
      </c>
      <c r="K475" s="91">
        <v>126.81496737030984</v>
      </c>
      <c r="L475" s="91">
        <v>144.74888453318405</v>
      </c>
      <c r="M475" s="91">
        <v>158.1241951152611</v>
      </c>
      <c r="N475" s="91">
        <v>170.87578259826043</v>
      </c>
      <c r="O475" s="10"/>
      <c r="P475" s="10"/>
      <c r="S475" s="10">
        <v>468</v>
      </c>
      <c r="T475" s="91">
        <v>5.64157557630437</v>
      </c>
      <c r="U475" s="91">
        <v>4.844072157341178</v>
      </c>
      <c r="V475" s="91">
        <v>4.6316305748777538</v>
      </c>
      <c r="W475" s="91">
        <v>5.7986274953511971</v>
      </c>
      <c r="X475" s="91">
        <v>10.699253239406142</v>
      </c>
      <c r="Y475" s="91">
        <v>21.72880144432748</v>
      </c>
      <c r="Z475" s="91">
        <v>36.012113460384278</v>
      </c>
      <c r="AA475" s="91">
        <v>50.505718769370041</v>
      </c>
      <c r="AB475" s="91">
        <v>62.590674839382515</v>
      </c>
      <c r="AC475" s="91">
        <v>74.154531233089713</v>
      </c>
      <c r="AD475" s="91">
        <v>83.440075167996511</v>
      </c>
      <c r="AE475" s="91">
        <v>89.459496846682839</v>
      </c>
      <c r="AF475" s="91">
        <v>94.608821908912901</v>
      </c>
      <c r="AG475" s="10"/>
      <c r="AH475" s="10"/>
      <c r="AK475" s="85">
        <v>468</v>
      </c>
      <c r="AL475" s="86">
        <v>4.2222079701349813</v>
      </c>
      <c r="AM475" s="86">
        <v>3.6749494280775314</v>
      </c>
      <c r="AN475" s="86">
        <v>3.19493499209239</v>
      </c>
      <c r="AO475" s="86">
        <v>4.2336349258891488</v>
      </c>
      <c r="AP475" s="86">
        <v>9.0270964360587005</v>
      </c>
      <c r="AQ475" s="86">
        <v>20.06271148258487</v>
      </c>
      <c r="AR475" s="86">
        <v>34.842547077862378</v>
      </c>
      <c r="AS475" s="86">
        <v>50.534612802971786</v>
      </c>
      <c r="AT475" s="86">
        <v>64.097984938762025</v>
      </c>
      <c r="AU475" s="86">
        <v>76.594611791533296</v>
      </c>
      <c r="AV475" s="86">
        <v>85.847251645886217</v>
      </c>
      <c r="AW475" s="86">
        <v>92.467663853028768</v>
      </c>
      <c r="AX475" s="86">
        <v>97.052545606679203</v>
      </c>
      <c r="BC475" s="85">
        <v>468</v>
      </c>
      <c r="BD475" s="86">
        <v>4.9182525113166031</v>
      </c>
      <c r="BE475" s="86">
        <v>4.2052358528214535</v>
      </c>
      <c r="BF475" s="86">
        <v>3.7252186356224959</v>
      </c>
      <c r="BG475" s="86">
        <v>4.5263463051434938</v>
      </c>
      <c r="BH475" s="86">
        <v>7.6413543436370519</v>
      </c>
      <c r="BI475" s="86">
        <v>15.559020215956131</v>
      </c>
      <c r="BJ475" s="86">
        <v>25.47009737409212</v>
      </c>
      <c r="BK475" s="86">
        <v>36.222067660171255</v>
      </c>
      <c r="BL475" s="86">
        <v>44.583512536629314</v>
      </c>
      <c r="BM475" s="86">
        <v>51.855267778753309</v>
      </c>
      <c r="BN475" s="86">
        <v>56.749965793644456</v>
      </c>
      <c r="BO475" s="86">
        <v>58.350475468341983</v>
      </c>
      <c r="BP475" s="86">
        <v>60.550393373088731</v>
      </c>
    </row>
    <row r="476" spans="1:68">
      <c r="A476" s="10">
        <v>469</v>
      </c>
      <c r="B476" s="91">
        <v>6.094180943346629</v>
      </c>
      <c r="C476" s="91">
        <v>5.0587208704298439</v>
      </c>
      <c r="D476" s="91">
        <v>5.135676080322753</v>
      </c>
      <c r="E476" s="91">
        <v>8.0061007805981941</v>
      </c>
      <c r="F476" s="91">
        <v>17.093078048390225</v>
      </c>
      <c r="G476" s="91">
        <v>34.608594580385613</v>
      </c>
      <c r="H476" s="91">
        <v>57.990753397259354</v>
      </c>
      <c r="I476" s="91">
        <v>83.129897596489045</v>
      </c>
      <c r="J476" s="91">
        <v>106.09222773352229</v>
      </c>
      <c r="K476" s="91">
        <v>126.22214247345627</v>
      </c>
      <c r="L476" s="91">
        <v>144.42353052104644</v>
      </c>
      <c r="M476" s="91">
        <v>158.87602317793755</v>
      </c>
      <c r="N476" s="91">
        <v>170.78574351120616</v>
      </c>
      <c r="O476" s="10"/>
      <c r="P476" s="10"/>
      <c r="S476" s="10">
        <v>469</v>
      </c>
      <c r="T476" s="91">
        <v>5.5588361750902688</v>
      </c>
      <c r="U476" s="91">
        <v>4.9288599848483372</v>
      </c>
      <c r="V476" s="91">
        <v>4.8248738181209951</v>
      </c>
      <c r="W476" s="91">
        <v>5.9116948218695597</v>
      </c>
      <c r="X476" s="91">
        <v>10.983060144235983</v>
      </c>
      <c r="Y476" s="91">
        <v>21.683458121390398</v>
      </c>
      <c r="Z476" s="91">
        <v>36.356060665689341</v>
      </c>
      <c r="AA476" s="91">
        <v>50.504973976524759</v>
      </c>
      <c r="AB476" s="91">
        <v>62.55874959415187</v>
      </c>
      <c r="AC476" s="91">
        <v>73.906618030480388</v>
      </c>
      <c r="AD476" s="91">
        <v>83.337623845177532</v>
      </c>
      <c r="AE476" s="91">
        <v>90.03342220997844</v>
      </c>
      <c r="AF476" s="91">
        <v>94.437155029073466</v>
      </c>
      <c r="AG476" s="10"/>
      <c r="AH476" s="10"/>
      <c r="AK476" s="85">
        <v>469</v>
      </c>
      <c r="AL476" s="86">
        <v>4.3348927875243666</v>
      </c>
      <c r="AM476" s="86">
        <v>3.7314943543344721</v>
      </c>
      <c r="AN476" s="86">
        <v>3.3608131965132952</v>
      </c>
      <c r="AO476" s="86">
        <v>4.4541206921916947</v>
      </c>
      <c r="AP476" s="86">
        <v>9.1680504983633089</v>
      </c>
      <c r="AQ476" s="86">
        <v>19.78554102762147</v>
      </c>
      <c r="AR476" s="86">
        <v>35.163061348339397</v>
      </c>
      <c r="AS476" s="86">
        <v>50.593120379565256</v>
      </c>
      <c r="AT476" s="86">
        <v>64.189399205561088</v>
      </c>
      <c r="AU476" s="86">
        <v>76.354207583949403</v>
      </c>
      <c r="AV476" s="86">
        <v>85.697424969656907</v>
      </c>
      <c r="AW476" s="86">
        <v>93.076069826032608</v>
      </c>
      <c r="AX476" s="86">
        <v>97.258569182389948</v>
      </c>
      <c r="BC476" s="85">
        <v>469</v>
      </c>
      <c r="BD476" s="86">
        <v>5.0221241006579023</v>
      </c>
      <c r="BE476" s="86">
        <v>4.2045682587824817</v>
      </c>
      <c r="BF476" s="86">
        <v>3.808127430076508</v>
      </c>
      <c r="BG476" s="86">
        <v>4.7369280412300574</v>
      </c>
      <c r="BH476" s="86">
        <v>7.8777350831784529</v>
      </c>
      <c r="BI476" s="86">
        <v>15.109917562683147</v>
      </c>
      <c r="BJ476" s="86">
        <v>26.030899171065975</v>
      </c>
      <c r="BK476" s="86">
        <v>36.171923993477975</v>
      </c>
      <c r="BL476" s="86">
        <v>44.637618439506056</v>
      </c>
      <c r="BM476" s="86">
        <v>51.242712335952014</v>
      </c>
      <c r="BN476" s="86">
        <v>56.2640924483769</v>
      </c>
      <c r="BO476" s="86">
        <v>59.131473837839074</v>
      </c>
      <c r="BP476" s="86">
        <v>60.651210334880226</v>
      </c>
    </row>
    <row r="477" spans="1:68">
      <c r="A477" s="10">
        <v>470</v>
      </c>
      <c r="B477" s="91">
        <v>6.3633747442769479</v>
      </c>
      <c r="C477" s="91">
        <v>5.2139307633404561</v>
      </c>
      <c r="D477" s="91">
        <v>5.0135421785889784</v>
      </c>
      <c r="E477" s="91">
        <v>8.112098700526877</v>
      </c>
      <c r="F477" s="91">
        <v>17.149650845171834</v>
      </c>
      <c r="G477" s="91">
        <v>34.51184497754209</v>
      </c>
      <c r="H477" s="91">
        <v>58.063013017589192</v>
      </c>
      <c r="I477" s="91">
        <v>84.067365738253883</v>
      </c>
      <c r="J477" s="91">
        <v>105.94668902933809</v>
      </c>
      <c r="K477" s="91">
        <v>126.256532223962</v>
      </c>
      <c r="L477" s="91">
        <v>144.44024137970447</v>
      </c>
      <c r="M477" s="91">
        <v>159.12365452529809</v>
      </c>
      <c r="N477" s="91">
        <v>170.24625815742255</v>
      </c>
      <c r="O477" s="10"/>
      <c r="P477" s="10"/>
      <c r="S477" s="10">
        <v>470</v>
      </c>
      <c r="T477" s="91">
        <v>5.8300440775686502</v>
      </c>
      <c r="U477" s="91">
        <v>5.0473710878698128</v>
      </c>
      <c r="V477" s="91">
        <v>4.6001264278475791</v>
      </c>
      <c r="W477" s="91">
        <v>6.1049410167357028</v>
      </c>
      <c r="X477" s="91">
        <v>10.930723934710104</v>
      </c>
      <c r="Y477" s="91">
        <v>21.6524631293106</v>
      </c>
      <c r="Z477" s="91">
        <v>36.432524424679507</v>
      </c>
      <c r="AA477" s="91">
        <v>51.038219581066336</v>
      </c>
      <c r="AB477" s="91">
        <v>62.49322159800866</v>
      </c>
      <c r="AC477" s="91">
        <v>74.064669565816232</v>
      </c>
      <c r="AD477" s="91">
        <v>83.258806658861246</v>
      </c>
      <c r="AE477" s="91">
        <v>90.2275863595667</v>
      </c>
      <c r="AF477" s="91">
        <v>94.306443392792147</v>
      </c>
      <c r="AG477" s="10"/>
      <c r="AH477" s="10"/>
      <c r="AK477" s="85">
        <v>470</v>
      </c>
      <c r="AL477" s="86">
        <v>4.5180399242340661</v>
      </c>
      <c r="AM477" s="86">
        <v>3.7865846482033176</v>
      </c>
      <c r="AN477" s="86">
        <v>3.175373772481517</v>
      </c>
      <c r="AO477" s="86">
        <v>4.5655223619846295</v>
      </c>
      <c r="AP477" s="86">
        <v>9.13760298282393</v>
      </c>
      <c r="AQ477" s="86">
        <v>19.708018867924533</v>
      </c>
      <c r="AR477" s="86">
        <v>35.190610632976558</v>
      </c>
      <c r="AS477" s="86">
        <v>51.155235113465011</v>
      </c>
      <c r="AT477" s="86">
        <v>63.862484828423263</v>
      </c>
      <c r="AU477" s="86">
        <v>76.272607948067233</v>
      </c>
      <c r="AV477" s="86">
        <v>85.783142079517475</v>
      </c>
      <c r="AW477" s="86">
        <v>93.019140093420177</v>
      </c>
      <c r="AX477" s="86">
        <v>96.973664901246835</v>
      </c>
      <c r="BC477" s="85">
        <v>470</v>
      </c>
      <c r="BD477" s="86">
        <v>5.2345985884177271</v>
      </c>
      <c r="BE477" s="86">
        <v>4.2861458559000249</v>
      </c>
      <c r="BF477" s="86">
        <v>3.7848574165079842</v>
      </c>
      <c r="BG477" s="86">
        <v>5.1636067181282224</v>
      </c>
      <c r="BH477" s="86">
        <v>7.9158318415561597</v>
      </c>
      <c r="BI477" s="86">
        <v>14.962414626637633</v>
      </c>
      <c r="BJ477" s="86">
        <v>25.87924472366964</v>
      </c>
      <c r="BK477" s="86">
        <v>37.027493358265957</v>
      </c>
      <c r="BL477" s="86">
        <v>44.200712632407075</v>
      </c>
      <c r="BM477" s="86">
        <v>51.25761718527302</v>
      </c>
      <c r="BN477" s="86">
        <v>56.351604278074873</v>
      </c>
      <c r="BO477" s="86">
        <v>59.331709861692296</v>
      </c>
      <c r="BP477" s="86">
        <v>60.268326054981003</v>
      </c>
    </row>
    <row r="478" spans="1:68">
      <c r="A478" s="10">
        <v>471</v>
      </c>
      <c r="B478" s="91">
        <v>6.4690949403979623</v>
      </c>
      <c r="C478" s="91">
        <v>5.0568979507868832</v>
      </c>
      <c r="D478" s="91">
        <v>4.9836845834714332</v>
      </c>
      <c r="E478" s="91">
        <v>8.0540847114758218</v>
      </c>
      <c r="F478" s="91">
        <v>17.18737385281781</v>
      </c>
      <c r="G478" s="91">
        <v>34.733039418494343</v>
      </c>
      <c r="H478" s="91">
        <v>57.546315873687107</v>
      </c>
      <c r="I478" s="91">
        <v>83.366752002925793</v>
      </c>
      <c r="J478" s="91">
        <v>105.8461752974388</v>
      </c>
      <c r="K478" s="91">
        <v>126.33755043030044</v>
      </c>
      <c r="L478" s="91">
        <v>144.5664302776095</v>
      </c>
      <c r="M478" s="91">
        <v>158.85800141719145</v>
      </c>
      <c r="N478" s="91">
        <v>170.51360675223142</v>
      </c>
      <c r="O478" s="10"/>
      <c r="P478" s="10"/>
      <c r="S478" s="10">
        <v>471</v>
      </c>
      <c r="T478" s="91">
        <v>5.9960699141077747</v>
      </c>
      <c r="U478" s="91">
        <v>4.7864092523539181</v>
      </c>
      <c r="V478" s="91">
        <v>4.5421044087407401</v>
      </c>
      <c r="W478" s="91">
        <v>6.0651452690404293</v>
      </c>
      <c r="X478" s="91">
        <v>11.107097669201789</v>
      </c>
      <c r="Y478" s="91">
        <v>21.819515638682006</v>
      </c>
      <c r="Z478" s="91">
        <v>36.087524473873209</v>
      </c>
      <c r="AA478" s="91">
        <v>50.682455553478498</v>
      </c>
      <c r="AB478" s="91">
        <v>62.51328427080157</v>
      </c>
      <c r="AC478" s="91">
        <v>74.075665344995528</v>
      </c>
      <c r="AD478" s="91">
        <v>83.262799712708727</v>
      </c>
      <c r="AE478" s="91">
        <v>90.048386938084775</v>
      </c>
      <c r="AF478" s="91">
        <v>94.348006178730671</v>
      </c>
      <c r="AG478" s="10"/>
      <c r="AH478" s="10"/>
      <c r="AK478" s="85">
        <v>471</v>
      </c>
      <c r="AL478" s="86">
        <v>4.4978998859833013</v>
      </c>
      <c r="AM478" s="86">
        <v>3.6609695097281989</v>
      </c>
      <c r="AN478" s="86">
        <v>3.2780177645371276</v>
      </c>
      <c r="AO478" s="86">
        <v>4.5712976755305492</v>
      </c>
      <c r="AP478" s="86">
        <v>9.2578326713008909</v>
      </c>
      <c r="AQ478" s="86">
        <v>19.81376429806172</v>
      </c>
      <c r="AR478" s="86">
        <v>35.122801040862115</v>
      </c>
      <c r="AS478" s="86">
        <v>50.81983660671596</v>
      </c>
      <c r="AT478" s="86">
        <v>63.936959340174305</v>
      </c>
      <c r="AU478" s="86">
        <v>76.418889072786783</v>
      </c>
      <c r="AV478" s="86">
        <v>85.686009967266145</v>
      </c>
      <c r="AW478" s="86">
        <v>92.908818823789105</v>
      </c>
      <c r="AX478" s="86">
        <v>97.017111699584419</v>
      </c>
      <c r="BC478" s="85">
        <v>471</v>
      </c>
      <c r="BD478" s="86">
        <v>5.3325273935897295</v>
      </c>
      <c r="BE478" s="86">
        <v>4.0958365164247521</v>
      </c>
      <c r="BF478" s="86">
        <v>3.7878430612407761</v>
      </c>
      <c r="BG478" s="86">
        <v>4.9257556754044902</v>
      </c>
      <c r="BH478" s="86">
        <v>7.9472509492263637</v>
      </c>
      <c r="BI478" s="86">
        <v>15.09800177873049</v>
      </c>
      <c r="BJ478" s="86">
        <v>25.486993033305588</v>
      </c>
      <c r="BK478" s="86">
        <v>36.365897403737605</v>
      </c>
      <c r="BL478" s="86">
        <v>44.499338107020293</v>
      </c>
      <c r="BM478" s="86">
        <v>51.59646477315485</v>
      </c>
      <c r="BN478" s="86">
        <v>56.384216617447528</v>
      </c>
      <c r="BO478" s="86">
        <v>59.214492662736724</v>
      </c>
      <c r="BP478" s="86">
        <v>60.318304390955838</v>
      </c>
    </row>
    <row r="479" spans="1:68">
      <c r="A479" s="10">
        <v>472</v>
      </c>
      <c r="B479" s="91">
        <v>5.9461044378664401</v>
      </c>
      <c r="C479" s="91">
        <v>4.6036926980353599</v>
      </c>
      <c r="D479" s="91">
        <v>5.2566116552567541</v>
      </c>
      <c r="E479" s="91">
        <v>8.0767363452461218</v>
      </c>
      <c r="F479" s="91">
        <v>17.316043407202532</v>
      </c>
      <c r="G479" s="91">
        <v>34.622390481959386</v>
      </c>
      <c r="H479" s="91">
        <v>57.77409111169527</v>
      </c>
      <c r="I479" s="91">
        <v>83.035900088003018</v>
      </c>
      <c r="J479" s="91">
        <v>106.1287484142314</v>
      </c>
      <c r="K479" s="91">
        <v>126.49050138861907</v>
      </c>
      <c r="L479" s="91">
        <v>145.09843766071967</v>
      </c>
      <c r="M479" s="91">
        <v>158.62771866463993</v>
      </c>
      <c r="N479" s="91">
        <v>170.58839903082392</v>
      </c>
      <c r="O479" s="10"/>
      <c r="P479" s="10"/>
      <c r="S479" s="10">
        <v>472</v>
      </c>
      <c r="T479" s="91">
        <v>5.6108172059937624</v>
      </c>
      <c r="U479" s="91">
        <v>4.5616367732858425</v>
      </c>
      <c r="V479" s="91">
        <v>4.8058663505150614</v>
      </c>
      <c r="W479" s="91">
        <v>6.0690866694871035</v>
      </c>
      <c r="X479" s="91">
        <v>11.128039433681963</v>
      </c>
      <c r="Y479" s="91">
        <v>21.726423420143838</v>
      </c>
      <c r="Z479" s="91">
        <v>36.120080382530332</v>
      </c>
      <c r="AA479" s="91">
        <v>50.439757868534706</v>
      </c>
      <c r="AB479" s="91">
        <v>62.527185430789345</v>
      </c>
      <c r="AC479" s="91">
        <v>74.124797075925571</v>
      </c>
      <c r="AD479" s="91">
        <v>83.606722813093413</v>
      </c>
      <c r="AE479" s="91">
        <v>89.863866232450192</v>
      </c>
      <c r="AF479" s="91">
        <v>94.418561280610774</v>
      </c>
      <c r="AG479" s="10"/>
      <c r="AH479" s="10"/>
      <c r="AK479" s="85">
        <v>472</v>
      </c>
      <c r="AL479" s="86">
        <v>4.2963937621832358</v>
      </c>
      <c r="AM479" s="86">
        <v>3.3228948287910565</v>
      </c>
      <c r="AN479" s="86">
        <v>3.4458108058405981</v>
      </c>
      <c r="AO479" s="86">
        <v>4.5180059031225843</v>
      </c>
      <c r="AP479" s="86">
        <v>9.3887564824009679</v>
      </c>
      <c r="AQ479" s="86">
        <v>19.778983228511546</v>
      </c>
      <c r="AR479" s="86">
        <v>35.022389109566383</v>
      </c>
      <c r="AS479" s="86">
        <v>50.648572952296874</v>
      </c>
      <c r="AT479" s="86">
        <v>64.017843613225921</v>
      </c>
      <c r="AU479" s="86">
        <v>76.405779910993417</v>
      </c>
      <c r="AV479" s="86">
        <v>86.138636489021323</v>
      </c>
      <c r="AW479" s="86">
        <v>92.823835926293697</v>
      </c>
      <c r="AX479" s="86">
        <v>97.076630714627242</v>
      </c>
      <c r="BC479" s="85">
        <v>472</v>
      </c>
      <c r="BD479" s="86">
        <v>4.8459824635417279</v>
      </c>
      <c r="BE479" s="86">
        <v>3.6399912203687439</v>
      </c>
      <c r="BF479" s="86">
        <v>4.0097066234906436</v>
      </c>
      <c r="BG479" s="86">
        <v>4.8889427955714186</v>
      </c>
      <c r="BH479" s="86">
        <v>8.1985399587243322</v>
      </c>
      <c r="BI479" s="86">
        <v>15.061387865865481</v>
      </c>
      <c r="BJ479" s="86">
        <v>25.632680181977801</v>
      </c>
      <c r="BK479" s="86">
        <v>36.145359337764958</v>
      </c>
      <c r="BL479" s="86">
        <v>44.415689315074729</v>
      </c>
      <c r="BM479" s="86">
        <v>51.557724365187042</v>
      </c>
      <c r="BN479" s="86">
        <v>56.938295725345782</v>
      </c>
      <c r="BO479" s="86">
        <v>58.880647184246818</v>
      </c>
      <c r="BP479" s="86">
        <v>60.487015267436675</v>
      </c>
    </row>
    <row r="480" spans="1:68">
      <c r="A480" s="10">
        <v>473</v>
      </c>
      <c r="B480" s="91">
        <v>6.1304799021680765</v>
      </c>
      <c r="C480" s="91">
        <v>5.3745425557447701</v>
      </c>
      <c r="D480" s="91">
        <v>5.0154788164165671</v>
      </c>
      <c r="E480" s="91">
        <v>7.6826211184383464</v>
      </c>
      <c r="F480" s="91">
        <v>16.669805821913886</v>
      </c>
      <c r="G480" s="91">
        <v>34.599054253288692</v>
      </c>
      <c r="H480" s="91">
        <v>57.657871127010054</v>
      </c>
      <c r="I480" s="91">
        <v>83.316916579997041</v>
      </c>
      <c r="J480" s="91">
        <v>106.35611335245778</v>
      </c>
      <c r="K480" s="91">
        <v>126.50688080734194</v>
      </c>
      <c r="L480" s="91">
        <v>144.38368858360863</v>
      </c>
      <c r="M480" s="91">
        <v>159.07823011074666</v>
      </c>
      <c r="N480" s="91">
        <v>170.42035955518466</v>
      </c>
      <c r="O480" s="10"/>
      <c r="P480" s="10"/>
      <c r="S480" s="10">
        <v>473</v>
      </c>
      <c r="T480" s="91">
        <v>5.5884129123663167</v>
      </c>
      <c r="U480" s="91">
        <v>5.0634318519465946</v>
      </c>
      <c r="V480" s="91">
        <v>4.7575354932653822</v>
      </c>
      <c r="W480" s="91">
        <v>5.8565181672389537</v>
      </c>
      <c r="X480" s="91">
        <v>10.773343401647002</v>
      </c>
      <c r="Y480" s="91">
        <v>21.686723108255681</v>
      </c>
      <c r="Z480" s="91">
        <v>36.060959867767309</v>
      </c>
      <c r="AA480" s="91">
        <v>50.625335747104948</v>
      </c>
      <c r="AB480" s="91">
        <v>62.787263255246522</v>
      </c>
      <c r="AC480" s="91">
        <v>74.09917698914785</v>
      </c>
      <c r="AD480" s="91">
        <v>83.351992837395073</v>
      </c>
      <c r="AE480" s="91">
        <v>90.217271913340397</v>
      </c>
      <c r="AF480" s="91">
        <v>94.308274874802038</v>
      </c>
      <c r="AG480" s="10"/>
      <c r="AH480" s="10"/>
      <c r="AK480" s="85">
        <v>473</v>
      </c>
      <c r="AL480" s="86">
        <v>4.2512003935415068</v>
      </c>
      <c r="AM480" s="86">
        <v>3.8681222185442636</v>
      </c>
      <c r="AN480" s="86">
        <v>3.2602996616278634</v>
      </c>
      <c r="AO480" s="86">
        <v>4.255597392327779</v>
      </c>
      <c r="AP480" s="86">
        <v>9.0984658317702003</v>
      </c>
      <c r="AQ480" s="86">
        <v>19.825514914119676</v>
      </c>
      <c r="AR480" s="86">
        <v>35.032874048328388</v>
      </c>
      <c r="AS480" s="86">
        <v>50.738121574901641</v>
      </c>
      <c r="AT480" s="86">
        <v>64.146699032697043</v>
      </c>
      <c r="AU480" s="86">
        <v>76.44569081246091</v>
      </c>
      <c r="AV480" s="86">
        <v>85.711460976865624</v>
      </c>
      <c r="AW480" s="86">
        <v>93.1369777299643</v>
      </c>
      <c r="AX480" s="86">
        <v>96.950771451690045</v>
      </c>
      <c r="BC480" s="85">
        <v>473</v>
      </c>
      <c r="BD480" s="86">
        <v>4.9250487440566451</v>
      </c>
      <c r="BE480" s="86">
        <v>4.4103211976785266</v>
      </c>
      <c r="BF480" s="86">
        <v>3.7847228715095258</v>
      </c>
      <c r="BG480" s="86">
        <v>4.3929130132378589</v>
      </c>
      <c r="BH480" s="86">
        <v>7.6351886480508027</v>
      </c>
      <c r="BI480" s="86">
        <v>15.01127612510404</v>
      </c>
      <c r="BJ480" s="86">
        <v>25.519522137213105</v>
      </c>
      <c r="BK480" s="86">
        <v>36.286544930048009</v>
      </c>
      <c r="BL480" s="86">
        <v>44.816421331083298</v>
      </c>
      <c r="BM480" s="86">
        <v>51.521121854440565</v>
      </c>
      <c r="BN480" s="86">
        <v>56.289585304949654</v>
      </c>
      <c r="BO480" s="86">
        <v>59.457276261929444</v>
      </c>
      <c r="BP480" s="86">
        <v>60.213197382073588</v>
      </c>
    </row>
    <row r="481" spans="1:68">
      <c r="A481" s="10">
        <v>474</v>
      </c>
      <c r="B481" s="91">
        <v>6.2364498211367252</v>
      </c>
      <c r="C481" s="91">
        <v>5.0498759957484252</v>
      </c>
      <c r="D481" s="91">
        <v>5.1618986936694977</v>
      </c>
      <c r="E481" s="91">
        <v>7.8694240945403848</v>
      </c>
      <c r="F481" s="91">
        <v>17.035838943049473</v>
      </c>
      <c r="G481" s="91">
        <v>34.754564156485358</v>
      </c>
      <c r="H481" s="91">
        <v>57.994688389316202</v>
      </c>
      <c r="I481" s="91">
        <v>83.674009966056019</v>
      </c>
      <c r="J481" s="91">
        <v>106.33683897733641</v>
      </c>
      <c r="K481" s="91">
        <v>126.29482267963469</v>
      </c>
      <c r="L481" s="91">
        <v>144.76116666857158</v>
      </c>
      <c r="M481" s="91">
        <v>158.98287026983783</v>
      </c>
      <c r="N481" s="91">
        <v>170.21544567242296</v>
      </c>
      <c r="O481" s="10"/>
      <c r="P481" s="10"/>
      <c r="S481" s="10">
        <v>474</v>
      </c>
      <c r="T481" s="91">
        <v>5.7186094904515024</v>
      </c>
      <c r="U481" s="91">
        <v>4.8124676551323775</v>
      </c>
      <c r="V481" s="91">
        <v>4.792534361809933</v>
      </c>
      <c r="W481" s="91">
        <v>5.9186724584067125</v>
      </c>
      <c r="X481" s="91">
        <v>10.964880114916518</v>
      </c>
      <c r="Y481" s="91">
        <v>21.817801237713855</v>
      </c>
      <c r="Z481" s="91">
        <v>36.204257716034192</v>
      </c>
      <c r="AA481" s="91">
        <v>50.881698954141626</v>
      </c>
      <c r="AB481" s="91">
        <v>62.791918948435139</v>
      </c>
      <c r="AC481" s="91">
        <v>74.083178209151995</v>
      </c>
      <c r="AD481" s="91">
        <v>83.387615482246048</v>
      </c>
      <c r="AE481" s="91">
        <v>90.221853815956464</v>
      </c>
      <c r="AF481" s="91">
        <v>94.200619840809139</v>
      </c>
      <c r="AG481" s="10"/>
      <c r="AH481" s="10"/>
      <c r="AK481" s="85">
        <v>474</v>
      </c>
      <c r="AL481" s="86">
        <v>4.3969376402221476</v>
      </c>
      <c r="AM481" s="86">
        <v>3.613804295854941</v>
      </c>
      <c r="AN481" s="86">
        <v>3.2494276177866044</v>
      </c>
      <c r="AO481" s="86">
        <v>4.3916813784986601</v>
      </c>
      <c r="AP481" s="86">
        <v>9.1898244694545639</v>
      </c>
      <c r="AQ481" s="86">
        <v>20.011903251314887</v>
      </c>
      <c r="AR481" s="86">
        <v>35.198918680348676</v>
      </c>
      <c r="AS481" s="86">
        <v>50.982600959947064</v>
      </c>
      <c r="AT481" s="86">
        <v>64.224174298429546</v>
      </c>
      <c r="AU481" s="86">
        <v>76.267849589907712</v>
      </c>
      <c r="AV481" s="86">
        <v>85.971614439663071</v>
      </c>
      <c r="AW481" s="86">
        <v>93.052802144249497</v>
      </c>
      <c r="AX481" s="86">
        <v>96.922245669204472</v>
      </c>
      <c r="BC481" s="85">
        <v>474</v>
      </c>
      <c r="BD481" s="86">
        <v>5.0865147144339415</v>
      </c>
      <c r="BE481" s="86">
        <v>4.0343830883778207</v>
      </c>
      <c r="BF481" s="86">
        <v>3.8742853722221593</v>
      </c>
      <c r="BG481" s="86">
        <v>4.5708356612658658</v>
      </c>
      <c r="BH481" s="86">
        <v>7.8963604437704555</v>
      </c>
      <c r="BI481" s="86">
        <v>15.17143313227597</v>
      </c>
      <c r="BJ481" s="86">
        <v>25.916973193619377</v>
      </c>
      <c r="BK481" s="86">
        <v>36.690915932180189</v>
      </c>
      <c r="BL481" s="86">
        <v>44.815481226411862</v>
      </c>
      <c r="BM481" s="86">
        <v>51.28372404592772</v>
      </c>
      <c r="BN481" s="86">
        <v>56.546976158170203</v>
      </c>
      <c r="BO481" s="86">
        <v>59.00830530312534</v>
      </c>
      <c r="BP481" s="86">
        <v>59.965687604756972</v>
      </c>
    </row>
    <row r="482" spans="1:68">
      <c r="A482" s="10">
        <v>475</v>
      </c>
      <c r="B482" s="91">
        <v>6.2432363395316424</v>
      </c>
      <c r="C482" s="91">
        <v>5.2261306101923495</v>
      </c>
      <c r="D482" s="91">
        <v>5.0662096986182377</v>
      </c>
      <c r="E482" s="91">
        <v>7.6336468678926144</v>
      </c>
      <c r="F482" s="91">
        <v>17.071872178474681</v>
      </c>
      <c r="G482" s="91">
        <v>34.544618101192036</v>
      </c>
      <c r="H482" s="91">
        <v>57.838153308113434</v>
      </c>
      <c r="I482" s="91">
        <v>83.861774117969716</v>
      </c>
      <c r="J482" s="91">
        <v>106.15655336754403</v>
      </c>
      <c r="K482" s="91">
        <v>126.34471067579464</v>
      </c>
      <c r="L482" s="91">
        <v>144.78011303244691</v>
      </c>
      <c r="M482" s="91">
        <v>159.13236853834988</v>
      </c>
      <c r="N482" s="91">
        <v>170.3178960421499</v>
      </c>
      <c r="O482" s="10"/>
      <c r="P482" s="10"/>
      <c r="S482" s="10">
        <v>475</v>
      </c>
      <c r="T482" s="91">
        <v>5.7020415391729573</v>
      </c>
      <c r="U482" s="91">
        <v>4.9542946113204556</v>
      </c>
      <c r="V482" s="91">
        <v>4.6658767795826392</v>
      </c>
      <c r="W482" s="91">
        <v>5.7580889225592555</v>
      </c>
      <c r="X482" s="91">
        <v>10.830391877133776</v>
      </c>
      <c r="Y482" s="91">
        <v>21.756454707346595</v>
      </c>
      <c r="Z482" s="91">
        <v>36.059534233906291</v>
      </c>
      <c r="AA482" s="91">
        <v>50.959296136325634</v>
      </c>
      <c r="AB482" s="91">
        <v>62.728539241826454</v>
      </c>
      <c r="AC482" s="91">
        <v>74.047374039492681</v>
      </c>
      <c r="AD482" s="91">
        <v>83.569663219827021</v>
      </c>
      <c r="AE482" s="91">
        <v>90.281184387882618</v>
      </c>
      <c r="AF482" s="91">
        <v>94.366836548962553</v>
      </c>
      <c r="AG482" s="10"/>
      <c r="AH482" s="10"/>
      <c r="AK482" s="85">
        <v>475</v>
      </c>
      <c r="AL482" s="86">
        <v>4.3808994446283398</v>
      </c>
      <c r="AM482" s="86">
        <v>3.770350141601384</v>
      </c>
      <c r="AN482" s="86">
        <v>3.2523915921880167</v>
      </c>
      <c r="AO482" s="86">
        <v>4.2333645959763135</v>
      </c>
      <c r="AP482" s="86">
        <v>9.2509300636286707</v>
      </c>
      <c r="AQ482" s="86">
        <v>19.809203630144552</v>
      </c>
      <c r="AR482" s="86">
        <v>35.198766045091787</v>
      </c>
      <c r="AS482" s="86">
        <v>51.212111975431242</v>
      </c>
      <c r="AT482" s="86">
        <v>64.105029147817106</v>
      </c>
      <c r="AU482" s="86">
        <v>76.275599047408889</v>
      </c>
      <c r="AV482" s="86">
        <v>86.129398837765251</v>
      </c>
      <c r="AW482" s="86">
        <v>93.058086450402755</v>
      </c>
      <c r="AX482" s="86">
        <v>97.028866453345046</v>
      </c>
      <c r="BC482" s="85">
        <v>475</v>
      </c>
      <c r="BD482" s="86">
        <v>5.0805519765572402</v>
      </c>
      <c r="BE482" s="86">
        <v>4.2397751502229104</v>
      </c>
      <c r="BF482" s="86">
        <v>3.5965913366703539</v>
      </c>
      <c r="BG482" s="86">
        <v>4.4097784568372793</v>
      </c>
      <c r="BH482" s="86">
        <v>7.8191874850347167</v>
      </c>
      <c r="BI482" s="86">
        <v>15.024433599762835</v>
      </c>
      <c r="BJ482" s="86">
        <v>25.735786119060922</v>
      </c>
      <c r="BK482" s="86">
        <v>36.918747933366021</v>
      </c>
      <c r="BL482" s="86">
        <v>44.670219946866126</v>
      </c>
      <c r="BM482" s="86">
        <v>51.33911154692543</v>
      </c>
      <c r="BN482" s="86">
        <v>56.754203390990064</v>
      </c>
      <c r="BO482" s="86">
        <v>59.058479755538592</v>
      </c>
      <c r="BP482" s="86">
        <v>60.099712666613449</v>
      </c>
    </row>
    <row r="483" spans="1:68">
      <c r="A483" s="10">
        <v>476</v>
      </c>
      <c r="B483" s="91">
        <v>6.1967410311210669</v>
      </c>
      <c r="C483" s="91">
        <v>4.7597546201584064</v>
      </c>
      <c r="D483" s="91">
        <v>5.0167937186417833</v>
      </c>
      <c r="E483" s="91">
        <v>7.9629021566453693</v>
      </c>
      <c r="F483" s="91">
        <v>17.092399167971468</v>
      </c>
      <c r="G483" s="91">
        <v>34.932472541915743</v>
      </c>
      <c r="H483" s="91">
        <v>57.789273346514769</v>
      </c>
      <c r="I483" s="91">
        <v>83.706277929529065</v>
      </c>
      <c r="J483" s="91">
        <v>106.25814085054346</v>
      </c>
      <c r="K483" s="91">
        <v>126.30829399865142</v>
      </c>
      <c r="L483" s="91">
        <v>144.45371441306563</v>
      </c>
      <c r="M483" s="91">
        <v>158.69730447901074</v>
      </c>
      <c r="N483" s="91">
        <v>170.3465570248122</v>
      </c>
      <c r="O483" s="10"/>
      <c r="P483" s="10"/>
      <c r="S483" s="10">
        <v>476</v>
      </c>
      <c r="T483" s="91">
        <v>5.8182208601029126</v>
      </c>
      <c r="U483" s="91">
        <v>4.6974202815848249</v>
      </c>
      <c r="V483" s="91">
        <v>4.7877153454874595</v>
      </c>
      <c r="W483" s="91">
        <v>6.0654837217997066</v>
      </c>
      <c r="X483" s="91">
        <v>10.946055155993278</v>
      </c>
      <c r="Y483" s="91">
        <v>22.035422426430795</v>
      </c>
      <c r="Z483" s="91">
        <v>36.022088961914228</v>
      </c>
      <c r="AA483" s="91">
        <v>50.756586054565659</v>
      </c>
      <c r="AB483" s="91">
        <v>62.68236306929429</v>
      </c>
      <c r="AC483" s="91">
        <v>74.03197394700851</v>
      </c>
      <c r="AD483" s="91">
        <v>83.414223378821163</v>
      </c>
      <c r="AE483" s="91">
        <v>89.980501087181096</v>
      </c>
      <c r="AF483" s="91">
        <v>94.423200247936364</v>
      </c>
      <c r="AG483" s="10"/>
      <c r="AH483" s="10"/>
      <c r="AK483" s="85">
        <v>476</v>
      </c>
      <c r="AL483" s="86">
        <v>4.3607713597410696</v>
      </c>
      <c r="AM483" s="86">
        <v>3.459443616903894</v>
      </c>
      <c r="AN483" s="86">
        <v>3.3369211813601085</v>
      </c>
      <c r="AO483" s="86">
        <v>4.468955735775495</v>
      </c>
      <c r="AP483" s="86">
        <v>9.2714719187906844</v>
      </c>
      <c r="AQ483" s="86">
        <v>19.974285556658938</v>
      </c>
      <c r="AR483" s="86">
        <v>35.015876825186666</v>
      </c>
      <c r="AS483" s="86">
        <v>51.205623597778526</v>
      </c>
      <c r="AT483" s="86">
        <v>64.277160340578902</v>
      </c>
      <c r="AU483" s="86">
        <v>76.363613042039006</v>
      </c>
      <c r="AV483" s="86">
        <v>85.94871869138251</v>
      </c>
      <c r="AW483" s="86">
        <v>92.902086781418987</v>
      </c>
      <c r="AX483" s="86">
        <v>96.939309095590161</v>
      </c>
      <c r="BC483" s="85">
        <v>476</v>
      </c>
      <c r="BD483" s="86">
        <v>5.221099620309456</v>
      </c>
      <c r="BE483" s="86">
        <v>3.7946364434511914</v>
      </c>
      <c r="BF483" s="86">
        <v>3.8927134761638711</v>
      </c>
      <c r="BG483" s="86">
        <v>4.7996265806186802</v>
      </c>
      <c r="BH483" s="86">
        <v>7.9459607995165484</v>
      </c>
      <c r="BI483" s="86">
        <v>15.307238064832447</v>
      </c>
      <c r="BJ483" s="86">
        <v>25.544404410339443</v>
      </c>
      <c r="BK483" s="86">
        <v>36.829028083417896</v>
      </c>
      <c r="BL483" s="86">
        <v>44.792913013237857</v>
      </c>
      <c r="BM483" s="86">
        <v>51.355161739051127</v>
      </c>
      <c r="BN483" s="86">
        <v>56.399758845193475</v>
      </c>
      <c r="BO483" s="86">
        <v>58.726650741707829</v>
      </c>
      <c r="BP483" s="86">
        <v>60.090584130531461</v>
      </c>
    </row>
    <row r="484" spans="1:68">
      <c r="A484" s="10">
        <v>477</v>
      </c>
      <c r="B484" s="91">
        <v>6.024792850040571</v>
      </c>
      <c r="C484" s="91">
        <v>4.861134667474313</v>
      </c>
      <c r="D484" s="91">
        <v>4.9545007257391704</v>
      </c>
      <c r="E484" s="91">
        <v>7.7084351463478757</v>
      </c>
      <c r="F484" s="91">
        <v>17.031855949346831</v>
      </c>
      <c r="G484" s="91">
        <v>34.763963335885798</v>
      </c>
      <c r="H484" s="91">
        <v>58.109277460941541</v>
      </c>
      <c r="I484" s="91">
        <v>83.551488622467033</v>
      </c>
      <c r="J484" s="91">
        <v>106.10531161068377</v>
      </c>
      <c r="K484" s="91">
        <v>126.47036069808104</v>
      </c>
      <c r="L484" s="91">
        <v>144.75892544887253</v>
      </c>
      <c r="M484" s="91">
        <v>159.11491479707863</v>
      </c>
      <c r="N484" s="91">
        <v>170.69359292318595</v>
      </c>
      <c r="O484" s="10"/>
      <c r="P484" s="10"/>
      <c r="S484" s="10">
        <v>477</v>
      </c>
      <c r="T484" s="91">
        <v>5.6883342024222987</v>
      </c>
      <c r="U484" s="91">
        <v>4.7545027007349523</v>
      </c>
      <c r="V484" s="91">
        <v>4.6819360678479738</v>
      </c>
      <c r="W484" s="91">
        <v>5.9375761272739807</v>
      </c>
      <c r="X484" s="91">
        <v>10.928659274491094</v>
      </c>
      <c r="Y484" s="91">
        <v>21.948408091382262</v>
      </c>
      <c r="Z484" s="91">
        <v>36.188381920325874</v>
      </c>
      <c r="AA484" s="91">
        <v>50.695194265980589</v>
      </c>
      <c r="AB484" s="91">
        <v>62.61488306653942</v>
      </c>
      <c r="AC484" s="91">
        <v>74.230148368244429</v>
      </c>
      <c r="AD484" s="91">
        <v>83.42577406310572</v>
      </c>
      <c r="AE484" s="91">
        <v>90.280432707917257</v>
      </c>
      <c r="AF484" s="91">
        <v>94.44184073042824</v>
      </c>
      <c r="AG484" s="10"/>
      <c r="AH484" s="10"/>
      <c r="AK484" s="85">
        <v>477</v>
      </c>
      <c r="AL484" s="86">
        <v>4.187614476442679</v>
      </c>
      <c r="AM484" s="86">
        <v>3.5910280812093123</v>
      </c>
      <c r="AN484" s="86">
        <v>3.203257291551731</v>
      </c>
      <c r="AO484" s="86">
        <v>4.3983159549817961</v>
      </c>
      <c r="AP484" s="86">
        <v>9.3498836845783337</v>
      </c>
      <c r="AQ484" s="86">
        <v>20.132110412299085</v>
      </c>
      <c r="AR484" s="86">
        <v>35.145395656331601</v>
      </c>
      <c r="AS484" s="86">
        <v>51.036250873515016</v>
      </c>
      <c r="AT484" s="86">
        <v>64.024938394203531</v>
      </c>
      <c r="AU484" s="86">
        <v>76.469705579462271</v>
      </c>
      <c r="AV484" s="86">
        <v>86.055661756592727</v>
      </c>
      <c r="AW484" s="86">
        <v>93.167766376107963</v>
      </c>
      <c r="AX484" s="86">
        <v>97.054388723380697</v>
      </c>
      <c r="BC484" s="85">
        <v>477</v>
      </c>
      <c r="BD484" s="86">
        <v>4.9758600047888883</v>
      </c>
      <c r="BE484" s="86">
        <v>3.9209377102265606</v>
      </c>
      <c r="BF484" s="86">
        <v>3.7461563458490592</v>
      </c>
      <c r="BG484" s="86">
        <v>4.6063008106906258</v>
      </c>
      <c r="BH484" s="86">
        <v>7.8749062175752256</v>
      </c>
      <c r="BI484" s="86">
        <v>15.302362518956029</v>
      </c>
      <c r="BJ484" s="86">
        <v>25.647482412232193</v>
      </c>
      <c r="BK484" s="86">
        <v>36.808723190768852</v>
      </c>
      <c r="BL484" s="86">
        <v>44.559773895989871</v>
      </c>
      <c r="BM484" s="86">
        <v>51.533925293319477</v>
      </c>
      <c r="BN484" s="86">
        <v>56.534739974687319</v>
      </c>
      <c r="BO484" s="86">
        <v>59.29217016521671</v>
      </c>
      <c r="BP484" s="86">
        <v>60.209350877393021</v>
      </c>
    </row>
    <row r="485" spans="1:68">
      <c r="A485" s="10">
        <v>478</v>
      </c>
      <c r="B485" s="91">
        <v>6.1082962844440365</v>
      </c>
      <c r="C485" s="91">
        <v>4.9978936420677273</v>
      </c>
      <c r="D485" s="91">
        <v>4.8995982719407554</v>
      </c>
      <c r="E485" s="91">
        <v>7.8367486885264634</v>
      </c>
      <c r="F485" s="91">
        <v>17.159201458335723</v>
      </c>
      <c r="G485" s="91">
        <v>35.037269277803809</v>
      </c>
      <c r="H485" s="91">
        <v>58.264886796118674</v>
      </c>
      <c r="I485" s="91">
        <v>83.43900933746302</v>
      </c>
      <c r="J485" s="91">
        <v>106.52167217161727</v>
      </c>
      <c r="K485" s="91">
        <v>126.46445420985869</v>
      </c>
      <c r="L485" s="91">
        <v>144.68574636844681</v>
      </c>
      <c r="M485" s="91">
        <v>159.14300033143996</v>
      </c>
      <c r="N485" s="91">
        <v>170.66421191583706</v>
      </c>
      <c r="O485" s="10"/>
      <c r="P485" s="10"/>
      <c r="S485" s="10">
        <v>478</v>
      </c>
      <c r="T485" s="91">
        <v>5.7715296293745473</v>
      </c>
      <c r="U485" s="91">
        <v>4.7887941636576521</v>
      </c>
      <c r="V485" s="91">
        <v>4.5867196646956385</v>
      </c>
      <c r="W485" s="91">
        <v>5.9868273989315144</v>
      </c>
      <c r="X485" s="91">
        <v>10.972518914983425</v>
      </c>
      <c r="Y485" s="91">
        <v>22.006869902301283</v>
      </c>
      <c r="Z485" s="91">
        <v>36.39130304312323</v>
      </c>
      <c r="AA485" s="91">
        <v>50.677612432235662</v>
      </c>
      <c r="AB485" s="91">
        <v>62.815074430090796</v>
      </c>
      <c r="AC485" s="91">
        <v>74.103430277747677</v>
      </c>
      <c r="AD485" s="91">
        <v>83.349885378644046</v>
      </c>
      <c r="AE485" s="91">
        <v>90.288802526589194</v>
      </c>
      <c r="AF485" s="91">
        <v>94.401659304007296</v>
      </c>
      <c r="AG485" s="10"/>
      <c r="AH485" s="10"/>
      <c r="AK485" s="85">
        <v>478</v>
      </c>
      <c r="AL485" s="86">
        <v>4.424755415793153</v>
      </c>
      <c r="AM485" s="86">
        <v>3.6173999595424617</v>
      </c>
      <c r="AN485" s="86">
        <v>3.1836919342381096</v>
      </c>
      <c r="AO485" s="86">
        <v>4.4495466916767823</v>
      </c>
      <c r="AP485" s="86">
        <v>9.3428440729706832</v>
      </c>
      <c r="AQ485" s="86">
        <v>20.121738111000774</v>
      </c>
      <c r="AR485" s="86">
        <v>35.285944683511687</v>
      </c>
      <c r="AS485" s="86">
        <v>50.849473592261582</v>
      </c>
      <c r="AT485" s="86">
        <v>64.384485913420875</v>
      </c>
      <c r="AU485" s="86">
        <v>76.536602118503723</v>
      </c>
      <c r="AV485" s="86">
        <v>85.888266394497734</v>
      </c>
      <c r="AW485" s="86">
        <v>93.09952784214201</v>
      </c>
      <c r="AX485" s="86">
        <v>96.944015502592961</v>
      </c>
      <c r="BC485" s="85">
        <v>478</v>
      </c>
      <c r="BD485" s="86">
        <v>5.1522889752916088</v>
      </c>
      <c r="BE485" s="86">
        <v>4.0507331562204234</v>
      </c>
      <c r="BF485" s="86">
        <v>3.6838779745276673</v>
      </c>
      <c r="BG485" s="86">
        <v>4.6944089711868466</v>
      </c>
      <c r="BH485" s="86">
        <v>7.9180860403863047</v>
      </c>
      <c r="BI485" s="86">
        <v>15.324496881520592</v>
      </c>
      <c r="BJ485" s="86">
        <v>25.842788730146065</v>
      </c>
      <c r="BK485" s="86">
        <v>36.629032074159376</v>
      </c>
      <c r="BL485" s="86">
        <v>44.777524714091882</v>
      </c>
      <c r="BM485" s="86">
        <v>51.487718208043049</v>
      </c>
      <c r="BN485" s="86">
        <v>56.389026601142511</v>
      </c>
      <c r="BO485" s="86">
        <v>59.261694012747576</v>
      </c>
      <c r="BP485" s="86">
        <v>60.057854919444019</v>
      </c>
    </row>
    <row r="486" spans="1:68">
      <c r="A486" s="10">
        <v>479</v>
      </c>
      <c r="B486" s="91">
        <v>5.8177383224567691</v>
      </c>
      <c r="C486" s="91">
        <v>5.1277232362252407</v>
      </c>
      <c r="D486" s="91">
        <v>4.9783844017509162</v>
      </c>
      <c r="E486" s="91">
        <v>7.7255831628512981</v>
      </c>
      <c r="F486" s="91">
        <v>17.02846211870121</v>
      </c>
      <c r="G486" s="91">
        <v>34.844639244774122</v>
      </c>
      <c r="H486" s="91">
        <v>58.018392059156312</v>
      </c>
      <c r="I486" s="91">
        <v>83.591122552773257</v>
      </c>
      <c r="J486" s="91">
        <v>106.46352560659216</v>
      </c>
      <c r="K486" s="91">
        <v>126.36710001485768</v>
      </c>
      <c r="L486" s="91">
        <v>144.53313485033777</v>
      </c>
      <c r="M486" s="91">
        <v>159.0425037429855</v>
      </c>
      <c r="N486" s="91">
        <v>170.74233116563997</v>
      </c>
      <c r="O486" s="10"/>
      <c r="P486" s="10"/>
      <c r="S486" s="10">
        <v>479</v>
      </c>
      <c r="T486" s="91">
        <v>5.5172050098879373</v>
      </c>
      <c r="U486" s="91">
        <v>4.9099828805871732</v>
      </c>
      <c r="V486" s="91">
        <v>4.6294163657651071</v>
      </c>
      <c r="W486" s="91">
        <v>5.8999183384330802</v>
      </c>
      <c r="X486" s="91">
        <v>10.817919794567047</v>
      </c>
      <c r="Y486" s="91">
        <v>21.827531262605905</v>
      </c>
      <c r="Z486" s="91">
        <v>36.300515058196176</v>
      </c>
      <c r="AA486" s="91">
        <v>50.700282371924168</v>
      </c>
      <c r="AB486" s="91">
        <v>62.663366424305622</v>
      </c>
      <c r="AC486" s="91">
        <v>74.118870709078195</v>
      </c>
      <c r="AD486" s="91">
        <v>83.24781825873923</v>
      </c>
      <c r="AE486" s="91">
        <v>90.173258788457204</v>
      </c>
      <c r="AF486" s="91">
        <v>94.408963094875006</v>
      </c>
      <c r="AG486" s="10"/>
      <c r="AH486" s="10"/>
      <c r="AK486" s="85">
        <v>479</v>
      </c>
      <c r="AL486" s="86">
        <v>3.9911931295744592</v>
      </c>
      <c r="AM486" s="86">
        <v>3.7745811725330092</v>
      </c>
      <c r="AN486" s="86">
        <v>3.1962167604545955</v>
      </c>
      <c r="AO486" s="86">
        <v>4.2492441796314697</v>
      </c>
      <c r="AP486" s="86">
        <v>9.1961763029166228</v>
      </c>
      <c r="AQ486" s="86">
        <v>19.824975633528268</v>
      </c>
      <c r="AR486" s="86">
        <v>35.264944922578977</v>
      </c>
      <c r="AS486" s="86">
        <v>50.919743738276495</v>
      </c>
      <c r="AT486" s="86">
        <v>64.341815623965573</v>
      </c>
      <c r="AU486" s="86">
        <v>76.365936132259364</v>
      </c>
      <c r="AV486" s="86">
        <v>85.731129776747878</v>
      </c>
      <c r="AW486" s="86">
        <v>93.002535492294669</v>
      </c>
      <c r="AX486" s="86">
        <v>97.072059932325587</v>
      </c>
      <c r="BC486" s="85">
        <v>479</v>
      </c>
      <c r="BD486" s="86">
        <v>4.6779237882398554</v>
      </c>
      <c r="BE486" s="86">
        <v>4.2333198408264252</v>
      </c>
      <c r="BF486" s="86">
        <v>3.6300554142959762</v>
      </c>
      <c r="BG486" s="86">
        <v>4.4893903287230783</v>
      </c>
      <c r="BH486" s="86">
        <v>7.8376418138490145</v>
      </c>
      <c r="BI486" s="86">
        <v>15.085753052917232</v>
      </c>
      <c r="BJ486" s="86">
        <v>25.725846892352614</v>
      </c>
      <c r="BK486" s="86">
        <v>36.724667343192372</v>
      </c>
      <c r="BL486" s="86">
        <v>44.77523687901212</v>
      </c>
      <c r="BM486" s="86">
        <v>51.357979202535802</v>
      </c>
      <c r="BN486" s="86">
        <v>56.18174919900116</v>
      </c>
      <c r="BO486" s="86">
        <v>59.125618849982345</v>
      </c>
      <c r="BP486" s="86">
        <v>60.146406622350447</v>
      </c>
    </row>
    <row r="487" spans="1:68">
      <c r="A487" s="10">
        <v>480</v>
      </c>
      <c r="B487" s="91">
        <v>6.0231945095260429</v>
      </c>
      <c r="C487" s="91">
        <v>5.0657959701475477</v>
      </c>
      <c r="D487" s="91">
        <v>4.8729619301233154</v>
      </c>
      <c r="E487" s="91">
        <v>7.9033303998994233</v>
      </c>
      <c r="F487" s="91">
        <v>17.48687840725967</v>
      </c>
      <c r="G487" s="91">
        <v>35.036595540418539</v>
      </c>
      <c r="H487" s="91">
        <v>58.230259894624922</v>
      </c>
      <c r="I487" s="91">
        <v>83.875211150096547</v>
      </c>
      <c r="J487" s="91">
        <v>106.34923597380482</v>
      </c>
      <c r="K487" s="91">
        <v>126.33152393796367</v>
      </c>
      <c r="L487" s="91">
        <v>144.56968467490313</v>
      </c>
      <c r="M487" s="91">
        <v>159.15569505240177</v>
      </c>
      <c r="N487" s="91">
        <v>171.06663085591504</v>
      </c>
      <c r="O487" s="10"/>
      <c r="P487" s="10"/>
      <c r="S487" s="10">
        <v>480</v>
      </c>
      <c r="T487" s="91">
        <v>5.7046030559135765</v>
      </c>
      <c r="U487" s="91">
        <v>4.849421481911472</v>
      </c>
      <c r="V487" s="91">
        <v>4.6486265114768948</v>
      </c>
      <c r="W487" s="91">
        <v>5.9089227560286881</v>
      </c>
      <c r="X487" s="91">
        <v>11.151681441179081</v>
      </c>
      <c r="Y487" s="91">
        <v>22.033521089345623</v>
      </c>
      <c r="Z487" s="91">
        <v>36.405488542783786</v>
      </c>
      <c r="AA487" s="91">
        <v>50.969937228819632</v>
      </c>
      <c r="AB487" s="91">
        <v>62.730038174322864</v>
      </c>
      <c r="AC487" s="91">
        <v>73.978058619230794</v>
      </c>
      <c r="AD487" s="91">
        <v>83.374386308405221</v>
      </c>
      <c r="AE487" s="91">
        <v>90.178900323694606</v>
      </c>
      <c r="AF487" s="91">
        <v>94.695326105136829</v>
      </c>
      <c r="AG487" s="10"/>
      <c r="AH487" s="10"/>
      <c r="AK487" s="85">
        <v>480</v>
      </c>
      <c r="AL487" s="86">
        <v>4.2239384493729064</v>
      </c>
      <c r="AM487" s="86">
        <v>3.6035529074257964</v>
      </c>
      <c r="AN487" s="86">
        <v>3.1388810732281431</v>
      </c>
      <c r="AO487" s="86">
        <v>4.4098983044613629</v>
      </c>
      <c r="AP487" s="86">
        <v>9.3585857332009308</v>
      </c>
      <c r="AQ487" s="86">
        <v>20.208751241310832</v>
      </c>
      <c r="AR487" s="86">
        <v>35.479639284269389</v>
      </c>
      <c r="AS487" s="86">
        <v>51.146553293611404</v>
      </c>
      <c r="AT487" s="86">
        <v>64.345894019640284</v>
      </c>
      <c r="AU487" s="86">
        <v>76.483847787708257</v>
      </c>
      <c r="AV487" s="86">
        <v>85.816019805803819</v>
      </c>
      <c r="AW487" s="86">
        <v>93.015598219868266</v>
      </c>
      <c r="AX487" s="86">
        <v>97.255777612269654</v>
      </c>
      <c r="BC487" s="85">
        <v>480</v>
      </c>
      <c r="BD487" s="86">
        <v>4.915278268702326</v>
      </c>
      <c r="BE487" s="86">
        <v>4.0647018916114606</v>
      </c>
      <c r="BF487" s="86">
        <v>3.580102162981881</v>
      </c>
      <c r="BG487" s="86">
        <v>4.8123251200072987</v>
      </c>
      <c r="BH487" s="86">
        <v>8.1883977743064627</v>
      </c>
      <c r="BI487" s="86">
        <v>15.48585681219571</v>
      </c>
      <c r="BJ487" s="86">
        <v>25.976009942647348</v>
      </c>
      <c r="BK487" s="86">
        <v>37.084154475901634</v>
      </c>
      <c r="BL487" s="86">
        <v>44.659430122116703</v>
      </c>
      <c r="BM487" s="86">
        <v>51.422031743497939</v>
      </c>
      <c r="BN487" s="86">
        <v>56.295679737295188</v>
      </c>
      <c r="BO487" s="86">
        <v>59.054726748229804</v>
      </c>
      <c r="BP487" s="86">
        <v>60.364555374388559</v>
      </c>
    </row>
    <row r="488" spans="1:68">
      <c r="A488" s="10">
        <v>481</v>
      </c>
      <c r="B488" s="91">
        <v>5.915062230705054</v>
      </c>
      <c r="C488" s="91">
        <v>5.1789044195800962</v>
      </c>
      <c r="D488" s="91">
        <v>4.8671960181491922</v>
      </c>
      <c r="E488" s="91">
        <v>7.6457552830382767</v>
      </c>
      <c r="F488" s="91">
        <v>17.242398596523312</v>
      </c>
      <c r="G488" s="91">
        <v>34.720625850029158</v>
      </c>
      <c r="H488" s="91">
        <v>58.128117535458358</v>
      </c>
      <c r="I488" s="91">
        <v>83.465477102072029</v>
      </c>
      <c r="J488" s="91">
        <v>106.30913517034871</v>
      </c>
      <c r="K488" s="91">
        <v>126.50513903333825</v>
      </c>
      <c r="L488" s="91">
        <v>144.72217390310524</v>
      </c>
      <c r="M488" s="91">
        <v>159.21657771123577</v>
      </c>
      <c r="N488" s="91">
        <v>170.38470347554764</v>
      </c>
      <c r="O488" s="10"/>
      <c r="P488" s="10"/>
      <c r="S488" s="10">
        <v>481</v>
      </c>
      <c r="T488" s="91">
        <v>5.5518029496551486</v>
      </c>
      <c r="U488" s="91">
        <v>4.8564148604374289</v>
      </c>
      <c r="V488" s="91">
        <v>4.7211242731628627</v>
      </c>
      <c r="W488" s="91">
        <v>5.8961486240517953</v>
      </c>
      <c r="X488" s="91">
        <v>11.064243548244278</v>
      </c>
      <c r="Y488" s="91">
        <v>21.948363325101592</v>
      </c>
      <c r="Z488" s="91">
        <v>36.257187693700253</v>
      </c>
      <c r="AA488" s="91">
        <v>50.817827310382789</v>
      </c>
      <c r="AB488" s="91">
        <v>62.838255492478282</v>
      </c>
      <c r="AC488" s="91">
        <v>74.061047432579983</v>
      </c>
      <c r="AD488" s="91">
        <v>83.523022166688065</v>
      </c>
      <c r="AE488" s="91">
        <v>90.203826287153575</v>
      </c>
      <c r="AF488" s="91">
        <v>94.314340951799977</v>
      </c>
      <c r="AG488" s="10"/>
      <c r="AH488" s="10"/>
      <c r="AK488" s="85">
        <v>481</v>
      </c>
      <c r="AL488" s="86">
        <v>4.3216525984773257</v>
      </c>
      <c r="AM488" s="86">
        <v>3.6533942954871441</v>
      </c>
      <c r="AN488" s="86">
        <v>3.2147955055353266</v>
      </c>
      <c r="AO488" s="86">
        <v>4.353266486446727</v>
      </c>
      <c r="AP488" s="86">
        <v>9.2007424877707962</v>
      </c>
      <c r="AQ488" s="86">
        <v>19.973517782926915</v>
      </c>
      <c r="AR488" s="86">
        <v>35.274546691676775</v>
      </c>
      <c r="AS488" s="86">
        <v>50.974410147486097</v>
      </c>
      <c r="AT488" s="86">
        <v>64.514913659935999</v>
      </c>
      <c r="AU488" s="86">
        <v>76.588494427893622</v>
      </c>
      <c r="AV488" s="86">
        <v>85.909205009378795</v>
      </c>
      <c r="AW488" s="86">
        <v>93.172353709220602</v>
      </c>
      <c r="AX488" s="86">
        <v>96.842198131597272</v>
      </c>
      <c r="BC488" s="85">
        <v>481</v>
      </c>
      <c r="BD488" s="86">
        <v>4.8943320068868807</v>
      </c>
      <c r="BE488" s="86">
        <v>4.3107060191783635</v>
      </c>
      <c r="BF488" s="86">
        <v>3.717035905271199</v>
      </c>
      <c r="BG488" s="86">
        <v>4.7017450942385084</v>
      </c>
      <c r="BH488" s="86">
        <v>7.912849047352994</v>
      </c>
      <c r="BI488" s="86">
        <v>14.979280070237039</v>
      </c>
      <c r="BJ488" s="86">
        <v>25.687600766222367</v>
      </c>
      <c r="BK488" s="86">
        <v>36.785552945737315</v>
      </c>
      <c r="BL488" s="86">
        <v>44.944374764831295</v>
      </c>
      <c r="BM488" s="86">
        <v>51.486525546446543</v>
      </c>
      <c r="BN488" s="86">
        <v>56.520891531646591</v>
      </c>
      <c r="BO488" s="86">
        <v>59.345619306067071</v>
      </c>
      <c r="BP488" s="86">
        <v>59.776749370032952</v>
      </c>
    </row>
    <row r="489" spans="1:68">
      <c r="A489" s="10">
        <v>482</v>
      </c>
      <c r="B489" s="91">
        <v>6.0843371772746524</v>
      </c>
      <c r="C489" s="91">
        <v>5.1339508783158267</v>
      </c>
      <c r="D489" s="91">
        <v>4.9667937186417843</v>
      </c>
      <c r="E489" s="91">
        <v>8.055418471490448</v>
      </c>
      <c r="F489" s="91">
        <v>17.598309084882906</v>
      </c>
      <c r="G489" s="91">
        <v>35.034685760654646</v>
      </c>
      <c r="H489" s="91">
        <v>58.283476576339773</v>
      </c>
      <c r="I489" s="91">
        <v>83.670212121558436</v>
      </c>
      <c r="J489" s="91">
        <v>106.31840748825677</v>
      </c>
      <c r="K489" s="91">
        <v>126.57893013474751</v>
      </c>
      <c r="L489" s="91">
        <v>144.67833640010514</v>
      </c>
      <c r="M489" s="91">
        <v>159.02675920317267</v>
      </c>
      <c r="N489" s="91">
        <v>170.69577471227586</v>
      </c>
      <c r="O489" s="10"/>
      <c r="P489" s="10"/>
      <c r="S489" s="10">
        <v>482</v>
      </c>
      <c r="T489" s="91">
        <v>5.6795280354981834</v>
      </c>
      <c r="U489" s="91">
        <v>4.9875589094737247</v>
      </c>
      <c r="V489" s="91">
        <v>4.7130004230659512</v>
      </c>
      <c r="W489" s="91">
        <v>6.0035832702014025</v>
      </c>
      <c r="X489" s="91">
        <v>11.284435600507685</v>
      </c>
      <c r="Y489" s="91">
        <v>22.16572378712895</v>
      </c>
      <c r="Z489" s="91">
        <v>36.526776139080454</v>
      </c>
      <c r="AA489" s="91">
        <v>50.880479933883642</v>
      </c>
      <c r="AB489" s="91">
        <v>62.851112761833562</v>
      </c>
      <c r="AC489" s="91">
        <v>74.078688790720037</v>
      </c>
      <c r="AD489" s="91">
        <v>83.440286209033957</v>
      </c>
      <c r="AE489" s="91">
        <v>90.199748128179095</v>
      </c>
      <c r="AF489" s="91">
        <v>94.42868091972565</v>
      </c>
      <c r="AG489" s="10"/>
      <c r="AH489" s="10"/>
      <c r="AK489" s="85">
        <v>482</v>
      </c>
      <c r="AL489" s="86">
        <v>4.2733196329397911</v>
      </c>
      <c r="AM489" s="86">
        <v>3.6610706535731352</v>
      </c>
      <c r="AN489" s="86">
        <v>3.2470162565743514</v>
      </c>
      <c r="AO489" s="86">
        <v>4.5019295487145516</v>
      </c>
      <c r="AP489" s="86">
        <v>9.5196913273750425</v>
      </c>
      <c r="AQ489" s="86">
        <v>20.211369027915701</v>
      </c>
      <c r="AR489" s="86">
        <v>35.636937272426366</v>
      </c>
      <c r="AS489" s="86">
        <v>51.155812552870657</v>
      </c>
      <c r="AT489" s="86">
        <v>64.481563775791699</v>
      </c>
      <c r="AU489" s="86">
        <v>76.568454154253587</v>
      </c>
      <c r="AV489" s="86">
        <v>86.034873018500122</v>
      </c>
      <c r="AW489" s="86">
        <v>93.235369542829815</v>
      </c>
      <c r="AX489" s="86">
        <v>97.038422247967873</v>
      </c>
      <c r="BC489" s="85">
        <v>482</v>
      </c>
      <c r="BD489" s="86">
        <v>4.9877917517074666</v>
      </c>
      <c r="BE489" s="86">
        <v>4.1003808307583522</v>
      </c>
      <c r="BF489" s="86">
        <v>3.7631990923913659</v>
      </c>
      <c r="BG489" s="86">
        <v>4.8280229866709234</v>
      </c>
      <c r="BH489" s="86">
        <v>8.2615452151009663</v>
      </c>
      <c r="BI489" s="86">
        <v>15.312328540642852</v>
      </c>
      <c r="BJ489" s="86">
        <v>26.165778251599139</v>
      </c>
      <c r="BK489" s="86">
        <v>36.913928827976228</v>
      </c>
      <c r="BL489" s="86">
        <v>44.730821636660089</v>
      </c>
      <c r="BM489" s="86">
        <v>51.615176219741628</v>
      </c>
      <c r="BN489" s="86">
        <v>56.650450383681303</v>
      </c>
      <c r="BO489" s="86">
        <v>59.208909045300587</v>
      </c>
      <c r="BP489" s="86">
        <v>59.979705939363527</v>
      </c>
    </row>
    <row r="490" spans="1:68">
      <c r="A490" s="10">
        <v>483</v>
      </c>
      <c r="B490" s="91">
        <v>5.9020103546407325</v>
      </c>
      <c r="C490" s="91">
        <v>4.8289472781923957</v>
      </c>
      <c r="D490" s="91">
        <v>5.1092523172223032</v>
      </c>
      <c r="E490" s="91">
        <v>8.2351480622192774</v>
      </c>
      <c r="F490" s="91">
        <v>17.287976159182591</v>
      </c>
      <c r="G490" s="91">
        <v>34.84641301987498</v>
      </c>
      <c r="H490" s="91">
        <v>58.333997737065289</v>
      </c>
      <c r="I490" s="91">
        <v>83.764435923517325</v>
      </c>
      <c r="J490" s="91">
        <v>106.73097134758903</v>
      </c>
      <c r="K490" s="91">
        <v>126.83272226476336</v>
      </c>
      <c r="L490" s="91">
        <v>144.82606546510172</v>
      </c>
      <c r="M490" s="91">
        <v>159.22380081602793</v>
      </c>
      <c r="N490" s="91">
        <v>170.50209435752078</v>
      </c>
      <c r="O490" s="10"/>
      <c r="P490" s="10"/>
      <c r="S490" s="10">
        <v>483</v>
      </c>
      <c r="T490" s="91">
        <v>5.674160017316189</v>
      </c>
      <c r="U490" s="91">
        <v>4.7720830586684304</v>
      </c>
      <c r="V490" s="91">
        <v>4.7640590718129809</v>
      </c>
      <c r="W490" s="91">
        <v>6.1650326154330521</v>
      </c>
      <c r="X490" s="91">
        <v>10.991260736528302</v>
      </c>
      <c r="Y490" s="91">
        <v>21.910831472171118</v>
      </c>
      <c r="Z490" s="91">
        <v>36.452188136443681</v>
      </c>
      <c r="AA490" s="91">
        <v>50.834328850146093</v>
      </c>
      <c r="AB490" s="91">
        <v>63.003386987278489</v>
      </c>
      <c r="AC490" s="91">
        <v>74.348628479225511</v>
      </c>
      <c r="AD490" s="91">
        <v>83.45308936530266</v>
      </c>
      <c r="AE490" s="91">
        <v>90.251834433632766</v>
      </c>
      <c r="AF490" s="91">
        <v>94.317319631243876</v>
      </c>
      <c r="AG490" s="10"/>
      <c r="AH490" s="10"/>
      <c r="AK490" s="85">
        <v>483</v>
      </c>
      <c r="AL490" s="86">
        <v>4.2650194012284386</v>
      </c>
      <c r="AM490" s="86">
        <v>3.5460282651072146</v>
      </c>
      <c r="AN490" s="86">
        <v>3.3489048880061798</v>
      </c>
      <c r="AO490" s="86">
        <v>4.6509866122328889</v>
      </c>
      <c r="AP490" s="86">
        <v>9.334630733017022</v>
      </c>
      <c r="AQ490" s="86">
        <v>20.030623597778504</v>
      </c>
      <c r="AR490" s="86">
        <v>35.426834381551352</v>
      </c>
      <c r="AS490" s="86">
        <v>51.097316010151175</v>
      </c>
      <c r="AT490" s="86">
        <v>64.466830795542251</v>
      </c>
      <c r="AU490" s="86">
        <v>76.749718176468491</v>
      </c>
      <c r="AV490" s="86">
        <v>85.990761888999216</v>
      </c>
      <c r="AW490" s="86">
        <v>93.313863143182957</v>
      </c>
      <c r="AX490" s="86">
        <v>96.925525947993648</v>
      </c>
      <c r="BC490" s="85">
        <v>483</v>
      </c>
      <c r="BD490" s="86">
        <v>4.8452458866857455</v>
      </c>
      <c r="BE490" s="86">
        <v>3.9782573002063781</v>
      </c>
      <c r="BF490" s="86">
        <v>3.7990313900322668</v>
      </c>
      <c r="BG490" s="86">
        <v>5.0707997445925441</v>
      </c>
      <c r="BH490" s="86">
        <v>7.9927311494475699</v>
      </c>
      <c r="BI490" s="86">
        <v>14.98686076873083</v>
      </c>
      <c r="BJ490" s="86">
        <v>25.817493700329535</v>
      </c>
      <c r="BK490" s="86">
        <v>36.790970662349046</v>
      </c>
      <c r="BL490" s="86">
        <v>44.948318187519234</v>
      </c>
      <c r="BM490" s="86">
        <v>51.743421547723528</v>
      </c>
      <c r="BN490" s="86">
        <v>56.597119824863448</v>
      </c>
      <c r="BO490" s="86">
        <v>59.439907414797673</v>
      </c>
      <c r="BP490" s="86">
        <v>59.821601313524063</v>
      </c>
    </row>
    <row r="491" spans="1:68">
      <c r="A491" s="10">
        <v>484</v>
      </c>
      <c r="B491" s="91">
        <v>6.0316702286935566</v>
      </c>
      <c r="C491" s="91">
        <v>5.0416511423248807</v>
      </c>
      <c r="D491" s="91">
        <v>4.7242814039338477</v>
      </c>
      <c r="E491" s="91">
        <v>7.7553001817205116</v>
      </c>
      <c r="F491" s="91">
        <v>17.438535035486929</v>
      </c>
      <c r="G491" s="91">
        <v>35.012951872635632</v>
      </c>
      <c r="H491" s="91">
        <v>58.156352789238476</v>
      </c>
      <c r="I491" s="91">
        <v>83.837172703064127</v>
      </c>
      <c r="J491" s="91">
        <v>106.45872715635964</v>
      </c>
      <c r="K491" s="91">
        <v>126.69274432266249</v>
      </c>
      <c r="L491" s="91">
        <v>144.94596043292921</v>
      </c>
      <c r="M491" s="91">
        <v>159.07389396207867</v>
      </c>
      <c r="N491" s="91">
        <v>170.91992296878743</v>
      </c>
      <c r="O491" s="10"/>
      <c r="P491" s="10"/>
      <c r="S491" s="10">
        <v>484</v>
      </c>
      <c r="T491" s="91">
        <v>5.7103252688436505</v>
      </c>
      <c r="U491" s="91">
        <v>4.8310269679945721</v>
      </c>
      <c r="V491" s="91">
        <v>4.4985694467674797</v>
      </c>
      <c r="W491" s="91">
        <v>5.8374310058146985</v>
      </c>
      <c r="X491" s="91">
        <v>11.185542459095432</v>
      </c>
      <c r="Y491" s="91">
        <v>22.067100227274956</v>
      </c>
      <c r="Z491" s="91">
        <v>36.457763260165891</v>
      </c>
      <c r="AA491" s="91">
        <v>50.898953157744543</v>
      </c>
      <c r="AB491" s="91">
        <v>62.75850559332536</v>
      </c>
      <c r="AC491" s="91">
        <v>74.231279331752546</v>
      </c>
      <c r="AD491" s="91">
        <v>83.459242515176228</v>
      </c>
      <c r="AE491" s="91">
        <v>90.076218774289359</v>
      </c>
      <c r="AF491" s="91">
        <v>94.436493373606623</v>
      </c>
      <c r="AG491" s="10"/>
      <c r="AH491" s="10"/>
      <c r="AK491" s="85">
        <v>484</v>
      </c>
      <c r="AL491" s="86">
        <v>4.2310635735039925</v>
      </c>
      <c r="AM491" s="86">
        <v>3.670366692412371</v>
      </c>
      <c r="AN491" s="86">
        <v>3.1168740115487892</v>
      </c>
      <c r="AO491" s="86">
        <v>4.3192453749678172</v>
      </c>
      <c r="AP491" s="86">
        <v>9.4438444775460688</v>
      </c>
      <c r="AQ491" s="86">
        <v>20.252979605722903</v>
      </c>
      <c r="AR491" s="86">
        <v>35.373545827356665</v>
      </c>
      <c r="AS491" s="86">
        <v>51.099938853948302</v>
      </c>
      <c r="AT491" s="86">
        <v>64.380064548162878</v>
      </c>
      <c r="AU491" s="86">
        <v>76.697691161866942</v>
      </c>
      <c r="AV491" s="86">
        <v>86.003214995034782</v>
      </c>
      <c r="AW491" s="86">
        <v>93.118401743352095</v>
      </c>
      <c r="AX491" s="86">
        <v>97.226775534223435</v>
      </c>
      <c r="BC491" s="85">
        <v>484</v>
      </c>
      <c r="BD491" s="86">
        <v>4.7201042153632118</v>
      </c>
      <c r="BE491" s="86">
        <v>4.1832662508694103</v>
      </c>
      <c r="BF491" s="86">
        <v>3.3924557882854645</v>
      </c>
      <c r="BG491" s="86">
        <v>4.5398230391206686</v>
      </c>
      <c r="BH491" s="86">
        <v>8.2192490564746947</v>
      </c>
      <c r="BI491" s="86">
        <v>15.495754991277376</v>
      </c>
      <c r="BJ491" s="86">
        <v>25.752097989806508</v>
      </c>
      <c r="BK491" s="86">
        <v>36.944244210574332</v>
      </c>
      <c r="BL491" s="86">
        <v>44.764135206321328</v>
      </c>
      <c r="BM491" s="86">
        <v>51.756024309316658</v>
      </c>
      <c r="BN491" s="86">
        <v>56.707137156083583</v>
      </c>
      <c r="BO491" s="86">
        <v>59.010081753189745</v>
      </c>
      <c r="BP491" s="86">
        <v>60.266617447521753</v>
      </c>
    </row>
    <row r="492" spans="1:68">
      <c r="A492" s="10">
        <v>485</v>
      </c>
      <c r="B492" s="91">
        <v>6.0609792335737191</v>
      </c>
      <c r="C492" s="91">
        <v>5.1087894442095152</v>
      </c>
      <c r="D492" s="91">
        <v>5.0979850737739598</v>
      </c>
      <c r="E492" s="91">
        <v>7.770734425180291</v>
      </c>
      <c r="F492" s="91">
        <v>17.422459055739051</v>
      </c>
      <c r="G492" s="91">
        <v>35.206361932409109</v>
      </c>
      <c r="H492" s="91">
        <v>58.294442666605683</v>
      </c>
      <c r="I492" s="91">
        <v>83.724183686297849</v>
      </c>
      <c r="J492" s="91">
        <v>106.70413842760324</v>
      </c>
      <c r="K492" s="91">
        <v>126.84579071282445</v>
      </c>
      <c r="L492" s="91">
        <v>145.18841731716523</v>
      </c>
      <c r="M492" s="91">
        <v>159.55879173000218</v>
      </c>
      <c r="N492" s="91">
        <v>170.79063053590411</v>
      </c>
      <c r="O492" s="10"/>
      <c r="P492" s="10"/>
      <c r="S492" s="10">
        <v>485</v>
      </c>
      <c r="T492" s="91">
        <v>5.6520198939383475</v>
      </c>
      <c r="U492" s="91">
        <v>4.9221504540579906</v>
      </c>
      <c r="V492" s="91">
        <v>4.7755271106563431</v>
      </c>
      <c r="W492" s="91">
        <v>5.9172114050708906</v>
      </c>
      <c r="X492" s="91">
        <v>11.162611300780217</v>
      </c>
      <c r="Y492" s="91">
        <v>22.15869794075109</v>
      </c>
      <c r="Z492" s="91">
        <v>36.501177697537393</v>
      </c>
      <c r="AA492" s="91">
        <v>50.882954377748739</v>
      </c>
      <c r="AB492" s="91">
        <v>62.857140467733835</v>
      </c>
      <c r="AC492" s="91">
        <v>74.249415086728504</v>
      </c>
      <c r="AD492" s="91">
        <v>83.684486761971314</v>
      </c>
      <c r="AE492" s="91">
        <v>90.337337045818998</v>
      </c>
      <c r="AF492" s="91">
        <v>94.552886195259731</v>
      </c>
      <c r="AG492" s="10"/>
      <c r="AH492" s="10"/>
      <c r="AK492" s="85">
        <v>485</v>
      </c>
      <c r="AL492" s="86">
        <v>4.2986032954503663</v>
      </c>
      <c r="AM492" s="86">
        <v>3.7371620876089584</v>
      </c>
      <c r="AN492" s="86">
        <v>3.3015796829600204</v>
      </c>
      <c r="AO492" s="86">
        <v>4.2975086432012954</v>
      </c>
      <c r="AP492" s="86">
        <v>9.6116995843907489</v>
      </c>
      <c r="AQ492" s="86">
        <v>20.34328726690941</v>
      </c>
      <c r="AR492" s="86">
        <v>35.416124167862016</v>
      </c>
      <c r="AS492" s="86">
        <v>50.979235628379172</v>
      </c>
      <c r="AT492" s="86">
        <v>64.660502409062502</v>
      </c>
      <c r="AU492" s="86">
        <v>76.730262238405231</v>
      </c>
      <c r="AV492" s="86">
        <v>86.215207436831051</v>
      </c>
      <c r="AW492" s="86">
        <v>93.517847291183898</v>
      </c>
      <c r="AX492" s="86">
        <v>97.280722902644499</v>
      </c>
      <c r="BC492" s="85">
        <v>485</v>
      </c>
      <c r="BD492" s="86">
        <v>4.9881150017673255</v>
      </c>
      <c r="BE492" s="86">
        <v>4.1451290149709816</v>
      </c>
      <c r="BF492" s="86">
        <v>3.7216001733122015</v>
      </c>
      <c r="BG492" s="86">
        <v>4.6012166060454041</v>
      </c>
      <c r="BH492" s="86">
        <v>8.1925219205728403</v>
      </c>
      <c r="BI492" s="86">
        <v>15.417335210882175</v>
      </c>
      <c r="BJ492" s="86">
        <v>25.860042985986816</v>
      </c>
      <c r="BK492" s="86">
        <v>36.77485718846561</v>
      </c>
      <c r="BL492" s="86">
        <v>45.101251382506852</v>
      </c>
      <c r="BM492" s="86">
        <v>51.903006168546121</v>
      </c>
      <c r="BN492" s="86">
        <v>56.894784100885929</v>
      </c>
      <c r="BO492" s="86">
        <v>59.49302076325781</v>
      </c>
      <c r="BP492" s="86">
        <v>60.202737648655088</v>
      </c>
    </row>
    <row r="493" spans="1:68">
      <c r="A493" s="10">
        <v>486</v>
      </c>
      <c r="B493" s="91">
        <v>6.1607255105889358</v>
      </c>
      <c r="C493" s="91">
        <v>5.0918214338777323</v>
      </c>
      <c r="D493" s="91">
        <v>4.8541612855297895</v>
      </c>
      <c r="E493" s="91">
        <v>8.2190006514509069</v>
      </c>
      <c r="F493" s="91">
        <v>17.466995439843661</v>
      </c>
      <c r="G493" s="91">
        <v>35.308720870429831</v>
      </c>
      <c r="H493" s="91">
        <v>58.273614523926547</v>
      </c>
      <c r="I493" s="91">
        <v>83.462537572716755</v>
      </c>
      <c r="J493" s="91">
        <v>106.95531275358009</v>
      </c>
      <c r="K493" s="91">
        <v>126.44705189892221</v>
      </c>
      <c r="L493" s="91">
        <v>145.00502188646465</v>
      </c>
      <c r="M493" s="91">
        <v>159.06198841103131</v>
      </c>
      <c r="N493" s="91">
        <v>170.92120872715637</v>
      </c>
      <c r="O493" s="10"/>
      <c r="P493" s="10"/>
      <c r="S493" s="10">
        <v>486</v>
      </c>
      <c r="T493" s="91">
        <v>5.8148151792127054</v>
      </c>
      <c r="U493" s="91">
        <v>4.8854179989964468</v>
      </c>
      <c r="V493" s="91">
        <v>4.6362193646139769</v>
      </c>
      <c r="W493" s="91">
        <v>6.0794852369661285</v>
      </c>
      <c r="X493" s="91">
        <v>11.213859837267185</v>
      </c>
      <c r="Y493" s="91">
        <v>22.204580426804668</v>
      </c>
      <c r="Z493" s="91">
        <v>36.489472053050491</v>
      </c>
      <c r="AA493" s="91">
        <v>50.723341925835541</v>
      </c>
      <c r="AB493" s="91">
        <v>63.088035104634997</v>
      </c>
      <c r="AC493" s="91">
        <v>74.050510138824677</v>
      </c>
      <c r="AD493" s="91">
        <v>83.512382550005441</v>
      </c>
      <c r="AE493" s="91">
        <v>90.156538336662138</v>
      </c>
      <c r="AF493" s="91">
        <v>94.59007565993366</v>
      </c>
      <c r="AG493" s="10"/>
      <c r="AH493" s="10"/>
      <c r="AK493" s="85">
        <v>486</v>
      </c>
      <c r="AL493" s="86">
        <v>4.3578951965868562</v>
      </c>
      <c r="AM493" s="86">
        <v>3.7152524918165435</v>
      </c>
      <c r="AN493" s="86">
        <v>3.1244409503843458</v>
      </c>
      <c r="AO493" s="86">
        <v>4.7130553716576555</v>
      </c>
      <c r="AP493" s="86">
        <v>9.4468300599507131</v>
      </c>
      <c r="AQ493" s="86">
        <v>20.308144378241195</v>
      </c>
      <c r="AR493" s="86">
        <v>35.477231601015141</v>
      </c>
      <c r="AS493" s="86">
        <v>51.057234083636779</v>
      </c>
      <c r="AT493" s="86">
        <v>64.841483688256233</v>
      </c>
      <c r="AU493" s="86">
        <v>76.383816525065285</v>
      </c>
      <c r="AV493" s="86">
        <v>86.169361690389536</v>
      </c>
      <c r="AW493" s="86">
        <v>93.044674776564023</v>
      </c>
      <c r="AX493" s="86">
        <v>97.265552245393366</v>
      </c>
      <c r="BC493" s="85">
        <v>486</v>
      </c>
      <c r="BD493" s="86">
        <v>5.1506738652041522</v>
      </c>
      <c r="BE493" s="86">
        <v>4.1258736873311053</v>
      </c>
      <c r="BF493" s="86">
        <v>3.5185905841305312</v>
      </c>
      <c r="BG493" s="86">
        <v>5.1760053817999374</v>
      </c>
      <c r="BH493" s="86">
        <v>8.108236320308313</v>
      </c>
      <c r="BI493" s="86">
        <v>15.550957777955141</v>
      </c>
      <c r="BJ493" s="86">
        <v>25.964521738138952</v>
      </c>
      <c r="BK493" s="86">
        <v>36.458448399712658</v>
      </c>
      <c r="BL493" s="86">
        <v>45.327037843631338</v>
      </c>
      <c r="BM493" s="86">
        <v>51.239009497964723</v>
      </c>
      <c r="BN493" s="86">
        <v>56.628383293615968</v>
      </c>
      <c r="BO493" s="86">
        <v>59.043071502685187</v>
      </c>
      <c r="BP493" s="86">
        <v>60.397724707250617</v>
      </c>
    </row>
    <row r="494" spans="1:68">
      <c r="A494" s="10">
        <v>487</v>
      </c>
      <c r="B494" s="91">
        <v>6.1007868841217396</v>
      </c>
      <c r="C494" s="91">
        <v>5.0995971290444251</v>
      </c>
      <c r="D494" s="91">
        <v>5.0030726767774913</v>
      </c>
      <c r="E494" s="91">
        <v>7.8803141822005305</v>
      </c>
      <c r="F494" s="91">
        <v>17.353059533469718</v>
      </c>
      <c r="G494" s="91">
        <v>34.970293267197725</v>
      </c>
      <c r="H494" s="91">
        <v>57.900620021257893</v>
      </c>
      <c r="I494" s="91">
        <v>83.852596660456925</v>
      </c>
      <c r="J494" s="91">
        <v>106.36183183423429</v>
      </c>
      <c r="K494" s="91">
        <v>126.62490428243262</v>
      </c>
      <c r="L494" s="91">
        <v>144.75301838920197</v>
      </c>
      <c r="M494" s="91">
        <v>159.41369532669697</v>
      </c>
      <c r="N494" s="91">
        <v>170.57620432700548</v>
      </c>
      <c r="O494" s="10"/>
      <c r="P494" s="10"/>
      <c r="S494" s="10">
        <v>487</v>
      </c>
      <c r="T494" s="91">
        <v>5.7790223241078698</v>
      </c>
      <c r="U494" s="91">
        <v>4.8302078926396375</v>
      </c>
      <c r="V494" s="91">
        <v>4.7191511132537691</v>
      </c>
      <c r="W494" s="91">
        <v>5.9650139218213516</v>
      </c>
      <c r="X494" s="91">
        <v>10.980622103720032</v>
      </c>
      <c r="Y494" s="91">
        <v>21.943015968279894</v>
      </c>
      <c r="Z494" s="91">
        <v>36.285593128621898</v>
      </c>
      <c r="AA494" s="91">
        <v>50.925056326803677</v>
      </c>
      <c r="AB494" s="91">
        <v>62.721933017837614</v>
      </c>
      <c r="AC494" s="91">
        <v>74.243593010556978</v>
      </c>
      <c r="AD494" s="91">
        <v>83.442843790277379</v>
      </c>
      <c r="AE494" s="91">
        <v>90.436686212969406</v>
      </c>
      <c r="AF494" s="91">
        <v>94.489150326154316</v>
      </c>
      <c r="AG494" s="10"/>
      <c r="AH494" s="10"/>
      <c r="AK494" s="85">
        <v>487</v>
      </c>
      <c r="AL494" s="86">
        <v>4.4143500128728519</v>
      </c>
      <c r="AM494" s="86">
        <v>3.6855920592886844</v>
      </c>
      <c r="AN494" s="86">
        <v>3.2612655853470143</v>
      </c>
      <c r="AO494" s="86">
        <v>4.4151472102688576</v>
      </c>
      <c r="AP494" s="86">
        <v>9.4773465372025498</v>
      </c>
      <c r="AQ494" s="86">
        <v>20.123829949611977</v>
      </c>
      <c r="AR494" s="86">
        <v>35.148986722571635</v>
      </c>
      <c r="AS494" s="86">
        <v>51.347695299569679</v>
      </c>
      <c r="AT494" s="86">
        <v>64.368341516789897</v>
      </c>
      <c r="AU494" s="86">
        <v>76.535347934826589</v>
      </c>
      <c r="AV494" s="86">
        <v>85.91558626650486</v>
      </c>
      <c r="AW494" s="86">
        <v>93.379837434256515</v>
      </c>
      <c r="AX494" s="86">
        <v>96.943137390120981</v>
      </c>
      <c r="BC494" s="85">
        <v>487</v>
      </c>
      <c r="BD494" s="86">
        <v>5.0854451957173623</v>
      </c>
      <c r="BE494" s="86">
        <v>4.0755589888601307</v>
      </c>
      <c r="BF494" s="86">
        <v>3.6875386246764648</v>
      </c>
      <c r="BG494" s="86">
        <v>4.629425447248102</v>
      </c>
      <c r="BH494" s="86">
        <v>8.0248731514315317</v>
      </c>
      <c r="BI494" s="86">
        <v>15.324532798193898</v>
      </c>
      <c r="BJ494" s="86">
        <v>25.513421433702373</v>
      </c>
      <c r="BK494" s="86">
        <v>37.001884770190294</v>
      </c>
      <c r="BL494" s="86">
        <v>44.626008232329589</v>
      </c>
      <c r="BM494" s="86">
        <v>51.482634573503759</v>
      </c>
      <c r="BN494" s="86">
        <v>56.279870129870126</v>
      </c>
      <c r="BO494" s="86">
        <v>59.520204554006121</v>
      </c>
      <c r="BP494" s="86">
        <v>59.886771262100503</v>
      </c>
    </row>
    <row r="495" spans="1:68">
      <c r="A495" s="10">
        <v>488</v>
      </c>
      <c r="B495" s="91">
        <v>5.7024755134461786</v>
      </c>
      <c r="C495" s="91">
        <v>5.1360246637027549</v>
      </c>
      <c r="D495" s="91">
        <v>5.1768672068756638</v>
      </c>
      <c r="E495" s="91">
        <v>7.8667760037486989</v>
      </c>
      <c r="F495" s="91">
        <v>17.551589197343905</v>
      </c>
      <c r="G495" s="91">
        <v>34.961443249482826</v>
      </c>
      <c r="H495" s="91">
        <v>58.125252865812527</v>
      </c>
      <c r="I495" s="91">
        <v>83.846277015211911</v>
      </c>
      <c r="J495" s="91">
        <v>106.45065087945875</v>
      </c>
      <c r="K495" s="91">
        <v>126.63683669154373</v>
      </c>
      <c r="L495" s="91">
        <v>144.97661405533904</v>
      </c>
      <c r="M495" s="91">
        <v>159.19620215550242</v>
      </c>
      <c r="N495" s="91">
        <v>170.79365692538033</v>
      </c>
      <c r="O495" s="10"/>
      <c r="P495" s="10"/>
      <c r="S495" s="10">
        <v>488</v>
      </c>
      <c r="T495" s="91">
        <v>5.5356462578341024</v>
      </c>
      <c r="U495" s="91">
        <v>4.8391572132744294</v>
      </c>
      <c r="V495" s="91">
        <v>4.8717126299943896</v>
      </c>
      <c r="W495" s="91">
        <v>5.9490579403575392</v>
      </c>
      <c r="X495" s="91">
        <v>11.163575497594431</v>
      </c>
      <c r="Y495" s="91">
        <v>22.03197394700852</v>
      </c>
      <c r="Z495" s="91">
        <v>36.326039217229606</v>
      </c>
      <c r="AA495" s="91">
        <v>50.979048396776825</v>
      </c>
      <c r="AB495" s="91">
        <v>62.731900648373163</v>
      </c>
      <c r="AC495" s="91">
        <v>74.262533574710488</v>
      </c>
      <c r="AD495" s="91">
        <v>83.559956315981083</v>
      </c>
      <c r="AE495" s="91">
        <v>90.306953531616841</v>
      </c>
      <c r="AF495" s="91">
        <v>94.589131140605474</v>
      </c>
      <c r="AG495" s="10"/>
      <c r="AH495" s="10"/>
      <c r="AK495" s="85">
        <v>488</v>
      </c>
      <c r="AL495" s="86">
        <v>4.1080671411232501</v>
      </c>
      <c r="AM495" s="86">
        <v>3.5727366765971529</v>
      </c>
      <c r="AN495" s="86">
        <v>3.3799932877266543</v>
      </c>
      <c r="AO495" s="86">
        <v>4.4530140865791292</v>
      </c>
      <c r="AP495" s="86">
        <v>9.4283616536099188</v>
      </c>
      <c r="AQ495" s="86">
        <v>20.188363400639968</v>
      </c>
      <c r="AR495" s="86">
        <v>35.443834822906361</v>
      </c>
      <c r="AS495" s="86">
        <v>51.203693129574461</v>
      </c>
      <c r="AT495" s="86">
        <v>64.528034775092848</v>
      </c>
      <c r="AU495" s="86">
        <v>76.579802033910852</v>
      </c>
      <c r="AV495" s="86">
        <v>86.297416694251353</v>
      </c>
      <c r="AW495" s="86">
        <v>93.199068557137082</v>
      </c>
      <c r="AX495" s="86">
        <v>97.148908106219466</v>
      </c>
      <c r="BC495" s="85">
        <v>488</v>
      </c>
      <c r="BD495" s="86">
        <v>4.6512884393920402</v>
      </c>
      <c r="BE495" s="86">
        <v>4.0804772926809791</v>
      </c>
      <c r="BF495" s="86">
        <v>3.8408834361424349</v>
      </c>
      <c r="BG495" s="86">
        <v>4.5836271279203693</v>
      </c>
      <c r="BH495" s="86">
        <v>8.1508352051811261</v>
      </c>
      <c r="BI495" s="86">
        <v>15.392756234108306</v>
      </c>
      <c r="BJ495" s="86">
        <v>25.887253001607693</v>
      </c>
      <c r="BK495" s="86">
        <v>36.8236246194543</v>
      </c>
      <c r="BL495" s="86">
        <v>44.650827223698187</v>
      </c>
      <c r="BM495" s="86">
        <v>51.589641745436282</v>
      </c>
      <c r="BN495" s="86">
        <v>56.695132435606574</v>
      </c>
      <c r="BO495" s="86">
        <v>59.107004891508822</v>
      </c>
      <c r="BP495" s="86">
        <v>60.251257653672042</v>
      </c>
    </row>
    <row r="496" spans="1:68">
      <c r="A496" s="10">
        <v>489</v>
      </c>
      <c r="B496" s="91">
        <v>5.9808639153342416</v>
      </c>
      <c r="C496" s="91">
        <v>4.8469667531458214</v>
      </c>
      <c r="D496" s="91">
        <v>5.2888836188669321</v>
      </c>
      <c r="E496" s="91">
        <v>7.7275752311507793</v>
      </c>
      <c r="F496" s="91">
        <v>17.063409602614936</v>
      </c>
      <c r="G496" s="91">
        <v>35.328480405042455</v>
      </c>
      <c r="H496" s="91">
        <v>58.26864178200394</v>
      </c>
      <c r="I496" s="91">
        <v>83.788569322376802</v>
      </c>
      <c r="J496" s="91">
        <v>106.78916077122641</v>
      </c>
      <c r="K496" s="91">
        <v>126.90816885150346</v>
      </c>
      <c r="L496" s="91">
        <v>144.9126724344834</v>
      </c>
      <c r="M496" s="91">
        <v>159.25975347726202</v>
      </c>
      <c r="N496" s="91">
        <v>170.86414505640198</v>
      </c>
      <c r="O496" s="10"/>
      <c r="P496" s="10"/>
      <c r="S496" s="10">
        <v>489</v>
      </c>
      <c r="T496" s="91">
        <v>5.5588573283877256</v>
      </c>
      <c r="U496" s="91">
        <v>4.7244733812808093</v>
      </c>
      <c r="V496" s="91">
        <v>4.8343573825008104</v>
      </c>
      <c r="W496" s="91">
        <v>5.8265139365794658</v>
      </c>
      <c r="X496" s="91">
        <v>10.877312350574094</v>
      </c>
      <c r="Y496" s="91">
        <v>22.276714646936714</v>
      </c>
      <c r="Z496" s="91">
        <v>36.537713377738839</v>
      </c>
      <c r="AA496" s="91">
        <v>50.84686390066809</v>
      </c>
      <c r="AB496" s="91">
        <v>63.044596070406044</v>
      </c>
      <c r="AC496" s="91">
        <v>74.445447121675798</v>
      </c>
      <c r="AD496" s="91">
        <v>83.537436417123317</v>
      </c>
      <c r="AE496" s="91">
        <v>90.413419061580669</v>
      </c>
      <c r="AF496" s="91">
        <v>94.653154792943639</v>
      </c>
      <c r="AG496" s="10"/>
      <c r="AH496" s="10"/>
      <c r="AK496" s="85">
        <v>489</v>
      </c>
      <c r="AL496" s="86">
        <v>4.2079443892750739</v>
      </c>
      <c r="AM496" s="86">
        <v>3.4522044760748813</v>
      </c>
      <c r="AN496" s="86">
        <v>3.3306438265475018</v>
      </c>
      <c r="AO496" s="86">
        <v>4.2984639927912003</v>
      </c>
      <c r="AP496" s="86">
        <v>9.109821986832916</v>
      </c>
      <c r="AQ496" s="86">
        <v>20.466919066534253</v>
      </c>
      <c r="AR496" s="86">
        <v>35.551840817977848</v>
      </c>
      <c r="AS496" s="86">
        <v>51.027663761079843</v>
      </c>
      <c r="AT496" s="86">
        <v>64.645174978851728</v>
      </c>
      <c r="AU496" s="86">
        <v>76.755810254146866</v>
      </c>
      <c r="AV496" s="86">
        <v>86.089895270145988</v>
      </c>
      <c r="AW496" s="86">
        <v>93.20628976792085</v>
      </c>
      <c r="AX496" s="86">
        <v>97.180471422266351</v>
      </c>
      <c r="BC496" s="85">
        <v>489</v>
      </c>
      <c r="BD496" s="86">
        <v>4.8894262453963933</v>
      </c>
      <c r="BE496" s="86">
        <v>3.8977001926958059</v>
      </c>
      <c r="BF496" s="86">
        <v>3.9388475878818268</v>
      </c>
      <c r="BG496" s="86">
        <v>4.4767237152662966</v>
      </c>
      <c r="BH496" s="86">
        <v>7.6974573275714624</v>
      </c>
      <c r="BI496" s="86">
        <v>15.64347798821021</v>
      </c>
      <c r="BJ496" s="86">
        <v>25.964396884941227</v>
      </c>
      <c r="BK496" s="86">
        <v>36.694996750396214</v>
      </c>
      <c r="BL496" s="86">
        <v>45.072490678768148</v>
      </c>
      <c r="BM496" s="86">
        <v>51.613951632213237</v>
      </c>
      <c r="BN496" s="86">
        <v>56.467877951723452</v>
      </c>
      <c r="BO496" s="86">
        <v>59.281977811477375</v>
      </c>
      <c r="BP496" s="86">
        <v>60.259210631335314</v>
      </c>
    </row>
    <row r="497" spans="1:68">
      <c r="A497" s="10">
        <v>490</v>
      </c>
      <c r="B497" s="91">
        <v>6.4205418471490443</v>
      </c>
      <c r="C497" s="91">
        <v>5.1601666342846046</v>
      </c>
      <c r="D497" s="91">
        <v>4.8690486530966774</v>
      </c>
      <c r="E497" s="91">
        <v>7.9798838817330848</v>
      </c>
      <c r="F497" s="91">
        <v>17.525850029143857</v>
      </c>
      <c r="G497" s="91">
        <v>34.904865309667784</v>
      </c>
      <c r="H497" s="91">
        <v>58.972027040927131</v>
      </c>
      <c r="I497" s="91">
        <v>84.162564430780449</v>
      </c>
      <c r="J497" s="91">
        <v>106.72864212487291</v>
      </c>
      <c r="K497" s="91">
        <v>126.7904499582843</v>
      </c>
      <c r="L497" s="91">
        <v>145.02903356686511</v>
      </c>
      <c r="M497" s="91">
        <v>159.23820016686284</v>
      </c>
      <c r="N497" s="91">
        <v>170.84619472667629</v>
      </c>
      <c r="O497" s="10"/>
      <c r="P497" s="10"/>
      <c r="S497" s="10">
        <v>490</v>
      </c>
      <c r="T497" s="91">
        <v>5.8700139710150614</v>
      </c>
      <c r="U497" s="91">
        <v>4.9037677466326919</v>
      </c>
      <c r="V497" s="91">
        <v>4.6507467605938668</v>
      </c>
      <c r="W497" s="91">
        <v>5.9737039915780397</v>
      </c>
      <c r="X497" s="91">
        <v>11.267234526116949</v>
      </c>
      <c r="Y497" s="91">
        <v>21.974251517626097</v>
      </c>
      <c r="Z497" s="91">
        <v>36.918842668660638</v>
      </c>
      <c r="AA497" s="91">
        <v>51.129094638868942</v>
      </c>
      <c r="AB497" s="91">
        <v>62.82679729237794</v>
      </c>
      <c r="AC497" s="91">
        <v>74.290815041470282</v>
      </c>
      <c r="AD497" s="91">
        <v>83.535073151054249</v>
      </c>
      <c r="AE497" s="91">
        <v>90.275696337035981</v>
      </c>
      <c r="AF497" s="91">
        <v>94.759300563759993</v>
      </c>
      <c r="AG497" s="10"/>
      <c r="AH497" s="10"/>
      <c r="AK497" s="85">
        <v>490</v>
      </c>
      <c r="AL497" s="86">
        <v>4.5629781345397014</v>
      </c>
      <c r="AM497" s="86">
        <v>3.694210894111591</v>
      </c>
      <c r="AN497" s="86">
        <v>3.0865437309205928</v>
      </c>
      <c r="AO497" s="86">
        <v>4.4672726102467912</v>
      </c>
      <c r="AP497" s="86">
        <v>9.568033487807563</v>
      </c>
      <c r="AQ497" s="86">
        <v>20.233579756519166</v>
      </c>
      <c r="AR497" s="86">
        <v>36.005738533965946</v>
      </c>
      <c r="AS497" s="86">
        <v>51.364521497664477</v>
      </c>
      <c r="AT497" s="86">
        <v>64.71600049652433</v>
      </c>
      <c r="AU497" s="86">
        <v>76.675418367722202</v>
      </c>
      <c r="AV497" s="86">
        <v>86.016582993122213</v>
      </c>
      <c r="AW497" s="86">
        <v>93.03679199308543</v>
      </c>
      <c r="AX497" s="86">
        <v>97.246626393026574</v>
      </c>
      <c r="BC497" s="85">
        <v>490</v>
      </c>
      <c r="BD497" s="86">
        <v>5.3657520267265655</v>
      </c>
      <c r="BE497" s="86">
        <v>4.2372307674765972</v>
      </c>
      <c r="BF497" s="86">
        <v>3.5014303957675343</v>
      </c>
      <c r="BG497" s="86">
        <v>4.7364742369132191</v>
      </c>
      <c r="BH497" s="86">
        <v>8.2327121079096468</v>
      </c>
      <c r="BI497" s="86">
        <v>15.284143073783103</v>
      </c>
      <c r="BJ497" s="86">
        <v>26.508041914187654</v>
      </c>
      <c r="BK497" s="86">
        <v>37.002418389336739</v>
      </c>
      <c r="BL497" s="86">
        <v>44.901851704046607</v>
      </c>
      <c r="BM497" s="86">
        <v>51.791600059291035</v>
      </c>
      <c r="BN497" s="86">
        <v>56.539957014013169</v>
      </c>
      <c r="BO497" s="86">
        <v>59.178285805502689</v>
      </c>
      <c r="BP497" s="86">
        <v>60.437737021538609</v>
      </c>
    </row>
    <row r="498" spans="1:68">
      <c r="A498" s="10">
        <v>491</v>
      </c>
      <c r="B498" s="91">
        <v>6.0928477547801663</v>
      </c>
      <c r="C498" s="91">
        <v>4.892570602420653</v>
      </c>
      <c r="D498" s="91">
        <v>5.0207949986856706</v>
      </c>
      <c r="E498" s="91">
        <v>7.8707658548293091</v>
      </c>
      <c r="F498" s="91">
        <v>17.453743556921957</v>
      </c>
      <c r="G498" s="91">
        <v>35.019766391990593</v>
      </c>
      <c r="H498" s="91">
        <v>58.586758403145254</v>
      </c>
      <c r="I498" s="91">
        <v>84.143125478587805</v>
      </c>
      <c r="J498" s="91">
        <v>106.73370401270898</v>
      </c>
      <c r="K498" s="91">
        <v>126.81884121741317</v>
      </c>
      <c r="L498" s="91">
        <v>145.28830531332494</v>
      </c>
      <c r="M498" s="91">
        <v>159.69831194212378</v>
      </c>
      <c r="N498" s="91">
        <v>170.91249699989712</v>
      </c>
      <c r="O498" s="10"/>
      <c r="P498" s="10"/>
      <c r="S498" s="10">
        <v>491</v>
      </c>
      <c r="T498" s="91">
        <v>5.6779956512755971</v>
      </c>
      <c r="U498" s="91">
        <v>4.7885152352935361</v>
      </c>
      <c r="V498" s="91">
        <v>4.6797016893121759</v>
      </c>
      <c r="W498" s="91">
        <v>5.86026918800854</v>
      </c>
      <c r="X498" s="91">
        <v>11.230519288855664</v>
      </c>
      <c r="Y498" s="91">
        <v>21.970148269857042</v>
      </c>
      <c r="Z498" s="91">
        <v>36.584251124076367</v>
      </c>
      <c r="AA498" s="91">
        <v>50.965218567675812</v>
      </c>
      <c r="AB498" s="91">
        <v>63.016538926986691</v>
      </c>
      <c r="AC498" s="91">
        <v>74.387016794734222</v>
      </c>
      <c r="AD498" s="91">
        <v>83.621691476696967</v>
      </c>
      <c r="AE498" s="91">
        <v>90.645278879170391</v>
      </c>
      <c r="AF498" s="91">
        <v>94.557924615551087</v>
      </c>
      <c r="AG498" s="10"/>
      <c r="AH498" s="10"/>
      <c r="AK498" s="85">
        <v>491</v>
      </c>
      <c r="AL498" s="86">
        <v>4.4481761925778827</v>
      </c>
      <c r="AM498" s="86">
        <v>3.4847190040089742</v>
      </c>
      <c r="AN498" s="86">
        <v>3.2330312810327708</v>
      </c>
      <c r="AO498" s="86">
        <v>4.3810552980984978</v>
      </c>
      <c r="AP498" s="86">
        <v>9.468413236970834</v>
      </c>
      <c r="AQ498" s="86">
        <v>20.305556475045059</v>
      </c>
      <c r="AR498" s="86">
        <v>35.738191456103586</v>
      </c>
      <c r="AS498" s="86">
        <v>51.394867869358897</v>
      </c>
      <c r="AT498" s="86">
        <v>64.665224447386805</v>
      </c>
      <c r="AU498" s="86">
        <v>76.659711648092895</v>
      </c>
      <c r="AV498" s="86">
        <v>86.2635895950568</v>
      </c>
      <c r="AW498" s="86">
        <v>93.290321913273758</v>
      </c>
      <c r="AX498" s="86">
        <v>97.382956802383333</v>
      </c>
      <c r="BC498" s="85">
        <v>491</v>
      </c>
      <c r="BD498" s="86">
        <v>5.1484082642554991</v>
      </c>
      <c r="BE498" s="86">
        <v>3.7796688824783646</v>
      </c>
      <c r="BF498" s="86">
        <v>3.6415595817702924</v>
      </c>
      <c r="BG498" s="86">
        <v>4.6316277664390046</v>
      </c>
      <c r="BH498" s="86">
        <v>8.0647127236240497</v>
      </c>
      <c r="BI498" s="86">
        <v>15.325077249352931</v>
      </c>
      <c r="BJ498" s="86">
        <v>26.301499378584548</v>
      </c>
      <c r="BK498" s="86">
        <v>37.02171590481511</v>
      </c>
      <c r="BL498" s="86">
        <v>44.859134237141262</v>
      </c>
      <c r="BM498" s="86">
        <v>51.688081365517732</v>
      </c>
      <c r="BN498" s="86">
        <v>56.829495570276983</v>
      </c>
      <c r="BO498" s="86">
        <v>59.522274038516358</v>
      </c>
      <c r="BP498" s="86">
        <v>60.283964630628319</v>
      </c>
    </row>
    <row r="499" spans="1:68">
      <c r="A499" s="10">
        <v>492</v>
      </c>
      <c r="B499" s="91">
        <v>6.1175840314525072</v>
      </c>
      <c r="C499" s="91">
        <v>5.4216110266637703</v>
      </c>
      <c r="D499" s="91">
        <v>4.8479193572351065</v>
      </c>
      <c r="E499" s="91">
        <v>7.8223436232099344</v>
      </c>
      <c r="F499" s="91">
        <v>17.261939837937298</v>
      </c>
      <c r="G499" s="91">
        <v>35.194854109283746</v>
      </c>
      <c r="H499" s="91">
        <v>58.388372744208368</v>
      </c>
      <c r="I499" s="91">
        <v>83.831847377624342</v>
      </c>
      <c r="J499" s="91">
        <v>106.71390904831026</v>
      </c>
      <c r="K499" s="91">
        <v>126.97066813719324</v>
      </c>
      <c r="L499" s="91">
        <v>144.90798370229837</v>
      </c>
      <c r="M499" s="91">
        <v>159.0161696972468</v>
      </c>
      <c r="N499" s="91">
        <v>170.81825948318223</v>
      </c>
      <c r="O499" s="10"/>
      <c r="P499" s="10"/>
      <c r="S499" s="10">
        <v>492</v>
      </c>
      <c r="T499" s="91">
        <v>5.7904519918535202</v>
      </c>
      <c r="U499" s="91">
        <v>5.0258449020553115</v>
      </c>
      <c r="V499" s="91">
        <v>4.6189533545194248</v>
      </c>
      <c r="W499" s="91">
        <v>6.0567346195850043</v>
      </c>
      <c r="X499" s="91">
        <v>11.106150198250676</v>
      </c>
      <c r="Y499" s="91">
        <v>22.03872922795383</v>
      </c>
      <c r="Z499" s="91">
        <v>36.486853963537627</v>
      </c>
      <c r="AA499" s="91">
        <v>51.0102755831915</v>
      </c>
      <c r="AB499" s="91">
        <v>62.953873513119959</v>
      </c>
      <c r="AC499" s="91">
        <v>74.337523981936044</v>
      </c>
      <c r="AD499" s="91">
        <v>83.3861027755094</v>
      </c>
      <c r="AE499" s="91">
        <v>90.284138962406104</v>
      </c>
      <c r="AF499" s="91">
        <v>94.471847912710615</v>
      </c>
      <c r="AG499" s="10"/>
      <c r="AH499" s="10"/>
      <c r="AK499" s="85">
        <v>492</v>
      </c>
      <c r="AL499" s="86">
        <v>4.3815021699952181</v>
      </c>
      <c r="AM499" s="86">
        <v>3.9303937254036558</v>
      </c>
      <c r="AN499" s="86">
        <v>3.0554130346831432</v>
      </c>
      <c r="AO499" s="86">
        <v>4.4364807458898827</v>
      </c>
      <c r="AP499" s="86">
        <v>9.4606081503549255</v>
      </c>
      <c r="AQ499" s="86">
        <v>20.191834933245076</v>
      </c>
      <c r="AR499" s="86">
        <v>35.561598440545829</v>
      </c>
      <c r="AS499" s="86">
        <v>51.254395159807238</v>
      </c>
      <c r="AT499" s="86">
        <v>64.607103516127864</v>
      </c>
      <c r="AU499" s="86">
        <v>76.738082036853129</v>
      </c>
      <c r="AV499" s="86">
        <v>86.154556070469638</v>
      </c>
      <c r="AW499" s="86">
        <v>93.092714884695951</v>
      </c>
      <c r="AX499" s="86">
        <v>97.242311228805775</v>
      </c>
      <c r="BC499" s="85">
        <v>492</v>
      </c>
      <c r="BD499" s="86">
        <v>5.1767738845877567</v>
      </c>
      <c r="BE499" s="86">
        <v>4.4871110452322016</v>
      </c>
      <c r="BF499" s="86">
        <v>3.364170552888726</v>
      </c>
      <c r="BG499" s="86">
        <v>4.5629339931359238</v>
      </c>
      <c r="BH499" s="86">
        <v>8.026135365950994</v>
      </c>
      <c r="BI499" s="86">
        <v>15.519306067067266</v>
      </c>
      <c r="BJ499" s="86">
        <v>26.077312064581601</v>
      </c>
      <c r="BK499" s="86">
        <v>36.567824931872337</v>
      </c>
      <c r="BL499" s="86">
        <v>44.938008391959237</v>
      </c>
      <c r="BM499" s="86">
        <v>51.772601279317662</v>
      </c>
      <c r="BN499" s="86">
        <v>56.473785959431268</v>
      </c>
      <c r="BO499" s="86">
        <v>59.101390488352735</v>
      </c>
      <c r="BP499" s="86">
        <v>60.163350170461669</v>
      </c>
    </row>
    <row r="500" spans="1:68">
      <c r="A500" s="10">
        <v>493</v>
      </c>
      <c r="B500" s="91">
        <v>6.323692240876829</v>
      </c>
      <c r="C500" s="91">
        <v>4.8402482370824114</v>
      </c>
      <c r="D500" s="91">
        <v>5.2909916911436969</v>
      </c>
      <c r="E500" s="91">
        <v>7.8576076894064943</v>
      </c>
      <c r="F500" s="91">
        <v>17.267808039132767</v>
      </c>
      <c r="G500" s="91">
        <v>34.98352114929655</v>
      </c>
      <c r="H500" s="91">
        <v>58.603433260568899</v>
      </c>
      <c r="I500" s="91">
        <v>84.262970158976856</v>
      </c>
      <c r="J500" s="91">
        <v>106.6857595117547</v>
      </c>
      <c r="K500" s="91">
        <v>127.37672205904208</v>
      </c>
      <c r="L500" s="91">
        <v>144.76347703349825</v>
      </c>
      <c r="M500" s="91">
        <v>159.05089888796186</v>
      </c>
      <c r="N500" s="91">
        <v>170.89441923723106</v>
      </c>
      <c r="O500" s="10"/>
      <c r="P500" s="10"/>
      <c r="S500" s="10">
        <v>493</v>
      </c>
      <c r="T500" s="91">
        <v>5.828515136906109</v>
      </c>
      <c r="U500" s="91">
        <v>4.7711749426893215</v>
      </c>
      <c r="V500" s="91">
        <v>4.9424817245348756</v>
      </c>
      <c r="W500" s="91">
        <v>5.9960758173535771</v>
      </c>
      <c r="X500" s="91">
        <v>11.000403388463095</v>
      </c>
      <c r="Y500" s="91">
        <v>21.983091628213582</v>
      </c>
      <c r="Z500" s="91">
        <v>36.623483603734776</v>
      </c>
      <c r="AA500" s="91">
        <v>51.128521040151909</v>
      </c>
      <c r="AB500" s="91">
        <v>63.01137358691053</v>
      </c>
      <c r="AC500" s="91">
        <v>74.734570883223881</v>
      </c>
      <c r="AD500" s="91">
        <v>83.376429323389715</v>
      </c>
      <c r="AE500" s="91">
        <v>90.29803323527382</v>
      </c>
      <c r="AF500" s="91">
        <v>94.548219679453751</v>
      </c>
      <c r="AG500" s="10"/>
      <c r="AH500" s="10"/>
      <c r="AK500" s="85">
        <v>493</v>
      </c>
      <c r="AL500" s="86">
        <v>4.4943970907352231</v>
      </c>
      <c r="AM500" s="86">
        <v>3.570576336018243</v>
      </c>
      <c r="AN500" s="86">
        <v>3.3437359777851339</v>
      </c>
      <c r="AO500" s="86">
        <v>4.3403678877487231</v>
      </c>
      <c r="AP500" s="86">
        <v>9.3477380558314067</v>
      </c>
      <c r="AQ500" s="86">
        <v>20.119921199749903</v>
      </c>
      <c r="AR500" s="86">
        <v>35.747583581595507</v>
      </c>
      <c r="AS500" s="86">
        <v>51.523331126558553</v>
      </c>
      <c r="AT500" s="86">
        <v>64.598401007760515</v>
      </c>
      <c r="AU500" s="86">
        <v>76.967364559196739</v>
      </c>
      <c r="AV500" s="86">
        <v>86.106710434366761</v>
      </c>
      <c r="AW500" s="86">
        <v>92.961281676413222</v>
      </c>
      <c r="AX500" s="86">
        <v>97.331618945161622</v>
      </c>
      <c r="BC500" s="85">
        <v>493</v>
      </c>
      <c r="BD500" s="86">
        <v>5.3252665245202522</v>
      </c>
      <c r="BE500" s="86">
        <v>3.8466329544029292</v>
      </c>
      <c r="BF500" s="86">
        <v>4.161667217769061</v>
      </c>
      <c r="BG500" s="86">
        <v>4.6076553823700452</v>
      </c>
      <c r="BH500" s="86">
        <v>7.9742984846584521</v>
      </c>
      <c r="BI500" s="86">
        <v>15.215519423508882</v>
      </c>
      <c r="BJ500" s="86">
        <v>26.225291609180974</v>
      </c>
      <c r="BK500" s="86">
        <v>36.970220516972077</v>
      </c>
      <c r="BL500" s="86">
        <v>44.877312064581581</v>
      </c>
      <c r="BM500" s="86">
        <v>52.032181339292855</v>
      </c>
      <c r="BN500" s="86">
        <v>56.442056714137493</v>
      </c>
      <c r="BO500" s="86">
        <v>59.017905316807841</v>
      </c>
      <c r="BP500" s="86">
        <v>60.225613148923038</v>
      </c>
    </row>
    <row r="501" spans="1:68">
      <c r="A501" s="10">
        <v>494</v>
      </c>
      <c r="B501" s="91">
        <v>6.3762471856177889</v>
      </c>
      <c r="C501" s="91">
        <v>4.8608529435294932</v>
      </c>
      <c r="D501" s="91">
        <v>4.879486153810987</v>
      </c>
      <c r="E501" s="91">
        <v>7.3004131570225228</v>
      </c>
      <c r="F501" s="91">
        <v>17.495580419900104</v>
      </c>
      <c r="G501" s="91">
        <v>35.158707155673923</v>
      </c>
      <c r="H501" s="91">
        <v>58.685759511754696</v>
      </c>
      <c r="I501" s="91">
        <v>84.096522166474301</v>
      </c>
      <c r="J501" s="91">
        <v>106.97735865229669</v>
      </c>
      <c r="K501" s="91">
        <v>127.11687143559209</v>
      </c>
      <c r="L501" s="91">
        <v>144.58407316822303</v>
      </c>
      <c r="M501" s="91">
        <v>159.39771992182585</v>
      </c>
      <c r="N501" s="91">
        <v>171.05053544692973</v>
      </c>
      <c r="O501" s="10"/>
      <c r="P501" s="10"/>
      <c r="S501" s="10">
        <v>494</v>
      </c>
      <c r="T501" s="91">
        <v>5.8709294660514164</v>
      </c>
      <c r="U501" s="91">
        <v>4.7238496049744665</v>
      </c>
      <c r="V501" s="91">
        <v>4.595847558515926</v>
      </c>
      <c r="W501" s="91">
        <v>5.6483456153641871</v>
      </c>
      <c r="X501" s="91">
        <v>11.158450496364587</v>
      </c>
      <c r="Y501" s="91">
        <v>22.203939432698089</v>
      </c>
      <c r="Z501" s="91">
        <v>36.704947903855782</v>
      </c>
      <c r="AA501" s="91">
        <v>51.167806649022545</v>
      </c>
      <c r="AB501" s="91">
        <v>63.004067828294275</v>
      </c>
      <c r="AC501" s="91">
        <v>74.487995257725871</v>
      </c>
      <c r="AD501" s="91">
        <v>83.331800293194561</v>
      </c>
      <c r="AE501" s="91">
        <v>90.466137998209376</v>
      </c>
      <c r="AF501" s="91">
        <v>94.549127303495709</v>
      </c>
      <c r="AG501" s="10"/>
      <c r="AH501" s="10"/>
      <c r="AK501" s="85">
        <v>494</v>
      </c>
      <c r="AL501" s="86">
        <v>4.4809366839530691</v>
      </c>
      <c r="AM501" s="86">
        <v>3.3960163117437197</v>
      </c>
      <c r="AN501" s="86">
        <v>3.1183870315200988</v>
      </c>
      <c r="AO501" s="86">
        <v>4.0525364117841773</v>
      </c>
      <c r="AP501" s="86">
        <v>9.4389900327338232</v>
      </c>
      <c r="AQ501" s="86">
        <v>20.455564750450563</v>
      </c>
      <c r="AR501" s="86">
        <v>35.716917227555257</v>
      </c>
      <c r="AS501" s="86">
        <v>51.454813067784769</v>
      </c>
      <c r="AT501" s="86">
        <v>64.852368604950541</v>
      </c>
      <c r="AU501" s="86">
        <v>76.868522196476519</v>
      </c>
      <c r="AV501" s="86">
        <v>85.954119312957459</v>
      </c>
      <c r="AW501" s="86">
        <v>93.156332524182559</v>
      </c>
      <c r="AX501" s="86">
        <v>97.402588362940904</v>
      </c>
      <c r="BC501" s="85">
        <v>494</v>
      </c>
      <c r="BD501" s="86">
        <v>5.1962042347468147</v>
      </c>
      <c r="BE501" s="86">
        <v>3.8198163118707456</v>
      </c>
      <c r="BF501" s="86">
        <v>3.5219222831602131</v>
      </c>
      <c r="BG501" s="86">
        <v>4.0531173392016235</v>
      </c>
      <c r="BH501" s="86">
        <v>8.1073994048094136</v>
      </c>
      <c r="BI501" s="86">
        <v>15.592274494601098</v>
      </c>
      <c r="BJ501" s="86">
        <v>26.202023305930233</v>
      </c>
      <c r="BK501" s="86">
        <v>36.858776210619943</v>
      </c>
      <c r="BL501" s="86">
        <v>45.126912420327699</v>
      </c>
      <c r="BM501" s="86">
        <v>51.776609694081145</v>
      </c>
      <c r="BN501" s="86">
        <v>56.290819584278786</v>
      </c>
      <c r="BO501" s="86">
        <v>59.445140987195408</v>
      </c>
      <c r="BP501" s="86">
        <v>60.306355540859499</v>
      </c>
    </row>
    <row r="502" spans="1:68">
      <c r="A502" s="10">
        <v>495</v>
      </c>
      <c r="B502" s="91">
        <v>5.911207241391133</v>
      </c>
      <c r="C502" s="91">
        <v>5.2231642227733532</v>
      </c>
      <c r="D502" s="91">
        <v>4.9946135296067276</v>
      </c>
      <c r="E502" s="91">
        <v>7.7794290089945903</v>
      </c>
      <c r="F502" s="91">
        <v>17.549351977782091</v>
      </c>
      <c r="G502" s="91">
        <v>35.352384653188111</v>
      </c>
      <c r="H502" s="91">
        <v>58.549775420871597</v>
      </c>
      <c r="I502" s="91">
        <v>83.728899276546613</v>
      </c>
      <c r="J502" s="91">
        <v>107.02835354355008</v>
      </c>
      <c r="K502" s="91">
        <v>126.98804359006591</v>
      </c>
      <c r="L502" s="91">
        <v>144.9213801616055</v>
      </c>
      <c r="M502" s="91">
        <v>159.48735213778752</v>
      </c>
      <c r="N502" s="91">
        <v>171.03182680549057</v>
      </c>
      <c r="O502" s="10"/>
      <c r="P502" s="10"/>
      <c r="S502" s="10">
        <v>495</v>
      </c>
      <c r="T502" s="91">
        <v>5.6082876651678966</v>
      </c>
      <c r="U502" s="91">
        <v>4.9772169147669674</v>
      </c>
      <c r="V502" s="91">
        <v>4.6732764981945927</v>
      </c>
      <c r="W502" s="91">
        <v>5.9692613071753984</v>
      </c>
      <c r="X502" s="91">
        <v>11.189576835663477</v>
      </c>
      <c r="Y502" s="91">
        <v>22.220554609943026</v>
      </c>
      <c r="Z502" s="91">
        <v>36.582489497141843</v>
      </c>
      <c r="AA502" s="91">
        <v>50.885134151260822</v>
      </c>
      <c r="AB502" s="91">
        <v>63.202949655152061</v>
      </c>
      <c r="AC502" s="91">
        <v>74.398558624150212</v>
      </c>
      <c r="AD502" s="91">
        <v>83.453253180373693</v>
      </c>
      <c r="AE502" s="91">
        <v>90.387850628203736</v>
      </c>
      <c r="AF502" s="91">
        <v>94.495450073298642</v>
      </c>
      <c r="AG502" s="10"/>
      <c r="AH502" s="10"/>
      <c r="AK502" s="85">
        <v>495</v>
      </c>
      <c r="AL502" s="86">
        <v>4.1221174004192855</v>
      </c>
      <c r="AM502" s="86">
        <v>3.7475058847327967</v>
      </c>
      <c r="AN502" s="86">
        <v>3.2479067821545482</v>
      </c>
      <c r="AO502" s="86">
        <v>4.354123910404943</v>
      </c>
      <c r="AP502" s="86">
        <v>9.5070501857368814</v>
      </c>
      <c r="AQ502" s="86">
        <v>20.504953749678183</v>
      </c>
      <c r="AR502" s="86">
        <v>35.697686104674695</v>
      </c>
      <c r="AS502" s="86">
        <v>51.240572474162327</v>
      </c>
      <c r="AT502" s="86">
        <v>64.91974327853174</v>
      </c>
      <c r="AU502" s="86">
        <v>76.889216686895395</v>
      </c>
      <c r="AV502" s="86">
        <v>86.222450255618071</v>
      </c>
      <c r="AW502" s="86">
        <v>93.175544797528374</v>
      </c>
      <c r="AX502" s="86">
        <v>97.415169278016847</v>
      </c>
      <c r="BC502" s="85">
        <v>495</v>
      </c>
      <c r="BD502" s="86">
        <v>4.7797258930709319</v>
      </c>
      <c r="BE502" s="86">
        <v>4.3422431387751832</v>
      </c>
      <c r="BF502" s="86">
        <v>3.7797122105287158</v>
      </c>
      <c r="BG502" s="86">
        <v>4.5009640491203271</v>
      </c>
      <c r="BH502" s="86">
        <v>8.2208185580880961</v>
      </c>
      <c r="BI502" s="86">
        <v>15.698434489128079</v>
      </c>
      <c r="BJ502" s="86">
        <v>26.257876583469208</v>
      </c>
      <c r="BK502" s="86">
        <v>36.606516310730541</v>
      </c>
      <c r="BL502" s="86">
        <v>45.05242637081971</v>
      </c>
      <c r="BM502" s="86">
        <v>51.700579797726405</v>
      </c>
      <c r="BN502" s="86">
        <v>56.618298119790651</v>
      </c>
      <c r="BO502" s="86">
        <v>59.530833038778624</v>
      </c>
      <c r="BP502" s="86">
        <v>60.159121694810899</v>
      </c>
    </row>
    <row r="503" spans="1:68">
      <c r="A503" s="10">
        <v>496</v>
      </c>
      <c r="B503" s="91">
        <v>5.9378955849914865</v>
      </c>
      <c r="C503" s="91">
        <v>5.1013886190383655</v>
      </c>
      <c r="D503" s="91">
        <v>5.075630593048901</v>
      </c>
      <c r="E503" s="91">
        <v>7.9662988445318126</v>
      </c>
      <c r="F503" s="91">
        <v>17.128819273803668</v>
      </c>
      <c r="G503" s="91">
        <v>35.099076539767061</v>
      </c>
      <c r="H503" s="91">
        <v>58.560006057350527</v>
      </c>
      <c r="I503" s="91">
        <v>84.145549561699212</v>
      </c>
      <c r="J503" s="91">
        <v>106.8447232476542</v>
      </c>
      <c r="K503" s="91">
        <v>126.61476279186715</v>
      </c>
      <c r="L503" s="91">
        <v>145.27706035635509</v>
      </c>
      <c r="M503" s="91">
        <v>159.73606637941862</v>
      </c>
      <c r="N503" s="91">
        <v>171.24865538247028</v>
      </c>
      <c r="O503" s="10"/>
      <c r="P503" s="10"/>
      <c r="S503" s="10">
        <v>496</v>
      </c>
      <c r="T503" s="91">
        <v>5.6011039069648474</v>
      </c>
      <c r="U503" s="91">
        <v>4.8278490540048589</v>
      </c>
      <c r="V503" s="91">
        <v>4.6685942403998464</v>
      </c>
      <c r="W503" s="91">
        <v>5.9647625419376418</v>
      </c>
      <c r="X503" s="91">
        <v>10.957553694939932</v>
      </c>
      <c r="Y503" s="91">
        <v>21.996696150099861</v>
      </c>
      <c r="Z503" s="91">
        <v>36.662439614714835</v>
      </c>
      <c r="AA503" s="91">
        <v>51.135900589340714</v>
      </c>
      <c r="AB503" s="91">
        <v>63.211290941469322</v>
      </c>
      <c r="AC503" s="91">
        <v>74.183173289780498</v>
      </c>
      <c r="AD503" s="91">
        <v>83.518930233473355</v>
      </c>
      <c r="AE503" s="91">
        <v>90.632648884778462</v>
      </c>
      <c r="AF503" s="91">
        <v>94.81010734068613</v>
      </c>
      <c r="AG503" s="10"/>
      <c r="AH503" s="10"/>
      <c r="AK503" s="85">
        <v>496</v>
      </c>
      <c r="AL503" s="86">
        <v>4.3477624223031368</v>
      </c>
      <c r="AM503" s="86">
        <v>3.7189088418110274</v>
      </c>
      <c r="AN503" s="86">
        <v>3.2073646511456855</v>
      </c>
      <c r="AO503" s="86">
        <v>4.4347231417117206</v>
      </c>
      <c r="AP503" s="86">
        <v>9.2155389127956067</v>
      </c>
      <c r="AQ503" s="86">
        <v>20.27482483725036</v>
      </c>
      <c r="AR503" s="86">
        <v>35.639338978998857</v>
      </c>
      <c r="AS503" s="86">
        <v>51.45056042884989</v>
      </c>
      <c r="AT503" s="86">
        <v>64.997531630438772</v>
      </c>
      <c r="AU503" s="86">
        <v>76.694621905917856</v>
      </c>
      <c r="AV503" s="86">
        <v>86.452918459671167</v>
      </c>
      <c r="AW503" s="86">
        <v>93.630832781639626</v>
      </c>
      <c r="AX503" s="86">
        <v>97.543442660634781</v>
      </c>
      <c r="BC503" s="85">
        <v>496</v>
      </c>
      <c r="BD503" s="86">
        <v>4.9440212991573826</v>
      </c>
      <c r="BE503" s="86">
        <v>4.1464602123074457</v>
      </c>
      <c r="BF503" s="86">
        <v>3.7627994481374651</v>
      </c>
      <c r="BG503" s="86">
        <v>4.6458211235647582</v>
      </c>
      <c r="BH503" s="86">
        <v>7.8188499823267197</v>
      </c>
      <c r="BI503" s="86">
        <v>15.438920561440321</v>
      </c>
      <c r="BJ503" s="86">
        <v>26.216824966078697</v>
      </c>
      <c r="BK503" s="86">
        <v>37.094231098138032</v>
      </c>
      <c r="BL503" s="86">
        <v>45.238545431741223</v>
      </c>
      <c r="BM503" s="86">
        <v>51.271455366407096</v>
      </c>
      <c r="BN503" s="86">
        <v>56.854316842069252</v>
      </c>
      <c r="BO503" s="86">
        <v>60.079533197268034</v>
      </c>
      <c r="BP503" s="86">
        <v>60.514429380979003</v>
      </c>
    </row>
    <row r="504" spans="1:68">
      <c r="A504" s="10">
        <v>497</v>
      </c>
      <c r="B504" s="91">
        <v>5.926496908465432</v>
      </c>
      <c r="C504" s="91">
        <v>4.8615781112495284</v>
      </c>
      <c r="D504" s="91">
        <v>4.6854846451878354</v>
      </c>
      <c r="E504" s="91">
        <v>7.7628712984445185</v>
      </c>
      <c r="F504" s="91">
        <v>17.278442689463642</v>
      </c>
      <c r="G504" s="91">
        <v>34.952389224773427</v>
      </c>
      <c r="H504" s="91">
        <v>58.667149159399706</v>
      </c>
      <c r="I504" s="91">
        <v>83.986178383258832</v>
      </c>
      <c r="J504" s="91">
        <v>107.00397099329126</v>
      </c>
      <c r="K504" s="91">
        <v>127.13272397910782</v>
      </c>
      <c r="L504" s="91">
        <v>145.0047104472153</v>
      </c>
      <c r="M504" s="91">
        <v>159.56340788827038</v>
      </c>
      <c r="N504" s="91">
        <v>171.23558693440924</v>
      </c>
      <c r="O504" s="10"/>
      <c r="P504" s="10"/>
      <c r="S504" s="10">
        <v>497</v>
      </c>
      <c r="T504" s="91">
        <v>5.4979712511929471</v>
      </c>
      <c r="U504" s="91">
        <v>4.7627155914560335</v>
      </c>
      <c r="V504" s="91">
        <v>4.5354179989964498</v>
      </c>
      <c r="W504" s="91">
        <v>5.8514374403526235</v>
      </c>
      <c r="X504" s="91">
        <v>11.087309497338619</v>
      </c>
      <c r="Y504" s="91">
        <v>21.929107429234843</v>
      </c>
      <c r="Z504" s="91">
        <v>36.718145101781772</v>
      </c>
      <c r="AA504" s="91">
        <v>51.002036127864308</v>
      </c>
      <c r="AB504" s="91">
        <v>63.186757051919066</v>
      </c>
      <c r="AC504" s="91">
        <v>74.469645510089649</v>
      </c>
      <c r="AD504" s="91">
        <v>83.403548834600898</v>
      </c>
      <c r="AE504" s="91">
        <v>90.519456606223969</v>
      </c>
      <c r="AF504" s="91">
        <v>94.816528596306554</v>
      </c>
      <c r="AG504" s="10"/>
      <c r="AH504" s="10"/>
      <c r="AK504" s="85">
        <v>497</v>
      </c>
      <c r="AL504" s="86">
        <v>4.1206057596822241</v>
      </c>
      <c r="AM504" s="86">
        <v>3.666479090808783</v>
      </c>
      <c r="AN504" s="86">
        <v>3.042225716282319</v>
      </c>
      <c r="AO504" s="86">
        <v>4.2855258560447256</v>
      </c>
      <c r="AP504" s="86">
        <v>9.3630411195704166</v>
      </c>
      <c r="AQ504" s="86">
        <v>20.247364743094646</v>
      </c>
      <c r="AR504" s="86">
        <v>35.84024467615577</v>
      </c>
      <c r="AS504" s="86">
        <v>51.433304369414095</v>
      </c>
      <c r="AT504" s="86">
        <v>64.930908179778555</v>
      </c>
      <c r="AU504" s="86">
        <v>76.904568023833193</v>
      </c>
      <c r="AV504" s="86">
        <v>86.168912060024255</v>
      </c>
      <c r="AW504" s="86">
        <v>93.322395086248051</v>
      </c>
      <c r="AX504" s="86">
        <v>97.458065302144263</v>
      </c>
      <c r="BC504" s="85">
        <v>497</v>
      </c>
      <c r="BD504" s="86">
        <v>4.7399233777635867</v>
      </c>
      <c r="BE504" s="86">
        <v>3.937067717181852</v>
      </c>
      <c r="BF504" s="86">
        <v>3.468204622418845</v>
      </c>
      <c r="BG504" s="86">
        <v>4.5224228361629608</v>
      </c>
      <c r="BH504" s="86">
        <v>7.943644459140506</v>
      </c>
      <c r="BI504" s="86">
        <v>15.443662702530128</v>
      </c>
      <c r="BJ504" s="86">
        <v>26.460096575943808</v>
      </c>
      <c r="BK504" s="86">
        <v>36.882159105161712</v>
      </c>
      <c r="BL504" s="86">
        <v>45.229419746188867</v>
      </c>
      <c r="BM504" s="86">
        <v>51.824576696350192</v>
      </c>
      <c r="BN504" s="86">
        <v>56.618963433405945</v>
      </c>
      <c r="BO504" s="86">
        <v>59.666302178944854</v>
      </c>
      <c r="BP504" s="86">
        <v>60.512341082973201</v>
      </c>
    </row>
    <row r="505" spans="1:68">
      <c r="A505" s="10">
        <v>498</v>
      </c>
      <c r="B505" s="91">
        <v>6.0268843503205822</v>
      </c>
      <c r="C505" s="91">
        <v>5.1810416357132274</v>
      </c>
      <c r="D505" s="91">
        <v>5.1947009611758137</v>
      </c>
      <c r="E505" s="91">
        <v>8.0370852714950214</v>
      </c>
      <c r="F505" s="91">
        <v>17.712364423923116</v>
      </c>
      <c r="G505" s="91">
        <v>35.201926923208774</v>
      </c>
      <c r="H505" s="91">
        <v>58.882227390653412</v>
      </c>
      <c r="I505" s="91">
        <v>83.981346217584559</v>
      </c>
      <c r="J505" s="91">
        <v>106.95192235162347</v>
      </c>
      <c r="K505" s="91">
        <v>127.12432540544249</v>
      </c>
      <c r="L505" s="91">
        <v>144.75531961095817</v>
      </c>
      <c r="M505" s="91">
        <v>159.94078368401199</v>
      </c>
      <c r="N505" s="91">
        <v>170.96561424963141</v>
      </c>
      <c r="O505" s="10"/>
      <c r="P505" s="10"/>
      <c r="S505" s="10">
        <v>498</v>
      </c>
      <c r="T505" s="91">
        <v>5.6106430602426203</v>
      </c>
      <c r="U505" s="91">
        <v>5.0462391404874065</v>
      </c>
      <c r="V505" s="91">
        <v>4.8023204675370676</v>
      </c>
      <c r="W505" s="91">
        <v>6.0748103582286355</v>
      </c>
      <c r="X505" s="91">
        <v>11.254822459882527</v>
      </c>
      <c r="Y505" s="91">
        <v>22.1865681480534</v>
      </c>
      <c r="Z505" s="91">
        <v>36.852450830881843</v>
      </c>
      <c r="AA505" s="91">
        <v>50.93249343263907</v>
      </c>
      <c r="AB505" s="91">
        <v>63.132047737581026</v>
      </c>
      <c r="AC505" s="91">
        <v>74.562898100138739</v>
      </c>
      <c r="AD505" s="91">
        <v>83.445073741378806</v>
      </c>
      <c r="AE505" s="91">
        <v>90.652743041549016</v>
      </c>
      <c r="AF505" s="91">
        <v>94.718151005027593</v>
      </c>
      <c r="AG505" s="10"/>
      <c r="AH505" s="10"/>
      <c r="AK505" s="85">
        <v>498</v>
      </c>
      <c r="AL505" s="86">
        <v>4.3993880797381317</v>
      </c>
      <c r="AM505" s="86">
        <v>3.7531005185920776</v>
      </c>
      <c r="AN505" s="86">
        <v>3.3378406708595381</v>
      </c>
      <c r="AO505" s="86">
        <v>4.537639762403912</v>
      </c>
      <c r="AP505" s="86">
        <v>9.6239301739674161</v>
      </c>
      <c r="AQ505" s="86">
        <v>20.349149931957772</v>
      </c>
      <c r="AR505" s="86">
        <v>35.853424178895899</v>
      </c>
      <c r="AS505" s="86">
        <v>51.384980139026837</v>
      </c>
      <c r="AT505" s="86">
        <v>64.851357166501131</v>
      </c>
      <c r="AU505" s="86">
        <v>76.980439240133876</v>
      </c>
      <c r="AV505" s="86">
        <v>86.005138567067519</v>
      </c>
      <c r="AW505" s="86">
        <v>93.469441685975937</v>
      </c>
      <c r="AX505" s="86">
        <v>97.384328220971696</v>
      </c>
      <c r="BC505" s="85">
        <v>498</v>
      </c>
      <c r="BD505" s="86">
        <v>5.1232198442470605</v>
      </c>
      <c r="BE505" s="86">
        <v>4.2540853790634294</v>
      </c>
      <c r="BF505" s="86">
        <v>3.7753514703031827</v>
      </c>
      <c r="BG505" s="86">
        <v>4.8120965075311002</v>
      </c>
      <c r="BH505" s="86">
        <v>8.4885830587323117</v>
      </c>
      <c r="BI505" s="86">
        <v>15.550827793804086</v>
      </c>
      <c r="BJ505" s="86">
        <v>26.516818694913525</v>
      </c>
      <c r="BK505" s="86">
        <v>36.870373875466058</v>
      </c>
      <c r="BL505" s="86">
        <v>45.161719097408309</v>
      </c>
      <c r="BM505" s="86">
        <v>51.886161818865936</v>
      </c>
      <c r="BN505" s="86">
        <v>56.301855124682142</v>
      </c>
      <c r="BO505" s="86">
        <v>60.212180883208092</v>
      </c>
      <c r="BP505" s="86">
        <v>60.485821465628327</v>
      </c>
    </row>
    <row r="506" spans="1:68">
      <c r="A506" s="10">
        <v>499</v>
      </c>
      <c r="B506" s="91">
        <v>5.9680160462644443</v>
      </c>
      <c r="C506" s="91">
        <v>4.6829879881595931</v>
      </c>
      <c r="D506" s="91">
        <v>5.0771620741282542</v>
      </c>
      <c r="E506" s="91">
        <v>7.8292952901242332</v>
      </c>
      <c r="F506" s="91">
        <v>17.592005440186529</v>
      </c>
      <c r="G506" s="91">
        <v>35.213795330125606</v>
      </c>
      <c r="H506" s="91">
        <v>58.556051636056061</v>
      </c>
      <c r="I506" s="91">
        <v>84.124121969896123</v>
      </c>
      <c r="J506" s="91">
        <v>106.67333965735962</v>
      </c>
      <c r="K506" s="91">
        <v>126.91768746357015</v>
      </c>
      <c r="L506" s="91">
        <v>145.26264614786797</v>
      </c>
      <c r="M506" s="91">
        <v>159.40153833845733</v>
      </c>
      <c r="N506" s="91">
        <v>171.09872509914629</v>
      </c>
      <c r="O506" s="10"/>
      <c r="P506" s="10"/>
      <c r="S506" s="10">
        <v>499</v>
      </c>
      <c r="T506" s="91">
        <v>5.5733227402866987</v>
      </c>
      <c r="U506" s="91">
        <v>4.5925550231702363</v>
      </c>
      <c r="V506" s="91">
        <v>4.6958047599838642</v>
      </c>
      <c r="W506" s="91">
        <v>5.9170411948169521</v>
      </c>
      <c r="X506" s="91">
        <v>11.304952823227307</v>
      </c>
      <c r="Y506" s="91">
        <v>22.129508849949325</v>
      </c>
      <c r="Z506" s="91">
        <v>36.684916223103329</v>
      </c>
      <c r="AA506" s="91">
        <v>51.251145721622571</v>
      </c>
      <c r="AB506" s="91">
        <v>63.050629679552159</v>
      </c>
      <c r="AC506" s="91">
        <v>74.285882879603321</v>
      </c>
      <c r="AD506" s="91">
        <v>83.728824565373515</v>
      </c>
      <c r="AE506" s="91">
        <v>90.422511535926205</v>
      </c>
      <c r="AF506" s="91">
        <v>94.807879849270478</v>
      </c>
      <c r="AG506" s="10"/>
      <c r="AH506" s="10"/>
      <c r="AK506" s="85">
        <v>499</v>
      </c>
      <c r="AL506" s="86">
        <v>4.3382305344072982</v>
      </c>
      <c r="AM506" s="86">
        <v>3.4149876788407081</v>
      </c>
      <c r="AN506" s="86">
        <v>3.3104941336569933</v>
      </c>
      <c r="AO506" s="86">
        <v>4.3746772591856988</v>
      </c>
      <c r="AP506" s="86">
        <v>9.6599010629298583</v>
      </c>
      <c r="AQ506" s="86">
        <v>20.480676468424736</v>
      </c>
      <c r="AR506" s="86">
        <v>35.697457151789344</v>
      </c>
      <c r="AS506" s="86">
        <v>51.558874452903787</v>
      </c>
      <c r="AT506" s="86">
        <v>64.676641288756485</v>
      </c>
      <c r="AU506" s="86">
        <v>76.754930762440694</v>
      </c>
      <c r="AV506" s="86">
        <v>86.248238717863828</v>
      </c>
      <c r="AW506" s="86">
        <v>93.302430210746962</v>
      </c>
      <c r="AX506" s="86">
        <v>97.536191106697572</v>
      </c>
      <c r="BC506" s="85">
        <v>499</v>
      </c>
      <c r="BD506" s="86">
        <v>5.0087283217221756</v>
      </c>
      <c r="BE506" s="86">
        <v>3.8059564667115153</v>
      </c>
      <c r="BF506" s="86">
        <v>3.7547102151579761</v>
      </c>
      <c r="BG506" s="86">
        <v>4.4979977879890054</v>
      </c>
      <c r="BH506" s="86">
        <v>8.3549855763200807</v>
      </c>
      <c r="BI506" s="86">
        <v>15.652802070624722</v>
      </c>
      <c r="BJ506" s="86">
        <v>26.267470325986562</v>
      </c>
      <c r="BK506" s="86">
        <v>36.969596821089347</v>
      </c>
      <c r="BL506" s="86">
        <v>44.993387911473974</v>
      </c>
      <c r="BM506" s="86">
        <v>51.588262659202073</v>
      </c>
      <c r="BN506" s="86">
        <v>56.830278895818843</v>
      </c>
      <c r="BO506" s="86">
        <v>59.826806380625499</v>
      </c>
      <c r="BP506" s="86">
        <v>60.515479516094096</v>
      </c>
    </row>
    <row r="507" spans="1:68">
      <c r="A507" s="10">
        <v>500</v>
      </c>
      <c r="B507" s="91">
        <v>5.9126838634467456</v>
      </c>
      <c r="C507" s="91">
        <v>4.8021035006914499</v>
      </c>
      <c r="D507" s="91">
        <v>5.1211424391693443</v>
      </c>
      <c r="E507" s="91">
        <v>7.5528263826188322</v>
      </c>
      <c r="F507" s="91">
        <v>17.29052596089009</v>
      </c>
      <c r="G507" s="91">
        <v>35.390999691417989</v>
      </c>
      <c r="H507" s="91">
        <v>58.684901196612422</v>
      </c>
      <c r="I507" s="91">
        <v>83.952389796221567</v>
      </c>
      <c r="J507" s="91">
        <v>106.88475662022699</v>
      </c>
      <c r="K507" s="91">
        <v>127.23015760540365</v>
      </c>
      <c r="L507" s="91">
        <v>144.57217904613873</v>
      </c>
      <c r="M507" s="91">
        <v>159.49664274203687</v>
      </c>
      <c r="N507" s="91">
        <v>171.26638056161931</v>
      </c>
      <c r="O507" s="10"/>
      <c r="P507" s="10"/>
      <c r="S507" s="10">
        <v>500</v>
      </c>
      <c r="T507" s="91">
        <v>5.5548534519229813</v>
      </c>
      <c r="U507" s="91">
        <v>4.6885836145574027</v>
      </c>
      <c r="V507" s="91">
        <v>4.7485335353555183</v>
      </c>
      <c r="W507" s="91">
        <v>5.7835097747911766</v>
      </c>
      <c r="X507" s="91">
        <v>10.952167475083384</v>
      </c>
      <c r="Y507" s="91">
        <v>22.332670530013097</v>
      </c>
      <c r="Z507" s="91">
        <v>36.670774013911966</v>
      </c>
      <c r="AA507" s="91">
        <v>51.048900520469481</v>
      </c>
      <c r="AB507" s="91">
        <v>63.213452021369768</v>
      </c>
      <c r="AC507" s="91">
        <v>74.593045484508934</v>
      </c>
      <c r="AD507" s="91">
        <v>83.369432009366477</v>
      </c>
      <c r="AE507" s="91">
        <v>90.372076171548272</v>
      </c>
      <c r="AF507" s="91">
        <v>94.873218941548032</v>
      </c>
      <c r="AG507" s="10"/>
      <c r="AH507" s="10"/>
      <c r="AK507" s="85">
        <v>500</v>
      </c>
      <c r="AL507" s="86">
        <v>4.1923378940012519</v>
      </c>
      <c r="AM507" s="86">
        <v>3.5085176909779685</v>
      </c>
      <c r="AN507" s="86">
        <v>3.3509410975026666</v>
      </c>
      <c r="AO507" s="86">
        <v>4.1449087866416567</v>
      </c>
      <c r="AP507" s="86">
        <v>9.3688127551583396</v>
      </c>
      <c r="AQ507" s="86">
        <v>20.634242248703515</v>
      </c>
      <c r="AR507" s="86">
        <v>35.659325922247966</v>
      </c>
      <c r="AS507" s="86">
        <v>51.306058056566997</v>
      </c>
      <c r="AT507" s="86">
        <v>64.885172312332202</v>
      </c>
      <c r="AU507" s="86">
        <v>76.992061127661941</v>
      </c>
      <c r="AV507" s="86">
        <v>85.839207492000469</v>
      </c>
      <c r="AW507" s="86">
        <v>93.387973537092222</v>
      </c>
      <c r="AX507" s="86">
        <v>97.560514362425977</v>
      </c>
      <c r="BC507" s="85">
        <v>500</v>
      </c>
      <c r="BD507" s="86">
        <v>4.8216822685655005</v>
      </c>
      <c r="BE507" s="86">
        <v>3.9157104089939927</v>
      </c>
      <c r="BF507" s="86">
        <v>3.9868641893663841</v>
      </c>
      <c r="BG507" s="86">
        <v>4.3113291449551321</v>
      </c>
      <c r="BH507" s="86">
        <v>8.0182268565499495</v>
      </c>
      <c r="BI507" s="86">
        <v>15.731495501864252</v>
      </c>
      <c r="BJ507" s="86">
        <v>26.360600549582109</v>
      </c>
      <c r="BK507" s="86">
        <v>36.590697011504751</v>
      </c>
      <c r="BL507" s="86">
        <v>45.170991870289541</v>
      </c>
      <c r="BM507" s="86">
        <v>52.053466244028158</v>
      </c>
      <c r="BN507" s="86">
        <v>56.258557860050388</v>
      </c>
      <c r="BO507" s="86">
        <v>59.792211782949252</v>
      </c>
      <c r="BP507" s="86">
        <v>60.667256536264446</v>
      </c>
    </row>
    <row r="508" spans="1:68">
      <c r="A508" s="10">
        <v>501</v>
      </c>
      <c r="B508" s="91">
        <v>6.3594408951164043</v>
      </c>
      <c r="C508" s="91">
        <v>4.6660382641690559</v>
      </c>
      <c r="D508" s="91">
        <v>5.0747774209401477</v>
      </c>
      <c r="E508" s="91">
        <v>7.9898145079259839</v>
      </c>
      <c r="F508" s="91">
        <v>17.53529321005292</v>
      </c>
      <c r="G508" s="91">
        <v>35.269186943552363</v>
      </c>
      <c r="H508" s="91">
        <v>58.68491891150552</v>
      </c>
      <c r="I508" s="91">
        <v>84.121508737442454</v>
      </c>
      <c r="J508" s="91">
        <v>106.67548773100796</v>
      </c>
      <c r="K508" s="91">
        <v>126.99773477947811</v>
      </c>
      <c r="L508" s="91">
        <v>145.00273723670517</v>
      </c>
      <c r="M508" s="91">
        <v>159.74490725396302</v>
      </c>
      <c r="N508" s="91">
        <v>171.38555207607109</v>
      </c>
      <c r="O508" s="10"/>
      <c r="P508" s="10"/>
      <c r="S508" s="10">
        <v>501</v>
      </c>
      <c r="T508" s="91">
        <v>5.8670967837149082</v>
      </c>
      <c r="U508" s="91">
        <v>4.63277088519171</v>
      </c>
      <c r="V508" s="91">
        <v>4.7669905252904865</v>
      </c>
      <c r="W508" s="91">
        <v>5.9786435325022849</v>
      </c>
      <c r="X508" s="91">
        <v>11.16133816743573</v>
      </c>
      <c r="Y508" s="91">
        <v>22.252022353624117</v>
      </c>
      <c r="Z508" s="91">
        <v>36.649679748915268</v>
      </c>
      <c r="AA508" s="91">
        <v>51.175470045946923</v>
      </c>
      <c r="AB508" s="91">
        <v>63.014536250848593</v>
      </c>
      <c r="AC508" s="91">
        <v>74.474096065486677</v>
      </c>
      <c r="AD508" s="91">
        <v>83.46437587933768</v>
      </c>
      <c r="AE508" s="91">
        <v>90.777728529403078</v>
      </c>
      <c r="AF508" s="91">
        <v>95.036468284811932</v>
      </c>
      <c r="AG508" s="10"/>
      <c r="AH508" s="10"/>
      <c r="AK508" s="85">
        <v>501</v>
      </c>
      <c r="AL508" s="86">
        <v>4.4831370223252041</v>
      </c>
      <c r="AM508" s="86">
        <v>3.3372066828496818</v>
      </c>
      <c r="AN508" s="86">
        <v>3.3774394056419879</v>
      </c>
      <c r="AO508" s="86">
        <v>4.4478539115083287</v>
      </c>
      <c r="AP508" s="86">
        <v>9.5312782743021032</v>
      </c>
      <c r="AQ508" s="86">
        <v>20.546331236897288</v>
      </c>
      <c r="AR508" s="86">
        <v>35.574145794255038</v>
      </c>
      <c r="AS508" s="86">
        <v>51.506067251461978</v>
      </c>
      <c r="AT508" s="86">
        <v>64.798733403214527</v>
      </c>
      <c r="AU508" s="86">
        <v>77.030286604876963</v>
      </c>
      <c r="AV508" s="86">
        <v>86.091550351244976</v>
      </c>
      <c r="AW508" s="86">
        <v>93.607528780021369</v>
      </c>
      <c r="AX508" s="86">
        <v>97.718914358748009</v>
      </c>
      <c r="BC508" s="85">
        <v>501</v>
      </c>
      <c r="BD508" s="86">
        <v>5.1229764090167951</v>
      </c>
      <c r="BE508" s="86">
        <v>3.567650479459084</v>
      </c>
      <c r="BF508" s="86">
        <v>3.9253326568076345</v>
      </c>
      <c r="BG508" s="86">
        <v>4.6523836128752718</v>
      </c>
      <c r="BH508" s="86">
        <v>8.2209046440828679</v>
      </c>
      <c r="BI508" s="86">
        <v>15.663542866264553</v>
      </c>
      <c r="BJ508" s="86">
        <v>26.266068435515322</v>
      </c>
      <c r="BK508" s="86">
        <v>36.835527290970667</v>
      </c>
      <c r="BL508" s="86">
        <v>45.010723692462037</v>
      </c>
      <c r="BM508" s="86">
        <v>51.943830313672265</v>
      </c>
      <c r="BN508" s="86">
        <v>56.725764226993391</v>
      </c>
      <c r="BO508" s="86">
        <v>59.977334868818595</v>
      </c>
      <c r="BP508" s="86">
        <v>60.727150154498702</v>
      </c>
    </row>
    <row r="509" spans="1:68">
      <c r="A509" s="10">
        <v>502</v>
      </c>
      <c r="B509" s="91">
        <v>6.1082077099786298</v>
      </c>
      <c r="C509" s="91">
        <v>5.1452672663062744</v>
      </c>
      <c r="D509" s="91">
        <v>5.0439729362149563</v>
      </c>
      <c r="E509" s="91">
        <v>7.462284992628315</v>
      </c>
      <c r="F509" s="91">
        <v>17.403606980810778</v>
      </c>
      <c r="G509" s="91">
        <v>35.446807890556229</v>
      </c>
      <c r="H509" s="91">
        <v>58.81606740802539</v>
      </c>
      <c r="I509" s="91">
        <v>83.674572271049286</v>
      </c>
      <c r="J509" s="91">
        <v>106.79912854155</v>
      </c>
      <c r="K509" s="91">
        <v>126.69454152713806</v>
      </c>
      <c r="L509" s="91">
        <v>144.96098609095168</v>
      </c>
      <c r="M509" s="91">
        <v>159.39699646845034</v>
      </c>
      <c r="N509" s="91">
        <v>171.50448701098318</v>
      </c>
      <c r="O509" s="10"/>
      <c r="P509" s="10"/>
      <c r="S509" s="10">
        <v>502</v>
      </c>
      <c r="T509" s="91">
        <v>5.629394720530505</v>
      </c>
      <c r="U509" s="91">
        <v>4.8530869056169363</v>
      </c>
      <c r="V509" s="91">
        <v>4.7177023583466982</v>
      </c>
      <c r="W509" s="91">
        <v>5.732583457137518</v>
      </c>
      <c r="X509" s="91">
        <v>11.117085469160459</v>
      </c>
      <c r="Y509" s="91">
        <v>22.305445252314566</v>
      </c>
      <c r="Z509" s="91">
        <v>36.813209004417601</v>
      </c>
      <c r="AA509" s="91">
        <v>50.784033687856031</v>
      </c>
      <c r="AB509" s="91">
        <v>63.113435295506648</v>
      </c>
      <c r="AC509" s="91">
        <v>74.252300298113894</v>
      </c>
      <c r="AD509" s="91">
        <v>83.408869626816525</v>
      </c>
      <c r="AE509" s="91">
        <v>90.549638918131848</v>
      </c>
      <c r="AF509" s="91">
        <v>95.02222572044198</v>
      </c>
      <c r="AG509" s="10"/>
      <c r="AH509" s="10"/>
      <c r="AK509" s="85">
        <v>502</v>
      </c>
      <c r="AL509" s="86">
        <v>4.3960815954981785</v>
      </c>
      <c r="AM509" s="86">
        <v>3.5899752657324644</v>
      </c>
      <c r="AN509" s="86">
        <v>3.240103534517635</v>
      </c>
      <c r="AO509" s="86">
        <v>4.169536853139137</v>
      </c>
      <c r="AP509" s="86">
        <v>9.5169641215197345</v>
      </c>
      <c r="AQ509" s="86">
        <v>20.696454908234955</v>
      </c>
      <c r="AR509" s="86">
        <v>35.780147302217806</v>
      </c>
      <c r="AS509" s="86">
        <v>51.225006896171259</v>
      </c>
      <c r="AT509" s="86">
        <v>64.889851134650002</v>
      </c>
      <c r="AU509" s="86">
        <v>76.981920997462225</v>
      </c>
      <c r="AV509" s="86">
        <v>86.023789951818742</v>
      </c>
      <c r="AW509" s="86">
        <v>93.312174500717191</v>
      </c>
      <c r="AX509" s="86">
        <v>97.730133509875301</v>
      </c>
      <c r="BC509" s="85">
        <v>502</v>
      </c>
      <c r="BD509" s="86">
        <v>4.9126272761479077</v>
      </c>
      <c r="BE509" s="86">
        <v>4.0678334834612278</v>
      </c>
      <c r="BF509" s="86">
        <v>3.7036156117806698</v>
      </c>
      <c r="BG509" s="86">
        <v>4.1993084615121496</v>
      </c>
      <c r="BH509" s="86">
        <v>8.2781113530894039</v>
      </c>
      <c r="BI509" s="86">
        <v>15.879781763451659</v>
      </c>
      <c r="BJ509" s="86">
        <v>26.468680660866788</v>
      </c>
      <c r="BK509" s="86">
        <v>36.455000969180062</v>
      </c>
      <c r="BL509" s="86">
        <v>45.133973182217275</v>
      </c>
      <c r="BM509" s="86">
        <v>51.661001904153764</v>
      </c>
      <c r="BN509" s="86">
        <v>56.51982201293</v>
      </c>
      <c r="BO509" s="86">
        <v>59.768357410806935</v>
      </c>
      <c r="BP509" s="86">
        <v>60.908485456597845</v>
      </c>
    </row>
    <row r="510" spans="1:68">
      <c r="A510" s="10">
        <v>503</v>
      </c>
      <c r="B510" s="91">
        <v>6.2721853320685295</v>
      </c>
      <c r="C510" s="91">
        <v>4.954752734379464</v>
      </c>
      <c r="D510" s="91">
        <v>4.8225899173685951</v>
      </c>
      <c r="E510" s="91">
        <v>7.5518812073556765</v>
      </c>
      <c r="F510" s="91">
        <v>17.430302753237253</v>
      </c>
      <c r="G510" s="91">
        <v>35.450099431980526</v>
      </c>
      <c r="H510" s="91">
        <v>58.997383910305494</v>
      </c>
      <c r="I510" s="91">
        <v>84.053934420608726</v>
      </c>
      <c r="J510" s="91">
        <v>106.56577596946178</v>
      </c>
      <c r="K510" s="91">
        <v>126.61640970547559</v>
      </c>
      <c r="L510" s="91">
        <v>145.1403802416082</v>
      </c>
      <c r="M510" s="91">
        <v>159.48939849366263</v>
      </c>
      <c r="N510" s="91">
        <v>171.24777192360884</v>
      </c>
      <c r="O510" s="10"/>
      <c r="P510" s="10"/>
      <c r="S510" s="10">
        <v>503</v>
      </c>
      <c r="T510" s="91">
        <v>5.7205300130855274</v>
      </c>
      <c r="U510" s="91">
        <v>4.7434897037554489</v>
      </c>
      <c r="V510" s="91">
        <v>4.666125699780598</v>
      </c>
      <c r="W510" s="91">
        <v>5.7484902448863133</v>
      </c>
      <c r="X510" s="91">
        <v>11.105833390726005</v>
      </c>
      <c r="Y510" s="91">
        <v>22.268322691092997</v>
      </c>
      <c r="Z510" s="91">
        <v>36.96242731628606</v>
      </c>
      <c r="AA510" s="91">
        <v>51.108907014039879</v>
      </c>
      <c r="AB510" s="91">
        <v>62.945271992050301</v>
      </c>
      <c r="AC510" s="91">
        <v>74.325376577888406</v>
      </c>
      <c r="AD510" s="91">
        <v>83.358950304509136</v>
      </c>
      <c r="AE510" s="91">
        <v>90.543792245102821</v>
      </c>
      <c r="AF510" s="91">
        <v>94.860247542773919</v>
      </c>
      <c r="AG510" s="10"/>
      <c r="AH510" s="10"/>
      <c r="AK510" s="85">
        <v>503</v>
      </c>
      <c r="AL510" s="86">
        <v>4.3104656294825103</v>
      </c>
      <c r="AM510" s="86">
        <v>3.5199175217919016</v>
      </c>
      <c r="AN510" s="86">
        <v>3.2052502850417461</v>
      </c>
      <c r="AO510" s="86">
        <v>4.2797634153518</v>
      </c>
      <c r="AP510" s="86">
        <v>9.6651035345176428</v>
      </c>
      <c r="AQ510" s="86">
        <v>20.595705064548163</v>
      </c>
      <c r="AR510" s="86">
        <v>35.975412850785261</v>
      </c>
      <c r="AS510" s="86">
        <v>51.464297601971381</v>
      </c>
      <c r="AT510" s="86">
        <v>64.771054470557914</v>
      </c>
      <c r="AU510" s="86">
        <v>76.944990621207097</v>
      </c>
      <c r="AV510" s="86">
        <v>86.210210011401685</v>
      </c>
      <c r="AW510" s="86">
        <v>93.249036834749347</v>
      </c>
      <c r="AX510" s="86">
        <v>97.547146824083285</v>
      </c>
      <c r="BC510" s="85">
        <v>503</v>
      </c>
      <c r="BD510" s="86">
        <v>5.0987001584894456</v>
      </c>
      <c r="BE510" s="86">
        <v>3.9018625360591996</v>
      </c>
      <c r="BF510" s="86">
        <v>3.6636392141659924</v>
      </c>
      <c r="BG510" s="86">
        <v>4.4744900402494796</v>
      </c>
      <c r="BH510" s="86">
        <v>8.2599261142720319</v>
      </c>
      <c r="BI510" s="86">
        <v>15.77537541475207</v>
      </c>
      <c r="BJ510" s="86">
        <v>26.715627173528826</v>
      </c>
      <c r="BK510" s="86">
        <v>36.868666408218658</v>
      </c>
      <c r="BL510" s="86">
        <v>44.917981140895968</v>
      </c>
      <c r="BM510" s="86">
        <v>51.570087682291373</v>
      </c>
      <c r="BN510" s="86">
        <v>56.535828877005343</v>
      </c>
      <c r="BO510" s="86">
        <v>59.858279648358682</v>
      </c>
      <c r="BP510" s="86">
        <v>60.411662086815724</v>
      </c>
    </row>
    <row r="511" spans="1:68">
      <c r="A511" s="10">
        <v>504</v>
      </c>
      <c r="B511" s="91">
        <v>5.8575522589345921</v>
      </c>
      <c r="C511" s="91">
        <v>4.7552487513857624</v>
      </c>
      <c r="D511" s="91">
        <v>4.9991999725704881</v>
      </c>
      <c r="E511" s="91">
        <v>7.902394939255057</v>
      </c>
      <c r="F511" s="91">
        <v>17.394556384790324</v>
      </c>
      <c r="G511" s="91">
        <v>35.21348674811707</v>
      </c>
      <c r="H511" s="91">
        <v>59.072166474279122</v>
      </c>
      <c r="I511" s="91">
        <v>83.784691475136299</v>
      </c>
      <c r="J511" s="91">
        <v>106.60091545995861</v>
      </c>
      <c r="K511" s="91">
        <v>126.94540441386565</v>
      </c>
      <c r="L511" s="91">
        <v>145.59819079511297</v>
      </c>
      <c r="M511" s="91">
        <v>159.81212098700527</v>
      </c>
      <c r="N511" s="91">
        <v>171.10235950946887</v>
      </c>
      <c r="O511" s="10"/>
      <c r="P511" s="10"/>
      <c r="S511" s="10">
        <v>504</v>
      </c>
      <c r="T511" s="91">
        <v>5.4723737935241408</v>
      </c>
      <c r="U511" s="91">
        <v>4.5963626167120903</v>
      </c>
      <c r="V511" s="91">
        <v>4.6105058097777434</v>
      </c>
      <c r="W511" s="91">
        <v>5.9020902409508196</v>
      </c>
      <c r="X511" s="91">
        <v>11.067969480219203</v>
      </c>
      <c r="Y511" s="91">
        <v>22.078118635563122</v>
      </c>
      <c r="Z511" s="91">
        <v>36.973704483515185</v>
      </c>
      <c r="AA511" s="91">
        <v>50.879139405149616</v>
      </c>
      <c r="AB511" s="91">
        <v>63.028174716398212</v>
      </c>
      <c r="AC511" s="91">
        <v>74.591259260716825</v>
      </c>
      <c r="AD511" s="91">
        <v>83.705850608526276</v>
      </c>
      <c r="AE511" s="91">
        <v>90.715277600133774</v>
      </c>
      <c r="AF511" s="91">
        <v>94.717365381398835</v>
      </c>
      <c r="AG511" s="10"/>
      <c r="AH511" s="10"/>
      <c r="AK511" s="85">
        <v>504</v>
      </c>
      <c r="AL511" s="86">
        <v>4.1516468056934777</v>
      </c>
      <c r="AM511" s="86">
        <v>3.4154547795064176</v>
      </c>
      <c r="AN511" s="86">
        <v>3.2585337820442093</v>
      </c>
      <c r="AO511" s="86">
        <v>4.3651596233770995</v>
      </c>
      <c r="AP511" s="86">
        <v>9.5934982897495402</v>
      </c>
      <c r="AQ511" s="86">
        <v>20.435843079922041</v>
      </c>
      <c r="AR511" s="86">
        <v>36.112812166685082</v>
      </c>
      <c r="AS511" s="86">
        <v>51.382981628599786</v>
      </c>
      <c r="AT511" s="86">
        <v>64.822325664790924</v>
      </c>
      <c r="AU511" s="86">
        <v>77.054827779616787</v>
      </c>
      <c r="AV511" s="86">
        <v>86.537131284710796</v>
      </c>
      <c r="AW511" s="86">
        <v>93.277542388465903</v>
      </c>
      <c r="AX511" s="86">
        <v>97.554752381477769</v>
      </c>
      <c r="BC511" s="85">
        <v>504</v>
      </c>
      <c r="BD511" s="86">
        <v>4.7347730408309872</v>
      </c>
      <c r="BE511" s="86">
        <v>3.6322389199913339</v>
      </c>
      <c r="BF511" s="86">
        <v>3.8107601792413042</v>
      </c>
      <c r="BG511" s="86">
        <v>4.7467458353762124</v>
      </c>
      <c r="BH511" s="86">
        <v>8.1893521316260554</v>
      </c>
      <c r="BI511" s="86">
        <v>15.404913172867523</v>
      </c>
      <c r="BJ511" s="86">
        <v>26.753333979453377</v>
      </c>
      <c r="BK511" s="86">
        <v>36.57023590983205</v>
      </c>
      <c r="BL511" s="86">
        <v>44.868233697821005</v>
      </c>
      <c r="BM511" s="86">
        <v>51.971262100498279</v>
      </c>
      <c r="BN511" s="86">
        <v>57.208222067660159</v>
      </c>
      <c r="BO511" s="86">
        <v>60.00765880300559</v>
      </c>
      <c r="BP511" s="86">
        <v>60.448288542011099</v>
      </c>
    </row>
    <row r="512" spans="1:68">
      <c r="A512" s="10">
        <v>505</v>
      </c>
      <c r="B512" s="91">
        <v>6.020869286946982</v>
      </c>
      <c r="C512" s="91">
        <v>4.946080437043558</v>
      </c>
      <c r="D512" s="91">
        <v>4.8488119592671746</v>
      </c>
      <c r="E512" s="91">
        <v>7.4959038595609</v>
      </c>
      <c r="F512" s="91">
        <v>17.303685269209229</v>
      </c>
      <c r="G512" s="91">
        <v>35.618972079042713</v>
      </c>
      <c r="H512" s="91">
        <v>59.122263049018827</v>
      </c>
      <c r="I512" s="91">
        <v>83.87794438666468</v>
      </c>
      <c r="J512" s="91">
        <v>107.08839845937574</v>
      </c>
      <c r="K512" s="91">
        <v>126.48315942260879</v>
      </c>
      <c r="L512" s="91">
        <v>145.41915094231805</v>
      </c>
      <c r="M512" s="91">
        <v>160.01640056230491</v>
      </c>
      <c r="N512" s="91">
        <v>171.11369646959318</v>
      </c>
      <c r="O512" s="10"/>
      <c r="P512" s="10"/>
      <c r="S512" s="10">
        <v>505</v>
      </c>
      <c r="T512" s="91">
        <v>5.55147433563888</v>
      </c>
      <c r="U512" s="91">
        <v>4.8251827546512676</v>
      </c>
      <c r="V512" s="91">
        <v>4.4971900549985779</v>
      </c>
      <c r="W512" s="91">
        <v>5.7289288560493548</v>
      </c>
      <c r="X512" s="91">
        <v>11.170929466051415</v>
      </c>
      <c r="Y512" s="91">
        <v>22.381293105992782</v>
      </c>
      <c r="Z512" s="91">
        <v>36.986113106189528</v>
      </c>
      <c r="AA512" s="91">
        <v>50.96509017207962</v>
      </c>
      <c r="AB512" s="91">
        <v>63.429112840543468</v>
      </c>
      <c r="AC512" s="91">
        <v>74.291767923730077</v>
      </c>
      <c r="AD512" s="91">
        <v>83.712607365283006</v>
      </c>
      <c r="AE512" s="91">
        <v>90.829973730556176</v>
      </c>
      <c r="AF512" s="91">
        <v>94.785211877330582</v>
      </c>
      <c r="AG512" s="10"/>
      <c r="AH512" s="10"/>
      <c r="AK512" s="85">
        <v>505</v>
      </c>
      <c r="AL512" s="86">
        <v>4.1427061495457727</v>
      </c>
      <c r="AM512" s="86">
        <v>3.57503448085623</v>
      </c>
      <c r="AN512" s="86">
        <v>3.156186325352166</v>
      </c>
      <c r="AO512" s="86">
        <v>4.1978286255470953</v>
      </c>
      <c r="AP512" s="86">
        <v>9.4837296333075809</v>
      </c>
      <c r="AQ512" s="86">
        <v>20.736881183566894</v>
      </c>
      <c r="AR512" s="86">
        <v>36.004883868476234</v>
      </c>
      <c r="AS512" s="86">
        <v>51.43877257346724</v>
      </c>
      <c r="AT512" s="86">
        <v>65.155963808893276</v>
      </c>
      <c r="AU512" s="86">
        <v>76.917218360366292</v>
      </c>
      <c r="AV512" s="86">
        <v>86.338539482879128</v>
      </c>
      <c r="AW512" s="86">
        <v>93.491954466879946</v>
      </c>
      <c r="AX512" s="86">
        <v>97.568139229100012</v>
      </c>
      <c r="BC512" s="85">
        <v>505</v>
      </c>
      <c r="BD512" s="86">
        <v>4.6619727945452256</v>
      </c>
      <c r="BE512" s="86">
        <v>4.0115184201224574</v>
      </c>
      <c r="BF512" s="86">
        <v>3.6236890414238974</v>
      </c>
      <c r="BG512" s="86">
        <v>4.3010022462173456</v>
      </c>
      <c r="BH512" s="86">
        <v>8.0917995963650036</v>
      </c>
      <c r="BI512" s="86">
        <v>15.856446757807602</v>
      </c>
      <c r="BJ512" s="86">
        <v>26.622470725060705</v>
      </c>
      <c r="BK512" s="86">
        <v>36.730445366749137</v>
      </c>
      <c r="BL512" s="86">
        <v>45.455146346191128</v>
      </c>
      <c r="BM512" s="86">
        <v>51.601821488432556</v>
      </c>
      <c r="BN512" s="86">
        <v>57.137060875910755</v>
      </c>
      <c r="BO512" s="86">
        <v>60.152472549399675</v>
      </c>
      <c r="BP512" s="86">
        <v>60.356001505079675</v>
      </c>
    </row>
    <row r="513" spans="1:68">
      <c r="A513" s="10">
        <v>506</v>
      </c>
      <c r="B513" s="91">
        <v>5.6242516886293235</v>
      </c>
      <c r="C513" s="91">
        <v>5.2212653005245917</v>
      </c>
      <c r="D513" s="91">
        <v>5.2031103923563098</v>
      </c>
      <c r="E513" s="91">
        <v>7.8364829651302346</v>
      </c>
      <c r="F513" s="91">
        <v>17.778652410939806</v>
      </c>
      <c r="G513" s="91">
        <v>35.342023155079609</v>
      </c>
      <c r="H513" s="91">
        <v>58.760144919254394</v>
      </c>
      <c r="I513" s="91">
        <v>84.297775923746002</v>
      </c>
      <c r="J513" s="91">
        <v>107.08137307564832</v>
      </c>
      <c r="K513" s="91">
        <v>126.99630444472379</v>
      </c>
      <c r="L513" s="91">
        <v>145.83222967644602</v>
      </c>
      <c r="M513" s="91">
        <v>159.82184074882568</v>
      </c>
      <c r="N513" s="91">
        <v>171.50311953552688</v>
      </c>
      <c r="O513" s="10"/>
      <c r="P513" s="10"/>
      <c r="S513" s="10">
        <v>506</v>
      </c>
      <c r="T513" s="91">
        <v>5.4285431773236645</v>
      </c>
      <c r="U513" s="91">
        <v>4.9232400948454806</v>
      </c>
      <c r="V513" s="91">
        <v>4.7320324875293922</v>
      </c>
      <c r="W513" s="91">
        <v>5.9178238668227765</v>
      </c>
      <c r="X513" s="91">
        <v>11.31830350554414</v>
      </c>
      <c r="Y513" s="91">
        <v>22.18347386337922</v>
      </c>
      <c r="Z513" s="91">
        <v>36.699941951416271</v>
      </c>
      <c r="AA513" s="91">
        <v>51.207158177471236</v>
      </c>
      <c r="AB513" s="91">
        <v>63.406183649976882</v>
      </c>
      <c r="AC513" s="91">
        <v>74.562726906010454</v>
      </c>
      <c r="AD513" s="91">
        <v>84.084530052440513</v>
      </c>
      <c r="AE513" s="91">
        <v>90.750312872027465</v>
      </c>
      <c r="AF513" s="91">
        <v>95.122979368155924</v>
      </c>
      <c r="AG513" s="10"/>
      <c r="AH513" s="10"/>
      <c r="AK513" s="85">
        <v>506</v>
      </c>
      <c r="AL513" s="86">
        <v>4.0066819301923546</v>
      </c>
      <c r="AM513" s="86">
        <v>3.6768454154253556</v>
      </c>
      <c r="AN513" s="86">
        <v>3.3417402258266184</v>
      </c>
      <c r="AO513" s="86">
        <v>4.4581071389164748</v>
      </c>
      <c r="AP513" s="86">
        <v>9.704493545183718</v>
      </c>
      <c r="AQ513" s="86">
        <v>20.612544595240717</v>
      </c>
      <c r="AR513" s="86">
        <v>35.8528058222075</v>
      </c>
      <c r="AS513" s="86">
        <v>51.582065357313603</v>
      </c>
      <c r="AT513" s="86">
        <v>65.167215601897794</v>
      </c>
      <c r="AU513" s="86">
        <v>77.135221964765137</v>
      </c>
      <c r="AV513" s="86">
        <v>86.610273915921866</v>
      </c>
      <c r="AW513" s="86">
        <v>93.457015704880632</v>
      </c>
      <c r="AX513" s="86">
        <v>97.758692393982912</v>
      </c>
      <c r="BC513" s="85">
        <v>506</v>
      </c>
      <c r="BD513" s="86">
        <v>4.4108690694731081</v>
      </c>
      <c r="BE513" s="86">
        <v>4.0972435378493319</v>
      </c>
      <c r="BF513" s="86">
        <v>3.8990826995655774</v>
      </c>
      <c r="BG513" s="86">
        <v>4.6581827303512995</v>
      </c>
      <c r="BH513" s="86">
        <v>8.4254643512764638</v>
      </c>
      <c r="BI513" s="86">
        <v>15.667820371024936</v>
      </c>
      <c r="BJ513" s="86">
        <v>26.431878613046301</v>
      </c>
      <c r="BK513" s="86">
        <v>37.079528066314708</v>
      </c>
      <c r="BL513" s="86">
        <v>45.488870962224773</v>
      </c>
      <c r="BM513" s="86">
        <v>51.897471580219609</v>
      </c>
      <c r="BN513" s="86">
        <v>57.34433143678099</v>
      </c>
      <c r="BO513" s="86">
        <v>59.800324960377623</v>
      </c>
      <c r="BP513" s="86">
        <v>60.856320194292095</v>
      </c>
    </row>
    <row r="514" spans="1:68">
      <c r="A514" s="10">
        <v>507</v>
      </c>
      <c r="B514" s="91">
        <v>5.7604043567208043</v>
      </c>
      <c r="C514" s="91">
        <v>5.00561276386619</v>
      </c>
      <c r="D514" s="91">
        <v>4.8697521057864828</v>
      </c>
      <c r="E514" s="91">
        <v>7.7766666285701209</v>
      </c>
      <c r="F514" s="91">
        <v>17.838691612283853</v>
      </c>
      <c r="G514" s="91">
        <v>35.761239242488315</v>
      </c>
      <c r="H514" s="91">
        <v>58.91875950032572</v>
      </c>
      <c r="I514" s="91">
        <v>83.954496725602027</v>
      </c>
      <c r="J514" s="91">
        <v>106.7529052424655</v>
      </c>
      <c r="K514" s="91">
        <v>126.77709407179674</v>
      </c>
      <c r="L514" s="91">
        <v>145.49805250465732</v>
      </c>
      <c r="M514" s="91">
        <v>159.72002582945697</v>
      </c>
      <c r="N514" s="91">
        <v>171.20051830348473</v>
      </c>
      <c r="O514" s="10"/>
      <c r="P514" s="10"/>
      <c r="S514" s="10">
        <v>507</v>
      </c>
      <c r="T514" s="91">
        <v>5.4451509755113703</v>
      </c>
      <c r="U514" s="91">
        <v>4.7828648451873788</v>
      </c>
      <c r="V514" s="91">
        <v>4.5837183561428194</v>
      </c>
      <c r="W514" s="91">
        <v>5.9317756963370378</v>
      </c>
      <c r="X514" s="91">
        <v>11.421763791458007</v>
      </c>
      <c r="Y514" s="91">
        <v>22.443176831727992</v>
      </c>
      <c r="Z514" s="91">
        <v>36.725057802615154</v>
      </c>
      <c r="AA514" s="91">
        <v>51.020559037377403</v>
      </c>
      <c r="AB514" s="91">
        <v>63.137669103395339</v>
      </c>
      <c r="AC514" s="91">
        <v>74.411354893298792</v>
      </c>
      <c r="AD514" s="91">
        <v>83.791699052529069</v>
      </c>
      <c r="AE514" s="91">
        <v>90.85408898159173</v>
      </c>
      <c r="AF514" s="91">
        <v>94.833869380847872</v>
      </c>
      <c r="AG514" s="10"/>
      <c r="AH514" s="10"/>
      <c r="AK514" s="85">
        <v>507</v>
      </c>
      <c r="AL514" s="86">
        <v>4.0658611938651656</v>
      </c>
      <c r="AM514" s="86">
        <v>3.4804286660046353</v>
      </c>
      <c r="AN514" s="86">
        <v>3.2185235757107664</v>
      </c>
      <c r="AO514" s="86">
        <v>4.3259507521424112</v>
      </c>
      <c r="AP514" s="86">
        <v>9.7965735223803758</v>
      </c>
      <c r="AQ514" s="86">
        <v>20.760166795395193</v>
      </c>
      <c r="AR514" s="86">
        <v>35.948680992313072</v>
      </c>
      <c r="AS514" s="86">
        <v>51.459987494942837</v>
      </c>
      <c r="AT514" s="86">
        <v>64.799541634484541</v>
      </c>
      <c r="AU514" s="86">
        <v>77.081750891904832</v>
      </c>
      <c r="AV514" s="86">
        <v>86.409293280370761</v>
      </c>
      <c r="AW514" s="86">
        <v>93.511112950090165</v>
      </c>
      <c r="AX514" s="86">
        <v>97.470640240538458</v>
      </c>
      <c r="BC514" s="85">
        <v>507</v>
      </c>
      <c r="BD514" s="86">
        <v>4.5383515957264855</v>
      </c>
      <c r="BE514" s="86">
        <v>3.8366652223983233</v>
      </c>
      <c r="BF514" s="86">
        <v>3.6053943422687946</v>
      </c>
      <c r="BG514" s="86">
        <v>4.5157354936547174</v>
      </c>
      <c r="BH514" s="86">
        <v>8.5922129231611208</v>
      </c>
      <c r="BI514" s="86">
        <v>15.996766929295459</v>
      </c>
      <c r="BJ514" s="86">
        <v>26.554584791854328</v>
      </c>
      <c r="BK514" s="86">
        <v>36.82763987548887</v>
      </c>
      <c r="BL514" s="86">
        <v>45.124533938405754</v>
      </c>
      <c r="BM514" s="86">
        <v>51.789736383019964</v>
      </c>
      <c r="BN514" s="86">
        <v>57.01435355689091</v>
      </c>
      <c r="BO514" s="86">
        <v>59.919628176915261</v>
      </c>
      <c r="BP514" s="86">
        <v>60.582790782527411</v>
      </c>
    </row>
    <row r="515" spans="1:68">
      <c r="A515" s="10">
        <v>508</v>
      </c>
      <c r="B515" s="91">
        <v>5.9670988719613245</v>
      </c>
      <c r="C515" s="91">
        <v>5.3295410128347234</v>
      </c>
      <c r="D515" s="91">
        <v>5.0927603232110821</v>
      </c>
      <c r="E515" s="91">
        <v>7.6866966867435425</v>
      </c>
      <c r="F515" s="91">
        <v>17.28211652970959</v>
      </c>
      <c r="G515" s="91">
        <v>35.576583768586339</v>
      </c>
      <c r="H515" s="91">
        <v>58.781015349097693</v>
      </c>
      <c r="I515" s="91">
        <v>83.821143010617476</v>
      </c>
      <c r="J515" s="91">
        <v>106.80415442815183</v>
      </c>
      <c r="K515" s="91">
        <v>127.24629130141606</v>
      </c>
      <c r="L515" s="91">
        <v>145.40656136781831</v>
      </c>
      <c r="M515" s="91">
        <v>159.79639473353373</v>
      </c>
      <c r="N515" s="91">
        <v>171.08096677600375</v>
      </c>
      <c r="O515" s="10"/>
      <c r="P515" s="10"/>
      <c r="S515" s="10">
        <v>508</v>
      </c>
      <c r="T515" s="91">
        <v>5.5819050758075175</v>
      </c>
      <c r="U515" s="91">
        <v>5.0792589458770738</v>
      </c>
      <c r="V515" s="91">
        <v>4.717485414063499</v>
      </c>
      <c r="W515" s="91">
        <v>5.8726079556075943</v>
      </c>
      <c r="X515" s="91">
        <v>11.09603252688437</v>
      </c>
      <c r="Y515" s="91">
        <v>22.350855970641199</v>
      </c>
      <c r="Z515" s="91">
        <v>36.715859069845244</v>
      </c>
      <c r="AA515" s="91">
        <v>50.84936146557915</v>
      </c>
      <c r="AB515" s="91">
        <v>63.133511742539753</v>
      </c>
      <c r="AC515" s="91">
        <v>74.553238422259142</v>
      </c>
      <c r="AD515" s="91">
        <v>83.675078463975453</v>
      </c>
      <c r="AE515" s="91">
        <v>90.763777191825909</v>
      </c>
      <c r="AF515" s="91">
        <v>94.635902065152123</v>
      </c>
      <c r="AG515" s="10"/>
      <c r="AH515" s="10"/>
      <c r="AK515" s="85">
        <v>508</v>
      </c>
      <c r="AL515" s="86">
        <v>4.1883325977417334</v>
      </c>
      <c r="AM515" s="86">
        <v>3.8636226966788021</v>
      </c>
      <c r="AN515" s="86">
        <v>3.1943787009452334</v>
      </c>
      <c r="AO515" s="86">
        <v>4.3353681635955699</v>
      </c>
      <c r="AP515" s="86">
        <v>9.5173912243922203</v>
      </c>
      <c r="AQ515" s="86">
        <v>20.63843650005516</v>
      </c>
      <c r="AR515" s="86">
        <v>35.878335907903939</v>
      </c>
      <c r="AS515" s="86">
        <v>51.456031391371504</v>
      </c>
      <c r="AT515" s="86">
        <v>64.863090312258606</v>
      </c>
      <c r="AU515" s="86">
        <v>77.144206296664109</v>
      </c>
      <c r="AV515" s="86">
        <v>86.35748740299384</v>
      </c>
      <c r="AW515" s="86">
        <v>93.458785262422339</v>
      </c>
      <c r="AX515" s="86">
        <v>97.333721817646833</v>
      </c>
      <c r="BC515" s="85">
        <v>508</v>
      </c>
      <c r="BD515" s="86">
        <v>4.7209308689554517</v>
      </c>
      <c r="BE515" s="86">
        <v>4.2159133667035329</v>
      </c>
      <c r="BF515" s="86">
        <v>3.6632315884291304</v>
      </c>
      <c r="BG515" s="86">
        <v>4.5216782778240194</v>
      </c>
      <c r="BH515" s="86">
        <v>8.0847952749620902</v>
      </c>
      <c r="BI515" s="86">
        <v>15.841592647913981</v>
      </c>
      <c r="BJ515" s="86">
        <v>26.300599181327897</v>
      </c>
      <c r="BK515" s="86">
        <v>36.696386098537097</v>
      </c>
      <c r="BL515" s="86">
        <v>45.156520871577925</v>
      </c>
      <c r="BM515" s="86">
        <v>52.130061115355261</v>
      </c>
      <c r="BN515" s="86">
        <v>56.971878955109879</v>
      </c>
      <c r="BO515" s="86">
        <v>59.790527119938872</v>
      </c>
      <c r="BP515" s="86">
        <v>60.372429677434063</v>
      </c>
    </row>
    <row r="516" spans="1:68">
      <c r="A516" s="10">
        <v>509</v>
      </c>
      <c r="B516" s="91">
        <v>6.1957758551721778</v>
      </c>
      <c r="C516" s="91">
        <v>5.0343040332811411</v>
      </c>
      <c r="D516" s="91">
        <v>5.238984765191951</v>
      </c>
      <c r="E516" s="91">
        <v>8.1434266317702306</v>
      </c>
      <c r="F516" s="91">
        <v>17.42481570796712</v>
      </c>
      <c r="G516" s="91">
        <v>35.494607815125079</v>
      </c>
      <c r="H516" s="91">
        <v>59.068603494976983</v>
      </c>
      <c r="I516" s="91">
        <v>83.953104677874649</v>
      </c>
      <c r="J516" s="91">
        <v>107.01223070505272</v>
      </c>
      <c r="K516" s="91">
        <v>126.9930066173697</v>
      </c>
      <c r="L516" s="91">
        <v>145.70830599906299</v>
      </c>
      <c r="M516" s="91">
        <v>160.11983782301093</v>
      </c>
      <c r="N516" s="91">
        <v>171.03063190737973</v>
      </c>
      <c r="O516" s="10"/>
      <c r="P516" s="10"/>
      <c r="S516" s="10">
        <v>509</v>
      </c>
      <c r="T516" s="91">
        <v>5.7161812886785537</v>
      </c>
      <c r="U516" s="91">
        <v>4.7245688170879276</v>
      </c>
      <c r="V516" s="91">
        <v>4.8614650872204557</v>
      </c>
      <c r="W516" s="91">
        <v>6.0926957171951717</v>
      </c>
      <c r="X516" s="91">
        <v>11.122914924389265</v>
      </c>
      <c r="Y516" s="91">
        <v>22.250162339259536</v>
      </c>
      <c r="Z516" s="91">
        <v>36.998056848257072</v>
      </c>
      <c r="AA516" s="91">
        <v>50.960652898985629</v>
      </c>
      <c r="AB516" s="91">
        <v>63.26056287448715</v>
      </c>
      <c r="AC516" s="91">
        <v>74.263338875825241</v>
      </c>
      <c r="AD516" s="91">
        <v>83.953393874398614</v>
      </c>
      <c r="AE516" s="91">
        <v>90.801063568118508</v>
      </c>
      <c r="AF516" s="91">
        <v>94.645832800401493</v>
      </c>
      <c r="AG516" s="10"/>
      <c r="AH516" s="10"/>
      <c r="AK516" s="85">
        <v>509</v>
      </c>
      <c r="AL516" s="86">
        <v>4.2430721063665437</v>
      </c>
      <c r="AM516" s="86">
        <v>3.5653646695354744</v>
      </c>
      <c r="AN516" s="86">
        <v>3.2952765824414287</v>
      </c>
      <c r="AO516" s="86">
        <v>4.5030881054838359</v>
      </c>
      <c r="AP516" s="86">
        <v>9.5604881569752482</v>
      </c>
      <c r="AQ516" s="86">
        <v>20.537944573172979</v>
      </c>
      <c r="AR516" s="86">
        <v>36.091780683364583</v>
      </c>
      <c r="AS516" s="86">
        <v>51.666508974217486</v>
      </c>
      <c r="AT516" s="86">
        <v>64.937420464158279</v>
      </c>
      <c r="AU516" s="86">
        <v>77.065071352385189</v>
      </c>
      <c r="AV516" s="86">
        <v>86.430896226415129</v>
      </c>
      <c r="AW516" s="86">
        <v>93.600319982345823</v>
      </c>
      <c r="AX516" s="86">
        <v>97.421168027511143</v>
      </c>
      <c r="BC516" s="85">
        <v>509</v>
      </c>
      <c r="BD516" s="86">
        <v>5.0110463724159962</v>
      </c>
      <c r="BE516" s="86">
        <v>3.8380785149880849</v>
      </c>
      <c r="BF516" s="86">
        <v>3.9373932476654154</v>
      </c>
      <c r="BG516" s="86">
        <v>4.7591593218019872</v>
      </c>
      <c r="BH516" s="86">
        <v>8.2227631894005917</v>
      </c>
      <c r="BI516" s="86">
        <v>15.57051298131193</v>
      </c>
      <c r="BJ516" s="86">
        <v>26.75302156140609</v>
      </c>
      <c r="BK516" s="86">
        <v>36.988904028368466</v>
      </c>
      <c r="BL516" s="86">
        <v>45.301533014834128</v>
      </c>
      <c r="BM516" s="86">
        <v>51.880232147132944</v>
      </c>
      <c r="BN516" s="86">
        <v>57.187366452686931</v>
      </c>
      <c r="BO516" s="86">
        <v>60.026129094785794</v>
      </c>
      <c r="BP516" s="86">
        <v>60.364811922055104</v>
      </c>
    </row>
    <row r="517" spans="1:68">
      <c r="A517" s="10">
        <v>510</v>
      </c>
      <c r="B517" s="91">
        <v>6.2409974056253397</v>
      </c>
      <c r="C517" s="91">
        <v>5.1915259951769803</v>
      </c>
      <c r="D517" s="91">
        <v>5.1865538247025631</v>
      </c>
      <c r="E517" s="91">
        <v>8.0578665554247628</v>
      </c>
      <c r="F517" s="91">
        <v>17.842199732562264</v>
      </c>
      <c r="G517" s="91">
        <v>35.630913059876335</v>
      </c>
      <c r="H517" s="91">
        <v>58.891177983245164</v>
      </c>
      <c r="I517" s="91">
        <v>83.824723133364557</v>
      </c>
      <c r="J517" s="91">
        <v>107.00900145147838</v>
      </c>
      <c r="K517" s="91">
        <v>126.89857766552001</v>
      </c>
      <c r="L517" s="91">
        <v>145.59099397693637</v>
      </c>
      <c r="M517" s="91">
        <v>160.06834177171785</v>
      </c>
      <c r="N517" s="91">
        <v>171.61713715898836</v>
      </c>
      <c r="O517" s="10"/>
      <c r="P517" s="10"/>
      <c r="S517" s="10">
        <v>510</v>
      </c>
      <c r="T517" s="91">
        <v>5.7243474453703804</v>
      </c>
      <c r="U517" s="91">
        <v>4.8514177628666184</v>
      </c>
      <c r="V517" s="91">
        <v>4.8044485876484453</v>
      </c>
      <c r="W517" s="91">
        <v>6.0402891606568332</v>
      </c>
      <c r="X517" s="91">
        <v>11.363899684176351</v>
      </c>
      <c r="Y517" s="91">
        <v>22.333288403073627</v>
      </c>
      <c r="Z517" s="91">
        <v>36.906350416670769</v>
      </c>
      <c r="AA517" s="91">
        <v>50.911913241964228</v>
      </c>
      <c r="AB517" s="91">
        <v>63.289581263097801</v>
      </c>
      <c r="AC517" s="91">
        <v>74.360228357225097</v>
      </c>
      <c r="AD517" s="91">
        <v>83.983383346943654</v>
      </c>
      <c r="AE517" s="91">
        <v>90.76284300317792</v>
      </c>
      <c r="AF517" s="91">
        <v>94.995404815080818</v>
      </c>
      <c r="AG517" s="10"/>
      <c r="AH517" s="10"/>
      <c r="AK517" s="85">
        <v>510</v>
      </c>
      <c r="AL517" s="86">
        <v>4.3971799257052471</v>
      </c>
      <c r="AM517" s="86">
        <v>3.6855033285519863</v>
      </c>
      <c r="AN517" s="86">
        <v>3.2610154842031696</v>
      </c>
      <c r="AO517" s="86">
        <v>4.4475849608297455</v>
      </c>
      <c r="AP517" s="86">
        <v>9.7435764463569843</v>
      </c>
      <c r="AQ517" s="86">
        <v>20.678317518113936</v>
      </c>
      <c r="AR517" s="86">
        <v>35.920366692412379</v>
      </c>
      <c r="AS517" s="86">
        <v>51.447549100739273</v>
      </c>
      <c r="AT517" s="86">
        <v>64.960140130199719</v>
      </c>
      <c r="AU517" s="86">
        <v>77.104586873367921</v>
      </c>
      <c r="AV517" s="86">
        <v>86.464792287322041</v>
      </c>
      <c r="AW517" s="86">
        <v>93.488265475008234</v>
      </c>
      <c r="AX517" s="86">
        <v>97.785698260325873</v>
      </c>
      <c r="BC517" s="85">
        <v>510</v>
      </c>
      <c r="BD517" s="86">
        <v>5.1518619659532732</v>
      </c>
      <c r="BE517" s="86">
        <v>4.1827280708755694</v>
      </c>
      <c r="BF517" s="86">
        <v>3.8605492400488006</v>
      </c>
      <c r="BG517" s="86">
        <v>4.6534206355540819</v>
      </c>
      <c r="BH517" s="86">
        <v>8.4689024320718786</v>
      </c>
      <c r="BI517" s="86">
        <v>15.827430076508222</v>
      </c>
      <c r="BJ517" s="86">
        <v>26.315017730294272</v>
      </c>
      <c r="BK517" s="86">
        <v>36.673593263628376</v>
      </c>
      <c r="BL517" s="86">
        <v>45.264449904792293</v>
      </c>
      <c r="BM517" s="86">
        <v>51.691454112174057</v>
      </c>
      <c r="BN517" s="86">
        <v>57.155503802606532</v>
      </c>
      <c r="BO517" s="86">
        <v>59.888882364343281</v>
      </c>
      <c r="BP517" s="86">
        <v>60.746518363111903</v>
      </c>
    </row>
    <row r="518" spans="1:68">
      <c r="A518" s="10">
        <v>511</v>
      </c>
      <c r="B518" s="91">
        <v>6.1873481376504351</v>
      </c>
      <c r="C518" s="91">
        <v>5.1810439215058794</v>
      </c>
      <c r="D518" s="91">
        <v>5.079869024080824</v>
      </c>
      <c r="E518" s="91">
        <v>7.9318839503068688</v>
      </c>
      <c r="F518" s="91">
        <v>17.45181834805765</v>
      </c>
      <c r="G518" s="91">
        <v>35.628000960032921</v>
      </c>
      <c r="H518" s="91">
        <v>59.172306479079268</v>
      </c>
      <c r="I518" s="91">
        <v>84.196603883561735</v>
      </c>
      <c r="J518" s="91">
        <v>106.635833800016</v>
      </c>
      <c r="K518" s="91">
        <v>126.88615438243596</v>
      </c>
      <c r="L518" s="91">
        <v>145.53144622101328</v>
      </c>
      <c r="M518" s="91">
        <v>160.13801273186508</v>
      </c>
      <c r="N518" s="91">
        <v>171.42518257768847</v>
      </c>
      <c r="O518" s="10"/>
      <c r="P518" s="10"/>
      <c r="S518" s="10">
        <v>511</v>
      </c>
      <c r="T518" s="91">
        <v>5.7037780773128386</v>
      </c>
      <c r="U518" s="91">
        <v>4.8656539320536405</v>
      </c>
      <c r="V518" s="91">
        <v>4.769937720756797</v>
      </c>
      <c r="W518" s="91">
        <v>6.0322740286701011</v>
      </c>
      <c r="X518" s="91">
        <v>11.146104841645432</v>
      </c>
      <c r="Y518" s="91">
        <v>22.350179065122642</v>
      </c>
      <c r="Z518" s="91">
        <v>37.000465372544028</v>
      </c>
      <c r="AA518" s="91">
        <v>51.326932083157033</v>
      </c>
      <c r="AB518" s="91">
        <v>63.033041942561439</v>
      </c>
      <c r="AC518" s="91">
        <v>74.30690237015321</v>
      </c>
      <c r="AD518" s="91">
        <v>83.800709373370509</v>
      </c>
      <c r="AE518" s="91">
        <v>90.759824476824861</v>
      </c>
      <c r="AF518" s="91">
        <v>95.017158275858677</v>
      </c>
      <c r="AG518" s="10"/>
      <c r="AH518" s="10"/>
      <c r="AK518" s="85">
        <v>511</v>
      </c>
      <c r="AL518" s="86">
        <v>4.3699883224833576</v>
      </c>
      <c r="AM518" s="86">
        <v>3.5795992864761499</v>
      </c>
      <c r="AN518" s="86">
        <v>3.2807661186509263</v>
      </c>
      <c r="AO518" s="86">
        <v>4.5071370774945736</v>
      </c>
      <c r="AP518" s="86">
        <v>9.5694476626576872</v>
      </c>
      <c r="AQ518" s="86">
        <v>20.604063224097981</v>
      </c>
      <c r="AR518" s="86">
        <v>36.05059169149289</v>
      </c>
      <c r="AS518" s="86">
        <v>51.755891169222863</v>
      </c>
      <c r="AT518" s="86">
        <v>64.774254294015947</v>
      </c>
      <c r="AU518" s="86">
        <v>77.120882526021489</v>
      </c>
      <c r="AV518" s="86">
        <v>86.521734433042795</v>
      </c>
      <c r="AW518" s="86">
        <v>93.506172992754472</v>
      </c>
      <c r="AX518" s="86">
        <v>97.662155651182445</v>
      </c>
      <c r="BC518" s="85">
        <v>511</v>
      </c>
      <c r="BD518" s="86">
        <v>5.2021321961620473</v>
      </c>
      <c r="BE518" s="86">
        <v>4.0737842491134844</v>
      </c>
      <c r="BF518" s="86">
        <v>3.84252078036099</v>
      </c>
      <c r="BG518" s="86">
        <v>4.8363727580584497</v>
      </c>
      <c r="BH518" s="86">
        <v>8.101445788627526</v>
      </c>
      <c r="BI518" s="86">
        <v>15.886888133815273</v>
      </c>
      <c r="BJ518" s="86">
        <v>26.652707433041051</v>
      </c>
      <c r="BK518" s="86">
        <v>37.133242306420534</v>
      </c>
      <c r="BL518" s="86">
        <v>44.897932795913484</v>
      </c>
      <c r="BM518" s="86">
        <v>51.583435002223382</v>
      </c>
      <c r="BN518" s="86">
        <v>57.065456711857067</v>
      </c>
      <c r="BO518" s="86">
        <v>59.849390556765428</v>
      </c>
      <c r="BP518" s="86">
        <v>60.739414843277906</v>
      </c>
    </row>
    <row r="519" spans="1:68">
      <c r="A519" s="10">
        <v>512</v>
      </c>
      <c r="B519" s="91">
        <v>5.7313742185446364</v>
      </c>
      <c r="C519" s="91">
        <v>4.7954884167457186</v>
      </c>
      <c r="D519" s="91">
        <v>5.0517052013211838</v>
      </c>
      <c r="E519" s="91">
        <v>7.9619026938066444</v>
      </c>
      <c r="F519" s="91">
        <v>17.223723099077674</v>
      </c>
      <c r="G519" s="91">
        <v>35.126979782163964</v>
      </c>
      <c r="H519" s="91">
        <v>58.698773672240165</v>
      </c>
      <c r="I519" s="91">
        <v>84.104329862738197</v>
      </c>
      <c r="J519" s="91">
        <v>107.30152233790876</v>
      </c>
      <c r="K519" s="91">
        <v>127.57441969438955</v>
      </c>
      <c r="L519" s="91">
        <v>145.59658273997971</v>
      </c>
      <c r="M519" s="91">
        <v>159.79639359063731</v>
      </c>
      <c r="N519" s="91">
        <v>171.83647325051143</v>
      </c>
      <c r="O519" s="10"/>
      <c r="P519" s="10"/>
      <c r="S519" s="10">
        <v>512</v>
      </c>
      <c r="T519" s="91">
        <v>5.4140984267849941</v>
      </c>
      <c r="U519" s="91">
        <v>4.6916719959857929</v>
      </c>
      <c r="V519" s="91">
        <v>4.7215448794262027</v>
      </c>
      <c r="W519" s="91">
        <v>6.0237659756589546</v>
      </c>
      <c r="X519" s="91">
        <v>10.999599563159808</v>
      </c>
      <c r="Y519" s="91">
        <v>22.065746416237861</v>
      </c>
      <c r="Z519" s="91">
        <v>36.668454038312078</v>
      </c>
      <c r="AA519" s="91">
        <v>51.224685406192471</v>
      </c>
      <c r="AB519" s="91">
        <v>63.501244600989793</v>
      </c>
      <c r="AC519" s="91">
        <v>74.798085380611766</v>
      </c>
      <c r="AD519" s="91">
        <v>83.768427473705941</v>
      </c>
      <c r="AE519" s="91">
        <v>90.421014079241175</v>
      </c>
      <c r="AF519" s="91">
        <v>95.24750489477465</v>
      </c>
      <c r="AG519" s="10"/>
      <c r="AH519" s="10"/>
      <c r="AK519" s="85">
        <v>512</v>
      </c>
      <c r="AL519" s="86">
        <v>3.9552360329545029</v>
      </c>
      <c r="AM519" s="86">
        <v>3.3740956820773111</v>
      </c>
      <c r="AN519" s="86">
        <v>3.3323186766707118</v>
      </c>
      <c r="AO519" s="86">
        <v>4.4730185001287257</v>
      </c>
      <c r="AP519" s="86">
        <v>9.3314704476074883</v>
      </c>
      <c r="AQ519" s="86">
        <v>20.371900860642167</v>
      </c>
      <c r="AR519" s="86">
        <v>35.798768803560272</v>
      </c>
      <c r="AS519" s="86">
        <v>51.644124462098631</v>
      </c>
      <c r="AT519" s="86">
        <v>65.266019805803822</v>
      </c>
      <c r="AU519" s="86">
        <v>77.483697451175118</v>
      </c>
      <c r="AV519" s="86">
        <v>86.617915793151667</v>
      </c>
      <c r="AW519" s="86">
        <v>93.31295330832323</v>
      </c>
      <c r="AX519" s="86">
        <v>97.782184431203802</v>
      </c>
      <c r="BC519" s="85">
        <v>512</v>
      </c>
      <c r="BD519" s="86">
        <v>4.3467293023043698</v>
      </c>
      <c r="BE519" s="86">
        <v>3.6972099015997162</v>
      </c>
      <c r="BF519" s="86">
        <v>3.8129271518648156</v>
      </c>
      <c r="BG519" s="86">
        <v>4.7215853505581338</v>
      </c>
      <c r="BH519" s="86">
        <v>7.8010883322121263</v>
      </c>
      <c r="BI519" s="86">
        <v>15.532801044434054</v>
      </c>
      <c r="BJ519" s="86">
        <v>26.08873584712039</v>
      </c>
      <c r="BK519" s="86">
        <v>36.973060784693821</v>
      </c>
      <c r="BL519" s="86">
        <v>45.642242568669268</v>
      </c>
      <c r="BM519" s="86">
        <v>52.290296797144919</v>
      </c>
      <c r="BN519" s="86">
        <v>57.097296557700425</v>
      </c>
      <c r="BO519" s="86">
        <v>59.546115298222411</v>
      </c>
      <c r="BP519" s="86">
        <v>60.939071069404676</v>
      </c>
    </row>
    <row r="520" spans="1:68">
      <c r="A520" s="10">
        <v>513</v>
      </c>
      <c r="B520" s="91">
        <v>6.1904133856017971</v>
      </c>
      <c r="C520" s="91">
        <v>5.2661885550361704</v>
      </c>
      <c r="D520" s="91">
        <v>5.176848920534419</v>
      </c>
      <c r="E520" s="91">
        <v>7.8356852234933818</v>
      </c>
      <c r="F520" s="91">
        <v>17.516211412962729</v>
      </c>
      <c r="G520" s="91">
        <v>35.62135101774917</v>
      </c>
      <c r="H520" s="91">
        <v>58.916112552430363</v>
      </c>
      <c r="I520" s="91">
        <v>84.038645896430708</v>
      </c>
      <c r="J520" s="91">
        <v>106.76758174565987</v>
      </c>
      <c r="K520" s="91">
        <v>126.92627861526677</v>
      </c>
      <c r="L520" s="91">
        <v>145.66573539664213</v>
      </c>
      <c r="M520" s="91">
        <v>159.98093363201016</v>
      </c>
      <c r="N520" s="91">
        <v>171.63186052093215</v>
      </c>
      <c r="O520" s="10"/>
      <c r="P520" s="10"/>
      <c r="S520" s="10">
        <v>513</v>
      </c>
      <c r="T520" s="91">
        <v>5.744657070612659</v>
      </c>
      <c r="U520" s="91">
        <v>4.9208758449020555</v>
      </c>
      <c r="V520" s="91">
        <v>4.7265085252708134</v>
      </c>
      <c r="W520" s="91">
        <v>5.9881797341571676</v>
      </c>
      <c r="X520" s="91">
        <v>11.292527474689832</v>
      </c>
      <c r="Y520" s="91">
        <v>22.339809029998339</v>
      </c>
      <c r="Z520" s="91">
        <v>36.747090191757096</v>
      </c>
      <c r="AA520" s="91">
        <v>51.057251645529789</v>
      </c>
      <c r="AB520" s="91">
        <v>63.25450122492353</v>
      </c>
      <c r="AC520" s="91">
        <v>74.523162368775729</v>
      </c>
      <c r="AD520" s="91">
        <v>83.878076820905378</v>
      </c>
      <c r="AE520" s="91">
        <v>90.645533702614145</v>
      </c>
      <c r="AF520" s="91">
        <v>95.146518068851506</v>
      </c>
      <c r="AG520" s="10"/>
      <c r="AH520" s="10"/>
      <c r="AK520" s="85">
        <v>513</v>
      </c>
      <c r="AL520" s="86">
        <v>4.4706673654786862</v>
      </c>
      <c r="AM520" s="86">
        <v>3.6944697304056793</v>
      </c>
      <c r="AN520" s="86">
        <v>3.3160630218102916</v>
      </c>
      <c r="AO520" s="86">
        <v>4.4765084225238168</v>
      </c>
      <c r="AP520" s="86">
        <v>9.6670611276619205</v>
      </c>
      <c r="AQ520" s="86">
        <v>20.729948232741194</v>
      </c>
      <c r="AR520" s="86">
        <v>36.076174188090768</v>
      </c>
      <c r="AS520" s="86">
        <v>51.579335392989805</v>
      </c>
      <c r="AT520" s="86">
        <v>65.106998694324872</v>
      </c>
      <c r="AU520" s="86">
        <v>77.09205653021445</v>
      </c>
      <c r="AV520" s="86">
        <v>86.349971955570254</v>
      </c>
      <c r="AW520" s="86">
        <v>93.459155816690512</v>
      </c>
      <c r="AX520" s="86">
        <v>97.746322961491728</v>
      </c>
      <c r="BC520" s="85">
        <v>513</v>
      </c>
      <c r="BD520" s="86">
        <v>5.0521732437886948</v>
      </c>
      <c r="BE520" s="86">
        <v>4.18861897540563</v>
      </c>
      <c r="BF520" s="86">
        <v>3.8786763280617556</v>
      </c>
      <c r="BG520" s="86">
        <v>4.5405345313159211</v>
      </c>
      <c r="BH520" s="86">
        <v>8.2148130622669662</v>
      </c>
      <c r="BI520" s="86">
        <v>15.835679509252822</v>
      </c>
      <c r="BJ520" s="86">
        <v>26.353986180632365</v>
      </c>
      <c r="BK520" s="86">
        <v>36.848059929534898</v>
      </c>
      <c r="BL520" s="86">
        <v>45.134190962680883</v>
      </c>
      <c r="BM520" s="86">
        <v>51.685934346601584</v>
      </c>
      <c r="BN520" s="86">
        <v>57.264524018562653</v>
      </c>
      <c r="BO520" s="86">
        <v>59.850208658768807</v>
      </c>
      <c r="BP520" s="86">
        <v>60.909887347069088</v>
      </c>
    </row>
    <row r="521" spans="1:68">
      <c r="A521" s="10">
        <v>514</v>
      </c>
      <c r="B521" s="91">
        <v>6.0410996948466833</v>
      </c>
      <c r="C521" s="91">
        <v>5.1390396242156857</v>
      </c>
      <c r="D521" s="91">
        <v>5.1045772997931342</v>
      </c>
      <c r="E521" s="91">
        <v>8.14566670857287</v>
      </c>
      <c r="F521" s="91">
        <v>17.227092357452257</v>
      </c>
      <c r="G521" s="91">
        <v>35.414822222476218</v>
      </c>
      <c r="H521" s="91">
        <v>59.021109866623995</v>
      </c>
      <c r="I521" s="91">
        <v>84.423052790381419</v>
      </c>
      <c r="J521" s="91">
        <v>106.7758843160337</v>
      </c>
      <c r="K521" s="91">
        <v>127.25066916580002</v>
      </c>
      <c r="L521" s="91">
        <v>145.59491182554831</v>
      </c>
      <c r="M521" s="91">
        <v>160.17548373087084</v>
      </c>
      <c r="N521" s="91">
        <v>171.74604729305005</v>
      </c>
      <c r="O521" s="10"/>
      <c r="P521" s="10"/>
      <c r="S521" s="10">
        <v>514</v>
      </c>
      <c r="T521" s="91">
        <v>5.7284088784816847</v>
      </c>
      <c r="U521" s="91">
        <v>4.862715591456034</v>
      </c>
      <c r="V521" s="91">
        <v>4.7344218262674769</v>
      </c>
      <c r="W521" s="91">
        <v>6.1116510394631955</v>
      </c>
      <c r="X521" s="91">
        <v>11.090740267023486</v>
      </c>
      <c r="Y521" s="91">
        <v>22.300218912031806</v>
      </c>
      <c r="Z521" s="91">
        <v>36.812899084013054</v>
      </c>
      <c r="AA521" s="91">
        <v>51.252432629207277</v>
      </c>
      <c r="AB521" s="91">
        <v>63.24140241442754</v>
      </c>
      <c r="AC521" s="91">
        <v>74.633580121803661</v>
      </c>
      <c r="AD521" s="91">
        <v>83.784139946280476</v>
      </c>
      <c r="AE521" s="91">
        <v>90.926680211336205</v>
      </c>
      <c r="AF521" s="91">
        <v>95.175963458908498</v>
      </c>
      <c r="AG521" s="10"/>
      <c r="AH521" s="10"/>
      <c r="AK521" s="85">
        <v>514</v>
      </c>
      <c r="AL521" s="86">
        <v>4.2037000257457073</v>
      </c>
      <c r="AM521" s="86">
        <v>3.5994303762551012</v>
      </c>
      <c r="AN521" s="86">
        <v>3.2712011291331051</v>
      </c>
      <c r="AO521" s="86">
        <v>4.6044907867152158</v>
      </c>
      <c r="AP521" s="86">
        <v>9.4165020780462765</v>
      </c>
      <c r="AQ521" s="86">
        <v>20.60951211887161</v>
      </c>
      <c r="AR521" s="86">
        <v>36.093395306925608</v>
      </c>
      <c r="AS521" s="86">
        <v>51.748476865644186</v>
      </c>
      <c r="AT521" s="86">
        <v>65.05121648460775</v>
      </c>
      <c r="AU521" s="86">
        <v>77.26042747066829</v>
      </c>
      <c r="AV521" s="86">
        <v>86.366053826915305</v>
      </c>
      <c r="AW521" s="86">
        <v>93.485644010445384</v>
      </c>
      <c r="AX521" s="86">
        <v>97.688074221192423</v>
      </c>
      <c r="BC521" s="85">
        <v>514</v>
      </c>
      <c r="BD521" s="86">
        <v>4.8796483586650394</v>
      </c>
      <c r="BE521" s="86">
        <v>4.1234017080373526</v>
      </c>
      <c r="BF521" s="86">
        <v>3.840585270743301</v>
      </c>
      <c r="BG521" s="86">
        <v>4.88310320057467</v>
      </c>
      <c r="BH521" s="86">
        <v>7.8932379736155021</v>
      </c>
      <c r="BI521" s="86">
        <v>15.646660889593289</v>
      </c>
      <c r="BJ521" s="86">
        <v>26.402975382826131</v>
      </c>
      <c r="BK521" s="86">
        <v>37.167948644858214</v>
      </c>
      <c r="BL521" s="86">
        <v>45.212772083053046</v>
      </c>
      <c r="BM521" s="86">
        <v>52.075679281210441</v>
      </c>
      <c r="BN521" s="86">
        <v>56.914296546298296</v>
      </c>
      <c r="BO521" s="86">
        <v>59.977428366190416</v>
      </c>
      <c r="BP521" s="86">
        <v>60.963060556651421</v>
      </c>
    </row>
    <row r="522" spans="1:68">
      <c r="A522" s="10">
        <v>515</v>
      </c>
      <c r="B522" s="91">
        <v>5.7986690972261901</v>
      </c>
      <c r="C522" s="91">
        <v>4.9192903756700241</v>
      </c>
      <c r="D522" s="91">
        <v>4.9060544932969137</v>
      </c>
      <c r="E522" s="91">
        <v>7.6345217550316002</v>
      </c>
      <c r="F522" s="91">
        <v>17.551090323096787</v>
      </c>
      <c r="G522" s="91">
        <v>35.641850577734118</v>
      </c>
      <c r="H522" s="91">
        <v>59.49635473216226</v>
      </c>
      <c r="I522" s="91">
        <v>84.236642399167977</v>
      </c>
      <c r="J522" s="91">
        <v>106.44661816976588</v>
      </c>
      <c r="K522" s="91">
        <v>126.82596374732844</v>
      </c>
      <c r="L522" s="91">
        <v>145.58118792644322</v>
      </c>
      <c r="M522" s="91">
        <v>160.10307153388123</v>
      </c>
      <c r="N522" s="91">
        <v>171.52235790941401</v>
      </c>
      <c r="O522" s="10"/>
      <c r="P522" s="10"/>
      <c r="S522" s="10">
        <v>515</v>
      </c>
      <c r="T522" s="91">
        <v>5.4139095229193481</v>
      </c>
      <c r="U522" s="91">
        <v>4.7997515717391899</v>
      </c>
      <c r="V522" s="91">
        <v>4.6628759629669716</v>
      </c>
      <c r="W522" s="91">
        <v>5.8566977242987432</v>
      </c>
      <c r="X522" s="91">
        <v>11.278069441848114</v>
      </c>
      <c r="Y522" s="91">
        <v>22.424283493540877</v>
      </c>
      <c r="Z522" s="91">
        <v>37.092989895610941</v>
      </c>
      <c r="AA522" s="91">
        <v>51.300422082074789</v>
      </c>
      <c r="AB522" s="91">
        <v>63.010241639528147</v>
      </c>
      <c r="AC522" s="91">
        <v>74.354833774437012</v>
      </c>
      <c r="AD522" s="91">
        <v>83.715129527051616</v>
      </c>
      <c r="AE522" s="91">
        <v>90.941678883105922</v>
      </c>
      <c r="AF522" s="91">
        <v>94.961883233798048</v>
      </c>
      <c r="AG522" s="10"/>
      <c r="AH522" s="10"/>
      <c r="AK522" s="85">
        <v>515</v>
      </c>
      <c r="AL522" s="86">
        <v>4.0300268490933826</v>
      </c>
      <c r="AM522" s="86">
        <v>3.4368563573503983</v>
      </c>
      <c r="AN522" s="86">
        <v>3.1607327411820942</v>
      </c>
      <c r="AO522" s="86">
        <v>4.350909834859686</v>
      </c>
      <c r="AP522" s="86">
        <v>9.668905163853033</v>
      </c>
      <c r="AQ522" s="86">
        <v>20.802718470705077</v>
      </c>
      <c r="AR522" s="86">
        <v>36.429592390304919</v>
      </c>
      <c r="AS522" s="86">
        <v>51.682840027216869</v>
      </c>
      <c r="AT522" s="86">
        <v>64.921825922247976</v>
      </c>
      <c r="AU522" s="86">
        <v>76.986210415977013</v>
      </c>
      <c r="AV522" s="86">
        <v>86.29609170988266</v>
      </c>
      <c r="AW522" s="86">
        <v>93.574034076280824</v>
      </c>
      <c r="AX522" s="86">
        <v>97.603581411600274</v>
      </c>
      <c r="BC522" s="85">
        <v>515</v>
      </c>
      <c r="BD522" s="86">
        <v>4.6391936421787161</v>
      </c>
      <c r="BE522" s="86">
        <v>3.7526492822366415</v>
      </c>
      <c r="BF522" s="86">
        <v>3.7357114351846561</v>
      </c>
      <c r="BG522" s="86">
        <v>4.5837211953981054</v>
      </c>
      <c r="BH522" s="86">
        <v>8.293974550471475</v>
      </c>
      <c r="BI522" s="86">
        <v>15.890582990319608</v>
      </c>
      <c r="BJ522" s="86">
        <v>26.763988689098433</v>
      </c>
      <c r="BK522" s="86">
        <v>36.865351812366725</v>
      </c>
      <c r="BL522" s="86">
        <v>44.944219696019509</v>
      </c>
      <c r="BM522" s="86">
        <v>51.73663671710208</v>
      </c>
      <c r="BN522" s="86">
        <v>56.788272921108735</v>
      </c>
      <c r="BO522" s="86">
        <v>60.003054057443883</v>
      </c>
      <c r="BP522" s="86">
        <v>60.479492719747356</v>
      </c>
    </row>
    <row r="523" spans="1:68">
      <c r="A523" s="10">
        <v>516</v>
      </c>
      <c r="B523" s="91">
        <v>5.9859566613712474</v>
      </c>
      <c r="C523" s="91">
        <v>5.0839063053590419</v>
      </c>
      <c r="D523" s="91">
        <v>5.2189880795912984</v>
      </c>
      <c r="E523" s="91">
        <v>8.0101609198029617</v>
      </c>
      <c r="F523" s="91">
        <v>17.304080139890512</v>
      </c>
      <c r="G523" s="91">
        <v>35.518791501422896</v>
      </c>
      <c r="H523" s="91">
        <v>59.174194543812938</v>
      </c>
      <c r="I523" s="91">
        <v>84.220839000194218</v>
      </c>
      <c r="J523" s="91">
        <v>107.00280123889956</v>
      </c>
      <c r="K523" s="91">
        <v>127.18246397019324</v>
      </c>
      <c r="L523" s="91">
        <v>145.83984193743782</v>
      </c>
      <c r="M523" s="91">
        <v>160.0506920237265</v>
      </c>
      <c r="N523" s="91">
        <v>171.41898179366152</v>
      </c>
      <c r="O523" s="10"/>
      <c r="P523" s="10"/>
      <c r="S523" s="10">
        <v>516</v>
      </c>
      <c r="T523" s="91">
        <v>5.5038725292456672</v>
      </c>
      <c r="U523" s="91">
        <v>4.8360924448292462</v>
      </c>
      <c r="V523" s="91">
        <v>4.6739553714617408</v>
      </c>
      <c r="W523" s="91">
        <v>6.0061447869420261</v>
      </c>
      <c r="X523" s="91">
        <v>11.16367880439595</v>
      </c>
      <c r="Y523" s="91">
        <v>22.424997786282834</v>
      </c>
      <c r="Z523" s="91">
        <v>36.973506724780833</v>
      </c>
      <c r="AA523" s="91">
        <v>51.215589980224117</v>
      </c>
      <c r="AB523" s="91">
        <v>63.169083225927096</v>
      </c>
      <c r="AC523" s="91">
        <v>74.52045671445012</v>
      </c>
      <c r="AD523" s="91">
        <v>84.082385698403172</v>
      </c>
      <c r="AE523" s="91">
        <v>90.974244138568864</v>
      </c>
      <c r="AF523" s="91">
        <v>95.113514497387797</v>
      </c>
      <c r="AG523" s="10"/>
      <c r="AH523" s="10"/>
      <c r="AK523" s="85">
        <v>516</v>
      </c>
      <c r="AL523" s="86">
        <v>4.2259227077126793</v>
      </c>
      <c r="AM523" s="86">
        <v>3.6608945713339947</v>
      </c>
      <c r="AN523" s="86">
        <v>3.2916344845341872</v>
      </c>
      <c r="AO523" s="86">
        <v>4.5676790246055363</v>
      </c>
      <c r="AP523" s="86">
        <v>9.4425167347088852</v>
      </c>
      <c r="AQ523" s="86">
        <v>20.749218433925488</v>
      </c>
      <c r="AR523" s="86">
        <v>36.310103350619741</v>
      </c>
      <c r="AS523" s="86">
        <v>51.791843668395273</v>
      </c>
      <c r="AT523" s="86">
        <v>65.230915075949838</v>
      </c>
      <c r="AU523" s="86">
        <v>77.24570736327189</v>
      </c>
      <c r="AV523" s="86">
        <v>86.326915296627377</v>
      </c>
      <c r="AW523" s="86">
        <v>93.610178748758685</v>
      </c>
      <c r="AX523" s="86">
        <v>97.705677387914193</v>
      </c>
      <c r="BC523" s="85">
        <v>516</v>
      </c>
      <c r="BD523" s="86">
        <v>4.9157799619169227</v>
      </c>
      <c r="BE523" s="86">
        <v>3.9564615805616694</v>
      </c>
      <c r="BF523" s="86">
        <v>3.9501750225191845</v>
      </c>
      <c r="BG523" s="86">
        <v>4.7643541269967953</v>
      </c>
      <c r="BH523" s="86">
        <v>7.8855791706099021</v>
      </c>
      <c r="BI523" s="86">
        <v>15.798604950799866</v>
      </c>
      <c r="BJ523" s="86">
        <v>26.593220870437722</v>
      </c>
      <c r="BK523" s="86">
        <v>37.08604494715118</v>
      </c>
      <c r="BL523" s="86">
        <v>45.54023408549309</v>
      </c>
      <c r="BM523" s="86">
        <v>52.033016544473973</v>
      </c>
      <c r="BN523" s="86">
        <v>57.146106176527624</v>
      </c>
      <c r="BO523" s="86">
        <v>59.784048436199484</v>
      </c>
      <c r="BP523" s="86">
        <v>60.806893150747385</v>
      </c>
    </row>
    <row r="524" spans="1:68">
      <c r="A524" s="10">
        <v>517</v>
      </c>
      <c r="B524" s="91">
        <v>5.6948575379727275</v>
      </c>
      <c r="C524" s="91">
        <v>5.5758460290067093</v>
      </c>
      <c r="D524" s="91">
        <v>4.7640284809764868</v>
      </c>
      <c r="E524" s="91">
        <v>8.4966004548727394</v>
      </c>
      <c r="F524" s="91">
        <v>17.512958730013601</v>
      </c>
      <c r="G524" s="91">
        <v>35.378127821525297</v>
      </c>
      <c r="H524" s="91">
        <v>59.131209641473426</v>
      </c>
      <c r="I524" s="91">
        <v>84.074453981279333</v>
      </c>
      <c r="J524" s="91">
        <v>106.93154908168279</v>
      </c>
      <c r="K524" s="91">
        <v>127.62596660456933</v>
      </c>
      <c r="L524" s="91">
        <v>145.83802301793202</v>
      </c>
      <c r="M524" s="91">
        <v>159.96744231230784</v>
      </c>
      <c r="N524" s="91">
        <v>172.12862155273893</v>
      </c>
      <c r="O524" s="10"/>
      <c r="P524" s="10"/>
      <c r="S524" s="10">
        <v>517</v>
      </c>
      <c r="T524" s="91">
        <v>5.3083191491455084</v>
      </c>
      <c r="U524" s="91">
        <v>5.1532000511614626</v>
      </c>
      <c r="V524" s="91">
        <v>4.5742106868426493</v>
      </c>
      <c r="W524" s="91">
        <v>6.337052214209117</v>
      </c>
      <c r="X524" s="91">
        <v>11.264822558269952</v>
      </c>
      <c r="Y524" s="91">
        <v>22.330903491769888</v>
      </c>
      <c r="Z524" s="91">
        <v>36.831859325652552</v>
      </c>
      <c r="AA524" s="91">
        <v>51.145518452562506</v>
      </c>
      <c r="AB524" s="91">
        <v>63.252102539379585</v>
      </c>
      <c r="AC524" s="91">
        <v>74.648916754395472</v>
      </c>
      <c r="AD524" s="91">
        <v>84.0859660169817</v>
      </c>
      <c r="AE524" s="91">
        <v>90.881693542832949</v>
      </c>
      <c r="AF524" s="91">
        <v>95.386350711833089</v>
      </c>
      <c r="AG524" s="10"/>
      <c r="AH524" s="10"/>
      <c r="AK524" s="85">
        <v>517</v>
      </c>
      <c r="AL524" s="86">
        <v>4.0141651954834687</v>
      </c>
      <c r="AM524" s="86">
        <v>3.9191736547868619</v>
      </c>
      <c r="AN524" s="86">
        <v>3.0373864430468189</v>
      </c>
      <c r="AO524" s="86">
        <v>4.809397182684175</v>
      </c>
      <c r="AP524" s="86">
        <v>9.6113989113244251</v>
      </c>
      <c r="AQ524" s="86">
        <v>20.558205064548165</v>
      </c>
      <c r="AR524" s="86">
        <v>36.19069154805252</v>
      </c>
      <c r="AS524" s="86">
        <v>51.83843328184193</v>
      </c>
      <c r="AT524" s="86">
        <v>65.201379693993871</v>
      </c>
      <c r="AU524" s="86">
        <v>77.346122053036154</v>
      </c>
      <c r="AV524" s="86">
        <v>86.429451708411491</v>
      </c>
      <c r="AW524" s="86">
        <v>93.728110173231826</v>
      </c>
      <c r="AX524" s="86">
        <v>98.147730699915428</v>
      </c>
      <c r="BC524" s="85">
        <v>517</v>
      </c>
      <c r="BD524" s="86">
        <v>4.7021669726235142</v>
      </c>
      <c r="BE524" s="86">
        <v>4.4809692940948427</v>
      </c>
      <c r="BF524" s="86">
        <v>3.4715391719781548</v>
      </c>
      <c r="BG524" s="86">
        <v>5.2196578224234056</v>
      </c>
      <c r="BH524" s="86">
        <v>8.2101746804556317</v>
      </c>
      <c r="BI524" s="86">
        <v>15.684228019566035</v>
      </c>
      <c r="BJ524" s="86">
        <v>26.566141409073797</v>
      </c>
      <c r="BK524" s="86">
        <v>37.090469539240388</v>
      </c>
      <c r="BL524" s="86">
        <v>45.557746029212232</v>
      </c>
      <c r="BM524" s="86">
        <v>52.465839252933215</v>
      </c>
      <c r="BN524" s="86">
        <v>57.197119254757531</v>
      </c>
      <c r="BO524" s="86">
        <v>60.076385072346461</v>
      </c>
      <c r="BP524" s="86">
        <v>61.304304299738888</v>
      </c>
    </row>
    <row r="525" spans="1:68">
      <c r="A525" s="10">
        <v>518</v>
      </c>
      <c r="B525" s="91">
        <v>6.0535509788907058</v>
      </c>
      <c r="C525" s="91">
        <v>4.891426563196454</v>
      </c>
      <c r="D525" s="91">
        <v>5.2644587814439339</v>
      </c>
      <c r="E525" s="91">
        <v>7.8818245196978136</v>
      </c>
      <c r="F525" s="91">
        <v>17.66185297781638</v>
      </c>
      <c r="G525" s="91">
        <v>35.608617438312173</v>
      </c>
      <c r="H525" s="91">
        <v>59.333254283003981</v>
      </c>
      <c r="I525" s="91">
        <v>84.307303107535077</v>
      </c>
      <c r="J525" s="91">
        <v>106.9693532349681</v>
      </c>
      <c r="K525" s="91">
        <v>126.92539172771637</v>
      </c>
      <c r="L525" s="91">
        <v>145.78470118975514</v>
      </c>
      <c r="M525" s="91">
        <v>159.72681120495571</v>
      </c>
      <c r="N525" s="91">
        <v>171.09375292867176</v>
      </c>
      <c r="O525" s="10"/>
      <c r="P525" s="10"/>
      <c r="S525" s="10">
        <v>518</v>
      </c>
      <c r="T525" s="91">
        <v>5.5435669378880164</v>
      </c>
      <c r="U525" s="91">
        <v>4.8248575841950432</v>
      </c>
      <c r="V525" s="91">
        <v>4.8230221666879833</v>
      </c>
      <c r="W525" s="91">
        <v>5.8649278328200802</v>
      </c>
      <c r="X525" s="91">
        <v>11.277723118094425</v>
      </c>
      <c r="Y525" s="91">
        <v>22.322003364850108</v>
      </c>
      <c r="Z525" s="91">
        <v>36.841159889412516</v>
      </c>
      <c r="AA525" s="91">
        <v>51.319051250012301</v>
      </c>
      <c r="AB525" s="91">
        <v>63.261390312773628</v>
      </c>
      <c r="AC525" s="91">
        <v>74.32019943132066</v>
      </c>
      <c r="AD525" s="91">
        <v>84.045567154340361</v>
      </c>
      <c r="AE525" s="91">
        <v>90.664741880577353</v>
      </c>
      <c r="AF525" s="91">
        <v>94.751194423400449</v>
      </c>
      <c r="AG525" s="10"/>
      <c r="AH525" s="10"/>
      <c r="AK525" s="85">
        <v>518</v>
      </c>
      <c r="AL525" s="86">
        <v>4.2413508220236142</v>
      </c>
      <c r="AM525" s="86">
        <v>3.4654023686049515</v>
      </c>
      <c r="AN525" s="86">
        <v>3.3833531023575714</v>
      </c>
      <c r="AO525" s="86">
        <v>4.4884489131634107</v>
      </c>
      <c r="AP525" s="86">
        <v>9.6974300268490925</v>
      </c>
      <c r="AQ525" s="86">
        <v>20.654362977674808</v>
      </c>
      <c r="AR525" s="86">
        <v>36.320497719666037</v>
      </c>
      <c r="AS525" s="86">
        <v>51.875651918055091</v>
      </c>
      <c r="AT525" s="86">
        <v>65.311395233366426</v>
      </c>
      <c r="AU525" s="86">
        <v>76.947083379307841</v>
      </c>
      <c r="AV525" s="86">
        <v>86.445315660745194</v>
      </c>
      <c r="AW525" s="86">
        <v>93.416552190223968</v>
      </c>
      <c r="AX525" s="86">
        <v>97.486273401007765</v>
      </c>
      <c r="BC525" s="85">
        <v>518</v>
      </c>
      <c r="BD525" s="86">
        <v>5.0769933753691454</v>
      </c>
      <c r="BE525" s="86">
        <v>3.8687924016282218</v>
      </c>
      <c r="BF525" s="86">
        <v>3.865460702598543</v>
      </c>
      <c r="BG525" s="86">
        <v>4.6712085105412573</v>
      </c>
      <c r="BH525" s="86">
        <v>8.3195455115560488</v>
      </c>
      <c r="BI525" s="86">
        <v>15.825904473051093</v>
      </c>
      <c r="BJ525" s="86">
        <v>26.843541269967957</v>
      </c>
      <c r="BK525" s="86">
        <v>37.248513733851752</v>
      </c>
      <c r="BL525" s="86">
        <v>45.616884827200913</v>
      </c>
      <c r="BM525" s="86">
        <v>51.508426165581561</v>
      </c>
      <c r="BN525" s="86">
        <v>57.065399131158571</v>
      </c>
      <c r="BO525" s="86">
        <v>59.670319145297221</v>
      </c>
      <c r="BP525" s="86">
        <v>60.121420019839661</v>
      </c>
    </row>
    <row r="526" spans="1:68">
      <c r="A526" s="10">
        <v>519</v>
      </c>
      <c r="B526" s="91">
        <v>5.8517937757865974</v>
      </c>
      <c r="C526" s="91">
        <v>5.2303696126724342</v>
      </c>
      <c r="D526" s="91">
        <v>5.1853486405248175</v>
      </c>
      <c r="E526" s="91">
        <v>7.9607055099031951</v>
      </c>
      <c r="F526" s="91">
        <v>18.063986765260523</v>
      </c>
      <c r="G526" s="91">
        <v>35.768137764723377</v>
      </c>
      <c r="H526" s="91">
        <v>59.25293152908101</v>
      </c>
      <c r="I526" s="91">
        <v>84.551042321450993</v>
      </c>
      <c r="J526" s="91">
        <v>107.07890499102821</v>
      </c>
      <c r="K526" s="91">
        <v>127.61395933574867</v>
      </c>
      <c r="L526" s="91">
        <v>145.73393602066358</v>
      </c>
      <c r="M526" s="91">
        <v>159.8825736882408</v>
      </c>
      <c r="N526" s="91">
        <v>171.83914077054078</v>
      </c>
      <c r="O526" s="10"/>
      <c r="P526" s="10"/>
      <c r="S526" s="10">
        <v>519</v>
      </c>
      <c r="T526" s="91">
        <v>5.4345354637491523</v>
      </c>
      <c r="U526" s="91">
        <v>4.9342516160135377</v>
      </c>
      <c r="V526" s="91">
        <v>4.8005583486653753</v>
      </c>
      <c r="W526" s="91">
        <v>5.9767672842117765</v>
      </c>
      <c r="X526" s="91">
        <v>11.556402562008675</v>
      </c>
      <c r="Y526" s="91">
        <v>22.373943073033001</v>
      </c>
      <c r="Z526" s="91">
        <v>36.841044776119396</v>
      </c>
      <c r="AA526" s="91">
        <v>51.473669064040379</v>
      </c>
      <c r="AB526" s="91">
        <v>63.262090339338286</v>
      </c>
      <c r="AC526" s="91">
        <v>74.687603183817259</v>
      </c>
      <c r="AD526" s="91">
        <v>84.123041844174011</v>
      </c>
      <c r="AE526" s="91">
        <v>90.779020356359311</v>
      </c>
      <c r="AF526" s="91">
        <v>95.274871850372421</v>
      </c>
      <c r="AG526" s="10"/>
      <c r="AH526" s="10"/>
      <c r="AK526" s="85">
        <v>519</v>
      </c>
      <c r="AL526" s="86">
        <v>4.1672487035198058</v>
      </c>
      <c r="AM526" s="86">
        <v>3.6100100224355445</v>
      </c>
      <c r="AN526" s="86">
        <v>3.3112062782743026</v>
      </c>
      <c r="AO526" s="86">
        <v>4.5414386332708094</v>
      </c>
      <c r="AP526" s="86">
        <v>9.8136470631505404</v>
      </c>
      <c r="AQ526" s="86">
        <v>20.750342509838532</v>
      </c>
      <c r="AR526" s="86">
        <v>36.246806612968463</v>
      </c>
      <c r="AS526" s="86">
        <v>51.952281253448085</v>
      </c>
      <c r="AT526" s="86">
        <v>65.145471973960085</v>
      </c>
      <c r="AU526" s="86">
        <v>77.247578524403252</v>
      </c>
      <c r="AV526" s="86">
        <v>86.51739352311597</v>
      </c>
      <c r="AW526" s="86">
        <v>93.571311008128262</v>
      </c>
      <c r="AX526" s="86">
        <v>97.945891720916507</v>
      </c>
      <c r="BC526" s="85">
        <v>519</v>
      </c>
      <c r="BD526" s="86">
        <v>4.8855050568395599</v>
      </c>
      <c r="BE526" s="86">
        <v>4.1142326944346248</v>
      </c>
      <c r="BF526" s="86">
        <v>3.9492252260469995</v>
      </c>
      <c r="BG526" s="86">
        <v>4.8328962521236454</v>
      </c>
      <c r="BH526" s="86">
        <v>8.6023619488500955</v>
      </c>
      <c r="BI526" s="86">
        <v>15.943393612533212</v>
      </c>
      <c r="BJ526" s="86">
        <v>26.584567232591809</v>
      </c>
      <c r="BK526" s="86">
        <v>37.471547723567021</v>
      </c>
      <c r="BL526" s="86">
        <v>45.421553994732236</v>
      </c>
      <c r="BM526" s="86">
        <v>52.214967560972823</v>
      </c>
      <c r="BN526" s="86">
        <v>57.03224177052099</v>
      </c>
      <c r="BO526" s="86">
        <v>59.83565727512174</v>
      </c>
      <c r="BP526" s="86">
        <v>60.95007012302888</v>
      </c>
    </row>
    <row r="527" spans="1:68">
      <c r="A527" s="10">
        <v>520</v>
      </c>
      <c r="B527" s="91">
        <v>5.9422860212350139</v>
      </c>
      <c r="C527" s="91">
        <v>5.0633998879961615</v>
      </c>
      <c r="D527" s="91">
        <v>5.5153879561584942</v>
      </c>
      <c r="E527" s="91">
        <v>7.5342177446083882</v>
      </c>
      <c r="F527" s="91">
        <v>17.499781706801372</v>
      </c>
      <c r="G527" s="91">
        <v>35.953544692960897</v>
      </c>
      <c r="H527" s="91">
        <v>59.359303747557071</v>
      </c>
      <c r="I527" s="91">
        <v>84.129010708938594</v>
      </c>
      <c r="J527" s="91">
        <v>107.1631295930146</v>
      </c>
      <c r="K527" s="91">
        <v>127.74046253014382</v>
      </c>
      <c r="L527" s="91">
        <v>146.12734265174811</v>
      </c>
      <c r="M527" s="91">
        <v>160.2397733636582</v>
      </c>
      <c r="N527" s="91">
        <v>171.85793341485987</v>
      </c>
      <c r="O527" s="10"/>
      <c r="P527" s="10"/>
      <c r="S527" s="10">
        <v>520</v>
      </c>
      <c r="T527" s="91">
        <v>5.5050408799771748</v>
      </c>
      <c r="U527" s="91">
        <v>4.8064807800155416</v>
      </c>
      <c r="V527" s="91">
        <v>5.0434808488867482</v>
      </c>
      <c r="W527" s="91">
        <v>5.7434631391493411</v>
      </c>
      <c r="X527" s="91">
        <v>11.201891006405017</v>
      </c>
      <c r="Y527" s="91">
        <v>22.660462027371391</v>
      </c>
      <c r="Z527" s="91">
        <v>36.971734767166154</v>
      </c>
      <c r="AA527" s="91">
        <v>51.148796721730832</v>
      </c>
      <c r="AB527" s="91">
        <v>63.346893908834275</v>
      </c>
      <c r="AC527" s="91">
        <v>74.740566613209452</v>
      </c>
      <c r="AD527" s="91">
        <v>84.170627416641238</v>
      </c>
      <c r="AE527" s="91">
        <v>90.923760564350346</v>
      </c>
      <c r="AF527" s="91">
        <v>95.21939068664588</v>
      </c>
      <c r="AG527" s="10"/>
      <c r="AH527" s="10"/>
      <c r="AK527" s="85">
        <v>520</v>
      </c>
      <c r="AL527" s="86">
        <v>4.2558102541468967</v>
      </c>
      <c r="AM527" s="86">
        <v>3.6057661186509251</v>
      </c>
      <c r="AN527" s="86">
        <v>3.5477555261318918</v>
      </c>
      <c r="AO527" s="86">
        <v>4.2857341204163433</v>
      </c>
      <c r="AP527" s="86">
        <v>9.4854762036117535</v>
      </c>
      <c r="AQ527" s="86">
        <v>20.980153278899547</v>
      </c>
      <c r="AR527" s="86">
        <v>36.227005406598273</v>
      </c>
      <c r="AS527" s="86">
        <v>51.707797730699966</v>
      </c>
      <c r="AT527" s="86">
        <v>65.340099396814921</v>
      </c>
      <c r="AU527" s="86">
        <v>77.416982511309655</v>
      </c>
      <c r="AV527" s="86">
        <v>86.704070580013934</v>
      </c>
      <c r="AW527" s="86">
        <v>93.831065872227768</v>
      </c>
      <c r="AX527" s="86">
        <v>97.882346721100475</v>
      </c>
      <c r="BC527" s="85">
        <v>520</v>
      </c>
      <c r="BD527" s="86">
        <v>4.8561029839344148</v>
      </c>
      <c r="BE527" s="86">
        <v>4.0264688779175186</v>
      </c>
      <c r="BF527" s="86">
        <v>4.1882113496687685</v>
      </c>
      <c r="BG527" s="86">
        <v>4.1983364309088627</v>
      </c>
      <c r="BH527" s="86">
        <v>8.1991003728492746</v>
      </c>
      <c r="BI527" s="86">
        <v>16.339077340569876</v>
      </c>
      <c r="BJ527" s="86">
        <v>26.710904986146424</v>
      </c>
      <c r="BK527" s="86">
        <v>36.809085778137565</v>
      </c>
      <c r="BL527" s="86">
        <v>45.488780315382563</v>
      </c>
      <c r="BM527" s="86">
        <v>52.588125263673994</v>
      </c>
      <c r="BN527" s="86">
        <v>57.449884268497087</v>
      </c>
      <c r="BO527" s="86">
        <v>60.1501596296592</v>
      </c>
      <c r="BP527" s="86">
        <v>60.925631962418613</v>
      </c>
    </row>
    <row r="528" spans="1:68">
      <c r="A528" s="10">
        <v>521</v>
      </c>
      <c r="B528" s="91">
        <v>6.1477822096757615</v>
      </c>
      <c r="C528" s="91">
        <v>5.3248659954055571</v>
      </c>
      <c r="D528" s="91">
        <v>5.5372024183686284</v>
      </c>
      <c r="E528" s="91">
        <v>8.1043275769454901</v>
      </c>
      <c r="F528" s="91">
        <v>17.573264226202042</v>
      </c>
      <c r="G528" s="91">
        <v>35.774141399133704</v>
      </c>
      <c r="H528" s="91">
        <v>59.260520360698074</v>
      </c>
      <c r="I528" s="91">
        <v>84.6349269117798</v>
      </c>
      <c r="J528" s="91">
        <v>107.05814542212876</v>
      </c>
      <c r="K528" s="91">
        <v>127.34064653645255</v>
      </c>
      <c r="L528" s="91">
        <v>145.63703726984917</v>
      </c>
      <c r="M528" s="91">
        <v>160.07488828188394</v>
      </c>
      <c r="N528" s="91">
        <v>172.08177708950026</v>
      </c>
      <c r="O528" s="10"/>
      <c r="P528" s="10"/>
      <c r="S528" s="10">
        <v>521</v>
      </c>
      <c r="T528" s="91">
        <v>5.6397908283237728</v>
      </c>
      <c r="U528" s="91">
        <v>5.0588450299589711</v>
      </c>
      <c r="V528" s="91">
        <v>4.9540535621169024</v>
      </c>
      <c r="W528" s="91">
        <v>6.1127815110341528</v>
      </c>
      <c r="X528" s="91">
        <v>11.254338393726814</v>
      </c>
      <c r="Y528" s="91">
        <v>22.518339416956096</v>
      </c>
      <c r="Z528" s="91">
        <v>36.934793238815828</v>
      </c>
      <c r="AA528" s="91">
        <v>51.3975368706894</v>
      </c>
      <c r="AB528" s="91">
        <v>63.26677112132154</v>
      </c>
      <c r="AC528" s="91">
        <v>74.571344169068951</v>
      </c>
      <c r="AD528" s="91">
        <v>83.945595194757971</v>
      </c>
      <c r="AE528" s="91">
        <v>90.842826080539936</v>
      </c>
      <c r="AF528" s="91">
        <v>95.39628685839098</v>
      </c>
      <c r="AG528" s="10"/>
      <c r="AH528" s="10"/>
      <c r="AK528" s="85">
        <v>521</v>
      </c>
      <c r="AL528" s="86">
        <v>4.3757351318547952</v>
      </c>
      <c r="AM528" s="86">
        <v>3.7907779800654668</v>
      </c>
      <c r="AN528" s="86">
        <v>3.5379022766560002</v>
      </c>
      <c r="AO528" s="86">
        <v>4.55949832652911</v>
      </c>
      <c r="AP528" s="86">
        <v>9.5623257567398561</v>
      </c>
      <c r="AQ528" s="86">
        <v>20.868271635587913</v>
      </c>
      <c r="AR528" s="86">
        <v>36.376953455441516</v>
      </c>
      <c r="AS528" s="86">
        <v>51.963854408032653</v>
      </c>
      <c r="AT528" s="86">
        <v>65.188224097980765</v>
      </c>
      <c r="AU528" s="86">
        <v>77.106978465555926</v>
      </c>
      <c r="AV528" s="86">
        <v>86.610130015815244</v>
      </c>
      <c r="AW528" s="86">
        <v>93.617747986317937</v>
      </c>
      <c r="AX528" s="86">
        <v>98.129214480120638</v>
      </c>
      <c r="BC528" s="85">
        <v>521</v>
      </c>
      <c r="BD528" s="86">
        <v>5.0663141511692862</v>
      </c>
      <c r="BE528" s="86">
        <v>4.3082112356475823</v>
      </c>
      <c r="BF528" s="86">
        <v>4.4590185056383458</v>
      </c>
      <c r="BG528" s="86">
        <v>4.847183106621209</v>
      </c>
      <c r="BH528" s="86">
        <v>8.2007189035722856</v>
      </c>
      <c r="BI528" s="86">
        <v>16.079226480280042</v>
      </c>
      <c r="BJ528" s="86">
        <v>26.995421479310849</v>
      </c>
      <c r="BK528" s="86">
        <v>37.420799744592536</v>
      </c>
      <c r="BL528" s="86">
        <v>45.263844452299239</v>
      </c>
      <c r="BM528" s="86">
        <v>52.046026931803951</v>
      </c>
      <c r="BN528" s="86">
        <v>57.157190175934709</v>
      </c>
      <c r="BO528" s="86">
        <v>60.017983991425609</v>
      </c>
      <c r="BP528" s="86">
        <v>60.887905202786698</v>
      </c>
    </row>
    <row r="529" spans="1:68">
      <c r="A529" s="10">
        <v>522</v>
      </c>
      <c r="B529" s="91">
        <v>5.8390219093226063</v>
      </c>
      <c r="C529" s="91">
        <v>5.3443803787558455</v>
      </c>
      <c r="D529" s="91">
        <v>4.9678223253368721</v>
      </c>
      <c r="E529" s="91">
        <v>8.2303296113009594</v>
      </c>
      <c r="F529" s="91">
        <v>17.426360332354243</v>
      </c>
      <c r="G529" s="91">
        <v>35.713064447923927</v>
      </c>
      <c r="H529" s="91">
        <v>59.000198292512877</v>
      </c>
      <c r="I529" s="91">
        <v>84.354067568030914</v>
      </c>
      <c r="J529" s="91">
        <v>107.25129604443585</v>
      </c>
      <c r="K529" s="91">
        <v>127.21466964581639</v>
      </c>
      <c r="L529" s="91">
        <v>145.95879687303571</v>
      </c>
      <c r="M529" s="91">
        <v>160.35030858200855</v>
      </c>
      <c r="N529" s="91">
        <v>172.6246637027555</v>
      </c>
      <c r="O529" s="10"/>
      <c r="P529" s="10"/>
      <c r="S529" s="10">
        <v>522</v>
      </c>
      <c r="T529" s="91">
        <v>5.5212910398567487</v>
      </c>
      <c r="U529" s="91">
        <v>5.007794744143486</v>
      </c>
      <c r="V529" s="91">
        <v>4.6409291708891303</v>
      </c>
      <c r="W529" s="91">
        <v>6.1083230846427075</v>
      </c>
      <c r="X529" s="91">
        <v>11.142191481616308</v>
      </c>
      <c r="Y529" s="91">
        <v>22.478950501283961</v>
      </c>
      <c r="Z529" s="91">
        <v>36.858020543295396</v>
      </c>
      <c r="AA529" s="91">
        <v>51.266651088656893</v>
      </c>
      <c r="AB529" s="91">
        <v>63.295454500733008</v>
      </c>
      <c r="AC529" s="91">
        <v>74.633360225897547</v>
      </c>
      <c r="AD529" s="91">
        <v>84.055431478074397</v>
      </c>
      <c r="AE529" s="91">
        <v>90.867209929259445</v>
      </c>
      <c r="AF529" s="91">
        <v>95.627520931925744</v>
      </c>
      <c r="AG529" s="10"/>
      <c r="AH529" s="10"/>
      <c r="AK529" s="85">
        <v>522</v>
      </c>
      <c r="AL529" s="86">
        <v>4.210817334216042</v>
      </c>
      <c r="AM529" s="86">
        <v>3.8337020486226039</v>
      </c>
      <c r="AN529" s="86">
        <v>3.1567550296075604</v>
      </c>
      <c r="AO529" s="86">
        <v>4.703307403729446</v>
      </c>
      <c r="AP529" s="86">
        <v>9.5911485343337404</v>
      </c>
      <c r="AQ529" s="86">
        <v>20.826369119864644</v>
      </c>
      <c r="AR529" s="86">
        <v>36.423801905182252</v>
      </c>
      <c r="AS529" s="86">
        <v>51.777126319467428</v>
      </c>
      <c r="AT529" s="86">
        <v>65.296935341498369</v>
      </c>
      <c r="AU529" s="86">
        <v>77.179615837287088</v>
      </c>
      <c r="AV529" s="86">
        <v>86.680089374379307</v>
      </c>
      <c r="AW529" s="86">
        <v>93.863749126484976</v>
      </c>
      <c r="AX529" s="86">
        <v>98.696651678987863</v>
      </c>
      <c r="BC529" s="85">
        <v>522</v>
      </c>
      <c r="BD529" s="86">
        <v>4.8441353203425201</v>
      </c>
      <c r="BE529" s="86">
        <v>4.3618296979578801</v>
      </c>
      <c r="BF529" s="86">
        <v>3.6612088526048154</v>
      </c>
      <c r="BG529" s="86">
        <v>4.9681002930344507</v>
      </c>
      <c r="BH529" s="86">
        <v>8.0657594381035995</v>
      </c>
      <c r="BI529" s="86">
        <v>16.010609101171006</v>
      </c>
      <c r="BJ529" s="86">
        <v>26.779637526652433</v>
      </c>
      <c r="BK529" s="86">
        <v>37.121286044947148</v>
      </c>
      <c r="BL529" s="86">
        <v>45.489225568110548</v>
      </c>
      <c r="BM529" s="86">
        <v>51.977909535591749</v>
      </c>
      <c r="BN529" s="86">
        <v>57.201401320365321</v>
      </c>
      <c r="BO529" s="86">
        <v>60.181355825912441</v>
      </c>
      <c r="BP529" s="86">
        <v>61.646286330000116</v>
      </c>
    </row>
    <row r="530" spans="1:68">
      <c r="A530" s="10">
        <v>523</v>
      </c>
      <c r="B530" s="91">
        <v>6.2466998868532633</v>
      </c>
      <c r="C530" s="91">
        <v>5.6203469833251427</v>
      </c>
      <c r="D530" s="91">
        <v>4.8212818725213431</v>
      </c>
      <c r="E530" s="91">
        <v>8.1623844246088435</v>
      </c>
      <c r="F530" s="91">
        <v>17.331035921231578</v>
      </c>
      <c r="G530" s="91">
        <v>35.817090871687036</v>
      </c>
      <c r="H530" s="91">
        <v>59.530527903813876</v>
      </c>
      <c r="I530" s="91">
        <v>84.240841400276665</v>
      </c>
      <c r="J530" s="91">
        <v>107.08180737625291</v>
      </c>
      <c r="K530" s="91">
        <v>127.17840840257378</v>
      </c>
      <c r="L530" s="91">
        <v>145.76109809479172</v>
      </c>
      <c r="M530" s="91">
        <v>160.51889893367763</v>
      </c>
      <c r="N530" s="91">
        <v>171.83206052778945</v>
      </c>
      <c r="O530" s="10"/>
      <c r="P530" s="10"/>
      <c r="S530" s="10">
        <v>523</v>
      </c>
      <c r="T530" s="91">
        <v>5.7153966489241368</v>
      </c>
      <c r="U530" s="91">
        <v>5.1026072668955802</v>
      </c>
      <c r="V530" s="91">
        <v>4.5535999960645048</v>
      </c>
      <c r="W530" s="91">
        <v>6.0640787492989894</v>
      </c>
      <c r="X530" s="91">
        <v>11.167595607985115</v>
      </c>
      <c r="Y530" s="91">
        <v>22.479634293922608</v>
      </c>
      <c r="Z530" s="91">
        <v>37.091815641633595</v>
      </c>
      <c r="AA530" s="91">
        <v>51.169009927291683</v>
      </c>
      <c r="AB530" s="91">
        <v>63.288049370812423</v>
      </c>
      <c r="AC530" s="91">
        <v>74.546906699200107</v>
      </c>
      <c r="AD530" s="91">
        <v>83.994427827900722</v>
      </c>
      <c r="AE530" s="91">
        <v>90.966362321549795</v>
      </c>
      <c r="AF530" s="91">
        <v>95.241447672645364</v>
      </c>
      <c r="AG530" s="10"/>
      <c r="AH530" s="10"/>
      <c r="AK530" s="85">
        <v>523</v>
      </c>
      <c r="AL530" s="86">
        <v>4.3777143330023156</v>
      </c>
      <c r="AM530" s="86">
        <v>3.9730042480414873</v>
      </c>
      <c r="AN530" s="86">
        <v>3.1611901872080628</v>
      </c>
      <c r="AO530" s="86">
        <v>4.5729780425907549</v>
      </c>
      <c r="AP530" s="86">
        <v>9.5688412593328209</v>
      </c>
      <c r="AQ530" s="86">
        <v>20.861653609915756</v>
      </c>
      <c r="AR530" s="86">
        <v>36.540235941005548</v>
      </c>
      <c r="AS530" s="86">
        <v>51.798247453014071</v>
      </c>
      <c r="AT530" s="86">
        <v>65.096948214351386</v>
      </c>
      <c r="AU530" s="86">
        <v>77.267154455846125</v>
      </c>
      <c r="AV530" s="86">
        <v>86.639684707050634</v>
      </c>
      <c r="AW530" s="86">
        <v>93.950131027253647</v>
      </c>
      <c r="AX530" s="86">
        <v>98.154318842178839</v>
      </c>
      <c r="BC530" s="85">
        <v>523</v>
      </c>
      <c r="BD530" s="86">
        <v>5.1362952236525548</v>
      </c>
      <c r="BE530" s="86">
        <v>4.4491357194166667</v>
      </c>
      <c r="BF530" s="86">
        <v>3.5755510073771699</v>
      </c>
      <c r="BG530" s="86">
        <v>4.8711931176812646</v>
      </c>
      <c r="BH530" s="86">
        <v>7.9273280275475129</v>
      </c>
      <c r="BI530" s="86">
        <v>16.111270994150715</v>
      </c>
      <c r="BJ530" s="86">
        <v>27.066937847051967</v>
      </c>
      <c r="BK530" s="86">
        <v>36.96511692872533</v>
      </c>
      <c r="BL530" s="86">
        <v>45.374972349862581</v>
      </c>
      <c r="BM530" s="86">
        <v>52.160009919843105</v>
      </c>
      <c r="BN530" s="86">
        <v>57.230025768787861</v>
      </c>
      <c r="BO530" s="86">
        <v>60.442005974710085</v>
      </c>
      <c r="BP530" s="86">
        <v>60.624970639544806</v>
      </c>
    </row>
    <row r="531" spans="1:68">
      <c r="A531" s="10">
        <v>524</v>
      </c>
      <c r="B531" s="91">
        <v>5.8264557641976307</v>
      </c>
      <c r="C531" s="91">
        <v>5.026426620341268</v>
      </c>
      <c r="D531" s="91">
        <v>5.2892939186486405</v>
      </c>
      <c r="E531" s="91">
        <v>8.2806541938580693</v>
      </c>
      <c r="F531" s="91">
        <v>17.560708367144027</v>
      </c>
      <c r="G531" s="91">
        <v>35.711634684617763</v>
      </c>
      <c r="H531" s="91">
        <v>59.258020846429034</v>
      </c>
      <c r="I531" s="91">
        <v>84.683689726504909</v>
      </c>
      <c r="J531" s="91">
        <v>106.7924831708516</v>
      </c>
      <c r="K531" s="91">
        <v>127.07166017120586</v>
      </c>
      <c r="L531" s="91">
        <v>145.53181366218277</v>
      </c>
      <c r="M531" s="91">
        <v>160.00065202235501</v>
      </c>
      <c r="N531" s="91">
        <v>171.90395727853536</v>
      </c>
      <c r="O531" s="10"/>
      <c r="P531" s="10"/>
      <c r="S531" s="10">
        <v>524</v>
      </c>
      <c r="T531" s="91">
        <v>5.5328254902153686</v>
      </c>
      <c r="U531" s="91">
        <v>4.7844582296165843</v>
      </c>
      <c r="V531" s="91">
        <v>4.7457442517143988</v>
      </c>
      <c r="W531" s="91">
        <v>6.1421732799417557</v>
      </c>
      <c r="X531" s="91">
        <v>11.29545400879584</v>
      </c>
      <c r="Y531" s="91">
        <v>22.454353643778465</v>
      </c>
      <c r="Z531" s="91">
        <v>36.949736321687553</v>
      </c>
      <c r="AA531" s="91">
        <v>51.326892728185037</v>
      </c>
      <c r="AB531" s="91">
        <v>63.133419750292674</v>
      </c>
      <c r="AC531" s="91">
        <v>74.281700429953062</v>
      </c>
      <c r="AD531" s="91">
        <v>84.105322268027024</v>
      </c>
      <c r="AE531" s="91">
        <v>90.744850893849815</v>
      </c>
      <c r="AF531" s="91">
        <v>95.347928452660852</v>
      </c>
      <c r="AG531" s="10"/>
      <c r="AH531" s="10"/>
      <c r="AK531" s="85">
        <v>524</v>
      </c>
      <c r="AL531" s="86">
        <v>3.9918147044760737</v>
      </c>
      <c r="AM531" s="86">
        <v>3.510687226451874</v>
      </c>
      <c r="AN531" s="86">
        <v>3.3568111184670282</v>
      </c>
      <c r="AO531" s="86">
        <v>4.6253043510243117</v>
      </c>
      <c r="AP531" s="86">
        <v>9.7409802677553454</v>
      </c>
      <c r="AQ531" s="86">
        <v>20.798995917466634</v>
      </c>
      <c r="AR531" s="86">
        <v>36.436166740225829</v>
      </c>
      <c r="AS531" s="86">
        <v>52.049900695134077</v>
      </c>
      <c r="AT531" s="86">
        <v>65.019943727242662</v>
      </c>
      <c r="AU531" s="86">
        <v>77.107840027216881</v>
      </c>
      <c r="AV531" s="86">
        <v>86.519671558350808</v>
      </c>
      <c r="AW531" s="86">
        <v>93.766659770495423</v>
      </c>
      <c r="AX531" s="86">
        <v>98.079473316414777</v>
      </c>
      <c r="BC531" s="85">
        <v>524</v>
      </c>
      <c r="BD531" s="86">
        <v>4.6640468399028521</v>
      </c>
      <c r="BE531" s="86">
        <v>3.9033864291985449</v>
      </c>
      <c r="BF531" s="86">
        <v>3.9339492377683767</v>
      </c>
      <c r="BG531" s="86">
        <v>4.9428149550186422</v>
      </c>
      <c r="BH531" s="86">
        <v>8.2039103565442399</v>
      </c>
      <c r="BI531" s="86">
        <v>16.016094090281978</v>
      </c>
      <c r="BJ531" s="86">
        <v>27.065508021390368</v>
      </c>
      <c r="BK531" s="86">
        <v>37.402581439631483</v>
      </c>
      <c r="BL531" s="86">
        <v>44.977338859560156</v>
      </c>
      <c r="BM531" s="86">
        <v>51.821378402107122</v>
      </c>
      <c r="BN531" s="86">
        <v>57.048737215374622</v>
      </c>
      <c r="BO531" s="86">
        <v>59.845226503084277</v>
      </c>
      <c r="BP531" s="86">
        <v>60.652374491180446</v>
      </c>
    </row>
    <row r="532" spans="1:68">
      <c r="A532" s="10">
        <v>525</v>
      </c>
      <c r="B532" s="91">
        <v>6.3855417900042299</v>
      </c>
      <c r="C532" s="91">
        <v>5.2036578396973594</v>
      </c>
      <c r="D532" s="91">
        <v>5.1949003965850267</v>
      </c>
      <c r="E532" s="91">
        <v>7.9261431820519554</v>
      </c>
      <c r="F532" s="91">
        <v>17.753725842028857</v>
      </c>
      <c r="G532" s="91">
        <v>35.607850554876187</v>
      </c>
      <c r="H532" s="91">
        <v>59.11138667611462</v>
      </c>
      <c r="I532" s="91">
        <v>84.681607940843705</v>
      </c>
      <c r="J532" s="91">
        <v>107.28865275380875</v>
      </c>
      <c r="K532" s="91">
        <v>127.44927940386523</v>
      </c>
      <c r="L532" s="91">
        <v>145.59866795432987</v>
      </c>
      <c r="M532" s="91">
        <v>160.63683554864738</v>
      </c>
      <c r="N532" s="91">
        <v>171.4754974456267</v>
      </c>
      <c r="O532" s="10"/>
      <c r="P532" s="10"/>
      <c r="S532" s="10">
        <v>525</v>
      </c>
      <c r="T532" s="91">
        <v>5.7893407058314219</v>
      </c>
      <c r="U532" s="91">
        <v>4.9205698599946865</v>
      </c>
      <c r="V532" s="91">
        <v>4.7325450860398073</v>
      </c>
      <c r="W532" s="91">
        <v>5.8408061866016006</v>
      </c>
      <c r="X532" s="91">
        <v>11.325830635877953</v>
      </c>
      <c r="Y532" s="91">
        <v>22.398814923405375</v>
      </c>
      <c r="Z532" s="91">
        <v>36.97269010911166</v>
      </c>
      <c r="AA532" s="91">
        <v>51.368985822371336</v>
      </c>
      <c r="AB532" s="91">
        <v>63.374922519898874</v>
      </c>
      <c r="AC532" s="91">
        <v>74.514352758291594</v>
      </c>
      <c r="AD532" s="91">
        <v>84.045294129222071</v>
      </c>
      <c r="AE532" s="91">
        <v>91.049650232686261</v>
      </c>
      <c r="AF532" s="91">
        <v>95.176002813880487</v>
      </c>
      <c r="AG532" s="10"/>
      <c r="AH532" s="10"/>
      <c r="AK532" s="85">
        <v>525</v>
      </c>
      <c r="AL532" s="86">
        <v>4.4263682003751512</v>
      </c>
      <c r="AM532" s="86">
        <v>3.6926587958365493</v>
      </c>
      <c r="AN532" s="86">
        <v>3.2966093824708529</v>
      </c>
      <c r="AO532" s="86">
        <v>4.3929374011548781</v>
      </c>
      <c r="AP532" s="86">
        <v>9.8012095884364978</v>
      </c>
      <c r="AQ532" s="86">
        <v>20.687456324248778</v>
      </c>
      <c r="AR532" s="86">
        <v>36.275473537092218</v>
      </c>
      <c r="AS532" s="86">
        <v>52.051005002022876</v>
      </c>
      <c r="AT532" s="86">
        <v>65.450299293832089</v>
      </c>
      <c r="AU532" s="86">
        <v>77.097320607598675</v>
      </c>
      <c r="AV532" s="86">
        <v>86.541336569936377</v>
      </c>
      <c r="AW532" s="86">
        <v>94.099414285188871</v>
      </c>
      <c r="AX532" s="86">
        <v>97.916639081981671</v>
      </c>
      <c r="BC532" s="85">
        <v>525</v>
      </c>
      <c r="BD532" s="86">
        <v>5.3315285680079363</v>
      </c>
      <c r="BE532" s="86">
        <v>4.2769962258987713</v>
      </c>
      <c r="BF532" s="86">
        <v>3.7538231303376177</v>
      </c>
      <c r="BG532" s="86">
        <v>4.7109962030945356</v>
      </c>
      <c r="BH532" s="86">
        <v>8.3258662759540698</v>
      </c>
      <c r="BI532" s="86">
        <v>15.780681960708305</v>
      </c>
      <c r="BJ532" s="86">
        <v>26.678204280355295</v>
      </c>
      <c r="BK532" s="86">
        <v>37.319059781307367</v>
      </c>
      <c r="BL532" s="86">
        <v>45.540297937356748</v>
      </c>
      <c r="BM532" s="86">
        <v>51.983003432037691</v>
      </c>
      <c r="BN532" s="86">
        <v>57.062123302509619</v>
      </c>
      <c r="BO532" s="86">
        <v>60.39756222706179</v>
      </c>
      <c r="BP532" s="86">
        <v>60.372125240869742</v>
      </c>
    </row>
    <row r="533" spans="1:68">
      <c r="A533" s="10">
        <v>526</v>
      </c>
      <c r="B533" s="91">
        <v>6.3234528040961422</v>
      </c>
      <c r="C533" s="91">
        <v>5.2613232453684091</v>
      </c>
      <c r="D533" s="91">
        <v>5.0298164508497409</v>
      </c>
      <c r="E533" s="91">
        <v>7.7498799958855686</v>
      </c>
      <c r="F533" s="91">
        <v>17.646045578705554</v>
      </c>
      <c r="G533" s="91">
        <v>35.81807261963268</v>
      </c>
      <c r="H533" s="91">
        <v>59.297043327199816</v>
      </c>
      <c r="I533" s="91">
        <v>84.221216155982489</v>
      </c>
      <c r="J533" s="91">
        <v>107.31810862086701</v>
      </c>
      <c r="K533" s="91">
        <v>127.22931243356919</v>
      </c>
      <c r="L533" s="91">
        <v>145.72160416928585</v>
      </c>
      <c r="M533" s="91">
        <v>160.63553664697071</v>
      </c>
      <c r="N533" s="91">
        <v>171.8375498588523</v>
      </c>
      <c r="O533" s="10"/>
      <c r="P533" s="10"/>
      <c r="S533" s="10">
        <v>526</v>
      </c>
      <c r="T533" s="91">
        <v>5.7444583280040122</v>
      </c>
      <c r="U533" s="91">
        <v>4.8583073426539007</v>
      </c>
      <c r="V533" s="91">
        <v>4.7407589606351896</v>
      </c>
      <c r="W533" s="91">
        <v>5.7178794557207402</v>
      </c>
      <c r="X533" s="91">
        <v>11.204818524385324</v>
      </c>
      <c r="Y533" s="91">
        <v>22.48926789913321</v>
      </c>
      <c r="Z533" s="91">
        <v>36.989130156731186</v>
      </c>
      <c r="AA533" s="91">
        <v>51.035303377640467</v>
      </c>
      <c r="AB533" s="91">
        <v>63.305385727919358</v>
      </c>
      <c r="AC533" s="91">
        <v>74.4775489723433</v>
      </c>
      <c r="AD533" s="91">
        <v>83.957793760269141</v>
      </c>
      <c r="AE533" s="91">
        <v>91.089501077342362</v>
      </c>
      <c r="AF533" s="91">
        <v>95.321803146430014</v>
      </c>
      <c r="AG533" s="10"/>
      <c r="AH533" s="10"/>
      <c r="AK533" s="85">
        <v>526</v>
      </c>
      <c r="AL533" s="86">
        <v>4.3560093236235247</v>
      </c>
      <c r="AM533" s="86">
        <v>3.7524862996064585</v>
      </c>
      <c r="AN533" s="86">
        <v>3.2552962595167156</v>
      </c>
      <c r="AO533" s="86">
        <v>4.3073329287579529</v>
      </c>
      <c r="AP533" s="86">
        <v>9.681468608628494</v>
      </c>
      <c r="AQ533" s="86">
        <v>20.768656441943435</v>
      </c>
      <c r="AR533" s="86">
        <v>36.474514969289039</v>
      </c>
      <c r="AS533" s="86">
        <v>51.722207510390241</v>
      </c>
      <c r="AT533" s="86">
        <v>65.319403067416957</v>
      </c>
      <c r="AU533" s="86">
        <v>76.975524568759425</v>
      </c>
      <c r="AV533" s="86">
        <v>86.440501673470905</v>
      </c>
      <c r="AW533" s="86">
        <v>94.103182353157507</v>
      </c>
      <c r="AX533" s="86">
        <v>97.901133730552829</v>
      </c>
      <c r="BC533" s="85">
        <v>526</v>
      </c>
      <c r="BD533" s="86">
        <v>5.2891332109505935</v>
      </c>
      <c r="BE533" s="86">
        <v>4.3491676453485049</v>
      </c>
      <c r="BF533" s="86">
        <v>3.6271113872957583</v>
      </c>
      <c r="BG533" s="86">
        <v>4.4399587243309799</v>
      </c>
      <c r="BH533" s="86">
        <v>8.3693357125753973</v>
      </c>
      <c r="BI533" s="86">
        <v>16.071477030432259</v>
      </c>
      <c r="BJ533" s="86">
        <v>27.014370660068643</v>
      </c>
      <c r="BK533" s="86">
        <v>36.828198579296057</v>
      </c>
      <c r="BL533" s="86">
        <v>45.397980114705305</v>
      </c>
      <c r="BM533" s="86">
        <v>51.788617265087851</v>
      </c>
      <c r="BN533" s="86">
        <v>57.055616683579814</v>
      </c>
      <c r="BO533" s="86">
        <v>60.340481511464823</v>
      </c>
      <c r="BP533" s="86">
        <v>60.618561508728313</v>
      </c>
    </row>
    <row r="534" spans="1:68">
      <c r="A534" s="10">
        <v>527</v>
      </c>
      <c r="B534" s="91">
        <v>5.7847143330628468</v>
      </c>
      <c r="C534" s="91">
        <v>4.9093066047978757</v>
      </c>
      <c r="D534" s="91">
        <v>5.2229510726082022</v>
      </c>
      <c r="E534" s="91">
        <v>8.2565270809284872</v>
      </c>
      <c r="F534" s="91">
        <v>17.863298170222979</v>
      </c>
      <c r="G534" s="91">
        <v>35.785633793158624</v>
      </c>
      <c r="H534" s="91">
        <v>59.221192155159613</v>
      </c>
      <c r="I534" s="91">
        <v>84.772748779958178</v>
      </c>
      <c r="J534" s="91">
        <v>107.31391990582536</v>
      </c>
      <c r="K534" s="91">
        <v>127.52024069396666</v>
      </c>
      <c r="L534" s="91">
        <v>145.54318148050785</v>
      </c>
      <c r="M534" s="91">
        <v>160.64765363383887</v>
      </c>
      <c r="N534" s="91">
        <v>171.95517560602079</v>
      </c>
      <c r="O534" s="10"/>
      <c r="P534" s="10"/>
      <c r="S534" s="10">
        <v>527</v>
      </c>
      <c r="T534" s="91">
        <v>5.5274294316158139</v>
      </c>
      <c r="U534" s="91">
        <v>4.7087245053571962</v>
      </c>
      <c r="V534" s="91">
        <v>4.8599951790159261</v>
      </c>
      <c r="W534" s="91">
        <v>6.0981212920237322</v>
      </c>
      <c r="X534" s="91">
        <v>11.440013183915617</v>
      </c>
      <c r="Y534" s="91">
        <v>22.610044864668087</v>
      </c>
      <c r="Z534" s="91">
        <v>36.955891931246867</v>
      </c>
      <c r="AA534" s="91">
        <v>51.437698127687185</v>
      </c>
      <c r="AB534" s="91">
        <v>63.352640718621814</v>
      </c>
      <c r="AC534" s="91">
        <v>74.658015623923859</v>
      </c>
      <c r="AD534" s="91">
        <v>84.013877055067368</v>
      </c>
      <c r="AE534" s="91">
        <v>91.06619014354726</v>
      </c>
      <c r="AF534" s="91">
        <v>95.546605633664271</v>
      </c>
      <c r="AG534" s="10"/>
      <c r="AH534" s="10"/>
      <c r="AK534" s="85">
        <v>527</v>
      </c>
      <c r="AL534" s="86">
        <v>4.2324570598403746</v>
      </c>
      <c r="AM534" s="86">
        <v>3.5663076060171384</v>
      </c>
      <c r="AN534" s="86">
        <v>3.4906910883077718</v>
      </c>
      <c r="AO534" s="86">
        <v>4.6366411968075321</v>
      </c>
      <c r="AP534" s="86">
        <v>9.9017971422266307</v>
      </c>
      <c r="AQ534" s="86">
        <v>20.818365423516855</v>
      </c>
      <c r="AR534" s="86">
        <v>36.440733384824753</v>
      </c>
      <c r="AS534" s="86">
        <v>52.272526113501797</v>
      </c>
      <c r="AT534" s="86">
        <v>65.501140166979297</v>
      </c>
      <c r="AU534" s="86">
        <v>77.292545238883378</v>
      </c>
      <c r="AV534" s="86">
        <v>86.530674169701001</v>
      </c>
      <c r="AW534" s="86">
        <v>94.070616333811387</v>
      </c>
      <c r="AX534" s="86">
        <v>98.079337691713604</v>
      </c>
      <c r="BC534" s="85">
        <v>527</v>
      </c>
      <c r="BD534" s="86">
        <v>4.9493244244780668</v>
      </c>
      <c r="BE534" s="86">
        <v>3.967375118296979</v>
      </c>
      <c r="BF534" s="86">
        <v>3.9567814099859739</v>
      </c>
      <c r="BG534" s="86">
        <v>4.8666442425002572</v>
      </c>
      <c r="BH534" s="86">
        <v>8.5206355540859509</v>
      </c>
      <c r="BI534" s="86">
        <v>16.002623627469994</v>
      </c>
      <c r="BJ534" s="86">
        <v>26.816060454032346</v>
      </c>
      <c r="BK534" s="86">
        <v>37.677798364936201</v>
      </c>
      <c r="BL534" s="86">
        <v>45.485552375631386</v>
      </c>
      <c r="BM534" s="86">
        <v>52.170414923092721</v>
      </c>
      <c r="BN534" s="86">
        <v>57.012240744330292</v>
      </c>
      <c r="BO534" s="86">
        <v>60.333320410932387</v>
      </c>
      <c r="BP534" s="86">
        <v>60.670539206184522</v>
      </c>
    </row>
    <row r="535" spans="1:68">
      <c r="A535" s="10">
        <v>528</v>
      </c>
      <c r="B535" s="91">
        <v>6.1497565630821658</v>
      </c>
      <c r="C535" s="91">
        <v>5.2342606032206813</v>
      </c>
      <c r="D535" s="91">
        <v>4.8849303404688165</v>
      </c>
      <c r="E535" s="91">
        <v>7.8989451066893714</v>
      </c>
      <c r="F535" s="91">
        <v>17.772308193423772</v>
      </c>
      <c r="G535" s="91">
        <v>35.983958307141961</v>
      </c>
      <c r="H535" s="91">
        <v>59.281259928911844</v>
      </c>
      <c r="I535" s="91">
        <v>84.763030161034109</v>
      </c>
      <c r="J535" s="91">
        <v>106.9367966901722</v>
      </c>
      <c r="K535" s="91">
        <v>127.35922031612515</v>
      </c>
      <c r="L535" s="91">
        <v>145.66379018709222</v>
      </c>
      <c r="M535" s="91">
        <v>160.41043292912909</v>
      </c>
      <c r="N535" s="91">
        <v>171.9577128358687</v>
      </c>
      <c r="O535" s="10"/>
      <c r="P535" s="10"/>
      <c r="S535" s="10">
        <v>528</v>
      </c>
      <c r="T535" s="91">
        <v>5.7668650813172091</v>
      </c>
      <c r="U535" s="91">
        <v>4.9100551953482396</v>
      </c>
      <c r="V535" s="91">
        <v>4.5809777742795585</v>
      </c>
      <c r="W535" s="91">
        <v>5.9401774909237615</v>
      </c>
      <c r="X535" s="91">
        <v>11.330602918171177</v>
      </c>
      <c r="Y535" s="91">
        <v>22.739230019972659</v>
      </c>
      <c r="Z535" s="91">
        <v>37.084151260834915</v>
      </c>
      <c r="AA535" s="91">
        <v>51.35265498479913</v>
      </c>
      <c r="AB535" s="91">
        <v>63.288902389830668</v>
      </c>
      <c r="AC535" s="91">
        <v>74.524156081819015</v>
      </c>
      <c r="AD535" s="91">
        <v>84.113907555170798</v>
      </c>
      <c r="AE535" s="91">
        <v>90.846266197030701</v>
      </c>
      <c r="AF535" s="91">
        <v>95.646543157646164</v>
      </c>
      <c r="AG535" s="10"/>
      <c r="AH535" s="10"/>
      <c r="AK535" s="85">
        <v>528</v>
      </c>
      <c r="AL535" s="86">
        <v>4.2996128949207408</v>
      </c>
      <c r="AM535" s="86">
        <v>3.7042953951965862</v>
      </c>
      <c r="AN535" s="86">
        <v>3.1684500165508105</v>
      </c>
      <c r="AO535" s="86">
        <v>4.458751241310825</v>
      </c>
      <c r="AP535" s="86">
        <v>9.7857423958218437</v>
      </c>
      <c r="AQ535" s="86">
        <v>21.080206609290517</v>
      </c>
      <c r="AR535" s="86">
        <v>36.605852090919122</v>
      </c>
      <c r="AS535" s="86">
        <v>52.216415186288557</v>
      </c>
      <c r="AT535" s="86">
        <v>65.051421071021338</v>
      </c>
      <c r="AU535" s="86">
        <v>77.015136636139587</v>
      </c>
      <c r="AV535" s="86">
        <v>86.63009673029535</v>
      </c>
      <c r="AW535" s="86">
        <v>94.0092169627423</v>
      </c>
      <c r="AX535" s="86">
        <v>98.056949501636652</v>
      </c>
      <c r="BC535" s="85">
        <v>528</v>
      </c>
      <c r="BD535" s="86">
        <v>5.0691333249717792</v>
      </c>
      <c r="BE535" s="86">
        <v>4.1624283091798446</v>
      </c>
      <c r="BF535" s="86">
        <v>3.487004435424101</v>
      </c>
      <c r="BG535" s="86">
        <v>4.6033242876526472</v>
      </c>
      <c r="BH535" s="86">
        <v>8.5013163745823928</v>
      </c>
      <c r="BI535" s="86">
        <v>16.388520917186408</v>
      </c>
      <c r="BJ535" s="86">
        <v>26.8762710511613</v>
      </c>
      <c r="BK535" s="86">
        <v>37.496413463621522</v>
      </c>
      <c r="BL535" s="86">
        <v>44.966107772824202</v>
      </c>
      <c r="BM535" s="86">
        <v>51.995199137999862</v>
      </c>
      <c r="BN535" s="86">
        <v>57.212705950765674</v>
      </c>
      <c r="BO535" s="86">
        <v>60.182700705791135</v>
      </c>
      <c r="BP535" s="86">
        <v>60.775040192467735</v>
      </c>
    </row>
    <row r="536" spans="1:68">
      <c r="A536" s="10">
        <v>529</v>
      </c>
      <c r="B536" s="91">
        <v>6.1895259266031983</v>
      </c>
      <c r="C536" s="91">
        <v>5.4197321051007457</v>
      </c>
      <c r="D536" s="91">
        <v>5.2463347314765096</v>
      </c>
      <c r="E536" s="91">
        <v>7.6360795227264946</v>
      </c>
      <c r="F536" s="91">
        <v>17.454220144690677</v>
      </c>
      <c r="G536" s="91">
        <v>35.593564922225902</v>
      </c>
      <c r="H536" s="91">
        <v>59.329707875698595</v>
      </c>
      <c r="I536" s="91">
        <v>84.296695315267968</v>
      </c>
      <c r="J536" s="91">
        <v>107.2677337508715</v>
      </c>
      <c r="K536" s="91">
        <v>127.61591140267666</v>
      </c>
      <c r="L536" s="91">
        <v>145.76034321176721</v>
      </c>
      <c r="M536" s="91">
        <v>160.34745762711859</v>
      </c>
      <c r="N536" s="91">
        <v>171.86512509000315</v>
      </c>
      <c r="O536" s="10"/>
      <c r="P536" s="10"/>
      <c r="S536" s="10">
        <v>529</v>
      </c>
      <c r="T536" s="91">
        <v>5.8084662383533852</v>
      </c>
      <c r="U536" s="91">
        <v>5.0020956522594675</v>
      </c>
      <c r="V536" s="91">
        <v>4.7589601432520983</v>
      </c>
      <c r="W536" s="91">
        <v>5.7362474050315333</v>
      </c>
      <c r="X536" s="91">
        <v>11.099203553753973</v>
      </c>
      <c r="Y536" s="91">
        <v>22.507663888861554</v>
      </c>
      <c r="Z536" s="91">
        <v>37.116342644063806</v>
      </c>
      <c r="AA536" s="91">
        <v>51.058558230600497</v>
      </c>
      <c r="AB536" s="91">
        <v>63.388209742323305</v>
      </c>
      <c r="AC536" s="91">
        <v>74.696935231554789</v>
      </c>
      <c r="AD536" s="91">
        <v>84.062216767185831</v>
      </c>
      <c r="AE536" s="91">
        <v>90.903980263481543</v>
      </c>
      <c r="AF536" s="91">
        <v>95.374553567036315</v>
      </c>
      <c r="AG536" s="10"/>
      <c r="AH536" s="10"/>
      <c r="AK536" s="85">
        <v>529</v>
      </c>
      <c r="AL536" s="86">
        <v>4.4703607157306271</v>
      </c>
      <c r="AM536" s="86">
        <v>3.8301353488543146</v>
      </c>
      <c r="AN536" s="86">
        <v>3.1811821876494166</v>
      </c>
      <c r="AO536" s="86">
        <v>4.2660142888668204</v>
      </c>
      <c r="AP536" s="86">
        <v>9.6085291845967102</v>
      </c>
      <c r="AQ536" s="86">
        <v>20.89598734782448</v>
      </c>
      <c r="AR536" s="86">
        <v>36.617411453161203</v>
      </c>
      <c r="AS536" s="86">
        <v>51.780095810805825</v>
      </c>
      <c r="AT536" s="86">
        <v>65.221039758725951</v>
      </c>
      <c r="AU536" s="86">
        <v>77.371961546949137</v>
      </c>
      <c r="AV536" s="86">
        <v>86.726170510132803</v>
      </c>
      <c r="AW536" s="86">
        <v>93.972686564419448</v>
      </c>
      <c r="AX536" s="86">
        <v>98.00540613851193</v>
      </c>
      <c r="BC536" s="85">
        <v>529</v>
      </c>
      <c r="BD536" s="86">
        <v>5.1858157645690577</v>
      </c>
      <c r="BE536" s="86">
        <v>4.3499429894074311</v>
      </c>
      <c r="BF536" s="86">
        <v>3.8130913423714135</v>
      </c>
      <c r="BG536" s="86">
        <v>4.4311830838169737</v>
      </c>
      <c r="BH536" s="86">
        <v>8.2032763987548876</v>
      </c>
      <c r="BI536" s="86">
        <v>16.058650787316274</v>
      </c>
      <c r="BJ536" s="86">
        <v>26.934472024902199</v>
      </c>
      <c r="BK536" s="86">
        <v>37.140427351401911</v>
      </c>
      <c r="BL536" s="86">
        <v>45.33437624710669</v>
      </c>
      <c r="BM536" s="86">
        <v>52.312750989133797</v>
      </c>
      <c r="BN536" s="86">
        <v>57.20129528066316</v>
      </c>
      <c r="BO536" s="86">
        <v>60.345736177781838</v>
      </c>
      <c r="BP536" s="86">
        <v>60.447620377866201</v>
      </c>
    </row>
    <row r="537" spans="1:68">
      <c r="A537" s="10">
        <v>530</v>
      </c>
      <c r="B537" s="91">
        <v>6.220832142816322</v>
      </c>
      <c r="C537" s="91">
        <v>5.2872995645564966</v>
      </c>
      <c r="D537" s="91">
        <v>4.9374744276946672</v>
      </c>
      <c r="E537" s="91">
        <v>7.8225470587563013</v>
      </c>
      <c r="F537" s="91">
        <v>17.992383167422879</v>
      </c>
      <c r="G537" s="91">
        <v>35.844495239836803</v>
      </c>
      <c r="H537" s="91">
        <v>58.973664239916793</v>
      </c>
      <c r="I537" s="91">
        <v>84.543961507251652</v>
      </c>
      <c r="J537" s="91">
        <v>107.34044195801</v>
      </c>
      <c r="K537" s="91">
        <v>127.5916871435593</v>
      </c>
      <c r="L537" s="91">
        <v>145.59858623724242</v>
      </c>
      <c r="M537" s="91">
        <v>160.39160942660888</v>
      </c>
      <c r="N537" s="91">
        <v>171.76873264226208</v>
      </c>
      <c r="O537" s="10"/>
      <c r="P537" s="10"/>
      <c r="S537" s="10">
        <v>530</v>
      </c>
      <c r="T537" s="91">
        <v>5.7627180511417855</v>
      </c>
      <c r="U537" s="91">
        <v>5.0218115093615658</v>
      </c>
      <c r="V537" s="91">
        <v>4.5388458170584158</v>
      </c>
      <c r="W537" s="91">
        <v>5.7784438060193493</v>
      </c>
      <c r="X537" s="91">
        <v>11.50750400928778</v>
      </c>
      <c r="Y537" s="91">
        <v>22.586338413404299</v>
      </c>
      <c r="Z537" s="91">
        <v>36.958257657001717</v>
      </c>
      <c r="AA537" s="91">
        <v>51.366194079044455</v>
      </c>
      <c r="AB537" s="91">
        <v>63.398762778067429</v>
      </c>
      <c r="AC537" s="91">
        <v>74.533709501274046</v>
      </c>
      <c r="AD537" s="91">
        <v>84.078948041598181</v>
      </c>
      <c r="AE537" s="91">
        <v>90.984165527012308</v>
      </c>
      <c r="AF537" s="91">
        <v>95.291192357264464</v>
      </c>
      <c r="AG537" s="10"/>
      <c r="AH537" s="10"/>
      <c r="AK537" s="85">
        <v>530</v>
      </c>
      <c r="AL537" s="86">
        <v>4.4088680164772525</v>
      </c>
      <c r="AM537" s="86">
        <v>3.6309734635330453</v>
      </c>
      <c r="AN537" s="86">
        <v>3.026353948287908</v>
      </c>
      <c r="AO537" s="86">
        <v>4.2988938541321842</v>
      </c>
      <c r="AP537" s="86">
        <v>9.8612743204972624</v>
      </c>
      <c r="AQ537" s="86">
        <v>20.907913586376843</v>
      </c>
      <c r="AR537" s="86">
        <v>36.344072970686682</v>
      </c>
      <c r="AS537" s="86">
        <v>52.010347934826569</v>
      </c>
      <c r="AT537" s="86">
        <v>65.347803339585852</v>
      </c>
      <c r="AU537" s="86">
        <v>77.153674739784449</v>
      </c>
      <c r="AV537" s="86">
        <v>86.543360366324634</v>
      </c>
      <c r="AW537" s="86">
        <v>93.937145996542682</v>
      </c>
      <c r="AX537" s="86">
        <v>98.017660634815527</v>
      </c>
      <c r="BC537" s="85">
        <v>530</v>
      </c>
      <c r="BD537" s="86">
        <v>5.1225830359280753</v>
      </c>
      <c r="BE537" s="86">
        <v>4.0628444865055915</v>
      </c>
      <c r="BF537" s="86">
        <v>3.5701994230528045</v>
      </c>
      <c r="BG537" s="86">
        <v>4.4928793769882436</v>
      </c>
      <c r="BH537" s="86">
        <v>8.5148204736440007</v>
      </c>
      <c r="BI537" s="86">
        <v>16.025140531110679</v>
      </c>
      <c r="BJ537" s="86">
        <v>26.693801238270055</v>
      </c>
      <c r="BK537" s="86">
        <v>37.359579489869205</v>
      </c>
      <c r="BL537" s="86">
        <v>45.386986192034463</v>
      </c>
      <c r="BM537" s="86">
        <v>52.050294174657608</v>
      </c>
      <c r="BN537" s="86">
        <v>57.23300058150803</v>
      </c>
      <c r="BO537" s="86">
        <v>60.112438000980589</v>
      </c>
      <c r="BP537" s="86">
        <v>60.427500199537036</v>
      </c>
    </row>
    <row r="538" spans="1:68">
      <c r="A538" s="10">
        <v>531</v>
      </c>
      <c r="B538" s="91">
        <v>6.1985473787672687</v>
      </c>
      <c r="C538" s="91">
        <v>4.6573528235253789</v>
      </c>
      <c r="D538" s="91">
        <v>5.0343863218167435</v>
      </c>
      <c r="E538" s="91">
        <v>7.7369784106883657</v>
      </c>
      <c r="F538" s="91">
        <v>17.749524555127604</v>
      </c>
      <c r="G538" s="91">
        <v>35.877375224293409</v>
      </c>
      <c r="H538" s="91">
        <v>59.204040138519048</v>
      </c>
      <c r="I538" s="91">
        <v>84.459291747145613</v>
      </c>
      <c r="J538" s="91">
        <v>107.52962673005929</v>
      </c>
      <c r="K538" s="91">
        <v>127.57528600980605</v>
      </c>
      <c r="L538" s="91">
        <v>145.59658788301314</v>
      </c>
      <c r="M538" s="91">
        <v>160.40810427786096</v>
      </c>
      <c r="N538" s="91">
        <v>172.00432243391199</v>
      </c>
      <c r="O538" s="10"/>
      <c r="P538" s="10"/>
      <c r="S538" s="10">
        <v>531</v>
      </c>
      <c r="T538" s="91">
        <v>5.7959026554767341</v>
      </c>
      <c r="U538" s="91">
        <v>4.6753824811342115</v>
      </c>
      <c r="V538" s="91">
        <v>4.7135804169659314</v>
      </c>
      <c r="W538" s="91">
        <v>5.8014374403526228</v>
      </c>
      <c r="X538" s="91">
        <v>11.399456409449122</v>
      </c>
      <c r="Y538" s="91">
        <v>22.584028768484522</v>
      </c>
      <c r="Z538" s="91">
        <v>36.974670648077989</v>
      </c>
      <c r="AA538" s="91">
        <v>51.150567695471217</v>
      </c>
      <c r="AB538" s="91">
        <v>63.460323793032195</v>
      </c>
      <c r="AC538" s="91">
        <v>74.704875589094755</v>
      </c>
      <c r="AD538" s="91">
        <v>83.954949871604413</v>
      </c>
      <c r="AE538" s="91">
        <v>91.037192908234061</v>
      </c>
      <c r="AF538" s="91">
        <v>95.397016401184615</v>
      </c>
      <c r="AG538" s="10"/>
      <c r="AH538" s="10"/>
      <c r="AK538" s="85">
        <v>531</v>
      </c>
      <c r="AL538" s="86">
        <v>4.5724603700025721</v>
      </c>
      <c r="AM538" s="86">
        <v>3.2772095332671296</v>
      </c>
      <c r="AN538" s="86">
        <v>3.2208144837985961</v>
      </c>
      <c r="AO538" s="86">
        <v>4.3009493729081587</v>
      </c>
      <c r="AP538" s="86">
        <v>9.8443515760050033</v>
      </c>
      <c r="AQ538" s="86">
        <v>21.021162050829385</v>
      </c>
      <c r="AR538" s="86">
        <v>36.409950715362804</v>
      </c>
      <c r="AS538" s="86">
        <v>51.983661591084633</v>
      </c>
      <c r="AT538" s="86">
        <v>65.535077145169041</v>
      </c>
      <c r="AU538" s="86">
        <v>77.24016651954831</v>
      </c>
      <c r="AV538" s="86">
        <v>86.513452131376638</v>
      </c>
      <c r="AW538" s="86">
        <v>94.101281768362227</v>
      </c>
      <c r="AX538" s="86">
        <v>98.04255581301264</v>
      </c>
      <c r="BC538" s="85">
        <v>531</v>
      </c>
      <c r="BD538" s="86">
        <v>5.3292498546229847</v>
      </c>
      <c r="BE538" s="86">
        <v>3.7255920550038204</v>
      </c>
      <c r="BF538" s="86">
        <v>3.7374388561394705</v>
      </c>
      <c r="BG538" s="86">
        <v>4.5902346555990095</v>
      </c>
      <c r="BH538" s="86">
        <v>8.3542638222181651</v>
      </c>
      <c r="BI538" s="86">
        <v>16.063444808045336</v>
      </c>
      <c r="BJ538" s="86">
        <v>26.864224142845728</v>
      </c>
      <c r="BK538" s="86">
        <v>37.238831054809999</v>
      </c>
      <c r="BL538" s="86">
        <v>45.570026110851387</v>
      </c>
      <c r="BM538" s="86">
        <v>52.006403429757249</v>
      </c>
      <c r="BN538" s="86">
        <v>57.055876651881945</v>
      </c>
      <c r="BO538" s="86">
        <v>60.282183619716569</v>
      </c>
      <c r="BP538" s="86">
        <v>60.454393806369204</v>
      </c>
    </row>
    <row r="539" spans="1:68">
      <c r="A539" s="10">
        <v>532</v>
      </c>
      <c r="B539" s="91">
        <v>6.1855663622752779</v>
      </c>
      <c r="C539" s="91">
        <v>4.6701178326114015</v>
      </c>
      <c r="D539" s="91">
        <v>4.9489182486256684</v>
      </c>
      <c r="E539" s="91">
        <v>8.0461284386893244</v>
      </c>
      <c r="F539" s="91">
        <v>17.90933060562077</v>
      </c>
      <c r="G539" s="91">
        <v>35.798158222567622</v>
      </c>
      <c r="H539" s="91">
        <v>59.32674948855388</v>
      </c>
      <c r="I539" s="91">
        <v>84.667614318205167</v>
      </c>
      <c r="J539" s="91">
        <v>107.36240442529454</v>
      </c>
      <c r="K539" s="91">
        <v>127.44166314273629</v>
      </c>
      <c r="L539" s="91">
        <v>145.57142644890675</v>
      </c>
      <c r="M539" s="91">
        <v>160.41843206052769</v>
      </c>
      <c r="N539" s="91">
        <v>172.11924008823158</v>
      </c>
      <c r="O539" s="10"/>
      <c r="P539" s="10"/>
      <c r="S539" s="10">
        <v>532</v>
      </c>
      <c r="T539" s="91">
        <v>5.7726871574887593</v>
      </c>
      <c r="U539" s="91">
        <v>4.4411515264809767</v>
      </c>
      <c r="V539" s="91">
        <v>4.641543600389614</v>
      </c>
      <c r="W539" s="91">
        <v>5.9421599976387061</v>
      </c>
      <c r="X539" s="91">
        <v>11.494220230423357</v>
      </c>
      <c r="Y539" s="91">
        <v>22.431488896978514</v>
      </c>
      <c r="Z539" s="91">
        <v>36.977139188697272</v>
      </c>
      <c r="AA539" s="91">
        <v>51.385035271893628</v>
      </c>
      <c r="AB539" s="91">
        <v>63.242364643493154</v>
      </c>
      <c r="AC539" s="91">
        <v>74.571047039030304</v>
      </c>
      <c r="AD539" s="91">
        <v>83.958323084642714</v>
      </c>
      <c r="AE539" s="91">
        <v>90.981899664498869</v>
      </c>
      <c r="AF539" s="91">
        <v>95.495077676875994</v>
      </c>
      <c r="AG539" s="10"/>
      <c r="AH539" s="10"/>
      <c r="AK539" s="85">
        <v>532</v>
      </c>
      <c r="AL539" s="86">
        <v>4.4508119092279959</v>
      </c>
      <c r="AM539" s="86">
        <v>3.3261833829857661</v>
      </c>
      <c r="AN539" s="86">
        <v>3.1093273014822174</v>
      </c>
      <c r="AO539" s="86">
        <v>4.5253756114605164</v>
      </c>
      <c r="AP539" s="86">
        <v>9.9878613593732837</v>
      </c>
      <c r="AQ539" s="86">
        <v>20.894133656993649</v>
      </c>
      <c r="AR539" s="86">
        <v>36.478493600353083</v>
      </c>
      <c r="AS539" s="86">
        <v>52.141959983816996</v>
      </c>
      <c r="AT539" s="86">
        <v>65.49126990694765</v>
      </c>
      <c r="AU539" s="86">
        <v>77.22810097833684</v>
      </c>
      <c r="AV539" s="86">
        <v>86.595271065504392</v>
      </c>
      <c r="AW539" s="86">
        <v>94.146773971091235</v>
      </c>
      <c r="AX539" s="86">
        <v>98.227451818750211</v>
      </c>
      <c r="BC539" s="85">
        <v>532</v>
      </c>
      <c r="BD539" s="86">
        <v>5.1634163027490505</v>
      </c>
      <c r="BE539" s="86">
        <v>3.6592944369063769</v>
      </c>
      <c r="BF539" s="86">
        <v>3.5643780714456743</v>
      </c>
      <c r="BG539" s="86">
        <v>4.7716178465958983</v>
      </c>
      <c r="BH539" s="86">
        <v>8.5222101866526838</v>
      </c>
      <c r="BI539" s="86">
        <v>15.89402757032256</v>
      </c>
      <c r="BJ539" s="86">
        <v>27.091660490519118</v>
      </c>
      <c r="BK539" s="86">
        <v>37.430277755606987</v>
      </c>
      <c r="BL539" s="86">
        <v>45.524504292897618</v>
      </c>
      <c r="BM539" s="86">
        <v>52.071466198419664</v>
      </c>
      <c r="BN539" s="86">
        <v>57.03378846789731</v>
      </c>
      <c r="BO539" s="86">
        <v>60.292436404683961</v>
      </c>
      <c r="BP539" s="86">
        <v>60.794219696019546</v>
      </c>
    </row>
    <row r="540" spans="1:68">
      <c r="A540" s="10">
        <v>533</v>
      </c>
      <c r="B540" s="91">
        <v>6.4036121238442449</v>
      </c>
      <c r="C540" s="91">
        <v>5.070880715910258</v>
      </c>
      <c r="D540" s="91">
        <v>4.940007085957232</v>
      </c>
      <c r="E540" s="91">
        <v>7.9055013314742215</v>
      </c>
      <c r="F540" s="91">
        <v>17.851797204475591</v>
      </c>
      <c r="G540" s="91">
        <v>35.957285964090211</v>
      </c>
      <c r="H540" s="91">
        <v>59.215609106597945</v>
      </c>
      <c r="I540" s="91">
        <v>84.561124381407325</v>
      </c>
      <c r="J540" s="91">
        <v>107.50018514920515</v>
      </c>
      <c r="K540" s="91">
        <v>127.4640341954582</v>
      </c>
      <c r="L540" s="91">
        <v>145.77069842394596</v>
      </c>
      <c r="M540" s="91">
        <v>160.81306159068313</v>
      </c>
      <c r="N540" s="91">
        <v>171.67833468576057</v>
      </c>
      <c r="O540" s="10"/>
      <c r="P540" s="10"/>
      <c r="S540" s="10">
        <v>533</v>
      </c>
      <c r="T540" s="91">
        <v>5.7399084013026487</v>
      </c>
      <c r="U540" s="91">
        <v>4.7656145770816316</v>
      </c>
      <c r="V540" s="91">
        <v>4.6973095957260531</v>
      </c>
      <c r="W540" s="91">
        <v>5.8658177471246296</v>
      </c>
      <c r="X540" s="91">
        <v>11.364074321864635</v>
      </c>
      <c r="Y540" s="91">
        <v>22.68672851956434</v>
      </c>
      <c r="Z540" s="91">
        <v>37.12903757415954</v>
      </c>
      <c r="AA540" s="91">
        <v>51.416464644477038</v>
      </c>
      <c r="AB540" s="91">
        <v>63.395093418864789</v>
      </c>
      <c r="AC540" s="91">
        <v>74.58536831334429</v>
      </c>
      <c r="AD540" s="91">
        <v>83.999864717283714</v>
      </c>
      <c r="AE540" s="91">
        <v>91.153784472495744</v>
      </c>
      <c r="AF540" s="91">
        <v>95.298191639036204</v>
      </c>
      <c r="AG540" s="10"/>
      <c r="AH540" s="10"/>
      <c r="AK540" s="85">
        <v>533</v>
      </c>
      <c r="AL540" s="86">
        <v>4.4586202140571523</v>
      </c>
      <c r="AM540" s="86">
        <v>3.5761066056125643</v>
      </c>
      <c r="AN540" s="86">
        <v>3.0965794990621207</v>
      </c>
      <c r="AO540" s="86">
        <v>4.3619988782228116</v>
      </c>
      <c r="AP540" s="86">
        <v>9.7975109419250437</v>
      </c>
      <c r="AQ540" s="86">
        <v>21.188665912685273</v>
      </c>
      <c r="AR540" s="86">
        <v>36.449988966125993</v>
      </c>
      <c r="AS540" s="86">
        <v>52.047047059472575</v>
      </c>
      <c r="AT540" s="86">
        <v>65.60762072897127</v>
      </c>
      <c r="AU540" s="86">
        <v>77.277383776527259</v>
      </c>
      <c r="AV540" s="86">
        <v>86.654110577807145</v>
      </c>
      <c r="AW540" s="86">
        <v>94.337684817389345</v>
      </c>
      <c r="AX540" s="86">
        <v>98.057513148699968</v>
      </c>
      <c r="BC540" s="85">
        <v>533</v>
      </c>
      <c r="BD540" s="86">
        <v>5.2329447111273257</v>
      </c>
      <c r="BE540" s="86">
        <v>3.9592773337286067</v>
      </c>
      <c r="BF540" s="86">
        <v>3.4364713863835914</v>
      </c>
      <c r="BG540" s="86">
        <v>4.525669589409711</v>
      </c>
      <c r="BH540" s="86">
        <v>8.3511470531224727</v>
      </c>
      <c r="BI540" s="86">
        <v>16.274765971517503</v>
      </c>
      <c r="BJ540" s="86">
        <v>26.764658563561106</v>
      </c>
      <c r="BK540" s="86">
        <v>37.479335370511834</v>
      </c>
      <c r="BL540" s="86">
        <v>45.673956991208989</v>
      </c>
      <c r="BM540" s="86">
        <v>52.168056964984103</v>
      </c>
      <c r="BN540" s="86">
        <v>57.138531179093071</v>
      </c>
      <c r="BO540" s="86">
        <v>60.654353328848501</v>
      </c>
      <c r="BP540" s="86">
        <v>60.433139117248025</v>
      </c>
    </row>
    <row r="541" spans="1:68">
      <c r="A541" s="10">
        <v>534</v>
      </c>
      <c r="B541" s="91">
        <v>6.3961610112346712</v>
      </c>
      <c r="C541" s="91">
        <v>4.9850006285929798</v>
      </c>
      <c r="D541" s="91">
        <v>4.8439249345691868</v>
      </c>
      <c r="E541" s="91">
        <v>7.4261111809547762</v>
      </c>
      <c r="F541" s="91">
        <v>18.141536281243919</v>
      </c>
      <c r="G541" s="91">
        <v>36.090381384504617</v>
      </c>
      <c r="H541" s="91">
        <v>59.602709235745252</v>
      </c>
      <c r="I541" s="91">
        <v>84.572422483056528</v>
      </c>
      <c r="J541" s="91">
        <v>107.39997599917712</v>
      </c>
      <c r="K541" s="91">
        <v>127.66333245711287</v>
      </c>
      <c r="L541" s="91">
        <v>145.61249814279344</v>
      </c>
      <c r="M541" s="91">
        <v>160.58654182429123</v>
      </c>
      <c r="N541" s="91">
        <v>171.80077831239913</v>
      </c>
      <c r="O541" s="10"/>
      <c r="P541" s="10"/>
      <c r="S541" s="10">
        <v>534</v>
      </c>
      <c r="T541" s="91">
        <v>5.9168119521049993</v>
      </c>
      <c r="U541" s="91">
        <v>4.7946108285205478</v>
      </c>
      <c r="V541" s="91">
        <v>4.5731633526500666</v>
      </c>
      <c r="W541" s="91">
        <v>5.5907953639842942</v>
      </c>
      <c r="X541" s="91">
        <v>11.64775971821841</v>
      </c>
      <c r="Y541" s="91">
        <v>22.738018378771937</v>
      </c>
      <c r="Z541" s="91">
        <v>37.305523962258604</v>
      </c>
      <c r="AA541" s="91">
        <v>51.38047353870067</v>
      </c>
      <c r="AB541" s="91">
        <v>63.347963380198522</v>
      </c>
      <c r="AC541" s="91">
        <v>74.613865740512992</v>
      </c>
      <c r="AD541" s="91">
        <v>84.064641033461527</v>
      </c>
      <c r="AE541" s="91">
        <v>91.121972372809651</v>
      </c>
      <c r="AF541" s="91">
        <v>95.309464378830967</v>
      </c>
      <c r="AG541" s="10"/>
      <c r="AH541" s="10"/>
      <c r="AK541" s="85">
        <v>534</v>
      </c>
      <c r="AL541" s="86">
        <v>4.5247903563941279</v>
      </c>
      <c r="AM541" s="86">
        <v>3.5836261907389022</v>
      </c>
      <c r="AN541" s="86">
        <v>3.1603083967781078</v>
      </c>
      <c r="AO541" s="86">
        <v>4.1052700540659828</v>
      </c>
      <c r="AP541" s="86">
        <v>10.004631468608626</v>
      </c>
      <c r="AQ541" s="86">
        <v>21.35567508919047</v>
      </c>
      <c r="AR541" s="86">
        <v>36.792254680201538</v>
      </c>
      <c r="AS541" s="86">
        <v>52.019365828092241</v>
      </c>
      <c r="AT541" s="86">
        <v>65.403452223325587</v>
      </c>
      <c r="AU541" s="86">
        <v>77.262021405715558</v>
      </c>
      <c r="AV541" s="86">
        <v>86.635936867850987</v>
      </c>
      <c r="AW541" s="86">
        <v>94.229713303174094</v>
      </c>
      <c r="AX541" s="86">
        <v>98.008911232483754</v>
      </c>
      <c r="BC541" s="85">
        <v>534</v>
      </c>
      <c r="BD541" s="86">
        <v>5.3376412437430876</v>
      </c>
      <c r="BE541" s="86">
        <v>3.9764791398241797</v>
      </c>
      <c r="BF541" s="86">
        <v>3.5296774340672505</v>
      </c>
      <c r="BG541" s="86">
        <v>4.1611330285166996</v>
      </c>
      <c r="BH541" s="86">
        <v>8.6899307891406181</v>
      </c>
      <c r="BI541" s="86">
        <v>16.570335108263119</v>
      </c>
      <c r="BJ541" s="86">
        <v>27.306040842388509</v>
      </c>
      <c r="BK541" s="86">
        <v>37.374332120908058</v>
      </c>
      <c r="BL541" s="86">
        <v>45.437214804510667</v>
      </c>
      <c r="BM541" s="86">
        <v>52.219010752197754</v>
      </c>
      <c r="BN541" s="86">
        <v>56.993036726223735</v>
      </c>
      <c r="BO541" s="86">
        <v>60.371937105914256</v>
      </c>
      <c r="BP541" s="86">
        <v>60.537269534679524</v>
      </c>
    </row>
    <row r="542" spans="1:68">
      <c r="A542" s="10">
        <v>535</v>
      </c>
      <c r="B542" s="91">
        <v>6.3453341257414539</v>
      </c>
      <c r="C542" s="91">
        <v>5.0140633393144896</v>
      </c>
      <c r="D542" s="91">
        <v>4.8956952809810632</v>
      </c>
      <c r="E542" s="91">
        <v>7.7601666342846043</v>
      </c>
      <c r="F542" s="91">
        <v>18.023010503217257</v>
      </c>
      <c r="G542" s="91">
        <v>35.807814553641826</v>
      </c>
      <c r="H542" s="91">
        <v>59.337739579642736</v>
      </c>
      <c r="I542" s="91">
        <v>84.815266237699589</v>
      </c>
      <c r="J542" s="91">
        <v>107.48912705578476</v>
      </c>
      <c r="K542" s="91">
        <v>127.57297221619031</v>
      </c>
      <c r="L542" s="91">
        <v>145.70123032789695</v>
      </c>
      <c r="M542" s="91">
        <v>160.53761443249473</v>
      </c>
      <c r="N542" s="91">
        <v>171.85467330308464</v>
      </c>
      <c r="O542" s="10"/>
      <c r="P542" s="10"/>
      <c r="S542" s="10">
        <v>535</v>
      </c>
      <c r="T542" s="91">
        <v>5.7990397386829882</v>
      </c>
      <c r="U542" s="91">
        <v>4.8652534952134481</v>
      </c>
      <c r="V542" s="91">
        <v>4.5777304971516841</v>
      </c>
      <c r="W542" s="91">
        <v>5.8226640364427062</v>
      </c>
      <c r="X542" s="91">
        <v>11.563848030775588</v>
      </c>
      <c r="Y542" s="91">
        <v>22.70415194954693</v>
      </c>
      <c r="Z542" s="91">
        <v>37.123835338797129</v>
      </c>
      <c r="AA542" s="91">
        <v>51.487729611664825</v>
      </c>
      <c r="AB542" s="91">
        <v>63.376590678774882</v>
      </c>
      <c r="AC542" s="91">
        <v>74.6459975993467</v>
      </c>
      <c r="AD542" s="91">
        <v>83.96773285845002</v>
      </c>
      <c r="AE542" s="91">
        <v>90.98930922185383</v>
      </c>
      <c r="AF542" s="91">
        <v>95.512098702269768</v>
      </c>
      <c r="AG542" s="10"/>
      <c r="AH542" s="10"/>
      <c r="AK542" s="85">
        <v>535</v>
      </c>
      <c r="AL542" s="86">
        <v>4.4707036853139135</v>
      </c>
      <c r="AM542" s="86">
        <v>3.4866205082937953</v>
      </c>
      <c r="AN542" s="86">
        <v>3.0919475707087409</v>
      </c>
      <c r="AO542" s="86">
        <v>4.3615795910110702</v>
      </c>
      <c r="AP542" s="86">
        <v>9.9753871050792569</v>
      </c>
      <c r="AQ542" s="86">
        <v>21.045015447423602</v>
      </c>
      <c r="AR542" s="86">
        <v>36.497193258303014</v>
      </c>
      <c r="AS542" s="86">
        <v>52.132809684063389</v>
      </c>
      <c r="AT542" s="86">
        <v>65.515576611865086</v>
      </c>
      <c r="AU542" s="86">
        <v>77.311292250542451</v>
      </c>
      <c r="AV542" s="86">
        <v>86.888304093567271</v>
      </c>
      <c r="AW542" s="86">
        <v>94.291027161719782</v>
      </c>
      <c r="AX542" s="86">
        <v>98.072799201883072</v>
      </c>
      <c r="BC542" s="85">
        <v>535</v>
      </c>
      <c r="BD542" s="86">
        <v>5.2246890072175383</v>
      </c>
      <c r="BE542" s="86">
        <v>3.9176082916205828</v>
      </c>
      <c r="BF542" s="86">
        <v>3.5803678323432493</v>
      </c>
      <c r="BG542" s="86">
        <v>4.5083366589512321</v>
      </c>
      <c r="BH542" s="86">
        <v>8.5949368892740203</v>
      </c>
      <c r="BI542" s="86">
        <v>15.990577289260349</v>
      </c>
      <c r="BJ542" s="86">
        <v>26.853143564074209</v>
      </c>
      <c r="BK542" s="86">
        <v>37.559013944790955</v>
      </c>
      <c r="BL542" s="86">
        <v>45.601109996237305</v>
      </c>
      <c r="BM542" s="86">
        <v>52.19112801158456</v>
      </c>
      <c r="BN542" s="86">
        <v>57.242984276478587</v>
      </c>
      <c r="BO542" s="86">
        <v>60.595974482058779</v>
      </c>
      <c r="BP542" s="86">
        <v>60.561292088069969</v>
      </c>
    </row>
    <row r="543" spans="1:68">
      <c r="A543" s="10">
        <v>536</v>
      </c>
      <c r="B543" s="91">
        <v>6.539653930991923</v>
      </c>
      <c r="C543" s="91">
        <v>5.3165388527606634</v>
      </c>
      <c r="D543" s="91">
        <v>4.9484902339508796</v>
      </c>
      <c r="E543" s="91">
        <v>7.8529263860475194</v>
      </c>
      <c r="F543" s="91">
        <v>17.730141033406849</v>
      </c>
      <c r="G543" s="91">
        <v>35.990688252168638</v>
      </c>
      <c r="H543" s="91">
        <v>59.405581905665343</v>
      </c>
      <c r="I543" s="91">
        <v>84.540667108586618</v>
      </c>
      <c r="J543" s="91">
        <v>107.56002948672527</v>
      </c>
      <c r="K543" s="91">
        <v>127.61533481147927</v>
      </c>
      <c r="L543" s="91">
        <v>145.93282455398469</v>
      </c>
      <c r="M543" s="91">
        <v>160.86780518189195</v>
      </c>
      <c r="N543" s="91">
        <v>171.93830245608427</v>
      </c>
      <c r="O543" s="10"/>
      <c r="P543" s="10"/>
      <c r="S543" s="10">
        <v>536</v>
      </c>
      <c r="T543" s="91">
        <v>5.9574125089778533</v>
      </c>
      <c r="U543" s="91">
        <v>5.0199391965682505</v>
      </c>
      <c r="V543" s="91">
        <v>4.7029039049970978</v>
      </c>
      <c r="W543" s="91">
        <v>5.8316827202156647</v>
      </c>
      <c r="X543" s="91">
        <v>11.44704198191639</v>
      </c>
      <c r="Y543" s="91">
        <v>22.720405552986559</v>
      </c>
      <c r="Z543" s="91">
        <v>37.006200867777125</v>
      </c>
      <c r="AA543" s="91">
        <v>51.287612038685943</v>
      </c>
      <c r="AB543" s="91">
        <v>63.453550310412382</v>
      </c>
      <c r="AC543" s="91">
        <v>74.552272749633531</v>
      </c>
      <c r="AD543" s="91">
        <v>84.258643335727427</v>
      </c>
      <c r="AE543" s="91">
        <v>91.166616653056394</v>
      </c>
      <c r="AF543" s="91">
        <v>95.400640010232252</v>
      </c>
      <c r="AG543" s="10"/>
      <c r="AH543" s="10"/>
      <c r="AK543" s="85">
        <v>536</v>
      </c>
      <c r="AL543" s="86">
        <v>4.6209193056015296</v>
      </c>
      <c r="AM543" s="86">
        <v>3.6918992975100231</v>
      </c>
      <c r="AN543" s="86">
        <v>3.2675723638236049</v>
      </c>
      <c r="AO543" s="86">
        <v>4.4566543455073759</v>
      </c>
      <c r="AP543" s="86">
        <v>9.7599838169848141</v>
      </c>
      <c r="AQ543" s="86">
        <v>21.20265640516385</v>
      </c>
      <c r="AR543" s="86">
        <v>36.452005406598254</v>
      </c>
      <c r="AS543" s="86">
        <v>52.022649784839466</v>
      </c>
      <c r="AT543" s="86">
        <v>65.417852808120912</v>
      </c>
      <c r="AU543" s="86">
        <v>77.177785593438571</v>
      </c>
      <c r="AV543" s="86">
        <v>86.892175604104636</v>
      </c>
      <c r="AW543" s="86">
        <v>94.303745080731204</v>
      </c>
      <c r="AX543" s="86">
        <v>97.947257622567875</v>
      </c>
      <c r="BC543" s="85">
        <v>536</v>
      </c>
      <c r="BD543" s="86">
        <v>5.4036275840051085</v>
      </c>
      <c r="BE543" s="86">
        <v>4.1178209411308613</v>
      </c>
      <c r="BF543" s="86">
        <v>3.7526070943981389</v>
      </c>
      <c r="BG543" s="86">
        <v>4.4963176858260265</v>
      </c>
      <c r="BH543" s="86">
        <v>8.3726400465206403</v>
      </c>
      <c r="BI543" s="86">
        <v>16.308468353420068</v>
      </c>
      <c r="BJ543" s="86">
        <v>26.781909398766281</v>
      </c>
      <c r="BK543" s="86">
        <v>37.262879262967047</v>
      </c>
      <c r="BL543" s="86">
        <v>45.341547609545863</v>
      </c>
      <c r="BM543" s="86">
        <v>52.098981790816751</v>
      </c>
      <c r="BN543" s="86">
        <v>57.339362393532703</v>
      </c>
      <c r="BO543" s="86">
        <v>60.57355449642543</v>
      </c>
      <c r="BP543" s="86">
        <v>60.410326328631832</v>
      </c>
    </row>
    <row r="544" spans="1:68">
      <c r="A544" s="10">
        <v>537</v>
      </c>
      <c r="B544" s="91">
        <v>6.1216098837674453</v>
      </c>
      <c r="C544" s="91">
        <v>5.1845446129581587</v>
      </c>
      <c r="D544" s="91">
        <v>4.834166885721797</v>
      </c>
      <c r="E544" s="91">
        <v>7.7495679851880626</v>
      </c>
      <c r="F544" s="91">
        <v>18.081580511331822</v>
      </c>
      <c r="G544" s="91">
        <v>36.032443398059357</v>
      </c>
      <c r="H544" s="91">
        <v>59.388127592946034</v>
      </c>
      <c r="I544" s="91">
        <v>84.880593048904529</v>
      </c>
      <c r="J544" s="91">
        <v>107.72186989268199</v>
      </c>
      <c r="K544" s="91">
        <v>127.37109900910885</v>
      </c>
      <c r="L544" s="91">
        <v>145.7182217676035</v>
      </c>
      <c r="M544" s="91">
        <v>160.56273586522968</v>
      </c>
      <c r="N544" s="91">
        <v>172.04725304867594</v>
      </c>
      <c r="O544" s="10"/>
      <c r="P544" s="10"/>
      <c r="S544" s="10">
        <v>537</v>
      </c>
      <c r="T544" s="91">
        <v>5.6879991932230727</v>
      </c>
      <c r="U544" s="91">
        <v>4.9184136994657557</v>
      </c>
      <c r="V544" s="91">
        <v>4.5945936107202963</v>
      </c>
      <c r="W544" s="91">
        <v>5.689603400269581</v>
      </c>
      <c r="X544" s="91">
        <v>11.628005490018591</v>
      </c>
      <c r="Y544" s="91">
        <v>22.766100119048794</v>
      </c>
      <c r="Z544" s="91">
        <v>37.054897726266518</v>
      </c>
      <c r="AA544" s="91">
        <v>51.482422593689428</v>
      </c>
      <c r="AB544" s="91">
        <v>63.567409655742395</v>
      </c>
      <c r="AC544" s="91">
        <v>74.402941292220532</v>
      </c>
      <c r="AD544" s="91">
        <v>84.112725430199049</v>
      </c>
      <c r="AE544" s="91">
        <v>90.959900727083109</v>
      </c>
      <c r="AF544" s="91">
        <v>95.569489566013047</v>
      </c>
      <c r="AG544" s="10"/>
      <c r="AH544" s="10"/>
      <c r="AK544" s="85">
        <v>537</v>
      </c>
      <c r="AL544" s="86">
        <v>4.3705036963477895</v>
      </c>
      <c r="AM544" s="86">
        <v>3.5856886056861224</v>
      </c>
      <c r="AN544" s="86">
        <v>3.1087089447938512</v>
      </c>
      <c r="AO544" s="86">
        <v>4.342603166721835</v>
      </c>
      <c r="AP544" s="86">
        <v>10.006437345985509</v>
      </c>
      <c r="AQ544" s="86">
        <v>21.141016587590581</v>
      </c>
      <c r="AR544" s="86">
        <v>36.4604228732208</v>
      </c>
      <c r="AS544" s="86">
        <v>52.233438614880995</v>
      </c>
      <c r="AT544" s="86">
        <v>65.463107782559106</v>
      </c>
      <c r="AU544" s="86">
        <v>77.159682224428963</v>
      </c>
      <c r="AV544" s="86">
        <v>86.760732281437342</v>
      </c>
      <c r="AW544" s="86">
        <v>94.105136268343799</v>
      </c>
      <c r="AX544" s="86">
        <v>98.000571002979129</v>
      </c>
      <c r="BC544" s="85">
        <v>537</v>
      </c>
      <c r="BD544" s="86">
        <v>5.177601678391845</v>
      </c>
      <c r="BE544" s="86">
        <v>4.2012074843505927</v>
      </c>
      <c r="BF544" s="86">
        <v>3.5534018220585391</v>
      </c>
      <c r="BG544" s="86">
        <v>4.3065203014720126</v>
      </c>
      <c r="BH544" s="86">
        <v>8.5615953844224215</v>
      </c>
      <c r="BI544" s="86">
        <v>16.261215693875922</v>
      </c>
      <c r="BJ544" s="86">
        <v>26.942105743247101</v>
      </c>
      <c r="BK544" s="86">
        <v>37.430013796563408</v>
      </c>
      <c r="BL544" s="86">
        <v>45.687222215887701</v>
      </c>
      <c r="BM544" s="86">
        <v>51.959462618154447</v>
      </c>
      <c r="BN544" s="86">
        <v>57.093416986876171</v>
      </c>
      <c r="BO544" s="86">
        <v>60.337767237152683</v>
      </c>
      <c r="BP544" s="86">
        <v>60.601892181567337</v>
      </c>
    </row>
    <row r="545" spans="1:68">
      <c r="A545" s="10">
        <v>538</v>
      </c>
      <c r="B545" s="91">
        <v>6.0495857000811455</v>
      </c>
      <c r="C545" s="91">
        <v>5.3803678983279424</v>
      </c>
      <c r="D545" s="91">
        <v>5.0404373864246761</v>
      </c>
      <c r="E545" s="91">
        <v>7.7636416105694988</v>
      </c>
      <c r="F545" s="91">
        <v>17.917551458907162</v>
      </c>
      <c r="G545" s="91">
        <v>35.945232407968284</v>
      </c>
      <c r="H545" s="91">
        <v>59.667948615381128</v>
      </c>
      <c r="I545" s="91">
        <v>84.632391967724644</v>
      </c>
      <c r="J545" s="91">
        <v>107.58640810542079</v>
      </c>
      <c r="K545" s="91">
        <v>127.42724379121577</v>
      </c>
      <c r="L545" s="91">
        <v>145.84761477536372</v>
      </c>
      <c r="M545" s="91">
        <v>160.24859138027594</v>
      </c>
      <c r="N545" s="91">
        <v>171.95623049933133</v>
      </c>
      <c r="O545" s="10"/>
      <c r="P545" s="10"/>
      <c r="S545" s="10">
        <v>538</v>
      </c>
      <c r="T545" s="91">
        <v>5.6319085193675615</v>
      </c>
      <c r="U545" s="91">
        <v>5.0087515619004499</v>
      </c>
      <c r="V545" s="91">
        <v>4.6255733527484564</v>
      </c>
      <c r="W545" s="91">
        <v>5.765881698954141</v>
      </c>
      <c r="X545" s="91">
        <v>11.502445911510339</v>
      </c>
      <c r="Y545" s="91">
        <v>22.640538572791939</v>
      </c>
      <c r="Z545" s="91">
        <v>37.178452168950891</v>
      </c>
      <c r="AA545" s="91">
        <v>51.527612924172821</v>
      </c>
      <c r="AB545" s="91">
        <v>63.43855704995125</v>
      </c>
      <c r="AC545" s="91">
        <v>74.485237458062386</v>
      </c>
      <c r="AD545" s="91">
        <v>84.129790729936346</v>
      </c>
      <c r="AE545" s="91">
        <v>90.677766408563642</v>
      </c>
      <c r="AF545" s="91">
        <v>95.407034209309458</v>
      </c>
      <c r="AG545" s="10"/>
      <c r="AH545" s="10"/>
      <c r="AK545" s="85">
        <v>538</v>
      </c>
      <c r="AL545" s="86">
        <v>4.1707698885578735</v>
      </c>
      <c r="AM545" s="86">
        <v>3.7810975946154701</v>
      </c>
      <c r="AN545" s="86">
        <v>3.1707648313656258</v>
      </c>
      <c r="AO545" s="86">
        <v>4.261383739747691</v>
      </c>
      <c r="AP545" s="86">
        <v>9.837796995108322</v>
      </c>
      <c r="AQ545" s="86">
        <v>21.129571701791157</v>
      </c>
      <c r="AR545" s="86">
        <v>36.666612876530941</v>
      </c>
      <c r="AS545" s="86">
        <v>52.11871804773989</v>
      </c>
      <c r="AT545" s="86">
        <v>65.66359878995182</v>
      </c>
      <c r="AU545" s="86">
        <v>77.184120416344825</v>
      </c>
      <c r="AV545" s="86">
        <v>86.81953455441537</v>
      </c>
      <c r="AW545" s="86">
        <v>93.728989205193315</v>
      </c>
      <c r="AX545" s="86">
        <v>98.189258983412387</v>
      </c>
      <c r="BC545" s="85">
        <v>538</v>
      </c>
      <c r="BD545" s="86">
        <v>4.7067529046896928</v>
      </c>
      <c r="BE545" s="86">
        <v>4.2610412414626646</v>
      </c>
      <c r="BF545" s="86">
        <v>3.6674811579991555</v>
      </c>
      <c r="BG545" s="86">
        <v>4.2863864406006629</v>
      </c>
      <c r="BH545" s="86">
        <v>8.4915424785925229</v>
      </c>
      <c r="BI545" s="86">
        <v>16.291532786791787</v>
      </c>
      <c r="BJ545" s="86">
        <v>27.122465024001439</v>
      </c>
      <c r="BK545" s="86">
        <v>37.345561725368583</v>
      </c>
      <c r="BL545" s="86">
        <v>45.722365825570378</v>
      </c>
      <c r="BM545" s="86">
        <v>52.036222820200003</v>
      </c>
      <c r="BN545" s="86">
        <v>57.323967823221551</v>
      </c>
      <c r="BO545" s="86">
        <v>59.917499971494692</v>
      </c>
      <c r="BP545" s="86">
        <v>60.817856857804173</v>
      </c>
    </row>
    <row r="546" spans="1:68">
      <c r="A546" s="10">
        <v>539</v>
      </c>
      <c r="B546" s="91">
        <v>6.1670674423123097</v>
      </c>
      <c r="C546" s="91">
        <v>5.0242842611746683</v>
      </c>
      <c r="D546" s="91">
        <v>5.0887573288227008</v>
      </c>
      <c r="E546" s="91">
        <v>7.9135033201138283</v>
      </c>
      <c r="F546" s="91">
        <v>18.030177034641191</v>
      </c>
      <c r="G546" s="91">
        <v>35.787960730082169</v>
      </c>
      <c r="H546" s="91">
        <v>59.539203629838724</v>
      </c>
      <c r="I546" s="91">
        <v>84.813141593426053</v>
      </c>
      <c r="J546" s="91">
        <v>107.5177017497743</v>
      </c>
      <c r="K546" s="91">
        <v>127.08091534566896</v>
      </c>
      <c r="L546" s="91">
        <v>145.6896465021658</v>
      </c>
      <c r="M546" s="91">
        <v>161.05324982570843</v>
      </c>
      <c r="N546" s="91">
        <v>171.88016446278161</v>
      </c>
      <c r="O546" s="10"/>
      <c r="P546" s="10"/>
      <c r="S546" s="10">
        <v>539</v>
      </c>
      <c r="T546" s="91">
        <v>5.5969371993034143</v>
      </c>
      <c r="U546" s="91">
        <v>4.8144713151447789</v>
      </c>
      <c r="V546" s="91">
        <v>4.7969918043270798</v>
      </c>
      <c r="W546" s="91">
        <v>5.8860132429480849</v>
      </c>
      <c r="X546" s="91">
        <v>11.565256446836351</v>
      </c>
      <c r="Y546" s="91">
        <v>22.49258207971349</v>
      </c>
      <c r="Z546" s="91">
        <v>37.312688042975637</v>
      </c>
      <c r="AA546" s="91">
        <v>51.665839392359217</v>
      </c>
      <c r="AB546" s="91">
        <v>63.458861263884941</v>
      </c>
      <c r="AC546" s="91">
        <v>74.357509912533587</v>
      </c>
      <c r="AD546" s="91">
        <v>84.022548431212428</v>
      </c>
      <c r="AE546" s="91">
        <v>91.280357933470398</v>
      </c>
      <c r="AF546" s="91">
        <v>95.373705467389527</v>
      </c>
      <c r="AG546" s="10"/>
      <c r="AH546" s="10"/>
      <c r="AK546" s="85">
        <v>539</v>
      </c>
      <c r="AL546" s="86">
        <v>4.3147637831475967</v>
      </c>
      <c r="AM546" s="86">
        <v>3.505279248960977</v>
      </c>
      <c r="AN546" s="86">
        <v>3.369176413255361</v>
      </c>
      <c r="AO546" s="86">
        <v>4.4006804222295752</v>
      </c>
      <c r="AP546" s="86">
        <v>9.944661443966309</v>
      </c>
      <c r="AQ546" s="86">
        <v>20.978734046857181</v>
      </c>
      <c r="AR546" s="86">
        <v>36.591049689212547</v>
      </c>
      <c r="AS546" s="86">
        <v>52.359268913899022</v>
      </c>
      <c r="AT546" s="86">
        <v>65.58551252344698</v>
      </c>
      <c r="AU546" s="86">
        <v>77.10365589024974</v>
      </c>
      <c r="AV546" s="86">
        <v>86.7185934569127</v>
      </c>
      <c r="AW546" s="86">
        <v>94.233636305123397</v>
      </c>
      <c r="AX546" s="86">
        <v>97.980710489536236</v>
      </c>
      <c r="BC546" s="85">
        <v>539</v>
      </c>
      <c r="BD546" s="86">
        <v>4.9875129699098064</v>
      </c>
      <c r="BE546" s="86">
        <v>3.9453114488671988</v>
      </c>
      <c r="BF546" s="86">
        <v>3.8096165467543863</v>
      </c>
      <c r="BG546" s="86">
        <v>4.5569473108103482</v>
      </c>
      <c r="BH546" s="86">
        <v>8.4942881087306024</v>
      </c>
      <c r="BI546" s="86">
        <v>15.928193448342693</v>
      </c>
      <c r="BJ546" s="86">
        <v>27.046978438593893</v>
      </c>
      <c r="BK546" s="86">
        <v>37.592202091148536</v>
      </c>
      <c r="BL546" s="86">
        <v>45.657199867735422</v>
      </c>
      <c r="BM546" s="86">
        <v>51.690298507462714</v>
      </c>
      <c r="BN546" s="86">
        <v>57.052445184315232</v>
      </c>
      <c r="BO546" s="86">
        <v>60.53728777806915</v>
      </c>
      <c r="BP546" s="86">
        <v>60.366124876001969</v>
      </c>
    </row>
    <row r="547" spans="1:68">
      <c r="A547" s="10">
        <v>540</v>
      </c>
      <c r="B547" s="91">
        <v>6.0418500062859275</v>
      </c>
      <c r="C547" s="91">
        <v>5.2971901893779227</v>
      </c>
      <c r="D547" s="91">
        <v>4.7949581128495815</v>
      </c>
      <c r="E547" s="91">
        <v>8.0608495148405126</v>
      </c>
      <c r="F547" s="91">
        <v>18.27461798690241</v>
      </c>
      <c r="G547" s="91">
        <v>36.057523686526402</v>
      </c>
      <c r="H547" s="91">
        <v>59.466205698481119</v>
      </c>
      <c r="I547" s="91">
        <v>84.713261026092326</v>
      </c>
      <c r="J547" s="91">
        <v>107.03648582237108</v>
      </c>
      <c r="K547" s="91">
        <v>127.51809033452574</v>
      </c>
      <c r="L547" s="91">
        <v>146.10842600317727</v>
      </c>
      <c r="M547" s="91">
        <v>160.89551584625761</v>
      </c>
      <c r="N547" s="91">
        <v>172.49867709750055</v>
      </c>
      <c r="O547" s="10"/>
      <c r="P547" s="10"/>
      <c r="S547" s="10">
        <v>540</v>
      </c>
      <c r="T547" s="91">
        <v>5.5627470754336414</v>
      </c>
      <c r="U547" s="91">
        <v>4.9678892944637409</v>
      </c>
      <c r="V547" s="91">
        <v>4.6493540865219103</v>
      </c>
      <c r="W547" s="91">
        <v>5.9820836489930054</v>
      </c>
      <c r="X547" s="91">
        <v>11.747932880095235</v>
      </c>
      <c r="Y547" s="91">
        <v>22.73208315705585</v>
      </c>
      <c r="Z547" s="91">
        <v>37.219629276163687</v>
      </c>
      <c r="AA547" s="91">
        <v>51.575094205964248</v>
      </c>
      <c r="AB547" s="91">
        <v>63.245800332549514</v>
      </c>
      <c r="AC547" s="91">
        <v>74.524630801168826</v>
      </c>
      <c r="AD547" s="91">
        <v>84.332153996005459</v>
      </c>
      <c r="AE547" s="91">
        <v>91.188526057910821</v>
      </c>
      <c r="AF547" s="91">
        <v>95.800212024911659</v>
      </c>
      <c r="AG547" s="10"/>
      <c r="AH547" s="10"/>
      <c r="AK547" s="85">
        <v>540</v>
      </c>
      <c r="AL547" s="86">
        <v>4.371162050829378</v>
      </c>
      <c r="AM547" s="86">
        <v>3.7446885689065414</v>
      </c>
      <c r="AN547" s="86">
        <v>3.0976116260252313</v>
      </c>
      <c r="AO547" s="86">
        <v>4.5419461914744925</v>
      </c>
      <c r="AP547" s="86">
        <v>10.115770164404722</v>
      </c>
      <c r="AQ547" s="86">
        <v>21.24272316010153</v>
      </c>
      <c r="AR547" s="86">
        <v>36.791149913567992</v>
      </c>
      <c r="AS547" s="86">
        <v>52.379369414101284</v>
      </c>
      <c r="AT547" s="86">
        <v>65.464315072271873</v>
      </c>
      <c r="AU547" s="86">
        <v>77.35860688145938</v>
      </c>
      <c r="AV547" s="86">
        <v>87.072605189598747</v>
      </c>
      <c r="AW547" s="86">
        <v>94.287849865754566</v>
      </c>
      <c r="AX547" s="86">
        <v>98.420982750376993</v>
      </c>
      <c r="BC547" s="85">
        <v>540</v>
      </c>
      <c r="BD547" s="86">
        <v>5.0064587300320396</v>
      </c>
      <c r="BE547" s="86">
        <v>4.4175586924050494</v>
      </c>
      <c r="BF547" s="86">
        <v>3.5535403577984797</v>
      </c>
      <c r="BG547" s="86">
        <v>4.7175906183368896</v>
      </c>
      <c r="BH547" s="86">
        <v>8.8242038470747808</v>
      </c>
      <c r="BI547" s="86">
        <v>16.365063338768326</v>
      </c>
      <c r="BJ547" s="86">
        <v>27.163053715380318</v>
      </c>
      <c r="BK547" s="86">
        <v>37.545203128741313</v>
      </c>
      <c r="BL547" s="86">
        <v>45.352299807304171</v>
      </c>
      <c r="BM547" s="86">
        <v>52.153896103896102</v>
      </c>
      <c r="BN547" s="86">
        <v>57.539877199183564</v>
      </c>
      <c r="BO547" s="86">
        <v>60.432066177895834</v>
      </c>
      <c r="BP547" s="86">
        <v>61.325073258611432</v>
      </c>
    </row>
    <row r="548" spans="1:68">
      <c r="A548" s="10">
        <v>541</v>
      </c>
      <c r="B548" s="91">
        <v>5.7641541995725527</v>
      </c>
      <c r="C548" s="91">
        <v>5.325872315622254</v>
      </c>
      <c r="D548" s="91">
        <v>5.0970884716047404</v>
      </c>
      <c r="E548" s="91">
        <v>7.7027960958661428</v>
      </c>
      <c r="F548" s="91">
        <v>17.954988171023007</v>
      </c>
      <c r="G548" s="91">
        <v>35.907523115078234</v>
      </c>
      <c r="H548" s="91">
        <v>59.375004285861245</v>
      </c>
      <c r="I548" s="91">
        <v>85.042908328285506</v>
      </c>
      <c r="J548" s="91">
        <v>107.81450049715988</v>
      </c>
      <c r="K548" s="91">
        <v>127.63932991988293</v>
      </c>
      <c r="L548" s="91">
        <v>145.92863926763198</v>
      </c>
      <c r="M548" s="91">
        <v>160.61405591048836</v>
      </c>
      <c r="N548" s="91">
        <v>172.03263826188331</v>
      </c>
      <c r="O548" s="10"/>
      <c r="P548" s="10"/>
      <c r="S548" s="10">
        <v>541</v>
      </c>
      <c r="T548" s="91">
        <v>5.3421683605702546</v>
      </c>
      <c r="U548" s="91">
        <v>4.9818524385324556</v>
      </c>
      <c r="V548" s="91">
        <v>4.6984508899143069</v>
      </c>
      <c r="W548" s="91">
        <v>5.7569249992620968</v>
      </c>
      <c r="X548" s="91">
        <v>11.550239081454963</v>
      </c>
      <c r="Y548" s="91">
        <v>22.589777054083562</v>
      </c>
      <c r="Z548" s="91">
        <v>37.163324609647901</v>
      </c>
      <c r="AA548" s="91">
        <v>51.711671208886358</v>
      </c>
      <c r="AB548" s="91">
        <v>63.593915229390284</v>
      </c>
      <c r="AC548" s="91">
        <v>74.592252973760054</v>
      </c>
      <c r="AD548" s="91">
        <v>84.23586959730028</v>
      </c>
      <c r="AE548" s="91">
        <v>91.061773531813586</v>
      </c>
      <c r="AF548" s="91">
        <v>95.523356192012969</v>
      </c>
      <c r="AG548" s="10"/>
      <c r="AH548" s="10"/>
      <c r="AK548" s="85">
        <v>541</v>
      </c>
      <c r="AL548" s="86">
        <v>3.9966760454595631</v>
      </c>
      <c r="AM548" s="86">
        <v>3.7837300930523363</v>
      </c>
      <c r="AN548" s="86">
        <v>3.2887978594284459</v>
      </c>
      <c r="AO548" s="86">
        <v>4.2232304424583438</v>
      </c>
      <c r="AP548" s="86">
        <v>9.9433704807091097</v>
      </c>
      <c r="AQ548" s="86">
        <v>21.232406028173159</v>
      </c>
      <c r="AR548" s="86">
        <v>36.691107157306277</v>
      </c>
      <c r="AS548" s="86">
        <v>52.420164404722492</v>
      </c>
      <c r="AT548" s="86">
        <v>65.832231784913077</v>
      </c>
      <c r="AU548" s="86">
        <v>77.356985361727155</v>
      </c>
      <c r="AV548" s="86">
        <v>86.869092739710894</v>
      </c>
      <c r="AW548" s="86">
        <v>93.997737596086637</v>
      </c>
      <c r="AX548" s="86">
        <v>98.34011732686011</v>
      </c>
      <c r="BC548" s="85">
        <v>541</v>
      </c>
      <c r="BD548" s="86">
        <v>4.5595726485981123</v>
      </c>
      <c r="BE548" s="86">
        <v>4.2372016920743878</v>
      </c>
      <c r="BF548" s="86">
        <v>3.6865591826961461</v>
      </c>
      <c r="BG548" s="86">
        <v>4.3699326134795848</v>
      </c>
      <c r="BH548" s="86">
        <v>8.5728578269842561</v>
      </c>
      <c r="BI548" s="86">
        <v>16.187078549194432</v>
      </c>
      <c r="BJ548" s="86">
        <v>26.829919158979738</v>
      </c>
      <c r="BK548" s="86">
        <v>37.834631084455509</v>
      </c>
      <c r="BL548" s="86">
        <v>45.978984185261638</v>
      </c>
      <c r="BM548" s="86">
        <v>52.177090863482434</v>
      </c>
      <c r="BN548" s="86">
        <v>57.279333660194048</v>
      </c>
      <c r="BO548" s="86">
        <v>60.208911895830276</v>
      </c>
      <c r="BP548" s="86">
        <v>61.004551155604723</v>
      </c>
    </row>
    <row r="549" spans="1:68">
      <c r="A549" s="10">
        <v>542</v>
      </c>
      <c r="B549" s="91">
        <v>6.0662336994411241</v>
      </c>
      <c r="C549" s="91">
        <v>4.8718133193138051</v>
      </c>
      <c r="D549" s="91">
        <v>5.3005600192006543</v>
      </c>
      <c r="E549" s="91">
        <v>8.024110540932833</v>
      </c>
      <c r="F549" s="91">
        <v>17.945936432106251</v>
      </c>
      <c r="G549" s="91">
        <v>35.969984113741063</v>
      </c>
      <c r="H549" s="91">
        <v>59.632034241173947</v>
      </c>
      <c r="I549" s="91">
        <v>85.30777912385561</v>
      </c>
      <c r="J549" s="91">
        <v>107.34066310844943</v>
      </c>
      <c r="K549" s="91">
        <v>127.48841960295776</v>
      </c>
      <c r="L549" s="91">
        <v>145.93823273940828</v>
      </c>
      <c r="M549" s="91">
        <v>160.64356892236307</v>
      </c>
      <c r="N549" s="91">
        <v>171.96454049853139</v>
      </c>
      <c r="O549" s="10"/>
      <c r="P549" s="10"/>
      <c r="S549" s="10">
        <v>542</v>
      </c>
      <c r="T549" s="91">
        <v>5.6769438896486593</v>
      </c>
      <c r="U549" s="91">
        <v>4.729230905459521</v>
      </c>
      <c r="V549" s="91">
        <v>4.8649425909345796</v>
      </c>
      <c r="W549" s="91">
        <v>5.9129222050590853</v>
      </c>
      <c r="X549" s="91">
        <v>11.643601373488526</v>
      </c>
      <c r="Y549" s="91">
        <v>22.60006936313815</v>
      </c>
      <c r="Z549" s="91">
        <v>37.2949871604404</v>
      </c>
      <c r="AA549" s="91">
        <v>51.844459803815468</v>
      </c>
      <c r="AB549" s="91">
        <v>63.453979279607246</v>
      </c>
      <c r="AC549" s="91">
        <v>74.551938232371455</v>
      </c>
      <c r="AD549" s="91">
        <v>84.324041460463008</v>
      </c>
      <c r="AE549" s="91">
        <v>91.128218006867428</v>
      </c>
      <c r="AF549" s="91">
        <v>95.492771967453479</v>
      </c>
      <c r="AG549" s="10"/>
      <c r="AH549" s="10"/>
      <c r="AK549" s="85">
        <v>542</v>
      </c>
      <c r="AL549" s="86">
        <v>4.2551279929383172</v>
      </c>
      <c r="AM549" s="86">
        <v>3.5319876604509166</v>
      </c>
      <c r="AN549" s="86">
        <v>3.3379372172569788</v>
      </c>
      <c r="AO549" s="86">
        <v>4.5051748869027923</v>
      </c>
      <c r="AP549" s="86">
        <v>9.9708526426128241</v>
      </c>
      <c r="AQ549" s="86">
        <v>20.974621630070992</v>
      </c>
      <c r="AR549" s="86">
        <v>36.706783533782023</v>
      </c>
      <c r="AS549" s="86">
        <v>52.502312516091052</v>
      </c>
      <c r="AT549" s="86">
        <v>65.605595553348792</v>
      </c>
      <c r="AU549" s="86">
        <v>77.344879362977693</v>
      </c>
      <c r="AV549" s="86">
        <v>87.046425944315644</v>
      </c>
      <c r="AW549" s="86">
        <v>94.122738515576188</v>
      </c>
      <c r="AX549" s="86">
        <v>98.109798080105904</v>
      </c>
      <c r="BC549" s="85">
        <v>542</v>
      </c>
      <c r="BD549" s="86">
        <v>5.0335872205055692</v>
      </c>
      <c r="BE549" s="86">
        <v>3.7827668380785142</v>
      </c>
      <c r="BF549" s="86">
        <v>3.9888789437077432</v>
      </c>
      <c r="BG549" s="86">
        <v>4.8175153643546977</v>
      </c>
      <c r="BH549" s="86">
        <v>8.6443491100646472</v>
      </c>
      <c r="BI549" s="86">
        <v>16.244850233173324</v>
      </c>
      <c r="BJ549" s="86">
        <v>27.027698026293294</v>
      </c>
      <c r="BK549" s="86">
        <v>37.933843768172139</v>
      </c>
      <c r="BL549" s="86">
        <v>45.662581667673862</v>
      </c>
      <c r="BM549" s="86">
        <v>52.175221486152154</v>
      </c>
      <c r="BN549" s="86">
        <v>57.411869605372701</v>
      </c>
      <c r="BO549" s="86">
        <v>60.198136323728967</v>
      </c>
      <c r="BP549" s="86">
        <v>60.938404615577596</v>
      </c>
    </row>
    <row r="550" spans="1:68">
      <c r="A550" s="10">
        <v>543</v>
      </c>
      <c r="B550" s="91">
        <v>6.3856023635096086</v>
      </c>
      <c r="C550" s="91">
        <v>4.848871961324388</v>
      </c>
      <c r="D550" s="91">
        <v>4.9966518852074913</v>
      </c>
      <c r="E550" s="91">
        <v>7.8798484519469172</v>
      </c>
      <c r="F550" s="91">
        <v>18.034376607197945</v>
      </c>
      <c r="G550" s="91">
        <v>35.874445409556898</v>
      </c>
      <c r="H550" s="91">
        <v>59.45371269872107</v>
      </c>
      <c r="I550" s="91">
        <v>85.162475284866829</v>
      </c>
      <c r="J550" s="91">
        <v>107.95367726893487</v>
      </c>
      <c r="K550" s="91">
        <v>127.4072133901734</v>
      </c>
      <c r="L550" s="91">
        <v>145.49091397419338</v>
      </c>
      <c r="M550" s="91">
        <v>161.02105900773742</v>
      </c>
      <c r="N550" s="91">
        <v>172.03259426037462</v>
      </c>
      <c r="O550" s="10"/>
      <c r="P550" s="10"/>
      <c r="S550" s="10">
        <v>543</v>
      </c>
      <c r="T550" s="91">
        <v>5.9163593699268997</v>
      </c>
      <c r="U550" s="91">
        <v>4.7936781156839405</v>
      </c>
      <c r="V550" s="91">
        <v>4.6741305010871832</v>
      </c>
      <c r="W550" s="91">
        <v>5.926996526923725</v>
      </c>
      <c r="X550" s="91">
        <v>11.552972284260962</v>
      </c>
      <c r="Y550" s="91">
        <v>22.664425073052655</v>
      </c>
      <c r="Z550" s="91">
        <v>37.143652534952118</v>
      </c>
      <c r="AA550" s="91">
        <v>51.66071980243801</v>
      </c>
      <c r="AB550" s="91">
        <v>63.837013351174235</v>
      </c>
      <c r="AC550" s="91">
        <v>74.611657434646119</v>
      </c>
      <c r="AD550" s="91">
        <v>84.120230915298222</v>
      </c>
      <c r="AE550" s="91">
        <v>91.300642469918046</v>
      </c>
      <c r="AF550" s="91">
        <v>95.468425997894499</v>
      </c>
      <c r="AG550" s="10"/>
      <c r="AH550" s="10"/>
      <c r="AK550" s="85">
        <v>543</v>
      </c>
      <c r="AL550" s="86">
        <v>4.4506464011181004</v>
      </c>
      <c r="AM550" s="86">
        <v>3.5052833866637227</v>
      </c>
      <c r="AN550" s="86">
        <v>3.1859538784067079</v>
      </c>
      <c r="AO550" s="86">
        <v>4.3203064658501598</v>
      </c>
      <c r="AP550" s="86">
        <v>9.9738855787266996</v>
      </c>
      <c r="AQ550" s="86">
        <v>21.053674280039719</v>
      </c>
      <c r="AR550" s="86">
        <v>36.651730019493186</v>
      </c>
      <c r="AS550" s="86">
        <v>52.428853580492131</v>
      </c>
      <c r="AT550" s="86">
        <v>66.044139633675371</v>
      </c>
      <c r="AU550" s="86">
        <v>77.352158041855162</v>
      </c>
      <c r="AV550" s="86">
        <v>86.53904106440109</v>
      </c>
      <c r="AW550" s="86">
        <v>94.124167402258252</v>
      </c>
      <c r="AX550" s="86">
        <v>98.262901357166498</v>
      </c>
      <c r="BC550" s="85">
        <v>543</v>
      </c>
      <c r="BD550" s="86">
        <v>5.4305206207313308</v>
      </c>
      <c r="BE550" s="86">
        <v>3.8990342405618952</v>
      </c>
      <c r="BF550" s="86">
        <v>3.4788935384194373</v>
      </c>
      <c r="BG550" s="86">
        <v>4.5995900938394341</v>
      </c>
      <c r="BH550" s="86">
        <v>8.4858334378527562</v>
      </c>
      <c r="BI550" s="86">
        <v>16.158167907597232</v>
      </c>
      <c r="BJ550" s="86">
        <v>26.888621825935257</v>
      </c>
      <c r="BK550" s="86">
        <v>37.717891064159737</v>
      </c>
      <c r="BL550" s="86">
        <v>46.128670627002506</v>
      </c>
      <c r="BM550" s="86">
        <v>52.144016738310007</v>
      </c>
      <c r="BN550" s="86">
        <v>57.022402312349605</v>
      </c>
      <c r="BO550" s="86">
        <v>60.297855831613511</v>
      </c>
      <c r="BP550" s="86">
        <v>60.907049359771065</v>
      </c>
    </row>
    <row r="551" spans="1:68">
      <c r="A551" s="10">
        <v>544</v>
      </c>
      <c r="B551" s="91">
        <v>5.8654005280181014</v>
      </c>
      <c r="C551" s="91">
        <v>5.3085282923985977</v>
      </c>
      <c r="D551" s="91">
        <v>5.0044967256020199</v>
      </c>
      <c r="E551" s="91">
        <v>7.7071579597014761</v>
      </c>
      <c r="F551" s="91">
        <v>18.321431020492128</v>
      </c>
      <c r="G551" s="91">
        <v>36.026979210715801</v>
      </c>
      <c r="H551" s="91">
        <v>59.425187149273675</v>
      </c>
      <c r="I551" s="91">
        <v>84.603362972444742</v>
      </c>
      <c r="J551" s="91">
        <v>107.1076191183698</v>
      </c>
      <c r="K551" s="91">
        <v>127.57645062116416</v>
      </c>
      <c r="L551" s="91">
        <v>145.72371852749231</v>
      </c>
      <c r="M551" s="91">
        <v>160.82865812542144</v>
      </c>
      <c r="N551" s="91">
        <v>171.97918671497314</v>
      </c>
      <c r="O551" s="10"/>
      <c r="P551" s="10"/>
      <c r="S551" s="10">
        <v>544</v>
      </c>
      <c r="T551" s="91">
        <v>5.6565658851425127</v>
      </c>
      <c r="U551" s="91">
        <v>4.9706195456468487</v>
      </c>
      <c r="V551" s="91">
        <v>4.6689297415362212</v>
      </c>
      <c r="W551" s="91">
        <v>5.9165940239475026</v>
      </c>
      <c r="X551" s="91">
        <v>11.735906492586512</v>
      </c>
      <c r="Y551" s="91">
        <v>22.809525870974721</v>
      </c>
      <c r="Z551" s="91">
        <v>37.192318401401053</v>
      </c>
      <c r="AA551" s="91">
        <v>51.373215497987978</v>
      </c>
      <c r="AB551" s="91">
        <v>63.358772715197929</v>
      </c>
      <c r="AC551" s="91">
        <v>74.507562057871496</v>
      </c>
      <c r="AD551" s="91">
        <v>84.225456763643848</v>
      </c>
      <c r="AE551" s="91">
        <v>91.232455553478502</v>
      </c>
      <c r="AF551" s="91">
        <v>95.546026623638525</v>
      </c>
      <c r="AG551" s="10"/>
      <c r="AH551" s="10"/>
      <c r="AK551" s="85">
        <v>544</v>
      </c>
      <c r="AL551" s="86">
        <v>4.0996151936444871</v>
      </c>
      <c r="AM551" s="86">
        <v>3.8787814005664054</v>
      </c>
      <c r="AN551" s="86">
        <v>3.2463041119570399</v>
      </c>
      <c r="AO551" s="86">
        <v>4.2840431792268943</v>
      </c>
      <c r="AP551" s="86">
        <v>10.035734120416347</v>
      </c>
      <c r="AQ551" s="86">
        <v>21.260017838096307</v>
      </c>
      <c r="AR551" s="86">
        <v>36.587534940600982</v>
      </c>
      <c r="AS551" s="86">
        <v>52.114036926698269</v>
      </c>
      <c r="AT551" s="86">
        <v>65.547499908051037</v>
      </c>
      <c r="AU551" s="86">
        <v>77.477270219574109</v>
      </c>
      <c r="AV551" s="86">
        <v>87.098390893375992</v>
      </c>
      <c r="AW551" s="86">
        <v>94.09736612232885</v>
      </c>
      <c r="AX551" s="86">
        <v>98.206270918386082</v>
      </c>
      <c r="BC551" s="85">
        <v>544</v>
      </c>
      <c r="BD551" s="86">
        <v>4.6735892728869022</v>
      </c>
      <c r="BE551" s="86">
        <v>4.3538613274346361</v>
      </c>
      <c r="BF551" s="86">
        <v>3.6304584791854335</v>
      </c>
      <c r="BG551" s="86">
        <v>4.3316927585145333</v>
      </c>
      <c r="BH551" s="86">
        <v>8.7455850997115228</v>
      </c>
      <c r="BI551" s="86">
        <v>16.276084626523602</v>
      </c>
      <c r="BJ551" s="86">
        <v>26.758250572956449</v>
      </c>
      <c r="BK551" s="86">
        <v>37.362152948017751</v>
      </c>
      <c r="BL551" s="86">
        <v>45.266542193539536</v>
      </c>
      <c r="BM551" s="86">
        <v>52.300295884975441</v>
      </c>
      <c r="BN551" s="86">
        <v>57.480541144544652</v>
      </c>
      <c r="BO551" s="86">
        <v>60.293874781934477</v>
      </c>
      <c r="BP551" s="86">
        <v>60.908474054479314</v>
      </c>
    </row>
    <row r="552" spans="1:68">
      <c r="A552" s="10">
        <v>545</v>
      </c>
      <c r="B552" s="91">
        <v>5.8875607163674228</v>
      </c>
      <c r="C552" s="91">
        <v>4.6357029383864603</v>
      </c>
      <c r="D552" s="91">
        <v>5.2087488713898749</v>
      </c>
      <c r="E552" s="91">
        <v>8.1433580579905591</v>
      </c>
      <c r="F552" s="91">
        <v>18.273563093591779</v>
      </c>
      <c r="G552" s="91">
        <v>35.899095969004641</v>
      </c>
      <c r="H552" s="91">
        <v>59.886418391487723</v>
      </c>
      <c r="I552" s="91">
        <v>84.686936123524262</v>
      </c>
      <c r="J552" s="91">
        <v>107.60096574739704</v>
      </c>
      <c r="K552" s="91">
        <v>127.98405088174448</v>
      </c>
      <c r="L552" s="91">
        <v>145.56926351760634</v>
      </c>
      <c r="M552" s="91">
        <v>160.52815696538164</v>
      </c>
      <c r="N552" s="91">
        <v>171.82133444575234</v>
      </c>
      <c r="O552" s="10"/>
      <c r="P552" s="10"/>
      <c r="S552" s="10">
        <v>545</v>
      </c>
      <c r="T552" s="91">
        <v>5.6999857338226452</v>
      </c>
      <c r="U552" s="91">
        <v>4.4394882869764576</v>
      </c>
      <c r="V552" s="91">
        <v>4.7493993447397163</v>
      </c>
      <c r="W552" s="91">
        <v>6.0738033628823604</v>
      </c>
      <c r="X552" s="91">
        <v>11.761479845334959</v>
      </c>
      <c r="Y552" s="91">
        <v>22.588941744802685</v>
      </c>
      <c r="Z552" s="91">
        <v>37.536061944725937</v>
      </c>
      <c r="AA552" s="91">
        <v>51.513997579669244</v>
      </c>
      <c r="AB552" s="91">
        <v>63.738756284497086</v>
      </c>
      <c r="AC552" s="91">
        <v>74.779522624189525</v>
      </c>
      <c r="AD552" s="91">
        <v>84.130063755054678</v>
      </c>
      <c r="AE552" s="91">
        <v>91.024716398232968</v>
      </c>
      <c r="AF552" s="91">
        <v>95.264825017955701</v>
      </c>
      <c r="AG552" s="10"/>
      <c r="AH552" s="10"/>
      <c r="AK552" s="85">
        <v>545</v>
      </c>
      <c r="AL552" s="86">
        <v>4.2252730883813321</v>
      </c>
      <c r="AM552" s="86">
        <v>3.3165986244437082</v>
      </c>
      <c r="AN552" s="86">
        <v>3.3755323844201683</v>
      </c>
      <c r="AO552" s="86">
        <v>4.511675217919012</v>
      </c>
      <c r="AP552" s="86">
        <v>10.172480598771564</v>
      </c>
      <c r="AQ552" s="86">
        <v>21.031278734046872</v>
      </c>
      <c r="AR552" s="86">
        <v>36.940555463606628</v>
      </c>
      <c r="AS552" s="86">
        <v>52.254498602375968</v>
      </c>
      <c r="AT552" s="86">
        <v>65.701180164772524</v>
      </c>
      <c r="AU552" s="86">
        <v>77.662819062856315</v>
      </c>
      <c r="AV552" s="86">
        <v>86.797861727169064</v>
      </c>
      <c r="AW552" s="86">
        <v>93.930876917135578</v>
      </c>
      <c r="AX552" s="86">
        <v>98.108118632535195</v>
      </c>
      <c r="BC552" s="85">
        <v>545</v>
      </c>
      <c r="BD552" s="86">
        <v>4.9003061468820919</v>
      </c>
      <c r="BE552" s="86">
        <v>3.6187872706748916</v>
      </c>
      <c r="BF552" s="86">
        <v>3.9349092961472247</v>
      </c>
      <c r="BG552" s="86">
        <v>4.801688653751869</v>
      </c>
      <c r="BH552" s="86">
        <v>8.9308142252830578</v>
      </c>
      <c r="BI552" s="86">
        <v>16.036890414238965</v>
      </c>
      <c r="BJ552" s="86">
        <v>27.29095697980684</v>
      </c>
      <c r="BK552" s="86">
        <v>37.382360352553505</v>
      </c>
      <c r="BL552" s="86">
        <v>45.895669475388523</v>
      </c>
      <c r="BM552" s="86">
        <v>52.580328495034387</v>
      </c>
      <c r="BN552" s="86">
        <v>57.131094717398511</v>
      </c>
      <c r="BO552" s="86">
        <v>59.947144339418266</v>
      </c>
      <c r="BP552" s="86">
        <v>61.026452344845701</v>
      </c>
    </row>
    <row r="553" spans="1:68">
      <c r="A553" s="10">
        <v>546</v>
      </c>
      <c r="B553" s="91">
        <v>5.7819879538727035</v>
      </c>
      <c r="C553" s="91">
        <v>5.1577065499388537</v>
      </c>
      <c r="D553" s="91">
        <v>5.0882384538898515</v>
      </c>
      <c r="E553" s="91">
        <v>7.9803764700504045</v>
      </c>
      <c r="F553" s="91">
        <v>18.026200326868349</v>
      </c>
      <c r="G553" s="91">
        <v>35.764233630867352</v>
      </c>
      <c r="H553" s="91">
        <v>59.623316799433113</v>
      </c>
      <c r="I553" s="91">
        <v>84.664937083557106</v>
      </c>
      <c r="J553" s="91">
        <v>107.59071168154334</v>
      </c>
      <c r="K553" s="91">
        <v>127.63319770963575</v>
      </c>
      <c r="L553" s="91">
        <v>145.70906316788015</v>
      </c>
      <c r="M553" s="91">
        <v>160.38335885801797</v>
      </c>
      <c r="N553" s="91">
        <v>172.10341440277961</v>
      </c>
      <c r="O553" s="10"/>
      <c r="P553" s="10"/>
      <c r="S553" s="10">
        <v>546</v>
      </c>
      <c r="T553" s="91">
        <v>5.4813250819075385</v>
      </c>
      <c r="U553" s="91">
        <v>4.8310441857948234</v>
      </c>
      <c r="V553" s="91">
        <v>4.7624337114690256</v>
      </c>
      <c r="W553" s="91">
        <v>5.9752865533899415</v>
      </c>
      <c r="X553" s="91">
        <v>11.61211592007005</v>
      </c>
      <c r="Y553" s="91">
        <v>22.49532708901112</v>
      </c>
      <c r="Z553" s="91">
        <v>37.273660701108795</v>
      </c>
      <c r="AA553" s="91">
        <v>51.547711508377716</v>
      </c>
      <c r="AB553" s="91">
        <v>63.726771219708986</v>
      </c>
      <c r="AC553" s="91">
        <v>74.706407481380168</v>
      </c>
      <c r="AD553" s="91">
        <v>84.295915445842638</v>
      </c>
      <c r="AE553" s="91">
        <v>90.989625537441313</v>
      </c>
      <c r="AF553" s="91">
        <v>95.564710396599764</v>
      </c>
      <c r="AG553" s="10"/>
      <c r="AH553" s="10"/>
      <c r="AK553" s="85">
        <v>546</v>
      </c>
      <c r="AL553" s="86">
        <v>4.0665149508992604</v>
      </c>
      <c r="AM553" s="86">
        <v>3.5569872007061667</v>
      </c>
      <c r="AN553" s="86">
        <v>3.3401761741880907</v>
      </c>
      <c r="AO553" s="86">
        <v>4.5154938578101449</v>
      </c>
      <c r="AP553" s="86">
        <v>10.093506565155023</v>
      </c>
      <c r="AQ553" s="86">
        <v>21.001334639008412</v>
      </c>
      <c r="AR553" s="86">
        <v>36.722054875133324</v>
      </c>
      <c r="AS553" s="86">
        <v>52.334392585236699</v>
      </c>
      <c r="AT553" s="86">
        <v>65.792010555739424</v>
      </c>
      <c r="AU553" s="86">
        <v>77.520775405494874</v>
      </c>
      <c r="AV553" s="86">
        <v>86.933360458273555</v>
      </c>
      <c r="AW553" s="86">
        <v>94.08077807201434</v>
      </c>
      <c r="AX553" s="86">
        <v>98.258822961491788</v>
      </c>
      <c r="BC553" s="85">
        <v>546</v>
      </c>
      <c r="BD553" s="86">
        <v>4.6554165763998938</v>
      </c>
      <c r="BE553" s="86">
        <v>3.9581850107750003</v>
      </c>
      <c r="BF553" s="86">
        <v>3.8107031686487365</v>
      </c>
      <c r="BG553" s="86">
        <v>4.7279300594050371</v>
      </c>
      <c r="BH553" s="86">
        <v>8.6362587368733106</v>
      </c>
      <c r="BI553" s="86">
        <v>15.90705221030068</v>
      </c>
      <c r="BJ553" s="86">
        <v>27.034565522274033</v>
      </c>
      <c r="BK553" s="86">
        <v>37.410071491283098</v>
      </c>
      <c r="BL553" s="86">
        <v>46.099338677126212</v>
      </c>
      <c r="BM553" s="86">
        <v>52.263284608280223</v>
      </c>
      <c r="BN553" s="86">
        <v>57.309002542672488</v>
      </c>
      <c r="BO553" s="86">
        <v>59.905845296056007</v>
      </c>
      <c r="BP553" s="86">
        <v>61.015707558464371</v>
      </c>
    </row>
    <row r="554" spans="1:68">
      <c r="A554" s="10">
        <v>547</v>
      </c>
      <c r="B554" s="91">
        <v>6.3575339725933464</v>
      </c>
      <c r="C554" s="91">
        <v>5.1407853983565168</v>
      </c>
      <c r="D554" s="91">
        <v>5.2140410528360981</v>
      </c>
      <c r="E554" s="91">
        <v>8.1917677177503236</v>
      </c>
      <c r="F554" s="91">
        <v>18.197853640696252</v>
      </c>
      <c r="G554" s="91">
        <v>35.997786781261084</v>
      </c>
      <c r="H554" s="91">
        <v>59.613044447238202</v>
      </c>
      <c r="I554" s="91">
        <v>85.21511137524719</v>
      </c>
      <c r="J554" s="91">
        <v>107.17719636101812</v>
      </c>
      <c r="K554" s="91">
        <v>127.57629975884888</v>
      </c>
      <c r="L554" s="91">
        <v>145.74500325725447</v>
      </c>
      <c r="M554" s="91">
        <v>160.87345508988886</v>
      </c>
      <c r="N554" s="91">
        <v>171.92074356835087</v>
      </c>
      <c r="O554" s="10"/>
      <c r="P554" s="10"/>
      <c r="S554" s="10">
        <v>547</v>
      </c>
      <c r="T554" s="91">
        <v>5.7759669024685412</v>
      </c>
      <c r="U554" s="91">
        <v>4.836653253180371</v>
      </c>
      <c r="V554" s="91">
        <v>4.9029235824831012</v>
      </c>
      <c r="W554" s="91">
        <v>6.0812173476716662</v>
      </c>
      <c r="X554" s="91">
        <v>11.715012446009904</v>
      </c>
      <c r="Y554" s="91">
        <v>22.652759275474953</v>
      </c>
      <c r="Z554" s="91">
        <v>37.369798010606182</v>
      </c>
      <c r="AA554" s="91">
        <v>51.764715807908395</v>
      </c>
      <c r="AB554" s="91">
        <v>63.600011314554436</v>
      </c>
      <c r="AC554" s="91">
        <v>74.662294985192716</v>
      </c>
      <c r="AD554" s="91">
        <v>84.159642952016412</v>
      </c>
      <c r="AE554" s="91">
        <v>91.208907014039909</v>
      </c>
      <c r="AF554" s="91">
        <v>95.559714282903215</v>
      </c>
      <c r="AG554" s="10"/>
      <c r="AH554" s="10"/>
      <c r="AK554" s="85">
        <v>547</v>
      </c>
      <c r="AL554" s="86">
        <v>4.4641325536062375</v>
      </c>
      <c r="AM554" s="86">
        <v>3.6031156901688166</v>
      </c>
      <c r="AN554" s="86">
        <v>3.4359410055537176</v>
      </c>
      <c r="AO554" s="86">
        <v>4.6704269189745871</v>
      </c>
      <c r="AP554" s="86">
        <v>10.168635753429699</v>
      </c>
      <c r="AQ554" s="86">
        <v>21.329263213064127</v>
      </c>
      <c r="AR554" s="86">
        <v>36.537851244988794</v>
      </c>
      <c r="AS554" s="86">
        <v>52.420776324984359</v>
      </c>
      <c r="AT554" s="86">
        <v>65.645429217698307</v>
      </c>
      <c r="AU554" s="86">
        <v>77.449020283938395</v>
      </c>
      <c r="AV554" s="86">
        <v>86.887632406487882</v>
      </c>
      <c r="AW554" s="86">
        <v>94.424377505608859</v>
      </c>
      <c r="AX554" s="86">
        <v>98.224907591305254</v>
      </c>
      <c r="BC554" s="85">
        <v>547</v>
      </c>
      <c r="BD554" s="86">
        <v>5.3228680888909148</v>
      </c>
      <c r="BE554" s="86">
        <v>4.099349509138797</v>
      </c>
      <c r="BF554" s="86">
        <v>4.007080145491031</v>
      </c>
      <c r="BG554" s="86">
        <v>4.9579940252899011</v>
      </c>
      <c r="BH554" s="86">
        <v>8.8396605589318487</v>
      </c>
      <c r="BI554" s="86">
        <v>16.363833620286663</v>
      </c>
      <c r="BJ554" s="86">
        <v>26.912781774853755</v>
      </c>
      <c r="BK554" s="86">
        <v>37.751897882626594</v>
      </c>
      <c r="BL554" s="86">
        <v>45.660703168648709</v>
      </c>
      <c r="BM554" s="86">
        <v>52.210890163392342</v>
      </c>
      <c r="BN554" s="86">
        <v>57.217877951723416</v>
      </c>
      <c r="BO554" s="86">
        <v>60.28304676008802</v>
      </c>
      <c r="BP554" s="86">
        <v>60.985898429928284</v>
      </c>
    </row>
    <row r="555" spans="1:68">
      <c r="A555" s="10">
        <v>548</v>
      </c>
      <c r="B555" s="91">
        <v>6.1687109272317917</v>
      </c>
      <c r="C555" s="91">
        <v>5.3735568076619771</v>
      </c>
      <c r="D555" s="91">
        <v>5.2302096071865316</v>
      </c>
      <c r="E555" s="91">
        <v>8.0435323496805609</v>
      </c>
      <c r="F555" s="91">
        <v>18.172745351269192</v>
      </c>
      <c r="G555" s="91">
        <v>35.846701029749582</v>
      </c>
      <c r="H555" s="91">
        <v>59.663076448335374</v>
      </c>
      <c r="I555" s="91">
        <v>85.085998377087208</v>
      </c>
      <c r="J555" s="91">
        <v>107.0614003908705</v>
      </c>
      <c r="K555" s="91">
        <v>127.82116243985506</v>
      </c>
      <c r="L555" s="91">
        <v>145.94887710435796</v>
      </c>
      <c r="M555" s="91">
        <v>161.03803158965454</v>
      </c>
      <c r="N555" s="91">
        <v>172.16917208590016</v>
      </c>
      <c r="O555" s="10"/>
      <c r="P555" s="10"/>
      <c r="S555" s="10">
        <v>548</v>
      </c>
      <c r="T555" s="91">
        <v>5.729571817904545</v>
      </c>
      <c r="U555" s="91">
        <v>5.0757130628990863</v>
      </c>
      <c r="V555" s="91">
        <v>4.7453211857653059</v>
      </c>
      <c r="W555" s="91">
        <v>5.8541765464044371</v>
      </c>
      <c r="X555" s="91">
        <v>11.7793789785417</v>
      </c>
      <c r="Y555" s="91">
        <v>22.626491307470566</v>
      </c>
      <c r="Z555" s="91">
        <v>37.244435206957952</v>
      </c>
      <c r="AA555" s="91">
        <v>51.634007123249937</v>
      </c>
      <c r="AB555" s="91">
        <v>63.555041371914335</v>
      </c>
      <c r="AC555" s="91">
        <v>74.858925215714478</v>
      </c>
      <c r="AD555" s="91">
        <v>84.375458731392484</v>
      </c>
      <c r="AE555" s="91">
        <v>91.314633654404275</v>
      </c>
      <c r="AF555" s="91">
        <v>95.649997540314232</v>
      </c>
      <c r="AG555" s="10"/>
      <c r="AH555" s="10"/>
      <c r="AK555" s="85">
        <v>548</v>
      </c>
      <c r="AL555" s="86">
        <v>4.3030398322851138</v>
      </c>
      <c r="AM555" s="86">
        <v>3.7450283202765813</v>
      </c>
      <c r="AN555" s="86">
        <v>3.3071186877045879</v>
      </c>
      <c r="AO555" s="86">
        <v>4.4338229614917823</v>
      </c>
      <c r="AP555" s="86">
        <v>10.154189194159409</v>
      </c>
      <c r="AQ555" s="86">
        <v>21.206273217109874</v>
      </c>
      <c r="AR555" s="86">
        <v>36.657792673507672</v>
      </c>
      <c r="AS555" s="86">
        <v>52.454749623009306</v>
      </c>
      <c r="AT555" s="86">
        <v>65.705605667733252</v>
      </c>
      <c r="AU555" s="86">
        <v>77.693192559490996</v>
      </c>
      <c r="AV555" s="86">
        <v>87.075569623744883</v>
      </c>
      <c r="AW555" s="86">
        <v>94.43114908602746</v>
      </c>
      <c r="AX555" s="86">
        <v>98.358337011291297</v>
      </c>
      <c r="BC555" s="85">
        <v>548</v>
      </c>
      <c r="BD555" s="86">
        <v>5.0549604916593518</v>
      </c>
      <c r="BE555" s="86">
        <v>4.3265486927471102</v>
      </c>
      <c r="BF555" s="86">
        <v>3.8710112538909733</v>
      </c>
      <c r="BG555" s="86">
        <v>4.6020934289591011</v>
      </c>
      <c r="BH555" s="86">
        <v>8.7587893230562237</v>
      </c>
      <c r="BI555" s="86">
        <v>16.111211133028515</v>
      </c>
      <c r="BJ555" s="86">
        <v>27.016821545443147</v>
      </c>
      <c r="BK555" s="86">
        <v>37.653914917391646</v>
      </c>
      <c r="BL555" s="86">
        <v>45.70307230083354</v>
      </c>
      <c r="BM555" s="86">
        <v>52.431932773109224</v>
      </c>
      <c r="BN555" s="86">
        <v>57.419041537917728</v>
      </c>
      <c r="BO555" s="86">
        <v>60.370016419050643</v>
      </c>
      <c r="BP555" s="86">
        <v>61.184990821294598</v>
      </c>
    </row>
    <row r="556" spans="1:68">
      <c r="A556" s="10">
        <v>549</v>
      </c>
      <c r="B556" s="91">
        <v>5.7423191652285253</v>
      </c>
      <c r="C556" s="91">
        <v>5.1253374401408083</v>
      </c>
      <c r="D556" s="91">
        <v>4.9248545664422769</v>
      </c>
      <c r="E556" s="91">
        <v>8.057188246454162</v>
      </c>
      <c r="F556" s="91">
        <v>17.937164131341635</v>
      </c>
      <c r="G556" s="91">
        <v>35.842272306479074</v>
      </c>
      <c r="H556" s="91">
        <v>60.020161262671849</v>
      </c>
      <c r="I556" s="91">
        <v>85.200470301838905</v>
      </c>
      <c r="J556" s="91">
        <v>106.94745762711869</v>
      </c>
      <c r="K556" s="91">
        <v>127.4044418665783</v>
      </c>
      <c r="L556" s="91">
        <v>146.13022789352783</v>
      </c>
      <c r="M556" s="91">
        <v>160.75012400425155</v>
      </c>
      <c r="N556" s="91">
        <v>172.13171480165036</v>
      </c>
      <c r="O556" s="10"/>
      <c r="P556" s="10"/>
      <c r="S556" s="10">
        <v>549</v>
      </c>
      <c r="T556" s="91">
        <v>5.4860097993880306</v>
      </c>
      <c r="U556" s="91">
        <v>4.8748083904800348</v>
      </c>
      <c r="V556" s="91">
        <v>4.6626083491573125</v>
      </c>
      <c r="W556" s="91">
        <v>5.9791034937376448</v>
      </c>
      <c r="X556" s="91">
        <v>11.663243440018107</v>
      </c>
      <c r="Y556" s="91">
        <v>22.643392792136876</v>
      </c>
      <c r="Z556" s="91">
        <v>37.549943427227753</v>
      </c>
      <c r="AA556" s="91">
        <v>51.668013262625564</v>
      </c>
      <c r="AB556" s="91">
        <v>63.46200671002277</v>
      </c>
      <c r="AC556" s="91">
        <v>74.605739430730324</v>
      </c>
      <c r="AD556" s="91">
        <v>84.390058934070623</v>
      </c>
      <c r="AE556" s="91">
        <v>91.302659412233481</v>
      </c>
      <c r="AF556" s="91">
        <v>95.593104516966932</v>
      </c>
      <c r="AG556" s="10"/>
      <c r="AH556" s="10"/>
      <c r="AK556" s="85">
        <v>549</v>
      </c>
      <c r="AL556" s="86">
        <v>4.0765111809923127</v>
      </c>
      <c r="AM556" s="86">
        <v>3.633152193901946</v>
      </c>
      <c r="AN556" s="86">
        <v>3.1261277538710517</v>
      </c>
      <c r="AO556" s="86">
        <v>4.5328556585383781</v>
      </c>
      <c r="AP556" s="86">
        <v>9.9806695722534844</v>
      </c>
      <c r="AQ556" s="86">
        <v>21.063791882746699</v>
      </c>
      <c r="AR556" s="86">
        <v>37.098570653573134</v>
      </c>
      <c r="AS556" s="86">
        <v>52.516148074588948</v>
      </c>
      <c r="AT556" s="86">
        <v>65.669926256942148</v>
      </c>
      <c r="AU556" s="86">
        <v>77.492862462760684</v>
      </c>
      <c r="AV556" s="86">
        <v>87.06317030784507</v>
      </c>
      <c r="AW556" s="86">
        <v>94.44026260620106</v>
      </c>
      <c r="AX556" s="86">
        <v>98.325277685828823</v>
      </c>
      <c r="BC556" s="85">
        <v>549</v>
      </c>
      <c r="BD556" s="86">
        <v>4.659559536161817</v>
      </c>
      <c r="BE556" s="86">
        <v>3.993784705198224</v>
      </c>
      <c r="BF556" s="86">
        <v>3.6504595053760975</v>
      </c>
      <c r="BG556" s="86">
        <v>4.7412249295919162</v>
      </c>
      <c r="BH556" s="86">
        <v>8.6633062723053929</v>
      </c>
      <c r="BI556" s="86">
        <v>16.076798399142564</v>
      </c>
      <c r="BJ556" s="86">
        <v>27.597363830199662</v>
      </c>
      <c r="BK556" s="86">
        <v>37.718200061571451</v>
      </c>
      <c r="BL556" s="86">
        <v>45.762763531464167</v>
      </c>
      <c r="BM556" s="86">
        <v>52.085587152092849</v>
      </c>
      <c r="BN556" s="86">
        <v>57.613180849001722</v>
      </c>
      <c r="BO556" s="86">
        <v>60.195367889353854</v>
      </c>
      <c r="BP556" s="86">
        <v>61.20295485901277</v>
      </c>
    </row>
    <row r="557" spans="1:68">
      <c r="A557" s="10">
        <v>550</v>
      </c>
      <c r="B557" s="91">
        <v>5.7138187595003282</v>
      </c>
      <c r="C557" s="91">
        <v>5.247846211870125</v>
      </c>
      <c r="D557" s="91">
        <v>5.1057344823251096</v>
      </c>
      <c r="E557" s="91">
        <v>7.8634164599929148</v>
      </c>
      <c r="F557" s="91">
        <v>18.050716024549406</v>
      </c>
      <c r="G557" s="91">
        <v>35.931919951541211</v>
      </c>
      <c r="H557" s="91">
        <v>60.284329177000352</v>
      </c>
      <c r="I557" s="91">
        <v>85.084191457992802</v>
      </c>
      <c r="J557" s="91">
        <v>107.17055099031971</v>
      </c>
      <c r="K557" s="91">
        <v>127.59549298833103</v>
      </c>
      <c r="L557" s="91">
        <v>146.22158416860012</v>
      </c>
      <c r="M557" s="91">
        <v>161.06304844737537</v>
      </c>
      <c r="N557" s="91">
        <v>171.9085351497765</v>
      </c>
      <c r="O557" s="10"/>
      <c r="P557" s="10"/>
      <c r="S557" s="10">
        <v>550</v>
      </c>
      <c r="T557" s="91">
        <v>5.5012180363836745</v>
      </c>
      <c r="U557" s="91">
        <v>4.8621129684471507</v>
      </c>
      <c r="V557" s="91">
        <v>4.7352536919883139</v>
      </c>
      <c r="W557" s="91">
        <v>5.8678760121606857</v>
      </c>
      <c r="X557" s="91">
        <v>11.597229409970581</v>
      </c>
      <c r="Y557" s="91">
        <v>22.673600684776513</v>
      </c>
      <c r="Z557" s="91">
        <v>37.795968575054872</v>
      </c>
      <c r="AA557" s="91">
        <v>51.565770029221071</v>
      </c>
      <c r="AB557" s="91">
        <v>63.654331014669559</v>
      </c>
      <c r="AC557" s="91">
        <v>74.52597083796573</v>
      </c>
      <c r="AD557" s="91">
        <v>84.397591475713028</v>
      </c>
      <c r="AE557" s="91">
        <v>91.354017650705003</v>
      </c>
      <c r="AF557" s="91">
        <v>95.591567705309942</v>
      </c>
      <c r="AG557" s="10"/>
      <c r="AH557" s="10"/>
      <c r="AK557" s="85">
        <v>550</v>
      </c>
      <c r="AL557" s="86">
        <v>4.1004887086689443</v>
      </c>
      <c r="AM557" s="86">
        <v>3.6973845121188686</v>
      </c>
      <c r="AN557" s="86">
        <v>3.1820561624186259</v>
      </c>
      <c r="AO557" s="86">
        <v>4.3937750560888613</v>
      </c>
      <c r="AP557" s="86">
        <v>10.055085696421349</v>
      </c>
      <c r="AQ557" s="86">
        <v>21.180044319393868</v>
      </c>
      <c r="AR557" s="86">
        <v>37.286287653094973</v>
      </c>
      <c r="AS557" s="86">
        <v>52.376336477987401</v>
      </c>
      <c r="AT557" s="86">
        <v>65.685232998639108</v>
      </c>
      <c r="AU557" s="86">
        <v>77.610839861708783</v>
      </c>
      <c r="AV557" s="86">
        <v>87.155069605355095</v>
      </c>
      <c r="AW557" s="86">
        <v>94.579134944278891</v>
      </c>
      <c r="AX557" s="86">
        <v>98.464731141270292</v>
      </c>
      <c r="BC557" s="85">
        <v>550</v>
      </c>
      <c r="BD557" s="86">
        <v>4.7537398948724672</v>
      </c>
      <c r="BE557" s="86">
        <v>4.2388384661870173</v>
      </c>
      <c r="BF557" s="86">
        <v>3.7775121717615114</v>
      </c>
      <c r="BG557" s="86">
        <v>4.6371937105914292</v>
      </c>
      <c r="BH557" s="86">
        <v>8.58233013693944</v>
      </c>
      <c r="BI557" s="86">
        <v>16.295544052084875</v>
      </c>
      <c r="BJ557" s="86">
        <v>27.767975439836714</v>
      </c>
      <c r="BK557" s="86">
        <v>37.613462481329037</v>
      </c>
      <c r="BL557" s="86">
        <v>45.732886560322896</v>
      </c>
      <c r="BM557" s="86">
        <v>52.208384547849001</v>
      </c>
      <c r="BN557" s="86">
        <v>57.668023898840417</v>
      </c>
      <c r="BO557" s="86">
        <v>60.596956204462785</v>
      </c>
      <c r="BP557" s="86">
        <v>61.105836744467162</v>
      </c>
    </row>
    <row r="558" spans="1:68">
      <c r="A558" s="10">
        <v>551</v>
      </c>
      <c r="B558" s="91">
        <v>5.9983833731442253</v>
      </c>
      <c r="C558" s="91">
        <v>5.3512737579574159</v>
      </c>
      <c r="D558" s="91">
        <v>5.2513337600146279</v>
      </c>
      <c r="E558" s="91">
        <v>7.841369989828225</v>
      </c>
      <c r="F558" s="91">
        <v>18.054243002617227</v>
      </c>
      <c r="G558" s="91">
        <v>36.015682823411076</v>
      </c>
      <c r="H558" s="91">
        <v>59.738619609815153</v>
      </c>
      <c r="I558" s="91">
        <v>85.329514726219173</v>
      </c>
      <c r="J558" s="91">
        <v>107.29501925780315</v>
      </c>
      <c r="K558" s="91">
        <v>127.58193880933058</v>
      </c>
      <c r="L558" s="91">
        <v>146.37717350309157</v>
      </c>
      <c r="M558" s="91">
        <v>160.9032195389556</v>
      </c>
      <c r="N558" s="91">
        <v>172.27835925803168</v>
      </c>
      <c r="O558" s="10"/>
      <c r="P558" s="10"/>
      <c r="S558" s="10">
        <v>551</v>
      </c>
      <c r="T558" s="91">
        <v>5.5862341227284809</v>
      </c>
      <c r="U558" s="91">
        <v>5.0621941380769204</v>
      </c>
      <c r="V558" s="91">
        <v>4.7828343450840718</v>
      </c>
      <c r="W558" s="91">
        <v>5.8387675990515469</v>
      </c>
      <c r="X558" s="91">
        <v>11.602714017257167</v>
      </c>
      <c r="Y558" s="91">
        <v>22.710778834896054</v>
      </c>
      <c r="Z558" s="91">
        <v>37.474120662344191</v>
      </c>
      <c r="AA558" s="91">
        <v>51.747676580840036</v>
      </c>
      <c r="AB558" s="91">
        <v>63.628318362046066</v>
      </c>
      <c r="AC558" s="91">
        <v>74.724500437824076</v>
      </c>
      <c r="AD558" s="91">
        <v>84.558314721711156</v>
      </c>
      <c r="AE558" s="91">
        <v>91.20233178209152</v>
      </c>
      <c r="AF558" s="91">
        <v>95.71850716752428</v>
      </c>
      <c r="AG558" s="10"/>
      <c r="AH558" s="10"/>
      <c r="AK558" s="85">
        <v>551</v>
      </c>
      <c r="AL558" s="86">
        <v>4.2056148626282708</v>
      </c>
      <c r="AM558" s="86">
        <v>3.7840753613593727</v>
      </c>
      <c r="AN558" s="86">
        <v>3.3292825223435942</v>
      </c>
      <c r="AO558" s="86">
        <v>4.3715730626356271</v>
      </c>
      <c r="AP558" s="86">
        <v>10.081283791239105</v>
      </c>
      <c r="AQ558" s="86">
        <v>21.352632958181626</v>
      </c>
      <c r="AR558" s="86">
        <v>36.918774596344107</v>
      </c>
      <c r="AS558" s="86">
        <v>52.411098698002853</v>
      </c>
      <c r="AT558" s="86">
        <v>65.786868310713871</v>
      </c>
      <c r="AU558" s="86">
        <v>77.75845516569197</v>
      </c>
      <c r="AV558" s="86">
        <v>87.206835025193996</v>
      </c>
      <c r="AW558" s="86">
        <v>94.365997278311028</v>
      </c>
      <c r="AX558" s="86">
        <v>98.452875243664664</v>
      </c>
      <c r="BC558" s="85">
        <v>551</v>
      </c>
      <c r="BD558" s="86">
        <v>4.9628433462937389</v>
      </c>
      <c r="BE558" s="86">
        <v>4.3991345792048175</v>
      </c>
      <c r="BF558" s="86">
        <v>3.9407038527758442</v>
      </c>
      <c r="BG558" s="86">
        <v>4.5846618701754807</v>
      </c>
      <c r="BH558" s="86">
        <v>8.5835638461626171</v>
      </c>
      <c r="BI558" s="86">
        <v>16.487904632680749</v>
      </c>
      <c r="BJ558" s="86">
        <v>27.192662166630555</v>
      </c>
      <c r="BK558" s="86">
        <v>37.682784511362236</v>
      </c>
      <c r="BL558" s="86">
        <v>45.680061115355265</v>
      </c>
      <c r="BM558" s="86">
        <v>52.239252933194976</v>
      </c>
      <c r="BN558" s="86">
        <v>57.853926319510165</v>
      </c>
      <c r="BO558" s="86">
        <v>60.029535477691766</v>
      </c>
      <c r="BP558" s="86">
        <v>61.185299248600408</v>
      </c>
    </row>
    <row r="559" spans="1:68">
      <c r="A559" s="10">
        <v>552</v>
      </c>
      <c r="B559" s="91">
        <v>5.9345508988879594</v>
      </c>
      <c r="C559" s="91">
        <v>5.4099831994239818</v>
      </c>
      <c r="D559" s="91">
        <v>4.8884121741316866</v>
      </c>
      <c r="E559" s="91">
        <v>8.2580059887767572</v>
      </c>
      <c r="F559" s="91">
        <v>17.703770986433817</v>
      </c>
      <c r="G559" s="91">
        <v>35.874692846611907</v>
      </c>
      <c r="H559" s="91">
        <v>59.821080722767661</v>
      </c>
      <c r="I559" s="91">
        <v>84.800338868761244</v>
      </c>
      <c r="J559" s="91">
        <v>107.16863263883334</v>
      </c>
      <c r="K559" s="91">
        <v>127.60695966718856</v>
      </c>
      <c r="L559" s="91">
        <v>146.42341280272476</v>
      </c>
      <c r="M559" s="91">
        <v>160.7469970398985</v>
      </c>
      <c r="N559" s="91">
        <v>172.84298033075416</v>
      </c>
      <c r="O559" s="10"/>
      <c r="P559" s="10"/>
      <c r="S559" s="10">
        <v>552</v>
      </c>
      <c r="T559" s="91">
        <v>5.5172271470596916</v>
      </c>
      <c r="U559" s="91">
        <v>5.0026736784108472</v>
      </c>
      <c r="V559" s="91">
        <v>4.5880090319660773</v>
      </c>
      <c r="W559" s="91">
        <v>6.1865612609333036</v>
      </c>
      <c r="X559" s="91">
        <v>11.374855124509297</v>
      </c>
      <c r="Y559" s="91">
        <v>22.60052391306488</v>
      </c>
      <c r="Z559" s="91">
        <v>37.510425132085153</v>
      </c>
      <c r="AA559" s="91">
        <v>51.517885358966545</v>
      </c>
      <c r="AB559" s="91">
        <v>63.462324501421712</v>
      </c>
      <c r="AC559" s="91">
        <v>74.834217672350192</v>
      </c>
      <c r="AD559" s="91">
        <v>84.610646503802656</v>
      </c>
      <c r="AE559" s="91">
        <v>91.09756195948404</v>
      </c>
      <c r="AF559" s="91">
        <v>95.911836499768768</v>
      </c>
      <c r="AG559" s="10"/>
      <c r="AH559" s="10"/>
      <c r="AK559" s="85">
        <v>552</v>
      </c>
      <c r="AL559" s="86">
        <v>4.0738929346426866</v>
      </c>
      <c r="AM559" s="86">
        <v>3.8988313288462249</v>
      </c>
      <c r="AN559" s="86">
        <v>3.1740055721063669</v>
      </c>
      <c r="AO559" s="86">
        <v>4.6970323476405893</v>
      </c>
      <c r="AP559" s="86">
        <v>9.8070501857368839</v>
      </c>
      <c r="AQ559" s="86">
        <v>21.080350509397189</v>
      </c>
      <c r="AR559" s="86">
        <v>36.904406193681304</v>
      </c>
      <c r="AS559" s="86">
        <v>52.296360660561255</v>
      </c>
      <c r="AT559" s="86">
        <v>65.604414469086763</v>
      </c>
      <c r="AU559" s="86">
        <v>77.666520927581047</v>
      </c>
      <c r="AV559" s="86">
        <v>87.240602817315818</v>
      </c>
      <c r="AW559" s="86">
        <v>94.34613216742062</v>
      </c>
      <c r="AX559" s="86">
        <v>98.800639504946901</v>
      </c>
      <c r="BC559" s="85">
        <v>552</v>
      </c>
      <c r="BD559" s="86">
        <v>4.7796825650205772</v>
      </c>
      <c r="BE559" s="86">
        <v>4.4461181487520349</v>
      </c>
      <c r="BF559" s="86">
        <v>3.6742015666510852</v>
      </c>
      <c r="BG559" s="86">
        <v>5.1730630651174963</v>
      </c>
      <c r="BH559" s="86">
        <v>8.3008631403714777</v>
      </c>
      <c r="BI559" s="86">
        <v>16.164526869092288</v>
      </c>
      <c r="BJ559" s="86">
        <v>27.325367433269101</v>
      </c>
      <c r="BK559" s="86">
        <v>37.290144578862765</v>
      </c>
      <c r="BL559" s="86">
        <v>45.70219661813163</v>
      </c>
      <c r="BM559" s="86">
        <v>52.242360010489953</v>
      </c>
      <c r="BN559" s="86">
        <v>57.698536538088788</v>
      </c>
      <c r="BO559" s="86">
        <v>60.069148717831766</v>
      </c>
      <c r="BP559" s="86">
        <v>61.537638393213435</v>
      </c>
    </row>
    <row r="560" spans="1:68">
      <c r="A560" s="10">
        <v>553</v>
      </c>
      <c r="B560" s="91">
        <v>5.9952066928008971</v>
      </c>
      <c r="C560" s="91">
        <v>5.5018532063956451</v>
      </c>
      <c r="D560" s="91">
        <v>4.9308347714778771</v>
      </c>
      <c r="E560" s="91">
        <v>8.3292907185389229</v>
      </c>
      <c r="F560" s="91">
        <v>17.594198086791536</v>
      </c>
      <c r="G560" s="91">
        <v>35.947644490668239</v>
      </c>
      <c r="H560" s="91">
        <v>59.629817593746054</v>
      </c>
      <c r="I560" s="91">
        <v>85.259503754414467</v>
      </c>
      <c r="J560" s="91">
        <v>107.08031189640785</v>
      </c>
      <c r="K560" s="91">
        <v>127.67176360332356</v>
      </c>
      <c r="L560" s="91">
        <v>146.01079122712784</v>
      </c>
      <c r="M560" s="91">
        <v>160.45817856612231</v>
      </c>
      <c r="N560" s="91">
        <v>172.05873172794497</v>
      </c>
      <c r="O560" s="10"/>
      <c r="P560" s="10"/>
      <c r="S560" s="10">
        <v>553</v>
      </c>
      <c r="T560" s="91">
        <v>5.6931492832475712</v>
      </c>
      <c r="U560" s="91">
        <v>5.0834438552130585</v>
      </c>
      <c r="V560" s="91">
        <v>4.6512657542872304</v>
      </c>
      <c r="W560" s="91">
        <v>6.0803849900136768</v>
      </c>
      <c r="X560" s="91">
        <v>11.229655447220058</v>
      </c>
      <c r="Y560" s="91">
        <v>22.614961776483426</v>
      </c>
      <c r="Z560" s="91">
        <v>37.460390696484609</v>
      </c>
      <c r="AA560" s="91">
        <v>51.711352925550244</v>
      </c>
      <c r="AB560" s="91">
        <v>63.465893997382878</v>
      </c>
      <c r="AC560" s="91">
        <v>74.808863231633509</v>
      </c>
      <c r="AD560" s="91">
        <v>84.322378712895642</v>
      </c>
      <c r="AE560" s="91">
        <v>91.04017453930085</v>
      </c>
      <c r="AF560" s="91">
        <v>95.615266777516538</v>
      </c>
      <c r="AG560" s="10"/>
      <c r="AH560" s="10"/>
      <c r="AK560" s="85">
        <v>553</v>
      </c>
      <c r="AL560" s="86">
        <v>4.1715588105483814</v>
      </c>
      <c r="AM560" s="86">
        <v>3.6694766265769263</v>
      </c>
      <c r="AN560" s="86">
        <v>3.2180785427930414</v>
      </c>
      <c r="AO560" s="86">
        <v>4.7048939828607121</v>
      </c>
      <c r="AP560" s="86">
        <v>9.6743209570046709</v>
      </c>
      <c r="AQ560" s="86">
        <v>21.124819320313367</v>
      </c>
      <c r="AR560" s="86">
        <v>36.909142024348071</v>
      </c>
      <c r="AS560" s="86">
        <v>52.666334271212619</v>
      </c>
      <c r="AT560" s="86">
        <v>65.665251112582325</v>
      </c>
      <c r="AU560" s="86">
        <v>77.812241623450646</v>
      </c>
      <c r="AV560" s="86">
        <v>86.900285961234289</v>
      </c>
      <c r="AW560" s="86">
        <v>94.082530159255555</v>
      </c>
      <c r="AX560" s="86">
        <v>98.268317150318225</v>
      </c>
      <c r="BC560" s="85">
        <v>553</v>
      </c>
      <c r="BD560" s="86">
        <v>5.0003352222842992</v>
      </c>
      <c r="BE560" s="86">
        <v>4.2435247368961155</v>
      </c>
      <c r="BF560" s="86">
        <v>3.7782031401434373</v>
      </c>
      <c r="BG560" s="86">
        <v>5.1181590139447941</v>
      </c>
      <c r="BH560" s="86">
        <v>8.1049661927186047</v>
      </c>
      <c r="BI560" s="86">
        <v>16.12563937379565</v>
      </c>
      <c r="BJ560" s="86">
        <v>27.164702461717383</v>
      </c>
      <c r="BK560" s="86">
        <v>37.935550095207702</v>
      </c>
      <c r="BL560" s="86">
        <v>45.730078788638913</v>
      </c>
      <c r="BM560" s="86">
        <v>52.456195341094421</v>
      </c>
      <c r="BN560" s="86">
        <v>57.379975599466377</v>
      </c>
      <c r="BO560" s="86">
        <v>59.717975439836721</v>
      </c>
      <c r="BP560" s="86">
        <v>60.890793929512107</v>
      </c>
    </row>
    <row r="561" spans="1:68">
      <c r="A561" s="10">
        <v>554</v>
      </c>
      <c r="B561" s="91">
        <v>6.1352012068985209</v>
      </c>
      <c r="C561" s="91">
        <v>5.2372384196029556</v>
      </c>
      <c r="D561" s="91">
        <v>5.1695000971461873</v>
      </c>
      <c r="E561" s="91">
        <v>8.0733922305907644</v>
      </c>
      <c r="F561" s="91">
        <v>18.196726744916958</v>
      </c>
      <c r="G561" s="91">
        <v>35.602899527983809</v>
      </c>
      <c r="H561" s="91">
        <v>59.74132713121594</v>
      </c>
      <c r="I561" s="91">
        <v>85.099549698846786</v>
      </c>
      <c r="J561" s="91">
        <v>107.14722790495671</v>
      </c>
      <c r="K561" s="91">
        <v>127.90182634833198</v>
      </c>
      <c r="L561" s="91">
        <v>146.1799598843389</v>
      </c>
      <c r="M561" s="91">
        <v>160.79994342663187</v>
      </c>
      <c r="N561" s="91">
        <v>172.36323016789157</v>
      </c>
      <c r="O561" s="10"/>
      <c r="P561" s="10"/>
      <c r="S561" s="10">
        <v>554</v>
      </c>
      <c r="T561" s="91">
        <v>5.6780714095967086</v>
      </c>
      <c r="U561" s="91">
        <v>4.9363197197925972</v>
      </c>
      <c r="V561" s="91">
        <v>4.7852738614114676</v>
      </c>
      <c r="W561" s="91">
        <v>6.0464063991184451</v>
      </c>
      <c r="X561" s="91">
        <v>11.659362055903742</v>
      </c>
      <c r="Y561" s="91">
        <v>22.431756018851022</v>
      </c>
      <c r="Z561" s="91">
        <v>37.546772400358158</v>
      </c>
      <c r="AA561" s="91">
        <v>51.775737167819464</v>
      </c>
      <c r="AB561" s="91">
        <v>63.575907378073367</v>
      </c>
      <c r="AC561" s="91">
        <v>75.123494426352096</v>
      </c>
      <c r="AD561" s="91">
        <v>84.564899300465342</v>
      </c>
      <c r="AE561" s="91">
        <v>91.294667401292813</v>
      </c>
      <c r="AF561" s="91">
        <v>95.782425545312321</v>
      </c>
      <c r="AG561" s="10"/>
      <c r="AH561" s="10"/>
      <c r="AK561" s="85">
        <v>554</v>
      </c>
      <c r="AL561" s="86">
        <v>4.292787064621721</v>
      </c>
      <c r="AM561" s="86">
        <v>3.6661623266762309</v>
      </c>
      <c r="AN561" s="86">
        <v>3.2606242414211644</v>
      </c>
      <c r="AO561" s="86">
        <v>4.5051183382985753</v>
      </c>
      <c r="AP561" s="86">
        <v>10.181115524660706</v>
      </c>
      <c r="AQ561" s="86">
        <v>20.911465114568401</v>
      </c>
      <c r="AR561" s="86">
        <v>36.96835990657987</v>
      </c>
      <c r="AS561" s="86">
        <v>52.679365736143289</v>
      </c>
      <c r="AT561" s="86">
        <v>65.723723288830044</v>
      </c>
      <c r="AU561" s="86">
        <v>77.928300967303002</v>
      </c>
      <c r="AV561" s="86">
        <v>87.178866913089891</v>
      </c>
      <c r="AW561" s="86">
        <v>94.398142171466446</v>
      </c>
      <c r="AX561" s="86">
        <v>98.565218010960294</v>
      </c>
      <c r="BC561" s="85">
        <v>554</v>
      </c>
      <c r="BD561" s="86">
        <v>5.0735459448365505</v>
      </c>
      <c r="BE561" s="86">
        <v>4.1898903116198989</v>
      </c>
      <c r="BF561" s="86">
        <v>3.7538744398709269</v>
      </c>
      <c r="BG561" s="86">
        <v>4.7772539137771783</v>
      </c>
      <c r="BH561" s="86">
        <v>8.7364844988198804</v>
      </c>
      <c r="BI561" s="86">
        <v>15.841138273491213</v>
      </c>
      <c r="BJ561" s="86">
        <v>27.298478957390298</v>
      </c>
      <c r="BK561" s="86">
        <v>37.928816574119473</v>
      </c>
      <c r="BL561" s="86">
        <v>45.686586547780593</v>
      </c>
      <c r="BM561" s="86">
        <v>52.635478831966985</v>
      </c>
      <c r="BN561" s="86">
        <v>57.778758993420979</v>
      </c>
      <c r="BO561" s="86">
        <v>60.162969339703295</v>
      </c>
      <c r="BP561" s="86">
        <v>61.239505490120081</v>
      </c>
    </row>
    <row r="562" spans="1:68">
      <c r="A562" s="10">
        <v>555</v>
      </c>
      <c r="B562" s="91">
        <v>6.4884321748174223</v>
      </c>
      <c r="C562" s="91">
        <v>5.2264500497159876</v>
      </c>
      <c r="D562" s="91">
        <v>4.9270632135958969</v>
      </c>
      <c r="E562" s="91">
        <v>8.0873875675737459</v>
      </c>
      <c r="F562" s="91">
        <v>17.837425854600728</v>
      </c>
      <c r="G562" s="91">
        <v>35.916266271986466</v>
      </c>
      <c r="H562" s="91">
        <v>59.813310742082621</v>
      </c>
      <c r="I562" s="91">
        <v>85.091979153571003</v>
      </c>
      <c r="J562" s="91">
        <v>107.20968547493062</v>
      </c>
      <c r="K562" s="91">
        <v>127.55440472244759</v>
      </c>
      <c r="L562" s="91">
        <v>146.29828908419711</v>
      </c>
      <c r="M562" s="91">
        <v>160.21182440540818</v>
      </c>
      <c r="N562" s="91">
        <v>172.13775958032849</v>
      </c>
      <c r="O562" s="10"/>
      <c r="P562" s="10"/>
      <c r="S562" s="10">
        <v>555</v>
      </c>
      <c r="T562" s="91">
        <v>5.8553153809069363</v>
      </c>
      <c r="U562" s="91">
        <v>4.9144649199618247</v>
      </c>
      <c r="V562" s="91">
        <v>4.5056080835112491</v>
      </c>
      <c r="W562" s="91">
        <v>6.0740144039197572</v>
      </c>
      <c r="X562" s="91">
        <v>11.442408425899515</v>
      </c>
      <c r="Y562" s="91">
        <v>22.530730821830211</v>
      </c>
      <c r="Z562" s="91">
        <v>37.468549966056322</v>
      </c>
      <c r="AA562" s="91">
        <v>51.669141766447915</v>
      </c>
      <c r="AB562" s="91">
        <v>63.549440667460331</v>
      </c>
      <c r="AC562" s="91">
        <v>74.736308405238148</v>
      </c>
      <c r="AD562" s="91">
        <v>84.421988606735596</v>
      </c>
      <c r="AE562" s="91">
        <v>91.042683910703559</v>
      </c>
      <c r="AF562" s="91">
        <v>95.540694516868541</v>
      </c>
      <c r="AG562" s="10"/>
      <c r="AH562" s="10"/>
      <c r="AK562" s="85">
        <v>555</v>
      </c>
      <c r="AL562" s="86">
        <v>4.5962613556953151</v>
      </c>
      <c r="AM562" s="86">
        <v>3.6670353819559387</v>
      </c>
      <c r="AN562" s="86">
        <v>3.1628061900033102</v>
      </c>
      <c r="AO562" s="86">
        <v>4.6169825113097192</v>
      </c>
      <c r="AP562" s="86">
        <v>9.8464893890911807</v>
      </c>
      <c r="AQ562" s="86">
        <v>21.111188348229049</v>
      </c>
      <c r="AR562" s="86">
        <v>37.081747673691588</v>
      </c>
      <c r="AS562" s="86">
        <v>52.657824395895403</v>
      </c>
      <c r="AT562" s="86">
        <v>65.448523759608605</v>
      </c>
      <c r="AU562" s="86">
        <v>77.778254533083228</v>
      </c>
      <c r="AV562" s="86">
        <v>87.16509617860163</v>
      </c>
      <c r="AW562" s="86">
        <v>93.945009470741837</v>
      </c>
      <c r="AX562" s="86">
        <v>98.153081209312631</v>
      </c>
      <c r="BC562" s="85">
        <v>555</v>
      </c>
      <c r="BD562" s="86">
        <v>5.4852701731981792</v>
      </c>
      <c r="BE562" s="86">
        <v>4.1960183802150448</v>
      </c>
      <c r="BF562" s="86">
        <v>3.6768571200529059</v>
      </c>
      <c r="BG562" s="86">
        <v>4.8875944950571819</v>
      </c>
      <c r="BH562" s="86">
        <v>8.3881874052198899</v>
      </c>
      <c r="BI562" s="86">
        <v>15.992086359645617</v>
      </c>
      <c r="BJ562" s="86">
        <v>27.36001048994903</v>
      </c>
      <c r="BK562" s="86">
        <v>37.902014754341366</v>
      </c>
      <c r="BL562" s="86">
        <v>45.602392734570074</v>
      </c>
      <c r="BM562" s="86">
        <v>52.353127601108284</v>
      </c>
      <c r="BN562" s="86">
        <v>57.792608006567605</v>
      </c>
      <c r="BO562" s="86">
        <v>59.452975382826125</v>
      </c>
      <c r="BP562" s="86">
        <v>60.744705426268219</v>
      </c>
    </row>
    <row r="563" spans="1:68">
      <c r="A563" s="10">
        <v>556</v>
      </c>
      <c r="B563" s="91">
        <v>5.7096831891379134</v>
      </c>
      <c r="C563" s="91">
        <v>5.1073556807661955</v>
      </c>
      <c r="D563" s="91">
        <v>5.5352229219287548</v>
      </c>
      <c r="E563" s="91">
        <v>8.1414402779523929</v>
      </c>
      <c r="F563" s="91">
        <v>17.726929494725539</v>
      </c>
      <c r="G563" s="91">
        <v>35.809534041167147</v>
      </c>
      <c r="H563" s="91">
        <v>59.678474119112636</v>
      </c>
      <c r="I563" s="91">
        <v>84.940900259437427</v>
      </c>
      <c r="J563" s="91">
        <v>107.54728962135844</v>
      </c>
      <c r="K563" s="91">
        <v>127.74938455032743</v>
      </c>
      <c r="L563" s="91">
        <v>146.46317359452323</v>
      </c>
      <c r="M563" s="91">
        <v>161.09249459981487</v>
      </c>
      <c r="N563" s="91">
        <v>172.46108609438039</v>
      </c>
      <c r="O563" s="10"/>
      <c r="P563" s="10"/>
      <c r="S563" s="10">
        <v>556</v>
      </c>
      <c r="T563" s="91">
        <v>5.3617440155845673</v>
      </c>
      <c r="U563" s="91">
        <v>4.9295654227215957</v>
      </c>
      <c r="V563" s="91">
        <v>5.0074597349442627</v>
      </c>
      <c r="W563" s="91">
        <v>6.127639980716066</v>
      </c>
      <c r="X563" s="91">
        <v>11.456925983136399</v>
      </c>
      <c r="Y563" s="91">
        <v>22.694386505180098</v>
      </c>
      <c r="Z563" s="91">
        <v>37.499101230826746</v>
      </c>
      <c r="AA563" s="91">
        <v>51.473669064040386</v>
      </c>
      <c r="AB563" s="91">
        <v>63.806497505878653</v>
      </c>
      <c r="AC563" s="91">
        <v>74.791225808990632</v>
      </c>
      <c r="AD563" s="91">
        <v>84.597341079703668</v>
      </c>
      <c r="AE563" s="91">
        <v>91.421086885939502</v>
      </c>
      <c r="AF563" s="91">
        <v>95.727381221775119</v>
      </c>
      <c r="AG563" s="10"/>
      <c r="AH563" s="10"/>
      <c r="AK563" s="85">
        <v>556</v>
      </c>
      <c r="AL563" s="86">
        <v>4.0437093125896499</v>
      </c>
      <c r="AM563" s="86">
        <v>3.549222571628234</v>
      </c>
      <c r="AN563" s="86">
        <v>3.5524063040200078</v>
      </c>
      <c r="AO563" s="86">
        <v>4.5570488065026273</v>
      </c>
      <c r="AP563" s="86">
        <v>9.8752712494023314</v>
      </c>
      <c r="AQ563" s="86">
        <v>21.236078009489141</v>
      </c>
      <c r="AR563" s="86">
        <v>36.943943322667266</v>
      </c>
      <c r="AS563" s="86">
        <v>52.470854021847074</v>
      </c>
      <c r="AT563" s="86">
        <v>65.788725679502747</v>
      </c>
      <c r="AU563" s="86">
        <v>77.713490290190904</v>
      </c>
      <c r="AV563" s="86">
        <v>87.320746441575622</v>
      </c>
      <c r="AW563" s="86">
        <v>94.534707050645522</v>
      </c>
      <c r="AX563" s="86">
        <v>98.558971459045921</v>
      </c>
      <c r="BC563" s="85">
        <v>556</v>
      </c>
      <c r="BD563" s="86">
        <v>4.5851846573093269</v>
      </c>
      <c r="BE563" s="86">
        <v>3.9414216161362785</v>
      </c>
      <c r="BF563" s="86">
        <v>4.3317788445093095</v>
      </c>
      <c r="BG563" s="86">
        <v>4.7850974311026997</v>
      </c>
      <c r="BH563" s="86">
        <v>8.3569438901747954</v>
      </c>
      <c r="BI563" s="86">
        <v>16.133319840826434</v>
      </c>
      <c r="BJ563" s="86">
        <v>27.252301517621973</v>
      </c>
      <c r="BK563" s="86">
        <v>37.750237734170994</v>
      </c>
      <c r="BL563" s="86">
        <v>45.921055152047231</v>
      </c>
      <c r="BM563" s="86">
        <v>52.259566377432918</v>
      </c>
      <c r="BN563" s="86">
        <v>57.988539730681957</v>
      </c>
      <c r="BO563" s="86">
        <v>60.48105252956001</v>
      </c>
      <c r="BP563" s="86">
        <v>61.033389963855264</v>
      </c>
    </row>
    <row r="564" spans="1:68">
      <c r="A564" s="10">
        <v>557</v>
      </c>
      <c r="B564" s="91">
        <v>5.9980707909985478</v>
      </c>
      <c r="C564" s="91">
        <v>4.9052853240682524</v>
      </c>
      <c r="D564" s="91">
        <v>5.2586134381750229</v>
      </c>
      <c r="E564" s="91">
        <v>8.186690972261907</v>
      </c>
      <c r="F564" s="91">
        <v>17.599855995062697</v>
      </c>
      <c r="G564" s="91">
        <v>36.137061842120303</v>
      </c>
      <c r="H564" s="91">
        <v>59.617277735236634</v>
      </c>
      <c r="I564" s="91">
        <v>84.749159399750866</v>
      </c>
      <c r="J564" s="91">
        <v>107.96339360206638</v>
      </c>
      <c r="K564" s="91">
        <v>128.01408905448184</v>
      </c>
      <c r="L564" s="91">
        <v>145.92759408894022</v>
      </c>
      <c r="M564" s="91">
        <v>160.90108860875236</v>
      </c>
      <c r="N564" s="91">
        <v>172.78381887378998</v>
      </c>
      <c r="O564" s="10"/>
      <c r="P564" s="10"/>
      <c r="S564" s="10">
        <v>557</v>
      </c>
      <c r="T564" s="91">
        <v>5.5111290941469333</v>
      </c>
      <c r="U564" s="91">
        <v>4.8006695264612995</v>
      </c>
      <c r="V564" s="91">
        <v>4.7993107960526968</v>
      </c>
      <c r="W564" s="91">
        <v>6.0955425574828581</v>
      </c>
      <c r="X564" s="91">
        <v>11.388978640088943</v>
      </c>
      <c r="Y564" s="91">
        <v>22.896527415657374</v>
      </c>
      <c r="Z564" s="91">
        <v>37.415940731412142</v>
      </c>
      <c r="AA564" s="91">
        <v>51.502567419986413</v>
      </c>
      <c r="AB564" s="91">
        <v>64.066421354007829</v>
      </c>
      <c r="AC564" s="91">
        <v>75.067919794567061</v>
      </c>
      <c r="AD564" s="91">
        <v>84.351276576904496</v>
      </c>
      <c r="AE564" s="91">
        <v>91.243010065034056</v>
      </c>
      <c r="AF564" s="91">
        <v>96.05792658329969</v>
      </c>
      <c r="AG564" s="10"/>
      <c r="AH564" s="10"/>
      <c r="AK564" s="85">
        <v>557</v>
      </c>
      <c r="AL564" s="86">
        <v>4.2039694361690385</v>
      </c>
      <c r="AM564" s="86">
        <v>3.5349553128103257</v>
      </c>
      <c r="AN564" s="86">
        <v>3.4933635845378661</v>
      </c>
      <c r="AO564" s="86">
        <v>4.7137169443524929</v>
      </c>
      <c r="AP564" s="86">
        <v>9.8701280848872734</v>
      </c>
      <c r="AQ564" s="86">
        <v>21.273749034536031</v>
      </c>
      <c r="AR564" s="86">
        <v>36.937275184817373</v>
      </c>
      <c r="AS564" s="86">
        <v>52.383307127882567</v>
      </c>
      <c r="AT564" s="86">
        <v>66.059801298319215</v>
      </c>
      <c r="AU564" s="86">
        <v>77.899756335282689</v>
      </c>
      <c r="AV564" s="86">
        <v>87.235017838096255</v>
      </c>
      <c r="AW564" s="86">
        <v>94.433504818125002</v>
      </c>
      <c r="AX564" s="86">
        <v>98.800522729780425</v>
      </c>
      <c r="BC564" s="85">
        <v>557</v>
      </c>
      <c r="BD564" s="86">
        <v>4.9762476768183523</v>
      </c>
      <c r="BE564" s="86">
        <v>3.8558692405048856</v>
      </c>
      <c r="BF564" s="86">
        <v>4.176012223071047</v>
      </c>
      <c r="BG564" s="86">
        <v>4.9988626386782702</v>
      </c>
      <c r="BH564" s="86">
        <v>8.2733555294573726</v>
      </c>
      <c r="BI564" s="86">
        <v>16.241389120098518</v>
      </c>
      <c r="BJ564" s="86">
        <v>27.097168853973074</v>
      </c>
      <c r="BK564" s="86">
        <v>37.403355073372651</v>
      </c>
      <c r="BL564" s="86">
        <v>46.257243765891701</v>
      </c>
      <c r="BM564" s="86">
        <v>52.783872843574336</v>
      </c>
      <c r="BN564" s="86">
        <v>57.704453667491414</v>
      </c>
      <c r="BO564" s="86">
        <v>60.26197906571042</v>
      </c>
      <c r="BP564" s="86">
        <v>61.521583070134419</v>
      </c>
    </row>
    <row r="565" spans="1:68">
      <c r="A565" s="10">
        <v>558</v>
      </c>
      <c r="B565" s="91">
        <v>6.1086900122289913</v>
      </c>
      <c r="C565" s="91">
        <v>5.1823319656673954</v>
      </c>
      <c r="D565" s="91">
        <v>5.892482599403408</v>
      </c>
      <c r="E565" s="91">
        <v>7.6531132495971299</v>
      </c>
      <c r="F565" s="91">
        <v>17.732364538212739</v>
      </c>
      <c r="G565" s="91">
        <v>36.0345806141925</v>
      </c>
      <c r="H565" s="91">
        <v>59.695044401522338</v>
      </c>
      <c r="I565" s="91">
        <v>85.153652125215686</v>
      </c>
      <c r="J565" s="91">
        <v>107.66621655599626</v>
      </c>
      <c r="K565" s="91">
        <v>127.7511057521972</v>
      </c>
      <c r="L565" s="91">
        <v>146.30290638536172</v>
      </c>
      <c r="M565" s="91">
        <v>160.50430071888181</v>
      </c>
      <c r="N565" s="91">
        <v>172.91638284741191</v>
      </c>
      <c r="O565" s="10"/>
      <c r="P565" s="10"/>
      <c r="S565" s="10">
        <v>558</v>
      </c>
      <c r="T565" s="91">
        <v>5.6408199608418048</v>
      </c>
      <c r="U565" s="91">
        <v>4.9016829169905254</v>
      </c>
      <c r="V565" s="91">
        <v>5.1121016538926973</v>
      </c>
      <c r="W565" s="91">
        <v>5.776872066824744</v>
      </c>
      <c r="X565" s="91">
        <v>11.523660209171677</v>
      </c>
      <c r="Y565" s="91">
        <v>22.799775184722414</v>
      </c>
      <c r="Z565" s="91">
        <v>37.409232676433248</v>
      </c>
      <c r="AA565" s="91">
        <v>51.593444937474786</v>
      </c>
      <c r="AB565" s="91">
        <v>63.899041706431582</v>
      </c>
      <c r="AC565" s="91">
        <v>74.799435256151654</v>
      </c>
      <c r="AD565" s="91">
        <v>84.527260205236217</v>
      </c>
      <c r="AE565" s="91">
        <v>91.002923582483135</v>
      </c>
      <c r="AF565" s="91">
        <v>96.157763260165879</v>
      </c>
      <c r="AG565" s="10"/>
      <c r="AH565" s="10"/>
      <c r="AK565" s="85">
        <v>558</v>
      </c>
      <c r="AL565" s="86">
        <v>4.2443791606899843</v>
      </c>
      <c r="AM565" s="86">
        <v>3.6038080657618892</v>
      </c>
      <c r="AN565" s="86">
        <v>3.8448784434881746</v>
      </c>
      <c r="AO565" s="86">
        <v>4.2206609290521904</v>
      </c>
      <c r="AP565" s="86">
        <v>9.8754983633086901</v>
      </c>
      <c r="AQ565" s="86">
        <v>21.375473996836963</v>
      </c>
      <c r="AR565" s="86">
        <v>36.825182978410389</v>
      </c>
      <c r="AS565" s="86">
        <v>52.679486649012446</v>
      </c>
      <c r="AT565" s="86">
        <v>65.901247747250693</v>
      </c>
      <c r="AU565" s="86">
        <v>77.853159365920007</v>
      </c>
      <c r="AV565" s="86">
        <v>87.408190812460916</v>
      </c>
      <c r="AW565" s="86">
        <v>94.061674298429494</v>
      </c>
      <c r="AX565" s="86">
        <v>98.590227205855314</v>
      </c>
      <c r="BC565" s="85">
        <v>558</v>
      </c>
      <c r="BD565" s="86">
        <v>4.9139664549673316</v>
      </c>
      <c r="BE565" s="86">
        <v>3.9873972384068939</v>
      </c>
      <c r="BF565" s="86">
        <v>4.6986032404820843</v>
      </c>
      <c r="BG565" s="86">
        <v>4.3678979054308282</v>
      </c>
      <c r="BH565" s="86">
        <v>8.2750533049040502</v>
      </c>
      <c r="BI565" s="86">
        <v>16.41864018334606</v>
      </c>
      <c r="BJ565" s="86">
        <v>27.132732061617048</v>
      </c>
      <c r="BK565" s="86">
        <v>37.871344195751554</v>
      </c>
      <c r="BL565" s="86">
        <v>46.142546435127649</v>
      </c>
      <c r="BM565" s="86">
        <v>52.231564484681243</v>
      </c>
      <c r="BN565" s="86">
        <v>57.947842719177203</v>
      </c>
      <c r="BO565" s="86">
        <v>59.982266855181699</v>
      </c>
      <c r="BP565" s="86">
        <v>61.319440041959794</v>
      </c>
    </row>
    <row r="566" spans="1:68">
      <c r="A566" s="10">
        <v>559</v>
      </c>
      <c r="B566" s="91">
        <v>5.9985130918774363</v>
      </c>
      <c r="C566" s="91">
        <v>4.9435243494062657</v>
      </c>
      <c r="D566" s="91">
        <v>5.7118781215355954</v>
      </c>
      <c r="E566" s="91">
        <v>8.2087905871058435</v>
      </c>
      <c r="F566" s="91">
        <v>17.674782563973618</v>
      </c>
      <c r="G566" s="91">
        <v>36.287060127775803</v>
      </c>
      <c r="H566" s="91">
        <v>59.898672525915195</v>
      </c>
      <c r="I566" s="91">
        <v>85.364807364823946</v>
      </c>
      <c r="J566" s="91">
        <v>107.83186166382841</v>
      </c>
      <c r="K566" s="91">
        <v>127.91562282135382</v>
      </c>
      <c r="L566" s="91">
        <v>146.1902802381795</v>
      </c>
      <c r="M566" s="91">
        <v>160.33772986502402</v>
      </c>
      <c r="N566" s="91">
        <v>172.951575482588</v>
      </c>
      <c r="O566" s="10"/>
      <c r="P566" s="10"/>
      <c r="S566" s="10">
        <v>559</v>
      </c>
      <c r="T566" s="91">
        <v>5.4715252019402021</v>
      </c>
      <c r="U566" s="91">
        <v>4.8209388128572694</v>
      </c>
      <c r="V566" s="91">
        <v>5.0198959060990358</v>
      </c>
      <c r="W566" s="91">
        <v>6.0507393815366202</v>
      </c>
      <c r="X566" s="91">
        <v>11.483101466956583</v>
      </c>
      <c r="Y566" s="91">
        <v>22.899235037731586</v>
      </c>
      <c r="Z566" s="91">
        <v>37.4150153976328</v>
      </c>
      <c r="AA566" s="91">
        <v>51.765695746711401</v>
      </c>
      <c r="AB566" s="91">
        <v>63.9738274678027</v>
      </c>
      <c r="AC566" s="91">
        <v>74.828027135253208</v>
      </c>
      <c r="AD566" s="91">
        <v>84.50106012455845</v>
      </c>
      <c r="AE566" s="91">
        <v>90.984272769310991</v>
      </c>
      <c r="AF566" s="91">
        <v>96.044316158167618</v>
      </c>
      <c r="AG566" s="10"/>
      <c r="AH566" s="10"/>
      <c r="AK566" s="85">
        <v>559</v>
      </c>
      <c r="AL566" s="86">
        <v>4.1962287138180878</v>
      </c>
      <c r="AM566" s="86">
        <v>3.4248841443230709</v>
      </c>
      <c r="AN566" s="86">
        <v>3.6060631137592405</v>
      </c>
      <c r="AO566" s="86">
        <v>4.5876374636801662</v>
      </c>
      <c r="AP566" s="86">
        <v>9.9482488322483409</v>
      </c>
      <c r="AQ566" s="86">
        <v>21.497007521424116</v>
      </c>
      <c r="AR566" s="86">
        <v>37.228342344330436</v>
      </c>
      <c r="AS566" s="86">
        <v>52.828565780278772</v>
      </c>
      <c r="AT566" s="86">
        <v>65.973592261576428</v>
      </c>
      <c r="AU566" s="86">
        <v>78.03374158667107</v>
      </c>
      <c r="AV566" s="86">
        <v>87.312174500717219</v>
      </c>
      <c r="AW566" s="86">
        <v>94.030890249733346</v>
      </c>
      <c r="AX566" s="86">
        <v>98.598414800103001</v>
      </c>
      <c r="BC566" s="85">
        <v>559</v>
      </c>
      <c r="BD566" s="86">
        <v>4.8611278975633656</v>
      </c>
      <c r="BE566" s="86">
        <v>3.6942704354469069</v>
      </c>
      <c r="BF566" s="86">
        <v>4.448700728595373</v>
      </c>
      <c r="BG566" s="86">
        <v>5.0888162320559163</v>
      </c>
      <c r="BH566" s="86">
        <v>8.4173677069199453</v>
      </c>
      <c r="BI566" s="86">
        <v>16.473967823221557</v>
      </c>
      <c r="BJ566" s="86">
        <v>27.59317982281107</v>
      </c>
      <c r="BK566" s="86">
        <v>38.028793769882441</v>
      </c>
      <c r="BL566" s="86">
        <v>46.197831887164639</v>
      </c>
      <c r="BM566" s="86">
        <v>52.546903754717626</v>
      </c>
      <c r="BN566" s="86">
        <v>57.953762699109497</v>
      </c>
      <c r="BO566" s="86">
        <v>59.909100600891648</v>
      </c>
      <c r="BP566" s="86">
        <v>61.343173551645876</v>
      </c>
    </row>
    <row r="567" spans="1:68">
      <c r="A567" s="10">
        <v>560</v>
      </c>
      <c r="B567" s="91">
        <v>5.9770792141444842</v>
      </c>
      <c r="C567" s="91">
        <v>4.6642302021783593</v>
      </c>
      <c r="D567" s="91">
        <v>5.6315342240305357</v>
      </c>
      <c r="E567" s="91">
        <v>7.7526829491296816</v>
      </c>
      <c r="F567" s="91">
        <v>17.732112529572444</v>
      </c>
      <c r="G567" s="91">
        <v>35.6409551184612</v>
      </c>
      <c r="H567" s="91">
        <v>60.046512451855506</v>
      </c>
      <c r="I567" s="91">
        <v>84.90589848794815</v>
      </c>
      <c r="J567" s="91">
        <v>107.22698663954188</v>
      </c>
      <c r="K567" s="91">
        <v>128.07056984810907</v>
      </c>
      <c r="L567" s="91">
        <v>146.17378424403125</v>
      </c>
      <c r="M567" s="91">
        <v>160.43983279426726</v>
      </c>
      <c r="N567" s="91">
        <v>172.95473844817539</v>
      </c>
      <c r="O567" s="10"/>
      <c r="P567" s="10"/>
      <c r="S567" s="10">
        <v>560</v>
      </c>
      <c r="T567" s="91">
        <v>5.4445675380513361</v>
      </c>
      <c r="U567" s="91">
        <v>4.5543880793789784</v>
      </c>
      <c r="V567" s="91">
        <v>5.0543295388581146</v>
      </c>
      <c r="W567" s="91">
        <v>5.8187526441621866</v>
      </c>
      <c r="X567" s="91">
        <v>11.481302452798632</v>
      </c>
      <c r="Y567" s="91">
        <v>22.596499867176984</v>
      </c>
      <c r="Z567" s="91">
        <v>37.581713712256146</v>
      </c>
      <c r="AA567" s="91">
        <v>51.470882732022162</v>
      </c>
      <c r="AB567" s="91">
        <v>63.592129989472532</v>
      </c>
      <c r="AC567" s="91">
        <v>74.876317161719442</v>
      </c>
      <c r="AD567" s="91">
        <v>84.546602682041339</v>
      </c>
      <c r="AE567" s="91">
        <v>91.067062840051548</v>
      </c>
      <c r="AF567" s="91">
        <v>96.103346648432208</v>
      </c>
      <c r="AG567" s="10"/>
      <c r="AH567" s="10"/>
      <c r="AK567" s="85">
        <v>560</v>
      </c>
      <c r="AL567" s="86">
        <v>4.2044815918202207</v>
      </c>
      <c r="AM567" s="86">
        <v>3.2961689470006252</v>
      </c>
      <c r="AN567" s="86">
        <v>3.6104605722902625</v>
      </c>
      <c r="AO567" s="86">
        <v>4.3430270513810711</v>
      </c>
      <c r="AP567" s="86">
        <v>9.9237163926587932</v>
      </c>
      <c r="AQ567" s="86">
        <v>21.163129850307122</v>
      </c>
      <c r="AR567" s="86">
        <v>37.289074166023049</v>
      </c>
      <c r="AS567" s="86">
        <v>52.36656460333225</v>
      </c>
      <c r="AT567" s="86">
        <v>65.689447019015063</v>
      </c>
      <c r="AU567" s="86">
        <v>77.780216723675011</v>
      </c>
      <c r="AV567" s="86">
        <v>87.272578524403229</v>
      </c>
      <c r="AW567" s="86">
        <v>94.104363897164347</v>
      </c>
      <c r="AX567" s="86">
        <v>98.46066469895915</v>
      </c>
      <c r="BC567" s="85">
        <v>560</v>
      </c>
      <c r="BD567" s="86">
        <v>4.9222164578178651</v>
      </c>
      <c r="BE567" s="86">
        <v>3.5078115913936823</v>
      </c>
      <c r="BF567" s="86">
        <v>4.4079444260743621</v>
      </c>
      <c r="BG567" s="86">
        <v>4.4855483848899134</v>
      </c>
      <c r="BH567" s="86">
        <v>8.3523476962019583</v>
      </c>
      <c r="BI567" s="86">
        <v>15.96911622179401</v>
      </c>
      <c r="BJ567" s="86">
        <v>27.57168739951884</v>
      </c>
      <c r="BK567" s="86">
        <v>37.44421342485434</v>
      </c>
      <c r="BL567" s="86">
        <v>45.76841385129358</v>
      </c>
      <c r="BM567" s="86">
        <v>52.305520905784313</v>
      </c>
      <c r="BN567" s="86">
        <v>57.728403247323335</v>
      </c>
      <c r="BO567" s="86">
        <v>59.947745231063941</v>
      </c>
      <c r="BP567" s="86">
        <v>61.165846094204298</v>
      </c>
    </row>
    <row r="568" spans="1:68">
      <c r="A568" s="10">
        <v>561</v>
      </c>
      <c r="B568" s="91">
        <v>6.305659622615635</v>
      </c>
      <c r="C568" s="91">
        <v>5.0528006674514554</v>
      </c>
      <c r="D568" s="91">
        <v>5.3634598900533694</v>
      </c>
      <c r="E568" s="91">
        <v>8.0507931700515414</v>
      </c>
      <c r="F568" s="91">
        <v>17.863846760460355</v>
      </c>
      <c r="G568" s="91">
        <v>36.150201149753698</v>
      </c>
      <c r="H568" s="91">
        <v>60.096351303473277</v>
      </c>
      <c r="I568" s="91">
        <v>85.41551081751372</v>
      </c>
      <c r="J568" s="91">
        <v>108.02369852680667</v>
      </c>
      <c r="K568" s="91">
        <v>128.27074642559177</v>
      </c>
      <c r="L568" s="91">
        <v>146.05860372355622</v>
      </c>
      <c r="M568" s="91">
        <v>160.76215184520612</v>
      </c>
      <c r="N568" s="91">
        <v>172.97252477227786</v>
      </c>
      <c r="O568" s="10"/>
      <c r="P568" s="10"/>
      <c r="S568" s="10">
        <v>561</v>
      </c>
      <c r="T568" s="91">
        <v>5.6882761538385846</v>
      </c>
      <c r="U568" s="91">
        <v>4.8927690158305372</v>
      </c>
      <c r="V568" s="91">
        <v>4.8189833626855858</v>
      </c>
      <c r="W568" s="91">
        <v>5.9154182941587381</v>
      </c>
      <c r="X568" s="91">
        <v>11.583727702948675</v>
      </c>
      <c r="Y568" s="91">
        <v>22.810061098594055</v>
      </c>
      <c r="Z568" s="91">
        <v>37.633934316551738</v>
      </c>
      <c r="AA568" s="91">
        <v>51.867172050098908</v>
      </c>
      <c r="AB568" s="91">
        <v>64.1045661606273</v>
      </c>
      <c r="AC568" s="91">
        <v>75.059759049183882</v>
      </c>
      <c r="AD568" s="91">
        <v>84.42915071970404</v>
      </c>
      <c r="AE568" s="91">
        <v>91.200557364790996</v>
      </c>
      <c r="AF568" s="91">
        <v>96.227948425309179</v>
      </c>
      <c r="AG568" s="10"/>
      <c r="AH568" s="10"/>
      <c r="AK568" s="85">
        <v>561</v>
      </c>
      <c r="AL568" s="86">
        <v>4.2870439332082819</v>
      </c>
      <c r="AM568" s="86">
        <v>3.5218590238699488</v>
      </c>
      <c r="AN568" s="86">
        <v>3.4843387951009612</v>
      </c>
      <c r="AO568" s="86">
        <v>4.4488667291919484</v>
      </c>
      <c r="AP568" s="86">
        <v>9.9837149214756025</v>
      </c>
      <c r="AQ568" s="86">
        <v>21.439498970171769</v>
      </c>
      <c r="AR568" s="86">
        <v>37.262968939644708</v>
      </c>
      <c r="AS568" s="86">
        <v>52.857217073081038</v>
      </c>
      <c r="AT568" s="86">
        <v>66.185462411269228</v>
      </c>
      <c r="AU568" s="86">
        <v>77.967661554305039</v>
      </c>
      <c r="AV568" s="86">
        <v>87.35509764978481</v>
      </c>
      <c r="AW568" s="86">
        <v>94.309042259737424</v>
      </c>
      <c r="AX568" s="86">
        <v>98.766298870866819</v>
      </c>
      <c r="BC568" s="85">
        <v>561</v>
      </c>
      <c r="BD568" s="86">
        <v>5.3015398561052649</v>
      </c>
      <c r="BE568" s="86">
        <v>3.8625161054924022</v>
      </c>
      <c r="BF568" s="86">
        <v>4.0199086690307073</v>
      </c>
      <c r="BG568" s="86">
        <v>4.7111204861863305</v>
      </c>
      <c r="BH568" s="86">
        <v>8.4867706919945753</v>
      </c>
      <c r="BI568" s="86">
        <v>16.404752973102404</v>
      </c>
      <c r="BJ568" s="86">
        <v>27.64494943160441</v>
      </c>
      <c r="BK568" s="86">
        <v>38.107319589979816</v>
      </c>
      <c r="BL568" s="86">
        <v>46.38340592682119</v>
      </c>
      <c r="BM568" s="86">
        <v>52.549867735425266</v>
      </c>
      <c r="BN568" s="86">
        <v>57.765897403737625</v>
      </c>
      <c r="BO568" s="86">
        <v>59.943481978951695</v>
      </c>
      <c r="BP568" s="86">
        <v>61.30796380967584</v>
      </c>
    </row>
    <row r="569" spans="1:68">
      <c r="A569" s="10">
        <v>562</v>
      </c>
      <c r="B569" s="91">
        <v>5.6796673028789577</v>
      </c>
      <c r="C569" s="91">
        <v>4.9596694743819789</v>
      </c>
      <c r="D569" s="91">
        <v>5.5684440609392327</v>
      </c>
      <c r="E569" s="91">
        <v>8.137568716641713</v>
      </c>
      <c r="F569" s="91">
        <v>17.564150770883579</v>
      </c>
      <c r="G569" s="91">
        <v>35.803658982593674</v>
      </c>
      <c r="H569" s="91">
        <v>59.746604455009873</v>
      </c>
      <c r="I569" s="91">
        <v>84.95264409065453</v>
      </c>
      <c r="J569" s="91">
        <v>107.6765620535561</v>
      </c>
      <c r="K569" s="91">
        <v>127.86510108918021</v>
      </c>
      <c r="L569" s="91">
        <v>146.54887996159866</v>
      </c>
      <c r="M569" s="91">
        <v>160.72705349897714</v>
      </c>
      <c r="N569" s="91">
        <v>172.85882658834024</v>
      </c>
      <c r="O569" s="10"/>
      <c r="P569" s="10"/>
      <c r="S569" s="10">
        <v>562</v>
      </c>
      <c r="T569" s="91">
        <v>5.3906064601186561</v>
      </c>
      <c r="U569" s="91">
        <v>4.7684933932840714</v>
      </c>
      <c r="V569" s="91">
        <v>4.8896737472820471</v>
      </c>
      <c r="W569" s="91">
        <v>6.0529294857289031</v>
      </c>
      <c r="X569" s="91">
        <v>11.325727329076434</v>
      </c>
      <c r="Y569" s="91">
        <v>22.513255738446869</v>
      </c>
      <c r="Z569" s="91">
        <v>37.364338000177106</v>
      </c>
      <c r="AA569" s="91">
        <v>51.496214543629897</v>
      </c>
      <c r="AB569" s="91">
        <v>63.805382284359368</v>
      </c>
      <c r="AC569" s="91">
        <v>74.91790356064115</v>
      </c>
      <c r="AD569" s="91">
        <v>84.810699141077762</v>
      </c>
      <c r="AE569" s="91">
        <v>90.960908214366526</v>
      </c>
      <c r="AF569" s="91">
        <v>96.007583703106107</v>
      </c>
      <c r="AG569" s="10"/>
      <c r="AH569" s="10"/>
      <c r="AK569" s="85">
        <v>562</v>
      </c>
      <c r="AL569" s="86">
        <v>4.048902129537681</v>
      </c>
      <c r="AM569" s="86">
        <v>3.473841902975467</v>
      </c>
      <c r="AN569" s="86">
        <v>3.5099764610688133</v>
      </c>
      <c r="AO569" s="86">
        <v>4.5823651108904331</v>
      </c>
      <c r="AP569" s="86">
        <v>9.6986874287395626</v>
      </c>
      <c r="AQ569" s="86">
        <v>20.968609088234221</v>
      </c>
      <c r="AR569" s="86">
        <v>36.998780756923743</v>
      </c>
      <c r="AS569" s="86">
        <v>52.442872117400441</v>
      </c>
      <c r="AT569" s="86">
        <v>65.892783846408463</v>
      </c>
      <c r="AU569" s="86">
        <v>77.698658005075558</v>
      </c>
      <c r="AV569" s="86">
        <v>87.631863529368417</v>
      </c>
      <c r="AW569" s="86">
        <v>94.340750855125265</v>
      </c>
      <c r="AX569" s="86">
        <v>98.593296461804414</v>
      </c>
      <c r="BC569" s="85">
        <v>562</v>
      </c>
      <c r="BD569" s="86">
        <v>4.5567397922533983</v>
      </c>
      <c r="BE569" s="86">
        <v>3.8945047489823605</v>
      </c>
      <c r="BF569" s="86">
        <v>4.1845923172525463</v>
      </c>
      <c r="BG569" s="86">
        <v>4.8270138991824716</v>
      </c>
      <c r="BH569" s="86">
        <v>8.0805496961335415</v>
      </c>
      <c r="BI569" s="86">
        <v>16.070469653261583</v>
      </c>
      <c r="BJ569" s="86">
        <v>27.350587209103459</v>
      </c>
      <c r="BK569" s="86">
        <v>37.483606604107045</v>
      </c>
      <c r="BL569" s="86">
        <v>46.213867826642215</v>
      </c>
      <c r="BM569" s="86">
        <v>52.077777271016949</v>
      </c>
      <c r="BN569" s="86">
        <v>58.250407625736855</v>
      </c>
      <c r="BO569" s="86">
        <v>59.960200335222297</v>
      </c>
      <c r="BP569" s="86">
        <v>61.255998084444109</v>
      </c>
    </row>
    <row r="570" spans="1:68">
      <c r="A570" s="10">
        <v>563</v>
      </c>
      <c r="B570" s="91">
        <v>6.1848360515217689</v>
      </c>
      <c r="C570" s="91">
        <v>5.22201389761935</v>
      </c>
      <c r="D570" s="91">
        <v>5.0716813147879325</v>
      </c>
      <c r="E570" s="91">
        <v>8.208970021829316</v>
      </c>
      <c r="F570" s="91">
        <v>17.884552613232451</v>
      </c>
      <c r="G570" s="91">
        <v>35.963917620032717</v>
      </c>
      <c r="H570" s="91">
        <v>59.783319428094671</v>
      </c>
      <c r="I570" s="91">
        <v>85.249802278935263</v>
      </c>
      <c r="J570" s="91">
        <v>107.37644662102703</v>
      </c>
      <c r="K570" s="91">
        <v>128.12464084482895</v>
      </c>
      <c r="L570" s="91">
        <v>145.96995096974754</v>
      </c>
      <c r="M570" s="91">
        <v>160.75140119089804</v>
      </c>
      <c r="N570" s="91">
        <v>172.96128095820433</v>
      </c>
      <c r="O570" s="10"/>
      <c r="P570" s="10"/>
      <c r="S570" s="10">
        <v>563</v>
      </c>
      <c r="T570" s="91">
        <v>5.748448430228553</v>
      </c>
      <c r="U570" s="91">
        <v>4.8813954289200003</v>
      </c>
      <c r="V570" s="91">
        <v>4.7033559952380468</v>
      </c>
      <c r="W570" s="91">
        <v>6.1030268892846253</v>
      </c>
      <c r="X570" s="91">
        <v>11.524242170820258</v>
      </c>
      <c r="Y570" s="91">
        <v>22.803849900136758</v>
      </c>
      <c r="Z570" s="91">
        <v>37.422844577376779</v>
      </c>
      <c r="AA570" s="91">
        <v>51.792002085813522</v>
      </c>
      <c r="AB570" s="91">
        <v>63.685064788122652</v>
      </c>
      <c r="AC570" s="91">
        <v>75.072689617174561</v>
      </c>
      <c r="AD570" s="91">
        <v>84.405711882249946</v>
      </c>
      <c r="AE570" s="91">
        <v>91.146083688347971</v>
      </c>
      <c r="AF570" s="91">
        <v>96.075858676295553</v>
      </c>
      <c r="AG570" s="10"/>
      <c r="AH570" s="10"/>
      <c r="AK570" s="85">
        <v>563</v>
      </c>
      <c r="AL570" s="86">
        <v>4.3906092537423227</v>
      </c>
      <c r="AM570" s="86">
        <v>3.6331646070101882</v>
      </c>
      <c r="AN570" s="86">
        <v>3.3422128434293281</v>
      </c>
      <c r="AO570" s="86">
        <v>4.5315665342601781</v>
      </c>
      <c r="AP570" s="86">
        <v>9.8875933281841899</v>
      </c>
      <c r="AQ570" s="86">
        <v>21.338151458310339</v>
      </c>
      <c r="AR570" s="86">
        <v>37.040087903196145</v>
      </c>
      <c r="AS570" s="86">
        <v>52.702263783147615</v>
      </c>
      <c r="AT570" s="86">
        <v>65.776401761741838</v>
      </c>
      <c r="AU570" s="86">
        <v>77.78835466548972</v>
      </c>
      <c r="AV570" s="86">
        <v>87.343207271322967</v>
      </c>
      <c r="AW570" s="86">
        <v>94.294427433888671</v>
      </c>
      <c r="AX570" s="86">
        <v>98.658083232189441</v>
      </c>
      <c r="BC570" s="85">
        <v>563</v>
      </c>
      <c r="BD570" s="86">
        <v>5.1372005518625343</v>
      </c>
      <c r="BE570" s="86">
        <v>4.104600754820245</v>
      </c>
      <c r="BF570" s="86">
        <v>3.8453638986123604</v>
      </c>
      <c r="BG570" s="86">
        <v>4.8705266638541422</v>
      </c>
      <c r="BH570" s="86">
        <v>8.2989755196515542</v>
      </c>
      <c r="BI570" s="86">
        <v>16.209740259740254</v>
      </c>
      <c r="BJ570" s="86">
        <v>27.404263252112237</v>
      </c>
      <c r="BK570" s="86">
        <v>37.904536332850647</v>
      </c>
      <c r="BL570" s="86">
        <v>45.98484316385985</v>
      </c>
      <c r="BM570" s="86">
        <v>52.484027912386111</v>
      </c>
      <c r="BN570" s="86">
        <v>57.570260994492784</v>
      </c>
      <c r="BO570" s="86">
        <v>59.99882444158122</v>
      </c>
      <c r="BP570" s="86">
        <v>61.254432003466214</v>
      </c>
    </row>
    <row r="571" spans="1:68">
      <c r="A571" s="10">
        <v>564</v>
      </c>
      <c r="B571" s="91">
        <v>6.0565242236876706</v>
      </c>
      <c r="C571" s="91">
        <v>5.2226556339074488</v>
      </c>
      <c r="D571" s="91">
        <v>5.1561830691338049</v>
      </c>
      <c r="E571" s="91">
        <v>8.0743934077739823</v>
      </c>
      <c r="F571" s="91">
        <v>17.830488473890536</v>
      </c>
      <c r="G571" s="91">
        <v>36.085645793570066</v>
      </c>
      <c r="H571" s="91">
        <v>59.552150930889042</v>
      </c>
      <c r="I571" s="91">
        <v>85.346618741214016</v>
      </c>
      <c r="J571" s="91">
        <v>107.57015611963838</v>
      </c>
      <c r="K571" s="91">
        <v>128.29290947118184</v>
      </c>
      <c r="L571" s="91">
        <v>146.15967004583015</v>
      </c>
      <c r="M571" s="91">
        <v>160.8565870829857</v>
      </c>
      <c r="N571" s="91">
        <v>173.04259346034729</v>
      </c>
      <c r="O571" s="10"/>
      <c r="P571" s="10"/>
      <c r="S571" s="10">
        <v>564</v>
      </c>
      <c r="T571" s="91">
        <v>5.6839480907919224</v>
      </c>
      <c r="U571" s="91">
        <v>5.0116215232341936</v>
      </c>
      <c r="V571" s="91">
        <v>4.7596724682454594</v>
      </c>
      <c r="W571" s="91">
        <v>6.0362459292200858</v>
      </c>
      <c r="X571" s="91">
        <v>11.487590393451336</v>
      </c>
      <c r="Y571" s="91">
        <v>22.816469563848514</v>
      </c>
      <c r="Z571" s="91">
        <v>37.326238943712561</v>
      </c>
      <c r="AA571" s="91">
        <v>51.768300061984085</v>
      </c>
      <c r="AB571" s="91">
        <v>63.722366414466883</v>
      </c>
      <c r="AC571" s="91">
        <v>75.176298960044875</v>
      </c>
      <c r="AD571" s="91">
        <v>84.558034317535558</v>
      </c>
      <c r="AE571" s="91">
        <v>91.212554728008001</v>
      </c>
      <c r="AF571" s="91">
        <v>96.042893967866675</v>
      </c>
      <c r="AG571" s="10"/>
      <c r="AH571" s="10"/>
      <c r="AK571" s="85">
        <v>564</v>
      </c>
      <c r="AL571" s="86">
        <v>4.3384452352054153</v>
      </c>
      <c r="AM571" s="86">
        <v>3.7033437235646791</v>
      </c>
      <c r="AN571" s="86">
        <v>3.3965942108941114</v>
      </c>
      <c r="AO571" s="86">
        <v>4.6003958402295044</v>
      </c>
      <c r="AP571" s="86">
        <v>9.9575108499760905</v>
      </c>
      <c r="AQ571" s="86">
        <v>21.513934863363854</v>
      </c>
      <c r="AR571" s="86">
        <v>37.034002721688879</v>
      </c>
      <c r="AS571" s="86">
        <v>52.617650060686323</v>
      </c>
      <c r="AT571" s="86">
        <v>65.823675935120818</v>
      </c>
      <c r="AU571" s="86">
        <v>77.910903306484187</v>
      </c>
      <c r="AV571" s="86">
        <v>87.579652616867079</v>
      </c>
      <c r="AW571" s="86">
        <v>94.45319338703149</v>
      </c>
      <c r="AX571" s="86">
        <v>98.557195924822494</v>
      </c>
      <c r="BC571" s="85">
        <v>564</v>
      </c>
      <c r="BD571" s="86">
        <v>5.0275389667400194</v>
      </c>
      <c r="BE571" s="86">
        <v>4.1888350455514631</v>
      </c>
      <c r="BF571" s="86">
        <v>3.8584198944163828</v>
      </c>
      <c r="BG571" s="86">
        <v>4.8331505193664972</v>
      </c>
      <c r="BH571" s="86">
        <v>8.3591764249797649</v>
      </c>
      <c r="BI571" s="86">
        <v>16.432987469071762</v>
      </c>
      <c r="BJ571" s="86">
        <v>27.250525067557554</v>
      </c>
      <c r="BK571" s="86">
        <v>37.948847815924196</v>
      </c>
      <c r="BL571" s="86">
        <v>46.120550038197109</v>
      </c>
      <c r="BM571" s="86">
        <v>52.751471443394166</v>
      </c>
      <c r="BN571" s="86">
        <v>57.886462834794685</v>
      </c>
      <c r="BO571" s="86">
        <v>60.340662805149194</v>
      </c>
      <c r="BP571" s="86">
        <v>61.346171738709053</v>
      </c>
    </row>
    <row r="572" spans="1:68">
      <c r="A572" s="10">
        <v>565</v>
      </c>
      <c r="B572" s="91">
        <v>6.0499988571036738</v>
      </c>
      <c r="C572" s="91">
        <v>4.9905808199138288</v>
      </c>
      <c r="D572" s="91">
        <v>4.9985199492554013</v>
      </c>
      <c r="E572" s="91">
        <v>7.9048075934032038</v>
      </c>
      <c r="F572" s="91">
        <v>17.651497765637675</v>
      </c>
      <c r="G572" s="91">
        <v>36.448972536201246</v>
      </c>
      <c r="H572" s="91">
        <v>59.360591791718612</v>
      </c>
      <c r="I572" s="91">
        <v>85.19754105855057</v>
      </c>
      <c r="J572" s="91">
        <v>107.40935574933989</v>
      </c>
      <c r="K572" s="91">
        <v>128.61261528966702</v>
      </c>
      <c r="L572" s="91">
        <v>146.15313439317916</v>
      </c>
      <c r="M572" s="91">
        <v>160.88330971347591</v>
      </c>
      <c r="N572" s="91">
        <v>173.15933174851699</v>
      </c>
      <c r="O572" s="10"/>
      <c r="P572" s="10"/>
      <c r="S572" s="10">
        <v>565</v>
      </c>
      <c r="T572" s="91">
        <v>5.7194020012003293</v>
      </c>
      <c r="U572" s="91">
        <v>4.8326582315843325</v>
      </c>
      <c r="V572" s="91">
        <v>4.7061649563651731</v>
      </c>
      <c r="W572" s="91">
        <v>5.9447662806599846</v>
      </c>
      <c r="X572" s="91">
        <v>11.45957112919254</v>
      </c>
      <c r="Y572" s="91">
        <v>23.08182046261771</v>
      </c>
      <c r="Z572" s="91">
        <v>37.202709097885638</v>
      </c>
      <c r="AA572" s="91">
        <v>51.719698639301846</v>
      </c>
      <c r="AB572" s="91">
        <v>63.635681677308902</v>
      </c>
      <c r="AC572" s="91">
        <v>75.294623126949304</v>
      </c>
      <c r="AD572" s="91">
        <v>84.553589173447222</v>
      </c>
      <c r="AE572" s="91">
        <v>91.212303840061381</v>
      </c>
      <c r="AF572" s="91">
        <v>96.004439732779716</v>
      </c>
      <c r="AG572" s="10"/>
      <c r="AH572" s="10"/>
      <c r="AK572" s="85">
        <v>565</v>
      </c>
      <c r="AL572" s="86">
        <v>4.3527276656000575</v>
      </c>
      <c r="AM572" s="86">
        <v>3.6019686270182785</v>
      </c>
      <c r="AN572" s="86">
        <v>3.1834822906322411</v>
      </c>
      <c r="AO572" s="86">
        <v>4.4274486005369793</v>
      </c>
      <c r="AP572" s="86">
        <v>9.7902258266210556</v>
      </c>
      <c r="AQ572" s="86">
        <v>21.66275331935709</v>
      </c>
      <c r="AR572" s="86">
        <v>36.888411214093928</v>
      </c>
      <c r="AS572" s="86">
        <v>52.740163301335066</v>
      </c>
      <c r="AT572" s="86">
        <v>65.633009213284765</v>
      </c>
      <c r="AU572" s="86">
        <v>78.076306594578668</v>
      </c>
      <c r="AV572" s="86">
        <v>87.485705616241802</v>
      </c>
      <c r="AW572" s="86">
        <v>94.373941667586095</v>
      </c>
      <c r="AX572" s="86">
        <v>98.599709901062937</v>
      </c>
      <c r="BC572" s="85">
        <v>565</v>
      </c>
      <c r="BD572" s="86">
        <v>5.1122202205169716</v>
      </c>
      <c r="BE572" s="86">
        <v>3.8851766758263708</v>
      </c>
      <c r="BF572" s="86">
        <v>3.7221828215682469</v>
      </c>
      <c r="BG572" s="86">
        <v>4.5621073395436857</v>
      </c>
      <c r="BH572" s="86">
        <v>8.1725744843391901</v>
      </c>
      <c r="BI572" s="86">
        <v>16.788758651357419</v>
      </c>
      <c r="BJ572" s="86">
        <v>27.034483997126667</v>
      </c>
      <c r="BK572" s="86">
        <v>37.91423212432872</v>
      </c>
      <c r="BL572" s="86">
        <v>45.868567209787585</v>
      </c>
      <c r="BM572" s="86">
        <v>53.016983455526024</v>
      </c>
      <c r="BN572" s="86">
        <v>57.835400727455166</v>
      </c>
      <c r="BO572" s="86">
        <v>60.351359702632742</v>
      </c>
      <c r="BP572" s="86">
        <v>61.363920846493279</v>
      </c>
    </row>
    <row r="573" spans="1:68">
      <c r="A573" s="10">
        <v>566</v>
      </c>
      <c r="B573" s="91">
        <v>6.3171960181491924</v>
      </c>
      <c r="C573" s="91">
        <v>4.8239373921391584</v>
      </c>
      <c r="D573" s="91">
        <v>5.3333274283689729</v>
      </c>
      <c r="E573" s="91">
        <v>8.0617855469330362</v>
      </c>
      <c r="F573" s="91">
        <v>18.056788232739407</v>
      </c>
      <c r="G573" s="91">
        <v>36.01130153033818</v>
      </c>
      <c r="H573" s="91">
        <v>59.485441786575549</v>
      </c>
      <c r="I573" s="91">
        <v>85.163931334788614</v>
      </c>
      <c r="J573" s="91">
        <v>107.44552727522088</v>
      </c>
      <c r="K573" s="91">
        <v>128.00359040881398</v>
      </c>
      <c r="L573" s="91">
        <v>146.28878590123088</v>
      </c>
      <c r="M573" s="91">
        <v>160.47672548773104</v>
      </c>
      <c r="N573" s="91">
        <v>173.07323622524208</v>
      </c>
      <c r="O573" s="10"/>
      <c r="P573" s="10"/>
      <c r="S573" s="10">
        <v>566</v>
      </c>
      <c r="T573" s="91">
        <v>5.6583973671523751</v>
      </c>
      <c r="U573" s="91">
        <v>4.6506960910674051</v>
      </c>
      <c r="V573" s="91">
        <v>4.8938453743149806</v>
      </c>
      <c r="W573" s="91">
        <v>6.0835688072491898</v>
      </c>
      <c r="X573" s="91">
        <v>11.616999872096345</v>
      </c>
      <c r="Y573" s="91">
        <v>22.822788496541694</v>
      </c>
      <c r="Z573" s="91">
        <v>37.388241226300927</v>
      </c>
      <c r="AA573" s="91">
        <v>51.5947633290371</v>
      </c>
      <c r="AB573" s="91">
        <v>63.684438060193429</v>
      </c>
      <c r="AC573" s="91">
        <v>74.927336947431584</v>
      </c>
      <c r="AD573" s="91">
        <v>84.544598038154646</v>
      </c>
      <c r="AE573" s="91">
        <v>91.045241491946967</v>
      </c>
      <c r="AF573" s="91">
        <v>95.882821062781048</v>
      </c>
      <c r="AG573" s="10"/>
      <c r="AH573" s="10"/>
      <c r="AK573" s="85">
        <v>566</v>
      </c>
      <c r="AL573" s="86">
        <v>4.4554323439626309</v>
      </c>
      <c r="AM573" s="86">
        <v>3.5678776343374157</v>
      </c>
      <c r="AN573" s="86">
        <v>3.3711257309941538</v>
      </c>
      <c r="AO573" s="86">
        <v>4.5116444150207817</v>
      </c>
      <c r="AP573" s="86">
        <v>10.047607948067233</v>
      </c>
      <c r="AQ573" s="86">
        <v>21.421498124241413</v>
      </c>
      <c r="AR573" s="86">
        <v>36.96512698149985</v>
      </c>
      <c r="AS573" s="86">
        <v>52.689252087241165</v>
      </c>
      <c r="AT573" s="86">
        <v>65.746869597999165</v>
      </c>
      <c r="AU573" s="86">
        <v>77.731124719555751</v>
      </c>
      <c r="AV573" s="86">
        <v>87.490737062782785</v>
      </c>
      <c r="AW573" s="86">
        <v>94.341577935930033</v>
      </c>
      <c r="AX573" s="86">
        <v>98.639821251241258</v>
      </c>
      <c r="BC573" s="85">
        <v>566</v>
      </c>
      <c r="BD573" s="86">
        <v>5.3390528260150765</v>
      </c>
      <c r="BE573" s="86">
        <v>3.8383014264050255</v>
      </c>
      <c r="BF573" s="86">
        <v>4.1282162525797279</v>
      </c>
      <c r="BG573" s="86">
        <v>4.6910744216275413</v>
      </c>
      <c r="BH573" s="86">
        <v>8.4825023089289999</v>
      </c>
      <c r="BI573" s="86">
        <v>16.422147475000855</v>
      </c>
      <c r="BJ573" s="86">
        <v>27.144260173540239</v>
      </c>
      <c r="BK573" s="86">
        <v>37.927723110953998</v>
      </c>
      <c r="BL573" s="86">
        <v>45.839332748024596</v>
      </c>
      <c r="BM573" s="86">
        <v>52.576287584233164</v>
      </c>
      <c r="BN573" s="86">
        <v>57.745501294140446</v>
      </c>
      <c r="BO573" s="86">
        <v>59.92764329612443</v>
      </c>
      <c r="BP573" s="86">
        <v>61.196526344594822</v>
      </c>
    </row>
    <row r="574" spans="1:68">
      <c r="A574" s="10">
        <v>567</v>
      </c>
      <c r="B574" s="91">
        <v>6.2752637233276563</v>
      </c>
      <c r="C574" s="91">
        <v>4.9032321108152281</v>
      </c>
      <c r="D574" s="91">
        <v>4.9250180006171602</v>
      </c>
      <c r="E574" s="91">
        <v>7.9884876052893246</v>
      </c>
      <c r="F574" s="91">
        <v>17.932579402722382</v>
      </c>
      <c r="G574" s="91">
        <v>36.14754848737671</v>
      </c>
      <c r="H574" s="91">
        <v>59.669687532143989</v>
      </c>
      <c r="I574" s="91">
        <v>85.08313142164873</v>
      </c>
      <c r="J574" s="91">
        <v>107.76750802884675</v>
      </c>
      <c r="K574" s="91">
        <v>128.31802976102034</v>
      </c>
      <c r="L574" s="91">
        <v>146.47323393944941</v>
      </c>
      <c r="M574" s="91">
        <v>160.84524269403522</v>
      </c>
      <c r="N574" s="91">
        <v>172.98133078848431</v>
      </c>
      <c r="O574" s="10"/>
      <c r="P574" s="10"/>
      <c r="S574" s="10">
        <v>567</v>
      </c>
      <c r="T574" s="91">
        <v>5.6550020169423156</v>
      </c>
      <c r="U574" s="91">
        <v>4.6960020267810574</v>
      </c>
      <c r="V574" s="91">
        <v>4.6498317574946668</v>
      </c>
      <c r="W574" s="91">
        <v>6.0748374147718911</v>
      </c>
      <c r="X574" s="91">
        <v>11.58444396343924</v>
      </c>
      <c r="Y574" s="91">
        <v>22.81964944558684</v>
      </c>
      <c r="Z574" s="91">
        <v>37.472719133403508</v>
      </c>
      <c r="AA574" s="91">
        <v>51.534402640718625</v>
      </c>
      <c r="AB574" s="91">
        <v>63.822745698009619</v>
      </c>
      <c r="AC574" s="91">
        <v>75.006747901888076</v>
      </c>
      <c r="AD574" s="91">
        <v>84.854523362095236</v>
      </c>
      <c r="AE574" s="91">
        <v>91.414213048140937</v>
      </c>
      <c r="AF574" s="91">
        <v>95.914285362901978</v>
      </c>
      <c r="AG574" s="10"/>
      <c r="AH574" s="10"/>
      <c r="AK574" s="85">
        <v>567</v>
      </c>
      <c r="AL574" s="86">
        <v>4.4918868844017794</v>
      </c>
      <c r="AM574" s="86">
        <v>3.4539004744565815</v>
      </c>
      <c r="AN574" s="86">
        <v>3.1569439846996947</v>
      </c>
      <c r="AO574" s="86">
        <v>4.4231398727426532</v>
      </c>
      <c r="AP574" s="86">
        <v>9.9123689727463411</v>
      </c>
      <c r="AQ574" s="86">
        <v>21.396716962742278</v>
      </c>
      <c r="AR574" s="86">
        <v>37.001828864614332</v>
      </c>
      <c r="AS574" s="86">
        <v>52.607948067233067</v>
      </c>
      <c r="AT574" s="86">
        <v>65.901844495935819</v>
      </c>
      <c r="AU574" s="86">
        <v>77.890081926514469</v>
      </c>
      <c r="AV574" s="86">
        <v>87.569695924822568</v>
      </c>
      <c r="AW574" s="86">
        <v>94.536820037515128</v>
      </c>
      <c r="AX574" s="86">
        <v>98.390099396814918</v>
      </c>
      <c r="BC574" s="85">
        <v>567</v>
      </c>
      <c r="BD574" s="86">
        <v>5.2706908543607405</v>
      </c>
      <c r="BE574" s="86">
        <v>3.8618827178089696</v>
      </c>
      <c r="BF574" s="86">
        <v>3.5817075812685992</v>
      </c>
      <c r="BG574" s="86">
        <v>4.7499703544918619</v>
      </c>
      <c r="BH574" s="86">
        <v>8.4171140097830186</v>
      </c>
      <c r="BI574" s="86">
        <v>16.341683294756169</v>
      </c>
      <c r="BJ574" s="86">
        <v>27.342285896719588</v>
      </c>
      <c r="BK574" s="86">
        <v>37.766440144578858</v>
      </c>
      <c r="BL574" s="86">
        <v>46.049944129619298</v>
      </c>
      <c r="BM574" s="86">
        <v>52.793838865261165</v>
      </c>
      <c r="BN574" s="86">
        <v>58.08545602772994</v>
      </c>
      <c r="BO574" s="86">
        <v>60.107395414067923</v>
      </c>
      <c r="BP574" s="86">
        <v>61.055499241759144</v>
      </c>
    </row>
    <row r="575" spans="1:68">
      <c r="A575" s="10">
        <v>568</v>
      </c>
      <c r="B575" s="91">
        <v>5.9158382573116803</v>
      </c>
      <c r="C575" s="91">
        <v>5.3902859526612348</v>
      </c>
      <c r="D575" s="91">
        <v>5.1684789192772351</v>
      </c>
      <c r="E575" s="91">
        <v>7.4782621118438337</v>
      </c>
      <c r="F575" s="91">
        <v>17.865949689703648</v>
      </c>
      <c r="G575" s="91">
        <v>36.295723853389255</v>
      </c>
      <c r="H575" s="91">
        <v>59.604842451741192</v>
      </c>
      <c r="I575" s="91">
        <v>85.007914557070549</v>
      </c>
      <c r="J575" s="91">
        <v>107.95904773877966</v>
      </c>
      <c r="K575" s="91">
        <v>128.1299295975862</v>
      </c>
      <c r="L575" s="91">
        <v>146.1689115055373</v>
      </c>
      <c r="M575" s="91">
        <v>160.94999314262199</v>
      </c>
      <c r="N575" s="91">
        <v>173.34643759214603</v>
      </c>
      <c r="O575" s="10"/>
      <c r="P575" s="10"/>
      <c r="S575" s="10">
        <v>568</v>
      </c>
      <c r="T575" s="91">
        <v>5.5554019618453587</v>
      </c>
      <c r="U575" s="91">
        <v>5.0023268627200155</v>
      </c>
      <c r="V575" s="91">
        <v>4.811490176015111</v>
      </c>
      <c r="W575" s="91">
        <v>5.7791787601216029</v>
      </c>
      <c r="X575" s="91">
        <v>11.515837424610632</v>
      </c>
      <c r="Y575" s="91">
        <v>22.95179409478645</v>
      </c>
      <c r="Z575" s="91">
        <v>37.387611546748794</v>
      </c>
      <c r="AA575" s="91">
        <v>51.531401332165821</v>
      </c>
      <c r="AB575" s="91">
        <v>63.971660484656475</v>
      </c>
      <c r="AC575" s="91">
        <v>74.965828569741902</v>
      </c>
      <c r="AD575" s="91">
        <v>84.542750322218808</v>
      </c>
      <c r="AE575" s="91">
        <v>91.432846643512789</v>
      </c>
      <c r="AF575" s="91">
        <v>96.101282972087418</v>
      </c>
      <c r="AG575" s="10"/>
      <c r="AH575" s="10"/>
      <c r="AK575" s="85">
        <v>568</v>
      </c>
      <c r="AL575" s="86">
        <v>4.2739949979771268</v>
      </c>
      <c r="AM575" s="86">
        <v>3.7633606421714663</v>
      </c>
      <c r="AN575" s="86">
        <v>3.3637275184817375</v>
      </c>
      <c r="AO575" s="86">
        <v>4.1382475449630345</v>
      </c>
      <c r="AP575" s="86">
        <v>9.8941879068741052</v>
      </c>
      <c r="AQ575" s="86">
        <v>21.553785538269167</v>
      </c>
      <c r="AR575" s="86">
        <v>36.945080731178066</v>
      </c>
      <c r="AS575" s="86">
        <v>52.657502114825853</v>
      </c>
      <c r="AT575" s="86">
        <v>66.095061421898535</v>
      </c>
      <c r="AU575" s="86">
        <v>77.89054305049838</v>
      </c>
      <c r="AV575" s="86">
        <v>87.344273419397524</v>
      </c>
      <c r="AW575" s="86">
        <v>94.653984607745755</v>
      </c>
      <c r="AX575" s="86">
        <v>98.667358582514964</v>
      </c>
      <c r="BC575" s="85">
        <v>568</v>
      </c>
      <c r="BD575" s="86">
        <v>4.926387922876069</v>
      </c>
      <c r="BE575" s="86">
        <v>4.2407238064832455</v>
      </c>
      <c r="BF575" s="86">
        <v>3.8745744159264794</v>
      </c>
      <c r="BG575" s="86">
        <v>4.1884650468056952</v>
      </c>
      <c r="BH575" s="86">
        <v>8.4827753896674007</v>
      </c>
      <c r="BI575" s="86">
        <v>16.635933776495673</v>
      </c>
      <c r="BJ575" s="86">
        <v>27.337439426245393</v>
      </c>
      <c r="BK575" s="86">
        <v>37.841535067215474</v>
      </c>
      <c r="BL575" s="86">
        <v>46.387157793918114</v>
      </c>
      <c r="BM575" s="86">
        <v>52.714878054342513</v>
      </c>
      <c r="BN575" s="86">
        <v>57.692342907312167</v>
      </c>
      <c r="BO575" s="86">
        <v>60.187961073167415</v>
      </c>
      <c r="BP575" s="86">
        <v>61.471221052871641</v>
      </c>
    </row>
    <row r="576" spans="1:68">
      <c r="A576" s="10">
        <v>569</v>
      </c>
      <c r="B576" s="91">
        <v>6.0526486622398474</v>
      </c>
      <c r="C576" s="91">
        <v>5.1079042710035765</v>
      </c>
      <c r="D576" s="91">
        <v>5.505883058847731</v>
      </c>
      <c r="E576" s="91">
        <v>8.0102037784152582</v>
      </c>
      <c r="F576" s="91">
        <v>17.990989405351037</v>
      </c>
      <c r="G576" s="91">
        <v>36.497334194315229</v>
      </c>
      <c r="H576" s="91">
        <v>59.897817068013794</v>
      </c>
      <c r="I576" s="91">
        <v>85.17098529092425</v>
      </c>
      <c r="J576" s="91">
        <v>107.46778460975798</v>
      </c>
      <c r="K576" s="91">
        <v>128.31952295507273</v>
      </c>
      <c r="L576" s="91">
        <v>146.3808867732607</v>
      </c>
      <c r="M576" s="91">
        <v>161.02105786484111</v>
      </c>
      <c r="N576" s="91">
        <v>172.88865389670497</v>
      </c>
      <c r="O576" s="10"/>
      <c r="P576" s="10"/>
      <c r="S576" s="10">
        <v>569</v>
      </c>
      <c r="T576" s="91">
        <v>5.610928875726839</v>
      </c>
      <c r="U576" s="91">
        <v>4.7697778411830098</v>
      </c>
      <c r="V576" s="91">
        <v>4.9337262271372202</v>
      </c>
      <c r="W576" s="91">
        <v>6.0369892462539045</v>
      </c>
      <c r="X576" s="91">
        <v>11.6867782052165</v>
      </c>
      <c r="Y576" s="91">
        <v>23.100486033904318</v>
      </c>
      <c r="Z576" s="91">
        <v>37.453312212831662</v>
      </c>
      <c r="AA576" s="91">
        <v>51.842480248723419</v>
      </c>
      <c r="AB576" s="91">
        <v>63.74429943230453</v>
      </c>
      <c r="AC576" s="91">
        <v>75.027843150759054</v>
      </c>
      <c r="AD576" s="91">
        <v>84.715304164739933</v>
      </c>
      <c r="AE576" s="91">
        <v>91.515254479087744</v>
      </c>
      <c r="AF576" s="91">
        <v>95.711698265429632</v>
      </c>
      <c r="AG576" s="10"/>
      <c r="AH576" s="10"/>
      <c r="AK576" s="85">
        <v>569</v>
      </c>
      <c r="AL576" s="86">
        <v>4.2429479752841228</v>
      </c>
      <c r="AM576" s="86">
        <v>3.4422399683695621</v>
      </c>
      <c r="AN576" s="86">
        <v>3.5117860164036898</v>
      </c>
      <c r="AO576" s="86">
        <v>4.559309371436977</v>
      </c>
      <c r="AP576" s="86">
        <v>9.9996827761226985</v>
      </c>
      <c r="AQ576" s="86">
        <v>21.700028504174487</v>
      </c>
      <c r="AR576" s="86">
        <v>37.167771433300231</v>
      </c>
      <c r="AS576" s="86">
        <v>52.908155871859918</v>
      </c>
      <c r="AT576" s="86">
        <v>65.8316961822796</v>
      </c>
      <c r="AU576" s="86">
        <v>77.878014546323854</v>
      </c>
      <c r="AV576" s="86">
        <v>87.500461123983939</v>
      </c>
      <c r="AW576" s="86">
        <v>94.56842013314207</v>
      </c>
      <c r="AX576" s="86">
        <v>98.429148276876646</v>
      </c>
      <c r="BC576" s="85">
        <v>569</v>
      </c>
      <c r="BD576" s="86">
        <v>4.9668278166083253</v>
      </c>
      <c r="BE576" s="86">
        <v>3.9181846687114468</v>
      </c>
      <c r="BF576" s="86">
        <v>4.1645605053418908</v>
      </c>
      <c r="BG576" s="86">
        <v>4.8210688345894672</v>
      </c>
      <c r="BH576" s="86">
        <v>8.5034491408503659</v>
      </c>
      <c r="BI576" s="86">
        <v>16.659241417055288</v>
      </c>
      <c r="BJ576" s="86">
        <v>27.449225226046998</v>
      </c>
      <c r="BK576" s="86">
        <v>37.962243024754002</v>
      </c>
      <c r="BL576" s="86">
        <v>46.004448536538099</v>
      </c>
      <c r="BM576" s="86">
        <v>52.762904917733721</v>
      </c>
      <c r="BN576" s="86">
        <v>57.895992725448373</v>
      </c>
      <c r="BO576" s="86">
        <v>60.138698220129292</v>
      </c>
      <c r="BP576" s="86">
        <v>61.0679435139049</v>
      </c>
    </row>
    <row r="577" spans="1:68">
      <c r="A577" s="10">
        <v>570</v>
      </c>
      <c r="B577" s="91">
        <v>5.990068230910774</v>
      </c>
      <c r="C577" s="91">
        <v>4.9836617255448745</v>
      </c>
      <c r="D577" s="91">
        <v>5.2770317839468808</v>
      </c>
      <c r="E577" s="91">
        <v>8.2863338171594467</v>
      </c>
      <c r="F577" s="91">
        <v>18.377492942615188</v>
      </c>
      <c r="G577" s="91">
        <v>35.879941597997643</v>
      </c>
      <c r="H577" s="91">
        <v>59.592710035772633</v>
      </c>
      <c r="I577" s="91">
        <v>85.476787204132762</v>
      </c>
      <c r="J577" s="91">
        <v>107.60580019886392</v>
      </c>
      <c r="K577" s="91">
        <v>127.66069922397332</v>
      </c>
      <c r="L577" s="91">
        <v>146.26488965335949</v>
      </c>
      <c r="M577" s="91">
        <v>161.26792004297295</v>
      </c>
      <c r="N577" s="91">
        <v>173.0234328034104</v>
      </c>
      <c r="O577" s="10"/>
      <c r="P577" s="10"/>
      <c r="S577" s="10">
        <v>570</v>
      </c>
      <c r="T577" s="91">
        <v>5.6552789775578312</v>
      </c>
      <c r="U577" s="91">
        <v>4.7354278377394508</v>
      </c>
      <c r="V577" s="91">
        <v>4.7819168822991207</v>
      </c>
      <c r="W577" s="91">
        <v>6.1812699849467254</v>
      </c>
      <c r="X577" s="91">
        <v>11.919051741949445</v>
      </c>
      <c r="Y577" s="91">
        <v>22.701963813103252</v>
      </c>
      <c r="Z577" s="91">
        <v>37.269700115113295</v>
      </c>
      <c r="AA577" s="91">
        <v>51.899192731136672</v>
      </c>
      <c r="AB577" s="91">
        <v>63.823107271814962</v>
      </c>
      <c r="AC577" s="91">
        <v>74.728597290410136</v>
      </c>
      <c r="AD577" s="91">
        <v>84.729896004486434</v>
      </c>
      <c r="AE577" s="91">
        <v>91.593788801542701</v>
      </c>
      <c r="AF577" s="91">
        <v>95.676317653656568</v>
      </c>
      <c r="AG577" s="10"/>
      <c r="AH577" s="10"/>
      <c r="AK577" s="85">
        <v>570</v>
      </c>
      <c r="AL577" s="86">
        <v>4.297711390635917</v>
      </c>
      <c r="AM577" s="86">
        <v>3.4222015337084852</v>
      </c>
      <c r="AN577" s="86">
        <v>3.3541096583177015</v>
      </c>
      <c r="AO577" s="86">
        <v>4.7067026187060943</v>
      </c>
      <c r="AP577" s="86">
        <v>10.37606338960609</v>
      </c>
      <c r="AQ577" s="86">
        <v>21.295364393688622</v>
      </c>
      <c r="AR577" s="86">
        <v>36.967343410938255</v>
      </c>
      <c r="AS577" s="86">
        <v>52.884918073485615</v>
      </c>
      <c r="AT577" s="86">
        <v>65.935767681783034</v>
      </c>
      <c r="AU577" s="86">
        <v>77.324461638898086</v>
      </c>
      <c r="AV577" s="86">
        <v>87.430604748243766</v>
      </c>
      <c r="AW577" s="86">
        <v>94.759507981168838</v>
      </c>
      <c r="AX577" s="86">
        <v>98.509914855272342</v>
      </c>
      <c r="BC577" s="85">
        <v>570</v>
      </c>
      <c r="BD577" s="86">
        <v>5.0565271427431204</v>
      </c>
      <c r="BE577" s="86">
        <v>3.822148615212706</v>
      </c>
      <c r="BF577" s="86">
        <v>3.9914233264540551</v>
      </c>
      <c r="BG577" s="86">
        <v>5.0927921507816176</v>
      </c>
      <c r="BH577" s="86">
        <v>9.1813102174383978</v>
      </c>
      <c r="BI577" s="86">
        <v>15.996849594654689</v>
      </c>
      <c r="BJ577" s="86">
        <v>27.081644869616781</v>
      </c>
      <c r="BK577" s="86">
        <v>38.294885009634783</v>
      </c>
      <c r="BL577" s="86">
        <v>46.009059553265018</v>
      </c>
      <c r="BM577" s="86">
        <v>52.014755481568493</v>
      </c>
      <c r="BN577" s="86">
        <v>57.848362655781422</v>
      </c>
      <c r="BO577" s="86">
        <v>60.424045927733367</v>
      </c>
      <c r="BP577" s="86">
        <v>60.970129870129874</v>
      </c>
    </row>
    <row r="578" spans="1:68">
      <c r="A578" s="10">
        <v>571</v>
      </c>
      <c r="B578" s="91">
        <v>5.9787752722950511</v>
      </c>
      <c r="C578" s="91">
        <v>5.3934860623792833</v>
      </c>
      <c r="D578" s="91">
        <v>5.3087934443466631</v>
      </c>
      <c r="E578" s="91">
        <v>8.1600237722436209</v>
      </c>
      <c r="F578" s="91">
        <v>17.697633633153131</v>
      </c>
      <c r="G578" s="91">
        <v>36.153468690355105</v>
      </c>
      <c r="H578" s="91">
        <v>59.97308422003038</v>
      </c>
      <c r="I578" s="91">
        <v>85.532433111992432</v>
      </c>
      <c r="J578" s="91">
        <v>107.46955724196265</v>
      </c>
      <c r="K578" s="91">
        <v>128.05766026263754</v>
      </c>
      <c r="L578" s="91">
        <v>146.45795970147546</v>
      </c>
      <c r="M578" s="91">
        <v>161.10458129993037</v>
      </c>
      <c r="N578" s="91">
        <v>173.24549070253829</v>
      </c>
      <c r="O578" s="10"/>
      <c r="P578" s="10"/>
      <c r="S578" s="10">
        <v>571</v>
      </c>
      <c r="T578" s="91">
        <v>5.6067370792707525</v>
      </c>
      <c r="U578" s="91">
        <v>5.0108418028512709</v>
      </c>
      <c r="V578" s="91">
        <v>4.774957447436516</v>
      </c>
      <c r="W578" s="91">
        <v>6.0747395192790208</v>
      </c>
      <c r="X578" s="91">
        <v>11.449582345359554</v>
      </c>
      <c r="Y578" s="91">
        <v>22.940506104940027</v>
      </c>
      <c r="Z578" s="91">
        <v>37.522984779464572</v>
      </c>
      <c r="AA578" s="91">
        <v>51.874071960566297</v>
      </c>
      <c r="AB578" s="91">
        <v>63.717354558781587</v>
      </c>
      <c r="AC578" s="91">
        <v>74.807463178504264</v>
      </c>
      <c r="AD578" s="91">
        <v>84.724608172059959</v>
      </c>
      <c r="AE578" s="91">
        <v>91.354878048780449</v>
      </c>
      <c r="AF578" s="91">
        <v>96.079233857082372</v>
      </c>
      <c r="AG578" s="10"/>
      <c r="AH578" s="10"/>
      <c r="AK578" s="85">
        <v>571</v>
      </c>
      <c r="AL578" s="86">
        <v>4.2831315053882069</v>
      </c>
      <c r="AM578" s="86">
        <v>3.8490897053955653</v>
      </c>
      <c r="AN578" s="86">
        <v>3.4011153407628085</v>
      </c>
      <c r="AO578" s="86">
        <v>4.6123050682261217</v>
      </c>
      <c r="AP578" s="86">
        <v>9.9478382801868399</v>
      </c>
      <c r="AQ578" s="86">
        <v>21.310452756629527</v>
      </c>
      <c r="AR578" s="86">
        <v>37.291496101364501</v>
      </c>
      <c r="AS578" s="86">
        <v>52.862586432012932</v>
      </c>
      <c r="AT578" s="86">
        <v>65.816929180918748</v>
      </c>
      <c r="AU578" s="86">
        <v>77.526834841296136</v>
      </c>
      <c r="AV578" s="86">
        <v>87.377253209018392</v>
      </c>
      <c r="AW578" s="86">
        <v>94.633414708154021</v>
      </c>
      <c r="AX578" s="86">
        <v>98.846614899407783</v>
      </c>
      <c r="BC578" s="85">
        <v>571</v>
      </c>
      <c r="BD578" s="86">
        <v>5.0017428138148068</v>
      </c>
      <c r="BE578" s="86">
        <v>4.3421028927174659</v>
      </c>
      <c r="BF578" s="86">
        <v>4.0413081650570692</v>
      </c>
      <c r="BG578" s="86">
        <v>4.8943325769928059</v>
      </c>
      <c r="BH578" s="86">
        <v>8.425341778502446</v>
      </c>
      <c r="BI578" s="86">
        <v>16.200371709063543</v>
      </c>
      <c r="BJ578" s="86">
        <v>27.655507223242072</v>
      </c>
      <c r="BK578" s="86">
        <v>38.308610309795583</v>
      </c>
      <c r="BL578" s="86">
        <v>45.836644698584983</v>
      </c>
      <c r="BM578" s="86">
        <v>52.310336590538547</v>
      </c>
      <c r="BN578" s="86">
        <v>57.898437339657704</v>
      </c>
      <c r="BO578" s="86">
        <v>60.197439654287756</v>
      </c>
      <c r="BP578" s="86">
        <v>61.280555967298731</v>
      </c>
    </row>
    <row r="579" spans="1:68">
      <c r="A579" s="10">
        <v>572</v>
      </c>
      <c r="B579" s="91">
        <v>5.9128804416151439</v>
      </c>
      <c r="C579" s="91">
        <v>4.8438877904385294</v>
      </c>
      <c r="D579" s="91">
        <v>5.1169742962615867</v>
      </c>
      <c r="E579" s="91">
        <v>8.4948763957621427</v>
      </c>
      <c r="F579" s="91">
        <v>17.726669485810941</v>
      </c>
      <c r="G579" s="91">
        <v>36.547886213241611</v>
      </c>
      <c r="H579" s="91">
        <v>59.532157102529212</v>
      </c>
      <c r="I579" s="91">
        <v>85.197700492588325</v>
      </c>
      <c r="J579" s="91">
        <v>107.60639736219525</v>
      </c>
      <c r="K579" s="91">
        <v>128.51526166611438</v>
      </c>
      <c r="L579" s="91">
        <v>146.45579391293407</v>
      </c>
      <c r="M579" s="91">
        <v>161.01932123387078</v>
      </c>
      <c r="N579" s="91">
        <v>173.10708481433653</v>
      </c>
      <c r="O579" s="10"/>
      <c r="P579" s="10"/>
      <c r="S579" s="10">
        <v>572</v>
      </c>
      <c r="T579" s="91">
        <v>5.5242574208719093</v>
      </c>
      <c r="U579" s="91">
        <v>4.69098820334714</v>
      </c>
      <c r="V579" s="91">
        <v>4.6511737620401634</v>
      </c>
      <c r="W579" s="91">
        <v>6.2927021123781213</v>
      </c>
      <c r="X579" s="91">
        <v>11.575661901435476</v>
      </c>
      <c r="Y579" s="91">
        <v>23.107991027066376</v>
      </c>
      <c r="Z579" s="91">
        <v>37.305024154114079</v>
      </c>
      <c r="AA579" s="91">
        <v>51.642076860260332</v>
      </c>
      <c r="AB579" s="91">
        <v>63.659938114306506</v>
      </c>
      <c r="AC579" s="91">
        <v>75.092860516140462</v>
      </c>
      <c r="AD579" s="91">
        <v>84.713167189759815</v>
      </c>
      <c r="AE579" s="91">
        <v>91.43209299579884</v>
      </c>
      <c r="AF579" s="91">
        <v>95.941664124991433</v>
      </c>
      <c r="AG579" s="10"/>
      <c r="AH579" s="10"/>
      <c r="AK579" s="85">
        <v>572</v>
      </c>
      <c r="AL579" s="86">
        <v>4.1736469712015882</v>
      </c>
      <c r="AM579" s="86">
        <v>3.4956269079407112</v>
      </c>
      <c r="AN579" s="86">
        <v>3.2381358269888563</v>
      </c>
      <c r="AO579" s="86">
        <v>4.7737320239802834</v>
      </c>
      <c r="AP579" s="86">
        <v>9.8490814299900702</v>
      </c>
      <c r="AQ579" s="86">
        <v>21.594995218654599</v>
      </c>
      <c r="AR579" s="86">
        <v>36.901629335392961</v>
      </c>
      <c r="AS579" s="86">
        <v>52.759133289197827</v>
      </c>
      <c r="AT579" s="86">
        <v>65.869060097833625</v>
      </c>
      <c r="AU579" s="86">
        <v>77.946443414616269</v>
      </c>
      <c r="AV579" s="86">
        <v>87.442804075177463</v>
      </c>
      <c r="AW579" s="86">
        <v>94.590919121703678</v>
      </c>
      <c r="AX579" s="86">
        <v>98.674497498988558</v>
      </c>
      <c r="BC579" s="85">
        <v>572</v>
      </c>
      <c r="BD579" s="86">
        <v>4.9333671596182578</v>
      </c>
      <c r="BE579" s="86">
        <v>3.7153820279807976</v>
      </c>
      <c r="BF579" s="86">
        <v>3.8616706384046133</v>
      </c>
      <c r="BG579" s="86">
        <v>5.0415322166858596</v>
      </c>
      <c r="BH579" s="86">
        <v>8.1903099095812024</v>
      </c>
      <c r="BI579" s="86">
        <v>16.597116404227908</v>
      </c>
      <c r="BJ579" s="86">
        <v>27.053188032336418</v>
      </c>
      <c r="BK579" s="86">
        <v>38.030003534656743</v>
      </c>
      <c r="BL579" s="86">
        <v>46.03970331687627</v>
      </c>
      <c r="BM579" s="86">
        <v>52.880041731753742</v>
      </c>
      <c r="BN579" s="86">
        <v>57.955657731206465</v>
      </c>
      <c r="BO579" s="86">
        <v>60.243808649647107</v>
      </c>
      <c r="BP579" s="86">
        <v>61.145132435606513</v>
      </c>
    </row>
    <row r="580" spans="1:68">
      <c r="A580" s="10">
        <v>573</v>
      </c>
      <c r="B580" s="91">
        <v>6.2746602740665383</v>
      </c>
      <c r="C580" s="91">
        <v>4.899744562670719</v>
      </c>
      <c r="D580" s="91">
        <v>5.2530932489113891</v>
      </c>
      <c r="E580" s="91">
        <v>8.0063327885527524</v>
      </c>
      <c r="F580" s="91">
        <v>17.700964033052564</v>
      </c>
      <c r="G580" s="91">
        <v>36.457625975747732</v>
      </c>
      <c r="H580" s="91">
        <v>59.84256660228349</v>
      </c>
      <c r="I580" s="91">
        <v>85.121144724961994</v>
      </c>
      <c r="J580" s="91">
        <v>107.86469078939847</v>
      </c>
      <c r="K580" s="91">
        <v>128.58604980742197</v>
      </c>
      <c r="L580" s="91">
        <v>146.40707852840669</v>
      </c>
      <c r="M580" s="91">
        <v>161.48462004411587</v>
      </c>
      <c r="N580" s="91">
        <v>173.31442220876136</v>
      </c>
      <c r="O580" s="10"/>
      <c r="P580" s="10"/>
      <c r="S580" s="10">
        <v>573</v>
      </c>
      <c r="T580" s="91">
        <v>5.6970473932250423</v>
      </c>
      <c r="U580" s="91">
        <v>4.8081764873719743</v>
      </c>
      <c r="V580" s="91">
        <v>4.7481193242751294</v>
      </c>
      <c r="W580" s="91">
        <v>5.8846279479333736</v>
      </c>
      <c r="X580" s="91">
        <v>11.530042109820055</v>
      </c>
      <c r="Y580" s="91">
        <v>23.100366493176832</v>
      </c>
      <c r="Z580" s="91">
        <v>37.530673757120795</v>
      </c>
      <c r="AA580" s="91">
        <v>51.628206200375864</v>
      </c>
      <c r="AB580" s="91">
        <v>63.718402384911272</v>
      </c>
      <c r="AC580" s="91">
        <v>75.144818917934998</v>
      </c>
      <c r="AD580" s="91">
        <v>84.643976229596987</v>
      </c>
      <c r="AE580" s="91">
        <v>91.652611202392777</v>
      </c>
      <c r="AF580" s="91">
        <v>96.082199746160427</v>
      </c>
      <c r="AG580" s="10"/>
      <c r="AH580" s="10"/>
      <c r="AK580" s="85">
        <v>573</v>
      </c>
      <c r="AL580" s="86">
        <v>4.3001333259774182</v>
      </c>
      <c r="AM580" s="86">
        <v>3.4507217992570527</v>
      </c>
      <c r="AN580" s="86">
        <v>3.3009810952958918</v>
      </c>
      <c r="AO580" s="86">
        <v>4.3934555334878054</v>
      </c>
      <c r="AP580" s="86">
        <v>9.7915223068152475</v>
      </c>
      <c r="AQ580" s="86">
        <v>21.807888300415602</v>
      </c>
      <c r="AR580" s="86">
        <v>37.272448416639115</v>
      </c>
      <c r="AS580" s="86">
        <v>52.78695704145057</v>
      </c>
      <c r="AT580" s="86">
        <v>65.999702085402163</v>
      </c>
      <c r="AU580" s="86">
        <v>78.054548254808921</v>
      </c>
      <c r="AV580" s="86">
        <v>87.360961234322644</v>
      </c>
      <c r="AW580" s="86">
        <v>94.916970557946215</v>
      </c>
      <c r="AX580" s="86">
        <v>98.830830482915943</v>
      </c>
      <c r="BC580" s="85">
        <v>573</v>
      </c>
      <c r="BD580" s="86">
        <v>5.1796603308894795</v>
      </c>
      <c r="BE580" s="86">
        <v>3.8126306967834607</v>
      </c>
      <c r="BF580" s="86">
        <v>4.0314538841316692</v>
      </c>
      <c r="BG580" s="86">
        <v>4.7547752072335046</v>
      </c>
      <c r="BH580" s="86">
        <v>8.2684566092379921</v>
      </c>
      <c r="BI580" s="86">
        <v>16.77229969328301</v>
      </c>
      <c r="BJ580" s="86">
        <v>27.386751308393102</v>
      </c>
      <c r="BK580" s="86">
        <v>37.825413611849086</v>
      </c>
      <c r="BL580" s="86">
        <v>46.118271894918067</v>
      </c>
      <c r="BM580" s="86">
        <v>52.979148945874158</v>
      </c>
      <c r="BN580" s="86">
        <v>57.97708573252909</v>
      </c>
      <c r="BO580" s="86">
        <v>60.622896024081278</v>
      </c>
      <c r="BP580" s="86">
        <v>61.269142446666585</v>
      </c>
    </row>
    <row r="581" spans="1:68">
      <c r="A581" s="10">
        <v>574</v>
      </c>
      <c r="B581" s="91">
        <v>6.3251254328719835</v>
      </c>
      <c r="C581" s="91">
        <v>5.2075316868006922</v>
      </c>
      <c r="D581" s="91">
        <v>5.0027663805616198</v>
      </c>
      <c r="E581" s="91">
        <v>7.976314616501134</v>
      </c>
      <c r="F581" s="91">
        <v>17.863310170634421</v>
      </c>
      <c r="G581" s="91">
        <v>36.624128255825937</v>
      </c>
      <c r="H581" s="91">
        <v>59.853949849709124</v>
      </c>
      <c r="I581" s="91">
        <v>85.124275118004036</v>
      </c>
      <c r="J581" s="91">
        <v>107.70454701304047</v>
      </c>
      <c r="K581" s="91">
        <v>128.0298501662914</v>
      </c>
      <c r="L581" s="91">
        <v>146.25521789318492</v>
      </c>
      <c r="M581" s="91">
        <v>160.95270180691912</v>
      </c>
      <c r="N581" s="91">
        <v>173.24660159776917</v>
      </c>
      <c r="O581" s="10"/>
      <c r="P581" s="10"/>
      <c r="S581" s="10">
        <v>574</v>
      </c>
      <c r="T581" s="91">
        <v>5.7107798187703533</v>
      </c>
      <c r="U581" s="91">
        <v>4.9863831796849647</v>
      </c>
      <c r="V581" s="91">
        <v>4.6411515264809786</v>
      </c>
      <c r="W581" s="91">
        <v>5.8902793219138339</v>
      </c>
      <c r="X581" s="91">
        <v>11.590157813437758</v>
      </c>
      <c r="Y581" s="91">
        <v>23.221818888418824</v>
      </c>
      <c r="Z581" s="91">
        <v>37.419450211041045</v>
      </c>
      <c r="AA581" s="91">
        <v>51.641167760406944</v>
      </c>
      <c r="AB581" s="91">
        <v>63.736419091096927</v>
      </c>
      <c r="AC581" s="91">
        <v>75.010581568098843</v>
      </c>
      <c r="AD581" s="91">
        <v>84.539287576619216</v>
      </c>
      <c r="AE581" s="91">
        <v>91.273410797036604</v>
      </c>
      <c r="AF581" s="91">
        <v>96.027828884581709</v>
      </c>
      <c r="AG581" s="10"/>
      <c r="AH581" s="10"/>
      <c r="AK581" s="85">
        <v>574</v>
      </c>
      <c r="AL581" s="86">
        <v>4.4171213542241352</v>
      </c>
      <c r="AM581" s="86">
        <v>3.6501016035896865</v>
      </c>
      <c r="AN581" s="86">
        <v>3.119278476589797</v>
      </c>
      <c r="AO581" s="86">
        <v>4.4659715326050984</v>
      </c>
      <c r="AP581" s="86">
        <v>10.020903674280037</v>
      </c>
      <c r="AQ581" s="86">
        <v>21.868701037184167</v>
      </c>
      <c r="AR581" s="86">
        <v>36.978789216227156</v>
      </c>
      <c r="AS581" s="86">
        <v>52.981700319982373</v>
      </c>
      <c r="AT581" s="86">
        <v>65.923507668542456</v>
      </c>
      <c r="AU581" s="86">
        <v>77.814653444407625</v>
      </c>
      <c r="AV581" s="86">
        <v>87.329204365736103</v>
      </c>
      <c r="AW581" s="86">
        <v>94.458065302144249</v>
      </c>
      <c r="AX581" s="86">
        <v>98.758821582257539</v>
      </c>
      <c r="BC581" s="85">
        <v>574</v>
      </c>
      <c r="BD581" s="86">
        <v>5.177856515740622</v>
      </c>
      <c r="BE581" s="86">
        <v>3.9666259991106361</v>
      </c>
      <c r="BF581" s="86">
        <v>3.5853471374981472</v>
      </c>
      <c r="BG581" s="86">
        <v>4.6551338038607586</v>
      </c>
      <c r="BH581" s="86">
        <v>8.4262881543390762</v>
      </c>
      <c r="BI581" s="86">
        <v>16.923405128672904</v>
      </c>
      <c r="BJ581" s="86">
        <v>27.177475684982259</v>
      </c>
      <c r="BK581" s="86">
        <v>38.014602693180386</v>
      </c>
      <c r="BL581" s="86">
        <v>45.873748902546112</v>
      </c>
      <c r="BM581" s="86">
        <v>52.723843540129728</v>
      </c>
      <c r="BN581" s="86">
        <v>57.564050830644312</v>
      </c>
      <c r="BO581" s="86">
        <v>60.176219171522071</v>
      </c>
      <c r="BP581" s="86">
        <v>61.560188933103788</v>
      </c>
    </row>
    <row r="582" spans="1:68">
      <c r="A582" s="10">
        <v>575</v>
      </c>
      <c r="B582" s="91">
        <v>6.2787364138199031</v>
      </c>
      <c r="C582" s="91">
        <v>5.2811970696138131</v>
      </c>
      <c r="D582" s="91">
        <v>5.3699401122324177</v>
      </c>
      <c r="E582" s="91">
        <v>7.9066225127718672</v>
      </c>
      <c r="F582" s="91">
        <v>18.150745168405773</v>
      </c>
      <c r="G582" s="91">
        <v>36.278832417111445</v>
      </c>
      <c r="H582" s="91">
        <v>59.851676628913005</v>
      </c>
      <c r="I582" s="91">
        <v>85.359049453124058</v>
      </c>
      <c r="J582" s="91">
        <v>107.93134964627359</v>
      </c>
      <c r="K582" s="91">
        <v>127.85883573151087</v>
      </c>
      <c r="L582" s="91">
        <v>146.39159171171585</v>
      </c>
      <c r="M582" s="91">
        <v>161.24993085477215</v>
      </c>
      <c r="N582" s="91">
        <v>173.21686286386966</v>
      </c>
      <c r="O582" s="10"/>
      <c r="P582" s="10"/>
      <c r="S582" s="10">
        <v>575</v>
      </c>
      <c r="T582" s="91">
        <v>5.672922303446513</v>
      </c>
      <c r="U582" s="91">
        <v>4.8960379381930155</v>
      </c>
      <c r="V582" s="91">
        <v>4.8324880213303967</v>
      </c>
      <c r="W582" s="91">
        <v>5.8699401804425468</v>
      </c>
      <c r="X582" s="91">
        <v>11.705714341935677</v>
      </c>
      <c r="Y582" s="91">
        <v>22.915508810594364</v>
      </c>
      <c r="Z582" s="91">
        <v>37.577496335068233</v>
      </c>
      <c r="AA582" s="91">
        <v>51.8483800509647</v>
      </c>
      <c r="AB582" s="91">
        <v>63.922049115005052</v>
      </c>
      <c r="AC582" s="91">
        <v>74.844192190005799</v>
      </c>
      <c r="AD582" s="91">
        <v>84.597081336888408</v>
      </c>
      <c r="AE582" s="91">
        <v>91.576756461594485</v>
      </c>
      <c r="AF582" s="91">
        <v>96.071464201733647</v>
      </c>
      <c r="AG582" s="10"/>
      <c r="AH582" s="10"/>
      <c r="AK582" s="85">
        <v>575</v>
      </c>
      <c r="AL582" s="86">
        <v>4.2953119827871555</v>
      </c>
      <c r="AM582" s="86">
        <v>3.6491802751112563</v>
      </c>
      <c r="AN582" s="86">
        <v>3.3985058295634256</v>
      </c>
      <c r="AO582" s="86">
        <v>4.3402391592188039</v>
      </c>
      <c r="AP582" s="86">
        <v>10.185119901430722</v>
      </c>
      <c r="AQ582" s="86">
        <v>21.533078634742004</v>
      </c>
      <c r="AR582" s="86">
        <v>37.224566000956258</v>
      </c>
      <c r="AS582" s="86">
        <v>53.017062047151363</v>
      </c>
      <c r="AT582" s="86">
        <v>66.053136378682538</v>
      </c>
      <c r="AU582" s="86">
        <v>77.698299863915537</v>
      </c>
      <c r="AV582" s="86">
        <v>87.524758174261649</v>
      </c>
      <c r="AW582" s="86">
        <v>94.665664423112318</v>
      </c>
      <c r="AX582" s="86">
        <v>98.752829728934501</v>
      </c>
      <c r="BC582" s="85">
        <v>575</v>
      </c>
      <c r="BD582" s="86">
        <v>5.1364109551554673</v>
      </c>
      <c r="BE582" s="86">
        <v>4.0696868978256155</v>
      </c>
      <c r="BF582" s="86">
        <v>4.0136865329578226</v>
      </c>
      <c r="BG582" s="86">
        <v>4.4227534975998557</v>
      </c>
      <c r="BH582" s="86">
        <v>8.8224861179207057</v>
      </c>
      <c r="BI582" s="86">
        <v>16.483420179469345</v>
      </c>
      <c r="BJ582" s="86">
        <v>27.526215180780596</v>
      </c>
      <c r="BK582" s="86">
        <v>38.044334287310598</v>
      </c>
      <c r="BL582" s="86">
        <v>46.01813392928409</v>
      </c>
      <c r="BM582" s="86">
        <v>52.482982908224365</v>
      </c>
      <c r="BN582" s="86">
        <v>57.879992132538241</v>
      </c>
      <c r="BO582" s="86">
        <v>60.544129619283268</v>
      </c>
      <c r="BP582" s="86">
        <v>61.421018665268022</v>
      </c>
    </row>
    <row r="583" spans="1:68">
      <c r="A583" s="10">
        <v>576</v>
      </c>
      <c r="B583" s="91">
        <v>6.2717664605643648</v>
      </c>
      <c r="C583" s="91">
        <v>4.7625135718938925</v>
      </c>
      <c r="D583" s="91">
        <v>5.5717081728516389</v>
      </c>
      <c r="E583" s="91">
        <v>7.9722824782564023</v>
      </c>
      <c r="F583" s="91">
        <v>17.834324033966887</v>
      </c>
      <c r="G583" s="91">
        <v>35.71417362881013</v>
      </c>
      <c r="H583" s="91">
        <v>59.981013634753189</v>
      </c>
      <c r="I583" s="91">
        <v>84.911764403351015</v>
      </c>
      <c r="J583" s="91">
        <v>107.64243402630947</v>
      </c>
      <c r="K583" s="91">
        <v>128.11598854817879</v>
      </c>
      <c r="L583" s="91">
        <v>146.08722870498414</v>
      </c>
      <c r="M583" s="91">
        <v>160.96476850634869</v>
      </c>
      <c r="N583" s="91">
        <v>173.3164977084929</v>
      </c>
      <c r="O583" s="10"/>
      <c r="P583" s="10"/>
      <c r="S583" s="10">
        <v>576</v>
      </c>
      <c r="T583" s="91">
        <v>5.6719231790946401</v>
      </c>
      <c r="U583" s="91">
        <v>4.6015053276793374</v>
      </c>
      <c r="V583" s="91">
        <v>4.9827025059278451</v>
      </c>
      <c r="W583" s="91">
        <v>5.9070755320300226</v>
      </c>
      <c r="X583" s="91">
        <v>11.471110006985509</v>
      </c>
      <c r="Y583" s="91">
        <v>22.612241855980475</v>
      </c>
      <c r="Z583" s="91">
        <v>37.610760141284352</v>
      </c>
      <c r="AA583" s="91">
        <v>51.506966321982745</v>
      </c>
      <c r="AB583" s="91">
        <v>63.755924891035967</v>
      </c>
      <c r="AC583" s="91">
        <v>74.997784315075918</v>
      </c>
      <c r="AD583" s="91">
        <v>84.468742805419211</v>
      </c>
      <c r="AE583" s="91">
        <v>91.400175129625424</v>
      </c>
      <c r="AF583" s="91">
        <v>96.29938557049951</v>
      </c>
      <c r="AG583" s="10"/>
      <c r="AH583" s="10"/>
      <c r="AK583" s="85">
        <v>576</v>
      </c>
      <c r="AL583" s="86">
        <v>4.4175902938688454</v>
      </c>
      <c r="AM583" s="86">
        <v>3.295131762845267</v>
      </c>
      <c r="AN583" s="86">
        <v>3.5734773253889438</v>
      </c>
      <c r="AO583" s="86">
        <v>4.3200255618080829</v>
      </c>
      <c r="AP583" s="86">
        <v>10.017578340505354</v>
      </c>
      <c r="AQ583" s="86">
        <v>21.108346665931066</v>
      </c>
      <c r="AR583" s="86">
        <v>37.314982621648454</v>
      </c>
      <c r="AS583" s="86">
        <v>52.69302797087056</v>
      </c>
      <c r="AT583" s="86">
        <v>65.912687116113148</v>
      </c>
      <c r="AU583" s="86">
        <v>77.795720695869605</v>
      </c>
      <c r="AV583" s="86">
        <v>87.168109345691221</v>
      </c>
      <c r="AW583" s="86">
        <v>94.477188385008645</v>
      </c>
      <c r="AX583" s="86">
        <v>98.837886645334521</v>
      </c>
      <c r="BC583" s="85">
        <v>576</v>
      </c>
      <c r="BD583" s="86">
        <v>5.4787703955394917</v>
      </c>
      <c r="BE583" s="86">
        <v>3.5041788764352431</v>
      </c>
      <c r="BF583" s="86">
        <v>4.2602949728059478</v>
      </c>
      <c r="BG583" s="86">
        <v>4.6408116027957984</v>
      </c>
      <c r="BH583" s="86">
        <v>8.4016892238577903</v>
      </c>
      <c r="BI583" s="86">
        <v>15.846920287789464</v>
      </c>
      <c r="BJ583" s="86">
        <v>27.582676191236342</v>
      </c>
      <c r="BK583" s="86">
        <v>37.727592556697047</v>
      </c>
      <c r="BL583" s="86">
        <v>45.797005803678331</v>
      </c>
      <c r="BM583" s="86">
        <v>52.682069598531392</v>
      </c>
      <c r="BN583" s="86">
        <v>57.524243754489589</v>
      </c>
      <c r="BO583" s="86">
        <v>60.120965645416931</v>
      </c>
      <c r="BP583" s="86">
        <v>61.529354184007374</v>
      </c>
    </row>
    <row r="584" spans="1:68">
      <c r="A584" s="10">
        <v>577</v>
      </c>
      <c r="B584" s="91">
        <v>5.9096169011508959</v>
      </c>
      <c r="C584" s="91">
        <v>4.9914894224944835</v>
      </c>
      <c r="D584" s="91">
        <v>5.6257220247551327</v>
      </c>
      <c r="E584" s="91">
        <v>7.8549573128221519</v>
      </c>
      <c r="F584" s="91">
        <v>18.2075854029281</v>
      </c>
      <c r="G584" s="91">
        <v>35.768374915711398</v>
      </c>
      <c r="H584" s="91">
        <v>59.945666137124704</v>
      </c>
      <c r="I584" s="91">
        <v>85.252736665257075</v>
      </c>
      <c r="J584" s="91">
        <v>107.58274740848256</v>
      </c>
      <c r="K584" s="91">
        <v>128.61601254900171</v>
      </c>
      <c r="L584" s="91">
        <v>146.12746379875881</v>
      </c>
      <c r="M584" s="91">
        <v>161.13517320593851</v>
      </c>
      <c r="N584" s="91">
        <v>173.22713350172006</v>
      </c>
      <c r="O584" s="10"/>
      <c r="P584" s="10"/>
      <c r="S584" s="10">
        <v>577</v>
      </c>
      <c r="T584" s="91">
        <v>5.5705305050226768</v>
      </c>
      <c r="U584" s="91">
        <v>4.6968496344906976</v>
      </c>
      <c r="V584" s="91">
        <v>4.9176069225395782</v>
      </c>
      <c r="W584" s="91">
        <v>5.8587614006434556</v>
      </c>
      <c r="X584" s="91">
        <v>11.707465146252922</v>
      </c>
      <c r="Y584" s="91">
        <v>22.731215871860222</v>
      </c>
      <c r="Z584" s="91">
        <v>37.666747508338318</v>
      </c>
      <c r="AA584" s="91">
        <v>51.791037397062127</v>
      </c>
      <c r="AB584" s="91">
        <v>63.78767008726966</v>
      </c>
      <c r="AC584" s="91">
        <v>75.371651629787749</v>
      </c>
      <c r="AD584" s="91">
        <v>84.280023416208351</v>
      </c>
      <c r="AE584" s="91">
        <v>91.646458052519208</v>
      </c>
      <c r="AF584" s="91">
        <v>96.162985173014292</v>
      </c>
      <c r="AG584" s="10"/>
      <c r="AH584" s="10"/>
      <c r="AK584" s="85">
        <v>577</v>
      </c>
      <c r="AL584" s="86">
        <v>4.2029409871639256</v>
      </c>
      <c r="AM584" s="86">
        <v>3.4675084593033945</v>
      </c>
      <c r="AN584" s="86">
        <v>3.5046733053808516</v>
      </c>
      <c r="AO584" s="86">
        <v>4.3992110780094924</v>
      </c>
      <c r="AP584" s="86">
        <v>10.389757346721106</v>
      </c>
      <c r="AQ584" s="86">
        <v>21.302668358527349</v>
      </c>
      <c r="AR584" s="86">
        <v>37.349343484497396</v>
      </c>
      <c r="AS584" s="86">
        <v>52.916445989186805</v>
      </c>
      <c r="AT584" s="86">
        <v>65.939373459855076</v>
      </c>
      <c r="AU584" s="86">
        <v>78.243621961087172</v>
      </c>
      <c r="AV584" s="86">
        <v>87.069288131229541</v>
      </c>
      <c r="AW584" s="86">
        <v>94.585166335650356</v>
      </c>
      <c r="AX584" s="86">
        <v>98.950197230497565</v>
      </c>
      <c r="BC584" s="85">
        <v>577</v>
      </c>
      <c r="BD584" s="86">
        <v>4.999822697057116</v>
      </c>
      <c r="BE584" s="86">
        <v>3.7912773793370818</v>
      </c>
      <c r="BF584" s="86">
        <v>4.2621877244792064</v>
      </c>
      <c r="BG584" s="86">
        <v>4.5715346111307467</v>
      </c>
      <c r="BH584" s="86">
        <v>8.9353055197655742</v>
      </c>
      <c r="BI584" s="86">
        <v>16.042947219593398</v>
      </c>
      <c r="BJ584" s="86">
        <v>27.568241679304013</v>
      </c>
      <c r="BK584" s="86">
        <v>38.108122869229106</v>
      </c>
      <c r="BL584" s="86">
        <v>45.859098890573868</v>
      </c>
      <c r="BM584" s="86">
        <v>53.238739837861857</v>
      </c>
      <c r="BN584" s="86">
        <v>57.457060191783647</v>
      </c>
      <c r="BO584" s="86">
        <v>60.453524964938488</v>
      </c>
      <c r="BP584" s="86">
        <v>61.623833848329035</v>
      </c>
    </row>
    <row r="585" spans="1:68">
      <c r="A585" s="10">
        <v>578</v>
      </c>
      <c r="B585" s="91">
        <v>6.1085294352949253</v>
      </c>
      <c r="C585" s="91">
        <v>4.9434603472119036</v>
      </c>
      <c r="D585" s="91">
        <v>5.5171834462895903</v>
      </c>
      <c r="E585" s="91">
        <v>8.2292770037829914</v>
      </c>
      <c r="F585" s="91">
        <v>17.792168874361405</v>
      </c>
      <c r="G585" s="91">
        <v>36.106537938443608</v>
      </c>
      <c r="H585" s="91">
        <v>59.89770106403649</v>
      </c>
      <c r="I585" s="91">
        <v>85.313070162405552</v>
      </c>
      <c r="J585" s="91">
        <v>107.87689977942095</v>
      </c>
      <c r="K585" s="91">
        <v>128.0948706812805</v>
      </c>
      <c r="L585" s="91">
        <v>146.14560099203405</v>
      </c>
      <c r="M585" s="91">
        <v>160.73377944386664</v>
      </c>
      <c r="N585" s="91">
        <v>173.28369429809018</v>
      </c>
      <c r="O585" s="10"/>
      <c r="P585" s="10"/>
      <c r="S585" s="10">
        <v>578</v>
      </c>
      <c r="T585" s="91">
        <v>5.5793455268154952</v>
      </c>
      <c r="U585" s="91">
        <v>4.7086625212762785</v>
      </c>
      <c r="V585" s="91">
        <v>4.8170800578518103</v>
      </c>
      <c r="W585" s="91">
        <v>6.14959365991401</v>
      </c>
      <c r="X585" s="91">
        <v>11.406860063558279</v>
      </c>
      <c r="Y585" s="91">
        <v>22.942417280768193</v>
      </c>
      <c r="Z585" s="91">
        <v>37.641208591190399</v>
      </c>
      <c r="AA585" s="91">
        <v>51.847352394258102</v>
      </c>
      <c r="AB585" s="91">
        <v>63.873528861952636</v>
      </c>
      <c r="AC585" s="91">
        <v>75.085998976770711</v>
      </c>
      <c r="AD585" s="91">
        <v>84.403393382461516</v>
      </c>
      <c r="AE585" s="91">
        <v>91.41908765336143</v>
      </c>
      <c r="AF585" s="91">
        <v>96.250809728549086</v>
      </c>
      <c r="AG585" s="10"/>
      <c r="AH585" s="10"/>
      <c r="AK585" s="85">
        <v>578</v>
      </c>
      <c r="AL585" s="86">
        <v>4.3640024458420683</v>
      </c>
      <c r="AM585" s="86">
        <v>3.4827347456692048</v>
      </c>
      <c r="AN585" s="86">
        <v>3.486541432196844</v>
      </c>
      <c r="AO585" s="86">
        <v>4.6586027437566662</v>
      </c>
      <c r="AP585" s="86">
        <v>9.8780844275258417</v>
      </c>
      <c r="AQ585" s="86">
        <v>21.62101815072273</v>
      </c>
      <c r="AR585" s="86">
        <v>37.304091268527685</v>
      </c>
      <c r="AS585" s="86">
        <v>53.008320460480356</v>
      </c>
      <c r="AT585" s="86">
        <v>66.00084593033948</v>
      </c>
      <c r="AU585" s="86">
        <v>77.969900970980873</v>
      </c>
      <c r="AV585" s="86">
        <v>87.114339898488353</v>
      </c>
      <c r="AW585" s="86">
        <v>94.419890396851642</v>
      </c>
      <c r="AX585" s="86">
        <v>99.080258100702537</v>
      </c>
      <c r="BC585" s="85">
        <v>578</v>
      </c>
      <c r="BD585" s="86">
        <v>5.1592226035597397</v>
      </c>
      <c r="BE585" s="86">
        <v>3.814534850575237</v>
      </c>
      <c r="BF585" s="86">
        <v>4.1030500667023917</v>
      </c>
      <c r="BG585" s="86">
        <v>4.86860426667275</v>
      </c>
      <c r="BH585" s="86">
        <v>8.1244290389154248</v>
      </c>
      <c r="BI585" s="86">
        <v>16.571723886298077</v>
      </c>
      <c r="BJ585" s="86">
        <v>27.502181795377588</v>
      </c>
      <c r="BK585" s="86">
        <v>38.028244757876031</v>
      </c>
      <c r="BL585" s="86">
        <v>46.151688083645979</v>
      </c>
      <c r="BM585" s="86">
        <v>52.690032267995392</v>
      </c>
      <c r="BN585" s="86">
        <v>57.546466483472649</v>
      </c>
      <c r="BO585" s="86">
        <v>59.953871589341311</v>
      </c>
      <c r="BP585" s="86">
        <v>61.328993306956434</v>
      </c>
    </row>
    <row r="586" spans="1:68">
      <c r="A586" s="10">
        <v>579</v>
      </c>
      <c r="B586" s="91">
        <v>5.9904922454484151</v>
      </c>
      <c r="C586" s="91">
        <v>4.8525618021189283</v>
      </c>
      <c r="D586" s="91">
        <v>5.5907516829148403</v>
      </c>
      <c r="E586" s="91">
        <v>8.1314833651439447</v>
      </c>
      <c r="F586" s="91">
        <v>17.7889110483788</v>
      </c>
      <c r="G586" s="91">
        <v>36.110642079156996</v>
      </c>
      <c r="H586" s="91">
        <v>59.664086768689167</v>
      </c>
      <c r="I586" s="91">
        <v>85.245426128895829</v>
      </c>
      <c r="J586" s="91">
        <v>107.83436917837179</v>
      </c>
      <c r="K586" s="91">
        <v>128.33340171663031</v>
      </c>
      <c r="L586" s="91">
        <v>146.3290421385876</v>
      </c>
      <c r="M586" s="91">
        <v>160.98880590191666</v>
      </c>
      <c r="N586" s="91">
        <v>173.15707624261407</v>
      </c>
      <c r="O586" s="10"/>
      <c r="P586" s="10"/>
      <c r="S586" s="10">
        <v>579</v>
      </c>
      <c r="T586" s="91">
        <v>5.6569397573766</v>
      </c>
      <c r="U586" s="91">
        <v>4.7198860673560352</v>
      </c>
      <c r="V586" s="91">
        <v>4.9114557404146053</v>
      </c>
      <c r="W586" s="91">
        <v>6.1056582611005616</v>
      </c>
      <c r="X586" s="91">
        <v>11.459697557040114</v>
      </c>
      <c r="Y586" s="91">
        <v>22.830982693651059</v>
      </c>
      <c r="Z586" s="91">
        <v>37.496542173771857</v>
      </c>
      <c r="AA586" s="91">
        <v>51.884976239435659</v>
      </c>
      <c r="AB586" s="91">
        <v>63.913988232863346</v>
      </c>
      <c r="AC586" s="91">
        <v>75.138303210381864</v>
      </c>
      <c r="AD586" s="91">
        <v>84.653511939314626</v>
      </c>
      <c r="AE586" s="91">
        <v>91.509883017345643</v>
      </c>
      <c r="AF586" s="91">
        <v>96.368724603744596</v>
      </c>
      <c r="AG586" s="10"/>
      <c r="AH586" s="10"/>
      <c r="AK586" s="85">
        <v>579</v>
      </c>
      <c r="AL586" s="86">
        <v>4.3177553422339905</v>
      </c>
      <c r="AM586" s="86">
        <v>3.6127009084556252</v>
      </c>
      <c r="AN586" s="86">
        <v>3.7075742947515531</v>
      </c>
      <c r="AO586" s="86">
        <v>4.369539611607637</v>
      </c>
      <c r="AP586" s="86">
        <v>10.064226801279933</v>
      </c>
      <c r="AQ586" s="86">
        <v>21.536560281731589</v>
      </c>
      <c r="AR586" s="86">
        <v>37.048701221082069</v>
      </c>
      <c r="AS586" s="86">
        <v>52.879681121041607</v>
      </c>
      <c r="AT586" s="86">
        <v>65.892615120085352</v>
      </c>
      <c r="AU586" s="86">
        <v>78.0855575784324</v>
      </c>
      <c r="AV586" s="86">
        <v>87.304142759939623</v>
      </c>
      <c r="AW586" s="86">
        <v>94.534148460774588</v>
      </c>
      <c r="AX586" s="86">
        <v>99.002400787082976</v>
      </c>
      <c r="BC586" s="85">
        <v>579</v>
      </c>
      <c r="BD586" s="86">
        <v>5.0638592750533062</v>
      </c>
      <c r="BE586" s="86">
        <v>3.8730362701389911</v>
      </c>
      <c r="BF586" s="86">
        <v>4.3400830074227779</v>
      </c>
      <c r="BG586" s="86">
        <v>4.6329287481614099</v>
      </c>
      <c r="BH586" s="86">
        <v>8.4239073919934313</v>
      </c>
      <c r="BI586" s="86">
        <v>16.245187165775405</v>
      </c>
      <c r="BJ586" s="86">
        <v>27.240032267995385</v>
      </c>
      <c r="BK586" s="86">
        <v>37.994904393236254</v>
      </c>
      <c r="BL586" s="86">
        <v>46.056370363613567</v>
      </c>
      <c r="BM586" s="86">
        <v>52.772946193402753</v>
      </c>
      <c r="BN586" s="86">
        <v>57.670027821169164</v>
      </c>
      <c r="BO586" s="86">
        <v>60.119951426975106</v>
      </c>
      <c r="BP586" s="86">
        <v>61.368276455765447</v>
      </c>
    </row>
    <row r="587" spans="1:68">
      <c r="A587" s="10">
        <v>580</v>
      </c>
      <c r="B587" s="91">
        <v>5.9152519514954793</v>
      </c>
      <c r="C587" s="91">
        <v>5.1080419900110865</v>
      </c>
      <c r="D587" s="91">
        <v>5.3518109192315162</v>
      </c>
      <c r="E587" s="91">
        <v>8.1163919905825299</v>
      </c>
      <c r="F587" s="91">
        <v>18.105226464907371</v>
      </c>
      <c r="G587" s="91">
        <v>36.286347531915389</v>
      </c>
      <c r="H587" s="91">
        <v>59.930285038344152</v>
      </c>
      <c r="I587" s="91">
        <v>85.226110038058494</v>
      </c>
      <c r="J587" s="91">
        <v>107.69662274135115</v>
      </c>
      <c r="K587" s="91">
        <v>128.36635370355557</v>
      </c>
      <c r="L587" s="91">
        <v>146.52205389899078</v>
      </c>
      <c r="M587" s="91">
        <v>160.81535538361319</v>
      </c>
      <c r="N587" s="91">
        <v>173.2990633964593</v>
      </c>
      <c r="O587" s="10"/>
      <c r="P587" s="10"/>
      <c r="S587" s="10">
        <v>580</v>
      </c>
      <c r="T587" s="91">
        <v>5.6616820315036556</v>
      </c>
      <c r="U587" s="91">
        <v>4.9131957221145415</v>
      </c>
      <c r="V587" s="91">
        <v>4.7858632021172989</v>
      </c>
      <c r="W587" s="91">
        <v>6.0061019884099638</v>
      </c>
      <c r="X587" s="91">
        <v>11.532423085626581</v>
      </c>
      <c r="Y587" s="91">
        <v>23.025696828973107</v>
      </c>
      <c r="Z587" s="91">
        <v>37.572124381389045</v>
      </c>
      <c r="AA587" s="91">
        <v>51.802248152775995</v>
      </c>
      <c r="AB587" s="91">
        <v>63.800220387843275</v>
      </c>
      <c r="AC587" s="91">
        <v>75.09315912199061</v>
      </c>
      <c r="AD587" s="91">
        <v>84.714402443943783</v>
      </c>
      <c r="AE587" s="91">
        <v>91.474711478861479</v>
      </c>
      <c r="AF587" s="91">
        <v>96.304317240429285</v>
      </c>
      <c r="AG587" s="10"/>
      <c r="AH587" s="10"/>
      <c r="AK587" s="85">
        <v>580</v>
      </c>
      <c r="AL587" s="86">
        <v>4.1889275074478656</v>
      </c>
      <c r="AM587" s="86">
        <v>3.636127202177351</v>
      </c>
      <c r="AN587" s="86">
        <v>3.3165195483467578</v>
      </c>
      <c r="AO587" s="86">
        <v>4.5628002133215615</v>
      </c>
      <c r="AP587" s="86">
        <v>10.099386700503878</v>
      </c>
      <c r="AQ587" s="86">
        <v>21.762649876788416</v>
      </c>
      <c r="AR587" s="86">
        <v>37.266495641619777</v>
      </c>
      <c r="AS587" s="86">
        <v>52.87572639670455</v>
      </c>
      <c r="AT587" s="86">
        <v>65.932781639633674</v>
      </c>
      <c r="AU587" s="86">
        <v>77.875902938688398</v>
      </c>
      <c r="AV587" s="86">
        <v>87.577664680569328</v>
      </c>
      <c r="AW587" s="86">
        <v>94.442706609290568</v>
      </c>
      <c r="AX587" s="86">
        <v>98.895896778108749</v>
      </c>
      <c r="BC587" s="85">
        <v>580</v>
      </c>
      <c r="BD587" s="86">
        <v>4.9175073828717384</v>
      </c>
      <c r="BE587" s="86">
        <v>3.9467173300799288</v>
      </c>
      <c r="BF587" s="86">
        <v>4.0304254130417432</v>
      </c>
      <c r="BG587" s="86">
        <v>4.7775583503414927</v>
      </c>
      <c r="BH587" s="86">
        <v>8.6371059142788731</v>
      </c>
      <c r="BI587" s="86">
        <v>16.582102664675094</v>
      </c>
      <c r="BJ587" s="86">
        <v>27.531476118262784</v>
      </c>
      <c r="BK587" s="86">
        <v>37.971942236867598</v>
      </c>
      <c r="BL587" s="86">
        <v>45.868037011276712</v>
      </c>
      <c r="BM587" s="86">
        <v>52.720096803986181</v>
      </c>
      <c r="BN587" s="86">
        <v>57.911086279830805</v>
      </c>
      <c r="BO587" s="86">
        <v>60.024130873516299</v>
      </c>
      <c r="BP587" s="86">
        <v>61.299330125537324</v>
      </c>
    </row>
    <row r="588" spans="1:68">
      <c r="A588" s="10">
        <v>581</v>
      </c>
      <c r="B588" s="91">
        <v>6.2707504257288811</v>
      </c>
      <c r="C588" s="91">
        <v>4.7088420174405998</v>
      </c>
      <c r="D588" s="91">
        <v>5.2695680994776941</v>
      </c>
      <c r="E588" s="91">
        <v>7.8800896030721042</v>
      </c>
      <c r="F588" s="91">
        <v>17.969358949449692</v>
      </c>
      <c r="G588" s="91">
        <v>36.050795455844238</v>
      </c>
      <c r="H588" s="91">
        <v>59.938344743248315</v>
      </c>
      <c r="I588" s="91">
        <v>85.097644490668259</v>
      </c>
      <c r="J588" s="91">
        <v>107.44924740276809</v>
      </c>
      <c r="K588" s="91">
        <v>128.36230899345114</v>
      </c>
      <c r="L588" s="91">
        <v>146.17096700458308</v>
      </c>
      <c r="M588" s="91">
        <v>161.05078859846628</v>
      </c>
      <c r="N588" s="91">
        <v>172.99060253494397</v>
      </c>
      <c r="O588" s="10"/>
      <c r="P588" s="10"/>
      <c r="S588" s="10">
        <v>581</v>
      </c>
      <c r="T588" s="91">
        <v>5.8379140880961069</v>
      </c>
      <c r="U588" s="91">
        <v>4.653573923395542</v>
      </c>
      <c r="V588" s="91">
        <v>4.7708891272051073</v>
      </c>
      <c r="W588" s="91">
        <v>5.8381590727968593</v>
      </c>
      <c r="X588" s="91">
        <v>11.578873759088546</v>
      </c>
      <c r="Y588" s="91">
        <v>22.821755428526458</v>
      </c>
      <c r="Z588" s="91">
        <v>37.733024724761151</v>
      </c>
      <c r="AA588" s="91">
        <v>51.711032674465486</v>
      </c>
      <c r="AB588" s="91">
        <v>63.559372878521017</v>
      </c>
      <c r="AC588" s="91">
        <v>75.134236365961868</v>
      </c>
      <c r="AD588" s="91">
        <v>84.508712698865622</v>
      </c>
      <c r="AE588" s="91">
        <v>91.725154714233653</v>
      </c>
      <c r="AF588" s="91">
        <v>96.145301508279303</v>
      </c>
      <c r="AG588" s="10"/>
      <c r="AH588" s="10"/>
      <c r="AK588" s="85">
        <v>581</v>
      </c>
      <c r="AL588" s="86">
        <v>4.4579770311523053</v>
      </c>
      <c r="AM588" s="86">
        <v>3.4014072786788754</v>
      </c>
      <c r="AN588" s="86">
        <v>3.4115423516863443</v>
      </c>
      <c r="AO588" s="86">
        <v>4.4716521387325772</v>
      </c>
      <c r="AP588" s="86">
        <v>10.06965960498731</v>
      </c>
      <c r="AQ588" s="86">
        <v>21.48361469712016</v>
      </c>
      <c r="AR588" s="86">
        <v>37.310344716613322</v>
      </c>
      <c r="AS588" s="86">
        <v>52.851880815771089</v>
      </c>
      <c r="AT588" s="86">
        <v>65.889798723748555</v>
      </c>
      <c r="AU588" s="86">
        <v>77.944116646437848</v>
      </c>
      <c r="AV588" s="86">
        <v>87.38385514362426</v>
      </c>
      <c r="AW588" s="86">
        <v>94.59415802346534</v>
      </c>
      <c r="AX588" s="86">
        <v>98.661919342381026</v>
      </c>
      <c r="BC588" s="85">
        <v>581</v>
      </c>
      <c r="BD588" s="86">
        <v>5.4252693750498837</v>
      </c>
      <c r="BE588" s="86">
        <v>3.5497867803837941</v>
      </c>
      <c r="BF588" s="86">
        <v>3.959823495205407</v>
      </c>
      <c r="BG588" s="86">
        <v>4.5584255954756374</v>
      </c>
      <c r="BH588" s="86">
        <v>8.4579563982988031</v>
      </c>
      <c r="BI588" s="86">
        <v>16.176328061753882</v>
      </c>
      <c r="BJ588" s="86">
        <v>27.637807144567464</v>
      </c>
      <c r="BK588" s="86">
        <v>37.998115229809713</v>
      </c>
      <c r="BL588" s="86">
        <v>45.751055266068448</v>
      </c>
      <c r="BM588" s="86">
        <v>52.747209901599717</v>
      </c>
      <c r="BN588" s="86">
        <v>57.600110600549584</v>
      </c>
      <c r="BO588" s="86">
        <v>60.416775936969074</v>
      </c>
      <c r="BP588" s="86">
        <v>61.078552044969932</v>
      </c>
    </row>
    <row r="589" spans="1:68">
      <c r="A589" s="10">
        <v>582</v>
      </c>
      <c r="B589" s="91">
        <v>6.1641570568133766</v>
      </c>
      <c r="C589" s="91">
        <v>4.9655222464770219</v>
      </c>
      <c r="D589" s="91">
        <v>5.6949123969964708</v>
      </c>
      <c r="E589" s="91">
        <v>8.127834097169039</v>
      </c>
      <c r="F589" s="91">
        <v>18.110506074493994</v>
      </c>
      <c r="G589" s="91">
        <v>36.33276912351279</v>
      </c>
      <c r="H589" s="91">
        <v>59.770816713715917</v>
      </c>
      <c r="I589" s="91">
        <v>85.606473936249273</v>
      </c>
      <c r="J589" s="91">
        <v>107.65131490222522</v>
      </c>
      <c r="K589" s="91">
        <v>128.31961038664181</v>
      </c>
      <c r="L589" s="91">
        <v>146.39560270637853</v>
      </c>
      <c r="M589" s="91">
        <v>161.20372298478793</v>
      </c>
      <c r="N589" s="91">
        <v>173.30673851674925</v>
      </c>
      <c r="O589" s="10"/>
      <c r="P589" s="10"/>
      <c r="S589" s="10">
        <v>582</v>
      </c>
      <c r="T589" s="91">
        <v>5.9030288570332257</v>
      </c>
      <c r="U589" s="91">
        <v>4.8145952833066072</v>
      </c>
      <c r="V589" s="91">
        <v>5.0269310992827547</v>
      </c>
      <c r="W589" s="91">
        <v>6.1132168754120029</v>
      </c>
      <c r="X589" s="91">
        <v>11.606657877389575</v>
      </c>
      <c r="Y589" s="91">
        <v>23.109235136119018</v>
      </c>
      <c r="Z589" s="91">
        <v>37.716187683861506</v>
      </c>
      <c r="AA589" s="91">
        <v>52.06830547329276</v>
      </c>
      <c r="AB589" s="91">
        <v>63.708399826838118</v>
      </c>
      <c r="AC589" s="91">
        <v>75.10520912248252</v>
      </c>
      <c r="AD589" s="91">
        <v>84.516669782268593</v>
      </c>
      <c r="AE589" s="91">
        <v>91.736036855931289</v>
      </c>
      <c r="AF589" s="91">
        <v>96.319628784226495</v>
      </c>
      <c r="AG589" s="10"/>
      <c r="AH589" s="10"/>
      <c r="AK589" s="85">
        <v>582</v>
      </c>
      <c r="AL589" s="86">
        <v>4.4370030159255602</v>
      </c>
      <c r="AM589" s="86">
        <v>3.5363979918349324</v>
      </c>
      <c r="AN589" s="86">
        <v>3.6178960241274045</v>
      </c>
      <c r="AO589" s="86">
        <v>4.6309978300047776</v>
      </c>
      <c r="AP589" s="86">
        <v>10.167914873662141</v>
      </c>
      <c r="AQ589" s="86">
        <v>21.603736345580945</v>
      </c>
      <c r="AR589" s="86">
        <v>37.278104196550068</v>
      </c>
      <c r="AS589" s="86">
        <v>53.038858545735387</v>
      </c>
      <c r="AT589" s="86">
        <v>65.914067269851714</v>
      </c>
      <c r="AU589" s="86">
        <v>77.920048549045575</v>
      </c>
      <c r="AV589" s="86">
        <v>87.406460792967749</v>
      </c>
      <c r="AW589" s="86">
        <v>94.667103424178919</v>
      </c>
      <c r="AX589" s="86">
        <v>98.785717569605382</v>
      </c>
      <c r="BC589" s="85">
        <v>582</v>
      </c>
      <c r="BD589" s="86">
        <v>5.3209223173665663</v>
      </c>
      <c r="BE589" s="86">
        <v>3.8788000410476275</v>
      </c>
      <c r="BF589" s="86">
        <v>4.2645485331174537</v>
      </c>
      <c r="BG589" s="86">
        <v>4.8581821602453745</v>
      </c>
      <c r="BH589" s="86">
        <v>8.7992674138854952</v>
      </c>
      <c r="BI589" s="86">
        <v>16.514768594004771</v>
      </c>
      <c r="BJ589" s="86">
        <v>27.488828204280352</v>
      </c>
      <c r="BK589" s="86">
        <v>38.505953046075973</v>
      </c>
      <c r="BL589" s="86">
        <v>45.847562797167718</v>
      </c>
      <c r="BM589" s="86">
        <v>52.848600960058391</v>
      </c>
      <c r="BN589" s="86">
        <v>57.699508568692075</v>
      </c>
      <c r="BO589" s="86">
        <v>60.501035312361068</v>
      </c>
      <c r="BP589" s="86">
        <v>61.274267698938438</v>
      </c>
    </row>
    <row r="590" spans="1:68">
      <c r="A590" s="10">
        <v>583</v>
      </c>
      <c r="B590" s="91">
        <v>6.1035229779306723</v>
      </c>
      <c r="C590" s="91">
        <v>4.9546493022617915</v>
      </c>
      <c r="D590" s="91">
        <v>5.5918602923528811</v>
      </c>
      <c r="E590" s="91">
        <v>7.7031801090323073</v>
      </c>
      <c r="F590" s="91">
        <v>18.002820096689039</v>
      </c>
      <c r="G590" s="91">
        <v>36.224368835502936</v>
      </c>
      <c r="H590" s="91">
        <v>59.91284386893264</v>
      </c>
      <c r="I590" s="91">
        <v>85.254232716550277</v>
      </c>
      <c r="J590" s="91">
        <v>107.74089797364486</v>
      </c>
      <c r="K590" s="91">
        <v>128.52613632467401</v>
      </c>
      <c r="L590" s="91">
        <v>146.55182863412458</v>
      </c>
      <c r="M590" s="91">
        <v>160.9093757500257</v>
      </c>
      <c r="N590" s="91">
        <v>173.57186874978569</v>
      </c>
      <c r="O590" s="10"/>
      <c r="P590" s="10"/>
      <c r="S590" s="10">
        <v>583</v>
      </c>
      <c r="T590" s="91">
        <v>5.6333553065260356</v>
      </c>
      <c r="U590" s="91">
        <v>4.7110671100660202</v>
      </c>
      <c r="V590" s="91">
        <v>4.89673156957467</v>
      </c>
      <c r="W590" s="91">
        <v>5.7462765277108208</v>
      </c>
      <c r="X590" s="91">
        <v>11.522222768819057</v>
      </c>
      <c r="Y590" s="91">
        <v>22.951754247877282</v>
      </c>
      <c r="Z590" s="91">
        <v>37.622569584509876</v>
      </c>
      <c r="AA590" s="91">
        <v>51.881329017404731</v>
      </c>
      <c r="AB590" s="91">
        <v>63.870135479491161</v>
      </c>
      <c r="AC590" s="91">
        <v>75.09876425387894</v>
      </c>
      <c r="AD590" s="91">
        <v>84.618890386564232</v>
      </c>
      <c r="AE590" s="91">
        <v>91.559550959769339</v>
      </c>
      <c r="AF590" s="91">
        <v>96.515154123909113</v>
      </c>
      <c r="AG590" s="10"/>
      <c r="AH590" s="10"/>
      <c r="AK590" s="85">
        <v>583</v>
      </c>
      <c r="AL590" s="86">
        <v>4.4602513884291444</v>
      </c>
      <c r="AM590" s="86">
        <v>3.5157462576777365</v>
      </c>
      <c r="AN590" s="86">
        <v>3.5491991246459955</v>
      </c>
      <c r="AO590" s="86">
        <v>4.2286094560300143</v>
      </c>
      <c r="AP590" s="86">
        <v>10.026153499577029</v>
      </c>
      <c r="AQ590" s="86">
        <v>21.597942182500262</v>
      </c>
      <c r="AR590" s="86">
        <v>37.264681029092642</v>
      </c>
      <c r="AS590" s="86">
        <v>52.88985757107654</v>
      </c>
      <c r="AT590" s="86">
        <v>66.006182187649429</v>
      </c>
      <c r="AU590" s="86">
        <v>78.139291625289644</v>
      </c>
      <c r="AV590" s="86">
        <v>87.55987301850017</v>
      </c>
      <c r="AW590" s="86">
        <v>94.377819614549992</v>
      </c>
      <c r="AX590" s="86">
        <v>99.000890525580161</v>
      </c>
      <c r="BC590" s="85">
        <v>583</v>
      </c>
      <c r="BD590" s="86">
        <v>5.1677947162582782</v>
      </c>
      <c r="BE590" s="86">
        <v>3.8064188226172413</v>
      </c>
      <c r="BF590" s="86">
        <v>4.2643204907471821</v>
      </c>
      <c r="BG590" s="86">
        <v>4.4119916080407728</v>
      </c>
      <c r="BH590" s="86">
        <v>8.4469812891235172</v>
      </c>
      <c r="BI590" s="86">
        <v>16.308487737021537</v>
      </c>
      <c r="BJ590" s="86">
        <v>27.572602419529542</v>
      </c>
      <c r="BK590" s="86">
        <v>38.14111090840678</v>
      </c>
      <c r="BL590" s="86">
        <v>46.031799368322623</v>
      </c>
      <c r="BM590" s="86">
        <v>52.897199639693042</v>
      </c>
      <c r="BN590" s="86">
        <v>57.851119117932129</v>
      </c>
      <c r="BO590" s="86">
        <v>60.064417408754537</v>
      </c>
      <c r="BP590" s="86">
        <v>61.604638951917238</v>
      </c>
    </row>
    <row r="591" spans="1:68">
      <c r="A591" s="10">
        <v>584</v>
      </c>
      <c r="B591" s="91">
        <v>6.3760488931049073</v>
      </c>
      <c r="C591" s="91">
        <v>4.8315222236190944</v>
      </c>
      <c r="D591" s="91">
        <v>5.4118604066425124</v>
      </c>
      <c r="E591" s="91">
        <v>8.3133141707715676</v>
      </c>
      <c r="F591" s="91">
        <v>18.23979107855126</v>
      </c>
      <c r="G591" s="91">
        <v>36.279143284912628</v>
      </c>
      <c r="H591" s="91">
        <v>59.995378127250078</v>
      </c>
      <c r="I591" s="91">
        <v>85.486393247768476</v>
      </c>
      <c r="J591" s="91">
        <v>107.58797501628625</v>
      </c>
      <c r="K591" s="91">
        <v>128.58641439135059</v>
      </c>
      <c r="L591" s="91">
        <v>146.49784564042196</v>
      </c>
      <c r="M591" s="91">
        <v>161.25670137261858</v>
      </c>
      <c r="N591" s="91">
        <v>173.28373487090985</v>
      </c>
      <c r="O591" s="10"/>
      <c r="P591" s="10"/>
      <c r="S591" s="10">
        <v>584</v>
      </c>
      <c r="T591" s="91">
        <v>5.8304907565009527</v>
      </c>
      <c r="U591" s="91">
        <v>4.7530332844675751</v>
      </c>
      <c r="V591" s="91">
        <v>4.736097856137901</v>
      </c>
      <c r="W591" s="91">
        <v>6.0956837434449413</v>
      </c>
      <c r="X591" s="91">
        <v>11.672317220751877</v>
      </c>
      <c r="Y591" s="91">
        <v>23.105109751178173</v>
      </c>
      <c r="Z591" s="91">
        <v>37.709461919145213</v>
      </c>
      <c r="AA591" s="91">
        <v>51.91436112122318</v>
      </c>
      <c r="AB591" s="91">
        <v>63.72026731864738</v>
      </c>
      <c r="AC591" s="91">
        <v>75.129028719290801</v>
      </c>
      <c r="AD591" s="91">
        <v>84.477369415283491</v>
      </c>
      <c r="AE591" s="91">
        <v>91.584350495380704</v>
      </c>
      <c r="AF591" s="91">
        <v>96.38391660681431</v>
      </c>
      <c r="AG591" s="10"/>
      <c r="AH591" s="10"/>
      <c r="AK591" s="85">
        <v>584</v>
      </c>
      <c r="AL591" s="86">
        <v>4.4147909080878298</v>
      </c>
      <c r="AM591" s="86">
        <v>3.4160680790025366</v>
      </c>
      <c r="AN591" s="86">
        <v>3.481313674647835</v>
      </c>
      <c r="AO591" s="86">
        <v>4.6114752289528838</v>
      </c>
      <c r="AP591" s="86">
        <v>10.193101530030528</v>
      </c>
      <c r="AQ591" s="86">
        <v>21.619645812644812</v>
      </c>
      <c r="AR591" s="86">
        <v>37.316008771929816</v>
      </c>
      <c r="AS591" s="86">
        <v>53.04388677406304</v>
      </c>
      <c r="AT591" s="86">
        <v>65.965979348265847</v>
      </c>
      <c r="AU591" s="86">
        <v>78.156502169995235</v>
      </c>
      <c r="AV591" s="86">
        <v>87.499786678436138</v>
      </c>
      <c r="AW591" s="86">
        <v>94.515094339622621</v>
      </c>
      <c r="AX591" s="86">
        <v>99.017128710140128</v>
      </c>
      <c r="BC591" s="85">
        <v>584</v>
      </c>
      <c r="BD591" s="86">
        <v>5.3576667844885568</v>
      </c>
      <c r="BE591" s="86">
        <v>3.630977275577802</v>
      </c>
      <c r="BF591" s="86">
        <v>4.1333437852753026</v>
      </c>
      <c r="BG591" s="86">
        <v>4.893687217084933</v>
      </c>
      <c r="BH591" s="86">
        <v>8.7435612236753588</v>
      </c>
      <c r="BI591" s="86">
        <v>16.428209411308618</v>
      </c>
      <c r="BJ591" s="86">
        <v>27.79271404626979</v>
      </c>
      <c r="BK591" s="86">
        <v>38.296076531019466</v>
      </c>
      <c r="BL591" s="86">
        <v>45.887026099449287</v>
      </c>
      <c r="BM591" s="86">
        <v>52.84485707444442</v>
      </c>
      <c r="BN591" s="86">
        <v>57.808753976488845</v>
      </c>
      <c r="BO591" s="86">
        <v>60.322929660330864</v>
      </c>
      <c r="BP591" s="86">
        <v>61.505091616022256</v>
      </c>
    </row>
    <row r="592" spans="1:68">
      <c r="A592" s="10">
        <v>585</v>
      </c>
      <c r="B592" s="91">
        <v>6.2772586488679645</v>
      </c>
      <c r="C592" s="91">
        <v>5.0489153913848472</v>
      </c>
      <c r="D592" s="91">
        <v>5.1636724687703577</v>
      </c>
      <c r="E592" s="91">
        <v>8.0200504017280618</v>
      </c>
      <c r="F592" s="91">
        <v>17.676803776129464</v>
      </c>
      <c r="G592" s="91">
        <v>36.2982456541367</v>
      </c>
      <c r="H592" s="91">
        <v>60.090341954581312</v>
      </c>
      <c r="I592" s="91">
        <v>85.399885138919032</v>
      </c>
      <c r="J592" s="91">
        <v>107.88633438860761</v>
      </c>
      <c r="K592" s="91">
        <v>128.44253231539369</v>
      </c>
      <c r="L592" s="91">
        <v>146.34889710504356</v>
      </c>
      <c r="M592" s="91">
        <v>161.22596146153586</v>
      </c>
      <c r="N592" s="91">
        <v>173.45299781706797</v>
      </c>
      <c r="O592" s="10"/>
      <c r="P592" s="10"/>
      <c r="S592" s="10">
        <v>585</v>
      </c>
      <c r="T592" s="91">
        <v>5.8336234122728481</v>
      </c>
      <c r="U592" s="91">
        <v>4.9007526638396683</v>
      </c>
      <c r="V592" s="91">
        <v>4.7079634785859765</v>
      </c>
      <c r="W592" s="91">
        <v>5.9079831560719809</v>
      </c>
      <c r="X592" s="91">
        <v>11.311601353811037</v>
      </c>
      <c r="Y592" s="91">
        <v>23.059578508249786</v>
      </c>
      <c r="Z592" s="91">
        <v>37.77062594082981</v>
      </c>
      <c r="AA592" s="91">
        <v>51.903736262655094</v>
      </c>
      <c r="AB592" s="91">
        <v>63.970447367644319</v>
      </c>
      <c r="AC592" s="91">
        <v>75.026993575300807</v>
      </c>
      <c r="AD592" s="91">
        <v>84.406850224815273</v>
      </c>
      <c r="AE592" s="91">
        <v>91.586853963537678</v>
      </c>
      <c r="AF592" s="91">
        <v>96.330214287822642</v>
      </c>
      <c r="AG592" s="10"/>
      <c r="AH592" s="10"/>
      <c r="AK592" s="85">
        <v>585</v>
      </c>
      <c r="AL592" s="86">
        <v>4.3733959505682432</v>
      </c>
      <c r="AM592" s="86">
        <v>3.5497761043068885</v>
      </c>
      <c r="AN592" s="86">
        <v>3.3555739453455429</v>
      </c>
      <c r="AO592" s="86">
        <v>4.4699124645996582</v>
      </c>
      <c r="AP592" s="86">
        <v>9.8734014675052446</v>
      </c>
      <c r="AQ592" s="86">
        <v>21.560977325388944</v>
      </c>
      <c r="AR592" s="86">
        <v>37.350237688035605</v>
      </c>
      <c r="AS592" s="86">
        <v>52.956546765235935</v>
      </c>
      <c r="AT592" s="86">
        <v>66.090627643532258</v>
      </c>
      <c r="AU592" s="86">
        <v>77.982542572363784</v>
      </c>
      <c r="AV592" s="86">
        <v>87.352356651587016</v>
      </c>
      <c r="AW592" s="86">
        <v>94.647675070800602</v>
      </c>
      <c r="AX592" s="86">
        <v>98.999610596197073</v>
      </c>
      <c r="BC592" s="85">
        <v>585</v>
      </c>
      <c r="BD592" s="86">
        <v>5.3032775389667419</v>
      </c>
      <c r="BE592" s="86">
        <v>3.9625252271872111</v>
      </c>
      <c r="BF592" s="86">
        <v>3.9526606843551519</v>
      </c>
      <c r="BG592" s="86">
        <v>4.6808102345415774</v>
      </c>
      <c r="BH592" s="86">
        <v>8.094408401080921</v>
      </c>
      <c r="BI592" s="86">
        <v>16.41381138615554</v>
      </c>
      <c r="BJ592" s="86">
        <v>27.915328438023785</v>
      </c>
      <c r="BK592" s="86">
        <v>38.175137110475127</v>
      </c>
      <c r="BL592" s="86">
        <v>46.17768890459849</v>
      </c>
      <c r="BM592" s="86">
        <v>52.895436872170862</v>
      </c>
      <c r="BN592" s="86">
        <v>57.775400499412783</v>
      </c>
      <c r="BO592" s="86">
        <v>60.346441968917816</v>
      </c>
      <c r="BP592" s="86">
        <v>61.471818523881744</v>
      </c>
    </row>
    <row r="593" spans="1:68">
      <c r="A593" s="10">
        <v>586</v>
      </c>
      <c r="B593" s="91">
        <v>6.2650896602169235</v>
      </c>
      <c r="C593" s="91">
        <v>5.1528595266123434</v>
      </c>
      <c r="D593" s="91">
        <v>5.4978484976627771</v>
      </c>
      <c r="E593" s="91">
        <v>7.9832542830039896</v>
      </c>
      <c r="F593" s="91">
        <v>18.211655256751669</v>
      </c>
      <c r="G593" s="91">
        <v>36.157707692835181</v>
      </c>
      <c r="H593" s="91">
        <v>60.188010446072411</v>
      </c>
      <c r="I593" s="91">
        <v>85.466946295301554</v>
      </c>
      <c r="J593" s="91">
        <v>107.72488085305777</v>
      </c>
      <c r="K593" s="91">
        <v>128.53426688915053</v>
      </c>
      <c r="L593" s="91">
        <v>146.64809764906224</v>
      </c>
      <c r="M593" s="91">
        <v>161.36631655942489</v>
      </c>
      <c r="N593" s="91">
        <v>173.43491319702395</v>
      </c>
      <c r="O593" s="10"/>
      <c r="P593" s="10"/>
      <c r="S593" s="10">
        <v>586</v>
      </c>
      <c r="T593" s="91">
        <v>5.8230123279449835</v>
      </c>
      <c r="U593" s="91">
        <v>4.8927306447328283</v>
      </c>
      <c r="V593" s="91">
        <v>4.9742672596149111</v>
      </c>
      <c r="W593" s="91">
        <v>5.9821958106632298</v>
      </c>
      <c r="X593" s="91">
        <v>11.686250356654437</v>
      </c>
      <c r="Y593" s="91">
        <v>22.991805310953477</v>
      </c>
      <c r="Z593" s="91">
        <v>37.770942256417349</v>
      </c>
      <c r="AA593" s="91">
        <v>52.003205462470149</v>
      </c>
      <c r="AB593" s="91">
        <v>63.816594023947488</v>
      </c>
      <c r="AC593" s="91">
        <v>75.166673225828646</v>
      </c>
      <c r="AD593" s="91">
        <v>84.629958972441685</v>
      </c>
      <c r="AE593" s="91">
        <v>91.58262428792095</v>
      </c>
      <c r="AF593" s="91">
        <v>96.418003423882624</v>
      </c>
      <c r="AG593" s="10"/>
      <c r="AH593" s="10"/>
      <c r="AK593" s="85">
        <v>586</v>
      </c>
      <c r="AL593" s="86">
        <v>4.4242138364779882</v>
      </c>
      <c r="AM593" s="86">
        <v>3.7765189966530572</v>
      </c>
      <c r="AN593" s="86">
        <v>3.6082542572363807</v>
      </c>
      <c r="AO593" s="86">
        <v>4.5858375629850299</v>
      </c>
      <c r="AP593" s="86">
        <v>10.187971238368462</v>
      </c>
      <c r="AQ593" s="86">
        <v>21.402180569347884</v>
      </c>
      <c r="AR593" s="86">
        <v>37.272699897017191</v>
      </c>
      <c r="AS593" s="86">
        <v>52.949845066019378</v>
      </c>
      <c r="AT593" s="86">
        <v>65.974969197101785</v>
      </c>
      <c r="AU593" s="86">
        <v>78.056415737982206</v>
      </c>
      <c r="AV593" s="86">
        <v>87.502586523961938</v>
      </c>
      <c r="AW593" s="86">
        <v>94.54324818860573</v>
      </c>
      <c r="AX593" s="86">
        <v>98.882555445216809</v>
      </c>
      <c r="BC593" s="85">
        <v>586</v>
      </c>
      <c r="BD593" s="86">
        <v>5.331045118182959</v>
      </c>
      <c r="BE593" s="86">
        <v>4.1175296170028366</v>
      </c>
      <c r="BF593" s="86">
        <v>4.2251354001573507</v>
      </c>
      <c r="BG593" s="86">
        <v>4.6240185626489412</v>
      </c>
      <c r="BH593" s="86">
        <v>8.6226902158421019</v>
      </c>
      <c r="BI593" s="86">
        <v>16.274897095880412</v>
      </c>
      <c r="BJ593" s="86">
        <v>27.703406382905936</v>
      </c>
      <c r="BK593" s="86">
        <v>38.23440247197928</v>
      </c>
      <c r="BL593" s="86">
        <v>45.854302019315199</v>
      </c>
      <c r="BM593" s="86">
        <v>52.902287264973864</v>
      </c>
      <c r="BN593" s="86">
        <v>58.002318050693802</v>
      </c>
      <c r="BO593" s="86">
        <v>60.267781033716091</v>
      </c>
      <c r="BP593" s="86">
        <v>61.502178374742037</v>
      </c>
    </row>
    <row r="594" spans="1:68">
      <c r="A594" s="10">
        <v>587</v>
      </c>
      <c r="B594" s="91">
        <v>6.1276569482382293</v>
      </c>
      <c r="C594" s="91">
        <v>4.8409391179126136</v>
      </c>
      <c r="D594" s="91">
        <v>5.6327376938637892</v>
      </c>
      <c r="E594" s="91">
        <v>8.0304433294855819</v>
      </c>
      <c r="F594" s="91">
        <v>17.900962318708057</v>
      </c>
      <c r="G594" s="91">
        <v>36.195587277278079</v>
      </c>
      <c r="H594" s="91">
        <v>60.213190166519986</v>
      </c>
      <c r="I594" s="91">
        <v>85.448815387956145</v>
      </c>
      <c r="J594" s="91">
        <v>108.22288878475831</v>
      </c>
      <c r="K594" s="91">
        <v>128.32380024457981</v>
      </c>
      <c r="L594" s="91">
        <v>146.62829754162993</v>
      </c>
      <c r="M594" s="91">
        <v>161.19679589014484</v>
      </c>
      <c r="N594" s="91">
        <v>173.52887470427552</v>
      </c>
      <c r="O594" s="10"/>
      <c r="P594" s="10"/>
      <c r="S594" s="10">
        <v>587</v>
      </c>
      <c r="T594" s="91">
        <v>5.6713097334684512</v>
      </c>
      <c r="U594" s="91">
        <v>4.7530824781825824</v>
      </c>
      <c r="V594" s="91">
        <v>4.9734167002823755</v>
      </c>
      <c r="W594" s="91">
        <v>6.0605978020248168</v>
      </c>
      <c r="X594" s="91">
        <v>11.462871043595474</v>
      </c>
      <c r="Y594" s="91">
        <v>22.965511270280114</v>
      </c>
      <c r="Z594" s="91">
        <v>37.752723856000152</v>
      </c>
      <c r="AA594" s="91">
        <v>51.956882692667193</v>
      </c>
      <c r="AB594" s="91">
        <v>64.298968899733367</v>
      </c>
      <c r="AC594" s="91">
        <v>75.080964000039387</v>
      </c>
      <c r="AD594" s="91">
        <v>84.690232095947408</v>
      </c>
      <c r="AE594" s="91">
        <v>91.557860663721641</v>
      </c>
      <c r="AF594" s="91">
        <v>96.231312783478828</v>
      </c>
      <c r="AG594" s="10"/>
      <c r="AH594" s="10"/>
      <c r="AK594" s="85">
        <v>587</v>
      </c>
      <c r="AL594" s="86">
        <v>4.3710190702122196</v>
      </c>
      <c r="AM594" s="86">
        <v>3.4494740520063263</v>
      </c>
      <c r="AN594" s="86">
        <v>3.659055132590384</v>
      </c>
      <c r="AO594" s="86">
        <v>4.4935897789547248</v>
      </c>
      <c r="AP594" s="86">
        <v>10.002347456692043</v>
      </c>
      <c r="AQ594" s="86">
        <v>21.513675107580273</v>
      </c>
      <c r="AR594" s="86">
        <v>37.297133031740749</v>
      </c>
      <c r="AS594" s="86">
        <v>52.834597631395056</v>
      </c>
      <c r="AT594" s="86">
        <v>66.429488947736218</v>
      </c>
      <c r="AU594" s="86">
        <v>77.953656809739215</v>
      </c>
      <c r="AV594" s="86">
        <v>87.758647798742089</v>
      </c>
      <c r="AW594" s="86">
        <v>94.614290246055404</v>
      </c>
      <c r="AX594" s="86">
        <v>98.876694159402703</v>
      </c>
      <c r="BC594" s="85">
        <v>587</v>
      </c>
      <c r="BD594" s="86">
        <v>5.1635177816038214</v>
      </c>
      <c r="BE594" s="86">
        <v>3.6496203094534962</v>
      </c>
      <c r="BF594" s="86">
        <v>4.3767140234655582</v>
      </c>
      <c r="BG594" s="86">
        <v>4.6975035061514436</v>
      </c>
      <c r="BH594" s="86">
        <v>8.4322645747579887</v>
      </c>
      <c r="BI594" s="86">
        <v>16.425080099882557</v>
      </c>
      <c r="BJ594" s="86">
        <v>27.668401879069116</v>
      </c>
      <c r="BK594" s="86">
        <v>38.073854942248254</v>
      </c>
      <c r="BL594" s="86">
        <v>46.334899034240536</v>
      </c>
      <c r="BM594" s="86">
        <v>52.701937219935466</v>
      </c>
      <c r="BN594" s="86">
        <v>58.136573435344282</v>
      </c>
      <c r="BO594" s="86">
        <v>60.401267915578686</v>
      </c>
      <c r="BP594" s="86">
        <v>61.623200460645577</v>
      </c>
    </row>
    <row r="595" spans="1:68">
      <c r="A595" s="10">
        <v>588</v>
      </c>
      <c r="B595" s="91">
        <v>5.8974210544361538</v>
      </c>
      <c r="C595" s="91">
        <v>4.8585900088002996</v>
      </c>
      <c r="D595" s="91">
        <v>5.3381041635713249</v>
      </c>
      <c r="E595" s="91">
        <v>8.1640593391773404</v>
      </c>
      <c r="F595" s="91">
        <v>17.921491593997509</v>
      </c>
      <c r="G595" s="91">
        <v>36.37699006823091</v>
      </c>
      <c r="H595" s="91">
        <v>60.373178508977446</v>
      </c>
      <c r="I595" s="91">
        <v>85.714422780209574</v>
      </c>
      <c r="J595" s="91">
        <v>107.51314616501135</v>
      </c>
      <c r="K595" s="91">
        <v>128.27010526075179</v>
      </c>
      <c r="L595" s="91">
        <v>146.65962490142522</v>
      </c>
      <c r="M595" s="91">
        <v>161.55341211698683</v>
      </c>
      <c r="N595" s="91">
        <v>173.58376915779976</v>
      </c>
      <c r="O595" s="10"/>
      <c r="P595" s="10"/>
      <c r="S595" s="10">
        <v>588</v>
      </c>
      <c r="T595" s="91">
        <v>5.4909857436613896</v>
      </c>
      <c r="U595" s="91">
        <v>4.7304887887523508</v>
      </c>
      <c r="V595" s="91">
        <v>4.8972441680850887</v>
      </c>
      <c r="W595" s="91">
        <v>6.0785353063292664</v>
      </c>
      <c r="X595" s="91">
        <v>11.543176339790829</v>
      </c>
      <c r="Y595" s="91">
        <v>23.068129851730145</v>
      </c>
      <c r="Z595" s="91">
        <v>37.855099420498043</v>
      </c>
      <c r="AA595" s="91">
        <v>51.926862228081745</v>
      </c>
      <c r="AB595" s="91">
        <v>63.755437381320149</v>
      </c>
      <c r="AC595" s="91">
        <v>75.038691348793265</v>
      </c>
      <c r="AD595" s="91">
        <v>84.593200444711158</v>
      </c>
      <c r="AE595" s="91">
        <v>91.691950924349882</v>
      </c>
      <c r="AF595" s="91">
        <v>96.288423734983652</v>
      </c>
      <c r="AG595" s="10"/>
      <c r="AH595" s="10"/>
      <c r="AK595" s="85">
        <v>588</v>
      </c>
      <c r="AL595" s="86">
        <v>4.1013015373864414</v>
      </c>
      <c r="AM595" s="86">
        <v>3.4657108573320086</v>
      </c>
      <c r="AN595" s="86">
        <v>3.4851001324064885</v>
      </c>
      <c r="AO595" s="86">
        <v>4.6429511934973693</v>
      </c>
      <c r="AP595" s="86">
        <v>9.8764132553606228</v>
      </c>
      <c r="AQ595" s="86">
        <v>21.728251774614744</v>
      </c>
      <c r="AR595" s="86">
        <v>37.404933520909189</v>
      </c>
      <c r="AS595" s="86">
        <v>53.01929548714552</v>
      </c>
      <c r="AT595" s="86">
        <v>65.978544172275534</v>
      </c>
      <c r="AU595" s="86">
        <v>78.031201956673669</v>
      </c>
      <c r="AV595" s="86">
        <v>87.759963128471043</v>
      </c>
      <c r="AW595" s="86">
        <v>94.674916786200356</v>
      </c>
      <c r="AX595" s="86">
        <v>98.920301868402689</v>
      </c>
      <c r="BC595" s="85">
        <v>588</v>
      </c>
      <c r="BD595" s="86">
        <v>4.7804784328928305</v>
      </c>
      <c r="BE595" s="86">
        <v>3.6688819082585544</v>
      </c>
      <c r="BF595" s="86">
        <v>3.9721195398104951</v>
      </c>
      <c r="BG595" s="86">
        <v>4.8520096233880254</v>
      </c>
      <c r="BH595" s="86">
        <v>8.2495108491157634</v>
      </c>
      <c r="BI595" s="86">
        <v>16.558131990923911</v>
      </c>
      <c r="BJ595" s="86">
        <v>27.890585270743308</v>
      </c>
      <c r="BK595" s="86">
        <v>38.286010170689714</v>
      </c>
      <c r="BL595" s="86">
        <v>45.587633832366066</v>
      </c>
      <c r="BM595" s="86">
        <v>52.890049371173149</v>
      </c>
      <c r="BN595" s="86">
        <v>58.139909695221355</v>
      </c>
      <c r="BO595" s="86">
        <v>60.577811477372485</v>
      </c>
      <c r="BP595" s="86">
        <v>61.544967104888102</v>
      </c>
    </row>
    <row r="596" spans="1:68">
      <c r="A596" s="10">
        <v>589</v>
      </c>
      <c r="B596" s="91">
        <v>6.1347531915379934</v>
      </c>
      <c r="C596" s="91">
        <v>4.6703492691177981</v>
      </c>
      <c r="D596" s="91">
        <v>5.6690097946215285</v>
      </c>
      <c r="E596" s="91">
        <v>8.0142599174828835</v>
      </c>
      <c r="F596" s="91">
        <v>17.857719693246629</v>
      </c>
      <c r="G596" s="91">
        <v>36.417363452461238</v>
      </c>
      <c r="H596" s="91">
        <v>60.013782186817807</v>
      </c>
      <c r="I596" s="91">
        <v>85.861922694492435</v>
      </c>
      <c r="J596" s="91">
        <v>107.9689132198818</v>
      </c>
      <c r="K596" s="91">
        <v>128.35826485479507</v>
      </c>
      <c r="L596" s="91">
        <v>146.6230985062345</v>
      </c>
      <c r="M596" s="91">
        <v>161.27330994205516</v>
      </c>
      <c r="N596" s="91">
        <v>174.101052607518</v>
      </c>
      <c r="O596" s="10"/>
      <c r="P596" s="10"/>
      <c r="S596" s="10">
        <v>589</v>
      </c>
      <c r="T596" s="91">
        <v>5.6624332195318772</v>
      </c>
      <c r="U596" s="91">
        <v>4.6105461486240529</v>
      </c>
      <c r="V596" s="91">
        <v>4.9928998711124688</v>
      </c>
      <c r="W596" s="91">
        <v>6.0455209122482492</v>
      </c>
      <c r="X596" s="91">
        <v>11.509994687078779</v>
      </c>
      <c r="Y596" s="91">
        <v>23.017059396491511</v>
      </c>
      <c r="Z596" s="91">
        <v>37.598909375338209</v>
      </c>
      <c r="AA596" s="91">
        <v>52.219665679512758</v>
      </c>
      <c r="AB596" s="91">
        <v>63.998469091588881</v>
      </c>
      <c r="AC596" s="91">
        <v>75.089993998366765</v>
      </c>
      <c r="AD596" s="91">
        <v>84.631244404214911</v>
      </c>
      <c r="AE596" s="91">
        <v>91.406440933106452</v>
      </c>
      <c r="AF596" s="91">
        <v>96.564266669290333</v>
      </c>
      <c r="AG596" s="10"/>
      <c r="AH596" s="10"/>
      <c r="AK596" s="85">
        <v>589</v>
      </c>
      <c r="AL596" s="86">
        <v>4.4370108315863019</v>
      </c>
      <c r="AM596" s="86">
        <v>3.3734961749236816</v>
      </c>
      <c r="AN596" s="86">
        <v>3.640154106440106</v>
      </c>
      <c r="AO596" s="86">
        <v>4.5548084703372655</v>
      </c>
      <c r="AP596" s="86">
        <v>9.9892888668211413</v>
      </c>
      <c r="AQ596" s="86">
        <v>21.629261374085097</v>
      </c>
      <c r="AR596" s="86">
        <v>37.247244749714966</v>
      </c>
      <c r="AS596" s="86">
        <v>53.237282540733403</v>
      </c>
      <c r="AT596" s="86">
        <v>66.265708558608253</v>
      </c>
      <c r="AU596" s="86">
        <v>78.166371050792577</v>
      </c>
      <c r="AV596" s="86">
        <v>87.523823513185476</v>
      </c>
      <c r="AW596" s="86">
        <v>94.506782154547764</v>
      </c>
      <c r="AX596" s="86">
        <v>99.319898212512399</v>
      </c>
      <c r="BC596" s="85">
        <v>589</v>
      </c>
      <c r="BD596" s="86">
        <v>5.2176727135901828</v>
      </c>
      <c r="BE596" s="86">
        <v>3.569725665028562</v>
      </c>
      <c r="BF596" s="86">
        <v>4.2285634470884688</v>
      </c>
      <c r="BG596" s="86">
        <v>4.8851977697456164</v>
      </c>
      <c r="BH596" s="86">
        <v>8.2044109095469953</v>
      </c>
      <c r="BI596" s="86">
        <v>16.573230676259641</v>
      </c>
      <c r="BJ596" s="86">
        <v>27.740946147794265</v>
      </c>
      <c r="BK596" s="86">
        <v>38.565146574233502</v>
      </c>
      <c r="BL596" s="86">
        <v>46.18929113029202</v>
      </c>
      <c r="BM596" s="86">
        <v>52.989654287766641</v>
      </c>
      <c r="BN596" s="86">
        <v>58.024097237266687</v>
      </c>
      <c r="BO596" s="86">
        <v>60.379014970981615</v>
      </c>
      <c r="BP596" s="86">
        <v>61.976338893766467</v>
      </c>
    </row>
    <row r="597" spans="1:68">
      <c r="A597" s="10">
        <v>590</v>
      </c>
      <c r="B597" s="91">
        <v>6.1409888339028749</v>
      </c>
      <c r="C597" s="91">
        <v>5.1358538007017396</v>
      </c>
      <c r="D597" s="91">
        <v>5.4130655908202563</v>
      </c>
      <c r="E597" s="91">
        <v>8.0611963838760179</v>
      </c>
      <c r="F597" s="91">
        <v>18.115794827251221</v>
      </c>
      <c r="G597" s="91">
        <v>36.78699898282229</v>
      </c>
      <c r="H597" s="91">
        <v>60.289870509846018</v>
      </c>
      <c r="I597" s="91">
        <v>85.243430631907387</v>
      </c>
      <c r="J597" s="91">
        <v>107.63691212270142</v>
      </c>
      <c r="K597" s="91">
        <v>128.32439626501483</v>
      </c>
      <c r="L597" s="91">
        <v>146.32868155479613</v>
      </c>
      <c r="M597" s="91">
        <v>160.91185983519441</v>
      </c>
      <c r="N597" s="91">
        <v>173.81461535824081</v>
      </c>
      <c r="O597" s="10"/>
      <c r="P597" s="10"/>
      <c r="S597" s="10">
        <v>590</v>
      </c>
      <c r="T597" s="91">
        <v>5.7677402375072573</v>
      </c>
      <c r="U597" s="91">
        <v>4.8479407510896406</v>
      </c>
      <c r="V597" s="91">
        <v>4.8927335963557272</v>
      </c>
      <c r="W597" s="91">
        <v>6.1229700213500742</v>
      </c>
      <c r="X597" s="91">
        <v>11.748962012613269</v>
      </c>
      <c r="Y597" s="91">
        <v>23.178696169777361</v>
      </c>
      <c r="Z597" s="91">
        <v>37.800959277442729</v>
      </c>
      <c r="AA597" s="91">
        <v>51.741854012731352</v>
      </c>
      <c r="AB597" s="91">
        <v>63.757712098702292</v>
      </c>
      <c r="AC597" s="91">
        <v>74.910833931856871</v>
      </c>
      <c r="AD597" s="91">
        <v>84.443152726807668</v>
      </c>
      <c r="AE597" s="91">
        <v>91.34519328210628</v>
      </c>
      <c r="AF597" s="91">
        <v>96.467390962130679</v>
      </c>
      <c r="AG597" s="10"/>
      <c r="AH597" s="10"/>
      <c r="AK597" s="85">
        <v>590</v>
      </c>
      <c r="AL597" s="86">
        <v>4.3265387656772942</v>
      </c>
      <c r="AM597" s="86">
        <v>3.6258739747692075</v>
      </c>
      <c r="AN597" s="86">
        <v>3.5158887785501474</v>
      </c>
      <c r="AO597" s="86">
        <v>4.4807927838464101</v>
      </c>
      <c r="AP597" s="86">
        <v>10.182214774357277</v>
      </c>
      <c r="AQ597" s="86">
        <v>21.88496404796058</v>
      </c>
      <c r="AR597" s="86">
        <v>37.505569807642807</v>
      </c>
      <c r="AS597" s="86">
        <v>52.870592427084482</v>
      </c>
      <c r="AT597" s="86">
        <v>66.023673176652323</v>
      </c>
      <c r="AU597" s="86">
        <v>78.069015502592961</v>
      </c>
      <c r="AV597" s="86">
        <v>87.552210452756626</v>
      </c>
      <c r="AW597" s="86">
        <v>94.491510813196555</v>
      </c>
      <c r="AX597" s="86">
        <v>99.094219629261829</v>
      </c>
      <c r="BC597" s="85">
        <v>590</v>
      </c>
      <c r="BD597" s="86">
        <v>5.0677291540768268</v>
      </c>
      <c r="BE597" s="86">
        <v>4.0200968039861804</v>
      </c>
      <c r="BF597" s="86">
        <v>4.151465172228999</v>
      </c>
      <c r="BG597" s="86">
        <v>4.68074353214827</v>
      </c>
      <c r="BH597" s="86">
        <v>8.5546275497987523</v>
      </c>
      <c r="BI597" s="86">
        <v>16.888470747864954</v>
      </c>
      <c r="BJ597" s="86">
        <v>28.04978335974825</v>
      </c>
      <c r="BK597" s="86">
        <v>37.850145377011032</v>
      </c>
      <c r="BL597" s="86">
        <v>45.999045072574468</v>
      </c>
      <c r="BM597" s="86">
        <v>52.925820097374114</v>
      </c>
      <c r="BN597" s="86">
        <v>57.735673808193589</v>
      </c>
      <c r="BO597" s="86">
        <v>60.208419324310469</v>
      </c>
      <c r="BP597" s="86">
        <v>61.825397648883182</v>
      </c>
    </row>
    <row r="598" spans="1:68">
      <c r="A598" s="10">
        <v>591</v>
      </c>
      <c r="B598" s="91">
        <v>6.2961290101374932</v>
      </c>
      <c r="C598" s="91">
        <v>4.8554116141124855</v>
      </c>
      <c r="D598" s="91">
        <v>5.6380150176577475</v>
      </c>
      <c r="E598" s="91">
        <v>7.9727333508577409</v>
      </c>
      <c r="F598" s="91">
        <v>17.897077042641463</v>
      </c>
      <c r="G598" s="91">
        <v>35.955173891676296</v>
      </c>
      <c r="H598" s="91">
        <v>60.314963370172684</v>
      </c>
      <c r="I598" s="91">
        <v>85.368196052436076</v>
      </c>
      <c r="J598" s="91">
        <v>107.58400002285789</v>
      </c>
      <c r="K598" s="91">
        <v>128.23531949666835</v>
      </c>
      <c r="L598" s="91">
        <v>146.73433203424119</v>
      </c>
      <c r="M598" s="91">
        <v>160.82799181686215</v>
      </c>
      <c r="N598" s="91">
        <v>173.61877835811512</v>
      </c>
      <c r="O598" s="10"/>
      <c r="P598" s="10"/>
      <c r="S598" s="10">
        <v>591</v>
      </c>
      <c r="T598" s="91">
        <v>5.8318184948690961</v>
      </c>
      <c r="U598" s="91">
        <v>4.791858440165683</v>
      </c>
      <c r="V598" s="91">
        <v>5.0613937563336924</v>
      </c>
      <c r="W598" s="91">
        <v>5.9869902301281996</v>
      </c>
      <c r="X598" s="91">
        <v>11.636000452582183</v>
      </c>
      <c r="Y598" s="91">
        <v>22.867778608604961</v>
      </c>
      <c r="Z598" s="91">
        <v>37.742057182774346</v>
      </c>
      <c r="AA598" s="91">
        <v>51.897675596965733</v>
      </c>
      <c r="AB598" s="91">
        <v>63.818727555367509</v>
      </c>
      <c r="AC598" s="91">
        <v>74.978637629256497</v>
      </c>
      <c r="AD598" s="91">
        <v>84.568386150985361</v>
      </c>
      <c r="AE598" s="91">
        <v>91.45945847558508</v>
      </c>
      <c r="AF598" s="91">
        <v>96.154796387213537</v>
      </c>
      <c r="AG598" s="10"/>
      <c r="AH598" s="10"/>
      <c r="AK598" s="85">
        <v>591</v>
      </c>
      <c r="AL598" s="86">
        <v>4.4193377836625114</v>
      </c>
      <c r="AM598" s="86">
        <v>3.5293983780205229</v>
      </c>
      <c r="AN598" s="86">
        <v>3.5549178895876996</v>
      </c>
      <c r="AO598" s="86">
        <v>4.606883758137478</v>
      </c>
      <c r="AP598" s="86">
        <v>10.035087719298243</v>
      </c>
      <c r="AQ598" s="86">
        <v>21.357840486961646</v>
      </c>
      <c r="AR598" s="86">
        <v>37.398868108426186</v>
      </c>
      <c r="AS598" s="86">
        <v>53.022305436021952</v>
      </c>
      <c r="AT598" s="86">
        <v>66.054711923939834</v>
      </c>
      <c r="AU598" s="86">
        <v>78.007521883850089</v>
      </c>
      <c r="AV598" s="86">
        <v>87.631046103203488</v>
      </c>
      <c r="AW598" s="86">
        <v>94.459947956894354</v>
      </c>
      <c r="AX598" s="86">
        <v>98.960344256868567</v>
      </c>
      <c r="BC598" s="85">
        <v>591</v>
      </c>
      <c r="BD598" s="86">
        <v>5.2908230049143139</v>
      </c>
      <c r="BE598" s="86">
        <v>3.7036937162924892</v>
      </c>
      <c r="BF598" s="86">
        <v>4.3668147041720351</v>
      </c>
      <c r="BG598" s="86">
        <v>4.820637834509653</v>
      </c>
      <c r="BH598" s="86">
        <v>8.4031059370831098</v>
      </c>
      <c r="BI598" s="86">
        <v>15.999127737933707</v>
      </c>
      <c r="BJ598" s="86">
        <v>27.96852616216092</v>
      </c>
      <c r="BK598" s="86">
        <v>37.94519400704651</v>
      </c>
      <c r="BL598" s="86">
        <v>45.960436359075509</v>
      </c>
      <c r="BM598" s="86">
        <v>52.561781809060136</v>
      </c>
      <c r="BN598" s="86">
        <v>57.950345484190969</v>
      </c>
      <c r="BO598" s="86">
        <v>60.43335689771159</v>
      </c>
      <c r="BP598" s="86">
        <v>61.372340170803746</v>
      </c>
    </row>
    <row r="599" spans="1:68">
      <c r="A599" s="10">
        <v>592</v>
      </c>
      <c r="B599" s="91">
        <v>6.5413899905139603</v>
      </c>
      <c r="C599" s="91">
        <v>5.1322136758974608</v>
      </c>
      <c r="D599" s="91">
        <v>5.3420597277620958</v>
      </c>
      <c r="E599" s="91">
        <v>7.936625827171218</v>
      </c>
      <c r="F599" s="91">
        <v>17.974404265289088</v>
      </c>
      <c r="G599" s="91">
        <v>36.504594443238062</v>
      </c>
      <c r="H599" s="91">
        <v>60.448224510554631</v>
      </c>
      <c r="I599" s="91">
        <v>85.463344457524258</v>
      </c>
      <c r="J599" s="91">
        <v>107.82972501914352</v>
      </c>
      <c r="K599" s="91">
        <v>128.34175571733886</v>
      </c>
      <c r="L599" s="91">
        <v>146.8575242579746</v>
      </c>
      <c r="M599" s="91">
        <v>161.32620261266098</v>
      </c>
      <c r="N599" s="91">
        <v>173.64540441386569</v>
      </c>
      <c r="O599" s="10"/>
      <c r="P599" s="10"/>
      <c r="S599" s="10">
        <v>592</v>
      </c>
      <c r="T599" s="91">
        <v>6.0221524218065907</v>
      </c>
      <c r="U599" s="91">
        <v>4.8471812001298735</v>
      </c>
      <c r="V599" s="91">
        <v>4.809973041844172</v>
      </c>
      <c r="W599" s="91">
        <v>5.9683364653331896</v>
      </c>
      <c r="X599" s="91">
        <v>11.661818298094239</v>
      </c>
      <c r="Y599" s="91">
        <v>23.156404037820128</v>
      </c>
      <c r="Z599" s="91">
        <v>37.839532561319977</v>
      </c>
      <c r="AA599" s="91">
        <v>51.920588553606393</v>
      </c>
      <c r="AB599" s="91">
        <v>64.05190674839379</v>
      </c>
      <c r="AC599" s="91">
        <v>75.193849801749323</v>
      </c>
      <c r="AD599" s="91">
        <v>84.721334330325931</v>
      </c>
      <c r="AE599" s="91">
        <v>91.628995267564605</v>
      </c>
      <c r="AF599" s="91">
        <v>96.366706185617744</v>
      </c>
      <c r="AG599" s="10"/>
      <c r="AH599" s="10"/>
      <c r="AK599" s="85">
        <v>592</v>
      </c>
      <c r="AL599" s="86">
        <v>4.6826542903380046</v>
      </c>
      <c r="AM599" s="86">
        <v>3.6262325756739862</v>
      </c>
      <c r="AN599" s="86">
        <v>3.4781372981720544</v>
      </c>
      <c r="AO599" s="86">
        <v>4.4909402699621186</v>
      </c>
      <c r="AP599" s="86">
        <v>10.112730332119613</v>
      </c>
      <c r="AQ599" s="86">
        <v>21.658025304351042</v>
      </c>
      <c r="AR599" s="86">
        <v>37.600304351024278</v>
      </c>
      <c r="AS599" s="86">
        <v>53.054934440398689</v>
      </c>
      <c r="AT599" s="86">
        <v>66.154014950899253</v>
      </c>
      <c r="AU599" s="86">
        <v>78.106201037184121</v>
      </c>
      <c r="AV599" s="86">
        <v>87.716610577807188</v>
      </c>
      <c r="AW599" s="86">
        <v>94.707136158005099</v>
      </c>
      <c r="AX599" s="86">
        <v>99.062676082239165</v>
      </c>
      <c r="BC599" s="85">
        <v>592</v>
      </c>
      <c r="BD599" s="86">
        <v>5.62064581599261</v>
      </c>
      <c r="BE599" s="86">
        <v>4.0569946296021806</v>
      </c>
      <c r="BF599" s="86">
        <v>4.0780919694879305</v>
      </c>
      <c r="BG599" s="86">
        <v>4.6057147417990256</v>
      </c>
      <c r="BH599" s="86">
        <v>8.5032638564245264</v>
      </c>
      <c r="BI599" s="86">
        <v>16.589095013853573</v>
      </c>
      <c r="BJ599" s="86">
        <v>28.086158398230388</v>
      </c>
      <c r="BK599" s="86">
        <v>38.104239877769274</v>
      </c>
      <c r="BL599" s="86">
        <v>46.30530711606216</v>
      </c>
      <c r="BM599" s="86">
        <v>52.61379143244816</v>
      </c>
      <c r="BN599" s="86">
        <v>58.138162890665065</v>
      </c>
      <c r="BO599" s="86">
        <v>60.458978028117635</v>
      </c>
      <c r="BP599" s="86">
        <v>61.546097624938739</v>
      </c>
    </row>
    <row r="600" spans="1:68">
      <c r="A600" s="10">
        <v>593</v>
      </c>
      <c r="B600" s="91">
        <v>6.2163297027326676</v>
      </c>
      <c r="C600" s="91">
        <v>4.8929649016537722</v>
      </c>
      <c r="D600" s="91">
        <v>5.2773917962901615</v>
      </c>
      <c r="E600" s="91">
        <v>7.8888859046595856</v>
      </c>
      <c r="F600" s="91">
        <v>17.878302113215319</v>
      </c>
      <c r="G600" s="91">
        <v>36.43132507400253</v>
      </c>
      <c r="H600" s="91">
        <v>60.422361338102995</v>
      </c>
      <c r="I600" s="91">
        <v>85.316174840280254</v>
      </c>
      <c r="J600" s="91">
        <v>107.8877018640639</v>
      </c>
      <c r="K600" s="91">
        <v>128.60007943129474</v>
      </c>
      <c r="L600" s="91">
        <v>146.32339908796877</v>
      </c>
      <c r="M600" s="91">
        <v>160.99615072516775</v>
      </c>
      <c r="N600" s="91">
        <v>173.8110483788015</v>
      </c>
      <c r="O600" s="10"/>
      <c r="P600" s="10"/>
      <c r="S600" s="10">
        <v>593</v>
      </c>
      <c r="T600" s="91">
        <v>5.7508692529442431</v>
      </c>
      <c r="U600" s="91">
        <v>4.7983972687649432</v>
      </c>
      <c r="V600" s="91">
        <v>4.7467030372199659</v>
      </c>
      <c r="W600" s="91">
        <v>5.9383037023189962</v>
      </c>
      <c r="X600" s="91">
        <v>11.61661862080501</v>
      </c>
      <c r="Y600" s="91">
        <v>23.230081464792054</v>
      </c>
      <c r="Z600" s="91">
        <v>37.804036836253808</v>
      </c>
      <c r="AA600" s="91">
        <v>51.829577721150329</v>
      </c>
      <c r="AB600" s="91">
        <v>64.078280482885518</v>
      </c>
      <c r="AC600" s="91">
        <v>75.302974252009605</v>
      </c>
      <c r="AD600" s="91">
        <v>84.377580948258043</v>
      </c>
      <c r="AE600" s="91">
        <v>91.486431389525634</v>
      </c>
      <c r="AF600" s="91">
        <v>96.412787906217076</v>
      </c>
      <c r="AG600" s="10"/>
      <c r="AH600" s="10"/>
      <c r="AK600" s="85">
        <v>593</v>
      </c>
      <c r="AL600" s="86">
        <v>4.5086514767001349</v>
      </c>
      <c r="AM600" s="86">
        <v>3.4997852992018825</v>
      </c>
      <c r="AN600" s="86">
        <v>3.3736193865166046</v>
      </c>
      <c r="AO600" s="86">
        <v>4.4123151826106088</v>
      </c>
      <c r="AP600" s="86">
        <v>9.9617542940159591</v>
      </c>
      <c r="AQ600" s="86">
        <v>21.574766909411903</v>
      </c>
      <c r="AR600" s="86">
        <v>37.646540880503117</v>
      </c>
      <c r="AS600" s="86">
        <v>52.978745540475899</v>
      </c>
      <c r="AT600" s="86">
        <v>66.191682297988123</v>
      </c>
      <c r="AU600" s="86">
        <v>78.243471164809321</v>
      </c>
      <c r="AV600" s="86">
        <v>87.507920022803333</v>
      </c>
      <c r="AW600" s="86">
        <v>94.42613097208428</v>
      </c>
      <c r="AX600" s="86">
        <v>99.215721431461233</v>
      </c>
      <c r="BC600" s="85">
        <v>593</v>
      </c>
      <c r="BD600" s="86">
        <v>5.2754141819550036</v>
      </c>
      <c r="BE600" s="86">
        <v>3.989393179252704</v>
      </c>
      <c r="BF600" s="86">
        <v>4.0298706999760556</v>
      </c>
      <c r="BG600" s="86">
        <v>4.5604403498169948</v>
      </c>
      <c r="BH600" s="86">
        <v>8.3768787840780767</v>
      </c>
      <c r="BI600" s="86">
        <v>16.478910071491281</v>
      </c>
      <c r="BJ600" s="86">
        <v>27.918206902842542</v>
      </c>
      <c r="BK600" s="86">
        <v>37.969745618735963</v>
      </c>
      <c r="BL600" s="86">
        <v>46.176109141078399</v>
      </c>
      <c r="BM600" s="86">
        <v>52.717659601153919</v>
      </c>
      <c r="BN600" s="86">
        <v>57.734552409837761</v>
      </c>
      <c r="BO600" s="86">
        <v>60.010263616980041</v>
      </c>
      <c r="BP600" s="86">
        <v>61.657352656123521</v>
      </c>
    </row>
    <row r="601" spans="1:68">
      <c r="A601" s="10">
        <v>594</v>
      </c>
      <c r="B601" s="91">
        <v>6.0953981279358187</v>
      </c>
      <c r="C601" s="91">
        <v>5.0814399350834876</v>
      </c>
      <c r="D601" s="91">
        <v>5.3542447169617224</v>
      </c>
      <c r="E601" s="91">
        <v>7.8227424940283647</v>
      </c>
      <c r="F601" s="91">
        <v>17.880938775043724</v>
      </c>
      <c r="G601" s="91">
        <v>36.345595277552384</v>
      </c>
      <c r="H601" s="91">
        <v>60.495461558681995</v>
      </c>
      <c r="I601" s="91">
        <v>85.387015554819001</v>
      </c>
      <c r="J601" s="91">
        <v>107.97436540681402</v>
      </c>
      <c r="K601" s="91">
        <v>128.93999451409763</v>
      </c>
      <c r="L601" s="91">
        <v>146.80247665634249</v>
      </c>
      <c r="M601" s="91">
        <v>161.49052367509736</v>
      </c>
      <c r="N601" s="91">
        <v>173.61237528143826</v>
      </c>
      <c r="O601" s="10"/>
      <c r="P601" s="10"/>
      <c r="S601" s="10">
        <v>594</v>
      </c>
      <c r="T601" s="91">
        <v>5.7121690492822612</v>
      </c>
      <c r="U601" s="91">
        <v>4.8594924192485154</v>
      </c>
      <c r="V601" s="91">
        <v>4.7169334605810764</v>
      </c>
      <c r="W601" s="91">
        <v>5.9408263560247541</v>
      </c>
      <c r="X601" s="91">
        <v>11.644337803402239</v>
      </c>
      <c r="Y601" s="91">
        <v>22.992389240350647</v>
      </c>
      <c r="Z601" s="91">
        <v>37.927146567754491</v>
      </c>
      <c r="AA601" s="91">
        <v>51.783094087899315</v>
      </c>
      <c r="AB601" s="91">
        <v>63.960179655447213</v>
      </c>
      <c r="AC601" s="91">
        <v>75.476782042326278</v>
      </c>
      <c r="AD601" s="91">
        <v>84.811168449118952</v>
      </c>
      <c r="AE601" s="91">
        <v>91.784962465195463</v>
      </c>
      <c r="AF601" s="91">
        <v>96.252656460610623</v>
      </c>
      <c r="AG601" s="10"/>
      <c r="AH601" s="10"/>
      <c r="AK601" s="85">
        <v>594</v>
      </c>
      <c r="AL601" s="86">
        <v>4.3067656037368049</v>
      </c>
      <c r="AM601" s="86">
        <v>3.5419218250027589</v>
      </c>
      <c r="AN601" s="86">
        <v>3.4538039280591426</v>
      </c>
      <c r="AO601" s="86">
        <v>4.4221776269814983</v>
      </c>
      <c r="AP601" s="86">
        <v>10.09401872080621</v>
      </c>
      <c r="AQ601" s="86">
        <v>21.574982069954768</v>
      </c>
      <c r="AR601" s="86">
        <v>37.493460590680044</v>
      </c>
      <c r="AS601" s="86">
        <v>53.022087976755301</v>
      </c>
      <c r="AT601" s="86">
        <v>66.156513663613936</v>
      </c>
      <c r="AU601" s="86">
        <v>78.523753172238784</v>
      </c>
      <c r="AV601" s="86">
        <v>87.638041579315129</v>
      </c>
      <c r="AW601" s="86">
        <v>94.885425171944519</v>
      </c>
      <c r="AX601" s="86">
        <v>99.014093475302488</v>
      </c>
      <c r="BC601" s="85">
        <v>594</v>
      </c>
      <c r="BD601" s="86">
        <v>5.0417112299465225</v>
      </c>
      <c r="BE601" s="86">
        <v>3.9285828306899413</v>
      </c>
      <c r="BF601" s="86">
        <v>4.0954955930811945</v>
      </c>
      <c r="BG601" s="86">
        <v>4.5318318643604023</v>
      </c>
      <c r="BH601" s="86">
        <v>8.4958456381195635</v>
      </c>
      <c r="BI601" s="86">
        <v>16.272059108582372</v>
      </c>
      <c r="BJ601" s="86">
        <v>27.889545967640796</v>
      </c>
      <c r="BK601" s="86">
        <v>37.956262613593623</v>
      </c>
      <c r="BL601" s="86">
        <v>46.127225978586821</v>
      </c>
      <c r="BM601" s="86">
        <v>53.289820758696983</v>
      </c>
      <c r="BN601" s="86">
        <v>58.047527450600306</v>
      </c>
      <c r="BO601" s="86">
        <v>60.647260070921178</v>
      </c>
      <c r="BP601" s="86">
        <v>61.527495068583725</v>
      </c>
    </row>
    <row r="602" spans="1:68">
      <c r="A602" s="10">
        <v>595</v>
      </c>
      <c r="B602" s="91">
        <v>5.9145833571436723</v>
      </c>
      <c r="C602" s="91">
        <v>4.9809364892510608</v>
      </c>
      <c r="D602" s="91">
        <v>5.0816325131147329</v>
      </c>
      <c r="E602" s="91">
        <v>8.1649685132061656</v>
      </c>
      <c r="F602" s="91">
        <v>18.301365761111803</v>
      </c>
      <c r="G602" s="91">
        <v>36.213650182291971</v>
      </c>
      <c r="H602" s="91">
        <v>60.587544144370682</v>
      </c>
      <c r="I602" s="91">
        <v>85.593773500805739</v>
      </c>
      <c r="J602" s="91">
        <v>107.93489548213084</v>
      </c>
      <c r="K602" s="91">
        <v>128.54350263437601</v>
      </c>
      <c r="L602" s="91">
        <v>146.59033909734049</v>
      </c>
      <c r="M602" s="91">
        <v>161.36207184246319</v>
      </c>
      <c r="N602" s="91">
        <v>173.73675611735263</v>
      </c>
      <c r="O602" s="10"/>
      <c r="P602" s="10"/>
      <c r="S602" s="10">
        <v>595</v>
      </c>
      <c r="T602" s="91">
        <v>5.4788235814992268</v>
      </c>
      <c r="U602" s="91">
        <v>4.7448690955243542</v>
      </c>
      <c r="V602" s="91">
        <v>4.6800671986147009</v>
      </c>
      <c r="W602" s="91">
        <v>6.0439575359852071</v>
      </c>
      <c r="X602" s="91">
        <v>11.836413679788274</v>
      </c>
      <c r="Y602" s="91">
        <v>23.021800194807113</v>
      </c>
      <c r="Z602" s="91">
        <v>38.021140015151673</v>
      </c>
      <c r="AA602" s="91">
        <v>51.972380188707092</v>
      </c>
      <c r="AB602" s="91">
        <v>63.975060754238093</v>
      </c>
      <c r="AC602" s="91">
        <v>75.198137034012532</v>
      </c>
      <c r="AD602" s="91">
        <v>84.653373213038265</v>
      </c>
      <c r="AE602" s="91">
        <v>91.662278751266768</v>
      </c>
      <c r="AF602" s="91">
        <v>96.382292230344632</v>
      </c>
      <c r="AG602" s="10"/>
      <c r="AH602" s="10"/>
      <c r="AK602" s="85">
        <v>595</v>
      </c>
      <c r="AL602" s="86">
        <v>4.133227592040897</v>
      </c>
      <c r="AM602" s="86">
        <v>3.6317711206738021</v>
      </c>
      <c r="AN602" s="86">
        <v>3.2681277354812623</v>
      </c>
      <c r="AO602" s="86">
        <v>4.5719629261833798</v>
      </c>
      <c r="AP602" s="86">
        <v>10.426012357938873</v>
      </c>
      <c r="AQ602" s="86">
        <v>21.564453455441537</v>
      </c>
      <c r="AR602" s="86">
        <v>37.704463202030219</v>
      </c>
      <c r="AS602" s="86">
        <v>53.13685130015817</v>
      </c>
      <c r="AT602" s="86">
        <v>66.059434881753631</v>
      </c>
      <c r="AU602" s="86">
        <v>78.15927351134647</v>
      </c>
      <c r="AV602" s="86">
        <v>87.818096472838235</v>
      </c>
      <c r="AW602" s="86">
        <v>94.899048788112765</v>
      </c>
      <c r="AX602" s="86">
        <v>99.046192393982878</v>
      </c>
      <c r="BC602" s="85">
        <v>595</v>
      </c>
      <c r="BD602" s="86">
        <v>4.7345489892021932</v>
      </c>
      <c r="BE602" s="86">
        <v>3.9899188169161834</v>
      </c>
      <c r="BF602" s="86">
        <v>3.8676077215146583</v>
      </c>
      <c r="BG602" s="86">
        <v>4.8339612099928182</v>
      </c>
      <c r="BH602" s="86">
        <v>8.8629163198522267</v>
      </c>
      <c r="BI602" s="86">
        <v>16.251973706714701</v>
      </c>
      <c r="BJ602" s="86">
        <v>28.077301802674938</v>
      </c>
      <c r="BK602" s="86">
        <v>38.210025312703088</v>
      </c>
      <c r="BL602" s="86">
        <v>46.05919808900493</v>
      </c>
      <c r="BM602" s="86">
        <v>52.839851544416952</v>
      </c>
      <c r="BN602" s="86">
        <v>57.918426393623918</v>
      </c>
      <c r="BO602" s="86">
        <v>60.515944722529447</v>
      </c>
      <c r="BP602" s="86">
        <v>61.605892614847825</v>
      </c>
    </row>
    <row r="603" spans="1:68">
      <c r="A603" s="10">
        <v>596</v>
      </c>
      <c r="B603" s="91">
        <v>6.5193058047704531</v>
      </c>
      <c r="C603" s="91">
        <v>5.3198961107237954</v>
      </c>
      <c r="D603" s="91">
        <v>4.9177988959621466</v>
      </c>
      <c r="E603" s="91">
        <v>8.0303621838463037</v>
      </c>
      <c r="F603" s="91">
        <v>18.096419305804773</v>
      </c>
      <c r="G603" s="91">
        <v>36.360447786781243</v>
      </c>
      <c r="H603" s="91">
        <v>60.492119729819287</v>
      </c>
      <c r="I603" s="91">
        <v>85.461812976444904</v>
      </c>
      <c r="J603" s="91">
        <v>108.09029623872814</v>
      </c>
      <c r="K603" s="91">
        <v>128.7603969278947</v>
      </c>
      <c r="L603" s="91">
        <v>146.86637084700052</v>
      </c>
      <c r="M603" s="91">
        <v>161.58300627450078</v>
      </c>
      <c r="N603" s="91">
        <v>173.9351474907711</v>
      </c>
      <c r="O603" s="10"/>
      <c r="P603" s="10"/>
      <c r="S603" s="10">
        <v>596</v>
      </c>
      <c r="T603" s="91">
        <v>5.9291236631607926</v>
      </c>
      <c r="U603" s="91">
        <v>5.0288619525969382</v>
      </c>
      <c r="V603" s="91">
        <v>4.50179704640935</v>
      </c>
      <c r="W603" s="91">
        <v>6.0689061285530199</v>
      </c>
      <c r="X603" s="91">
        <v>11.694050512106578</v>
      </c>
      <c r="Y603" s="91">
        <v>23.129633801985442</v>
      </c>
      <c r="Z603" s="91">
        <v>37.983734098131634</v>
      </c>
      <c r="AA603" s="91">
        <v>51.928707976268939</v>
      </c>
      <c r="AB603" s="91">
        <v>64.049520361278638</v>
      </c>
      <c r="AC603" s="91">
        <v>75.207329371599528</v>
      </c>
      <c r="AD603" s="91">
        <v>84.775791772843149</v>
      </c>
      <c r="AE603" s="91">
        <v>91.900519977567697</v>
      </c>
      <c r="AF603" s="91">
        <v>96.340290636468282</v>
      </c>
      <c r="AG603" s="10"/>
      <c r="AH603" s="10"/>
      <c r="AK603" s="85">
        <v>596</v>
      </c>
      <c r="AL603" s="86">
        <v>4.496076078561182</v>
      </c>
      <c r="AM603" s="86">
        <v>3.7658437235646773</v>
      </c>
      <c r="AN603" s="86">
        <v>3.1156883298392724</v>
      </c>
      <c r="AO603" s="86">
        <v>4.5904373092059307</v>
      </c>
      <c r="AP603" s="86">
        <v>10.202008624811503</v>
      </c>
      <c r="AQ603" s="86">
        <v>21.571888447533937</v>
      </c>
      <c r="AR603" s="86">
        <v>37.609129611239823</v>
      </c>
      <c r="AS603" s="86">
        <v>53.043801721284375</v>
      </c>
      <c r="AT603" s="86">
        <v>66.302918919415958</v>
      </c>
      <c r="AU603" s="86">
        <v>78.240523741218865</v>
      </c>
      <c r="AV603" s="86">
        <v>87.899709901062977</v>
      </c>
      <c r="AW603" s="86">
        <v>94.953159825664798</v>
      </c>
      <c r="AX603" s="86">
        <v>99.107258450108461</v>
      </c>
      <c r="BC603" s="85">
        <v>596</v>
      </c>
      <c r="BD603" s="86">
        <v>5.5806762596490396</v>
      </c>
      <c r="BE603" s="86">
        <v>4.2921245567426407</v>
      </c>
      <c r="BF603" s="86">
        <v>3.5700722894313754</v>
      </c>
      <c r="BG603" s="86">
        <v>4.6907842377113687</v>
      </c>
      <c r="BH603" s="86">
        <v>8.5568167565533653</v>
      </c>
      <c r="BI603" s="86">
        <v>16.434064969271287</v>
      </c>
      <c r="BJ603" s="86">
        <v>28.15871007833255</v>
      </c>
      <c r="BK603" s="86">
        <v>37.972118399598649</v>
      </c>
      <c r="BL603" s="86">
        <v>46.226625086941155</v>
      </c>
      <c r="BM603" s="86">
        <v>52.965433337514099</v>
      </c>
      <c r="BN603" s="86">
        <v>58.216728048071325</v>
      </c>
      <c r="BO603" s="86">
        <v>60.657071023796234</v>
      </c>
      <c r="BP603" s="86">
        <v>61.874033385403003</v>
      </c>
    </row>
    <row r="604" spans="1:68">
      <c r="A604" s="10">
        <v>597</v>
      </c>
      <c r="B604" s="91">
        <v>6.1826605483616586</v>
      </c>
      <c r="C604" s="91">
        <v>4.7057361966696014</v>
      </c>
      <c r="D604" s="91">
        <v>5.6074693989508209</v>
      </c>
      <c r="E604" s="91">
        <v>8.3049784564042177</v>
      </c>
      <c r="F604" s="91">
        <v>18.044639816222279</v>
      </c>
      <c r="G604" s="91">
        <v>36.415343383201701</v>
      </c>
      <c r="H604" s="91">
        <v>60.399882853126407</v>
      </c>
      <c r="I604" s="91">
        <v>85.916075408299719</v>
      </c>
      <c r="J604" s="91">
        <v>108.34239916797148</v>
      </c>
      <c r="K604" s="91">
        <v>128.61872464198774</v>
      </c>
      <c r="L604" s="91">
        <v>147.0301541767146</v>
      </c>
      <c r="M604" s="91">
        <v>161.20868029761024</v>
      </c>
      <c r="N604" s="91">
        <v>174.04247174188836</v>
      </c>
      <c r="O604" s="10"/>
      <c r="P604" s="10"/>
      <c r="S604" s="10">
        <v>597</v>
      </c>
      <c r="T604" s="91">
        <v>5.6727309398951187</v>
      </c>
      <c r="U604" s="91">
        <v>4.6180919725695846</v>
      </c>
      <c r="V604" s="91">
        <v>4.9804090949340321</v>
      </c>
      <c r="W604" s="91">
        <v>6.226066273772866</v>
      </c>
      <c r="X604" s="91">
        <v>11.751140310313957</v>
      </c>
      <c r="Y604" s="91">
        <v>23.097709540629094</v>
      </c>
      <c r="Z604" s="91">
        <v>37.876809098869508</v>
      </c>
      <c r="AA604" s="91">
        <v>52.295169177185898</v>
      </c>
      <c r="AB604" s="91">
        <v>64.151425633861038</v>
      </c>
      <c r="AC604" s="91">
        <v>75.148312655575111</v>
      </c>
      <c r="AD604" s="91">
        <v>84.878710927891831</v>
      </c>
      <c r="AE604" s="91">
        <v>91.67426430799199</v>
      </c>
      <c r="AF604" s="91">
        <v>96.467365381398935</v>
      </c>
      <c r="AG604" s="10"/>
      <c r="AH604" s="10"/>
      <c r="AK604" s="85">
        <v>597</v>
      </c>
      <c r="AL604" s="86">
        <v>4.3563490749935623</v>
      </c>
      <c r="AM604" s="86">
        <v>3.3947754606642397</v>
      </c>
      <c r="AN604" s="86">
        <v>3.5510082202361248</v>
      </c>
      <c r="AO604" s="86">
        <v>4.6853120747361077</v>
      </c>
      <c r="AP604" s="86">
        <v>10.15405586818199</v>
      </c>
      <c r="AQ604" s="86">
        <v>21.692760859170996</v>
      </c>
      <c r="AR604" s="86">
        <v>37.505686123064478</v>
      </c>
      <c r="AS604" s="86">
        <v>53.434442697414397</v>
      </c>
      <c r="AT604" s="86">
        <v>66.520708742506102</v>
      </c>
      <c r="AU604" s="86">
        <v>78.245715178932656</v>
      </c>
      <c r="AV604" s="86">
        <v>87.931164257604181</v>
      </c>
      <c r="AW604" s="86">
        <v>94.628242119974985</v>
      </c>
      <c r="AX604" s="86">
        <v>99.329982253852606</v>
      </c>
      <c r="BC604" s="85">
        <v>597</v>
      </c>
      <c r="BD604" s="86">
        <v>5.1382147703043239</v>
      </c>
      <c r="BE604" s="86">
        <v>3.6868014777145595</v>
      </c>
      <c r="BF604" s="86">
        <v>4.300542740841248</v>
      </c>
      <c r="BG604" s="86">
        <v>5.0597071935965712</v>
      </c>
      <c r="BH604" s="86">
        <v>8.4552888726725435</v>
      </c>
      <c r="BI604" s="86">
        <v>16.500320969636153</v>
      </c>
      <c r="BJ604" s="86">
        <v>27.931830724148536</v>
      </c>
      <c r="BK604" s="86">
        <v>38.618520461101653</v>
      </c>
      <c r="BL604" s="86">
        <v>46.371645211680317</v>
      </c>
      <c r="BM604" s="86">
        <v>52.797158592066417</v>
      </c>
      <c r="BN604" s="86">
        <v>58.41276353146413</v>
      </c>
      <c r="BO604" s="86">
        <v>60.323621198818728</v>
      </c>
      <c r="BP604" s="86">
        <v>61.748360375357763</v>
      </c>
    </row>
    <row r="605" spans="1:68">
      <c r="A605" s="10">
        <v>598</v>
      </c>
      <c r="B605" s="91">
        <v>6.0214310204921349</v>
      </c>
      <c r="C605" s="91">
        <v>5.1729099283404025</v>
      </c>
      <c r="D605" s="91">
        <v>5.5137627575802632</v>
      </c>
      <c r="E605" s="91">
        <v>8.2388973336228641</v>
      </c>
      <c r="F605" s="91">
        <v>18.133442289449913</v>
      </c>
      <c r="G605" s="91">
        <v>36.521178440403688</v>
      </c>
      <c r="H605" s="91">
        <v>60.306633941735157</v>
      </c>
      <c r="I605" s="91">
        <v>85.820631564510776</v>
      </c>
      <c r="J605" s="91">
        <v>108.13009646045005</v>
      </c>
      <c r="K605" s="91">
        <v>128.82414654216714</v>
      </c>
      <c r="L605" s="91">
        <v>146.75950546875893</v>
      </c>
      <c r="M605" s="91">
        <v>161.48580179891886</v>
      </c>
      <c r="N605" s="91">
        <v>174.09847709064314</v>
      </c>
      <c r="O605" s="10"/>
      <c r="P605" s="10"/>
      <c r="S605" s="10">
        <v>598</v>
      </c>
      <c r="T605" s="91">
        <v>5.6933170338157595</v>
      </c>
      <c r="U605" s="91">
        <v>4.9645431379686924</v>
      </c>
      <c r="V605" s="91">
        <v>4.860026662993536</v>
      </c>
      <c r="W605" s="91">
        <v>6.2970901917571034</v>
      </c>
      <c r="X605" s="91">
        <v>11.789963990200615</v>
      </c>
      <c r="Y605" s="91">
        <v>23.09703558673343</v>
      </c>
      <c r="Z605" s="91">
        <v>37.865651472367894</v>
      </c>
      <c r="AA605" s="91">
        <v>52.229007565993371</v>
      </c>
      <c r="AB605" s="91">
        <v>63.970370133511715</v>
      </c>
      <c r="AC605" s="91">
        <v>75.327836755576087</v>
      </c>
      <c r="AD605" s="91">
        <v>84.831977882505754</v>
      </c>
      <c r="AE605" s="91">
        <v>91.955591357648117</v>
      </c>
      <c r="AF605" s="91">
        <v>96.53171125257029</v>
      </c>
      <c r="AG605" s="10"/>
      <c r="AH605" s="10"/>
      <c r="AK605" s="85">
        <v>598</v>
      </c>
      <c r="AL605" s="86">
        <v>4.2549353598881874</v>
      </c>
      <c r="AM605" s="86">
        <v>3.5754326198094826</v>
      </c>
      <c r="AN605" s="86">
        <v>3.5220502776858282</v>
      </c>
      <c r="AO605" s="86">
        <v>4.7379082533377472</v>
      </c>
      <c r="AP605" s="86">
        <v>10.22438945897238</v>
      </c>
      <c r="AQ605" s="86">
        <v>21.660724925521361</v>
      </c>
      <c r="AR605" s="86">
        <v>37.449385321269624</v>
      </c>
      <c r="AS605" s="86">
        <v>53.453625547096244</v>
      </c>
      <c r="AT605" s="86">
        <v>66.167012394718441</v>
      </c>
      <c r="AU605" s="86">
        <v>78.481222645187387</v>
      </c>
      <c r="AV605" s="86">
        <v>87.911703262348723</v>
      </c>
      <c r="AW605" s="86">
        <v>94.960732741182113</v>
      </c>
      <c r="AX605" s="86">
        <v>99.45001103387402</v>
      </c>
      <c r="BC605" s="85">
        <v>598</v>
      </c>
      <c r="BD605" s="86">
        <v>4.9269705711321148</v>
      </c>
      <c r="BE605" s="86">
        <v>4.0673637161784653</v>
      </c>
      <c r="BF605" s="86">
        <v>4.1618137349919602</v>
      </c>
      <c r="BG605" s="86">
        <v>5.2125679851316393</v>
      </c>
      <c r="BH605" s="86">
        <v>8.5746821659464345</v>
      </c>
      <c r="BI605" s="86">
        <v>16.508722050557001</v>
      </c>
      <c r="BJ605" s="86">
        <v>27.817571234735418</v>
      </c>
      <c r="BK605" s="86">
        <v>38.435333454955938</v>
      </c>
      <c r="BL605" s="86">
        <v>46.122988951347153</v>
      </c>
      <c r="BM605" s="86">
        <v>53.092026498523431</v>
      </c>
      <c r="BN605" s="86">
        <v>57.981709861692295</v>
      </c>
      <c r="BO605" s="86">
        <v>60.664735527861097</v>
      </c>
      <c r="BP605" s="86">
        <v>61.870161225955755</v>
      </c>
    </row>
    <row r="606" spans="1:68">
      <c r="A606" s="10">
        <v>599</v>
      </c>
      <c r="B606" s="91">
        <v>6.0315250808599146</v>
      </c>
      <c r="C606" s="91">
        <v>5.1497554201858353</v>
      </c>
      <c r="D606" s="91">
        <v>5.1931757660262603</v>
      </c>
      <c r="E606" s="91">
        <v>8.4451084037166968</v>
      </c>
      <c r="F606" s="91">
        <v>17.619713818759504</v>
      </c>
      <c r="G606" s="91">
        <v>36.494834680046168</v>
      </c>
      <c r="H606" s="91">
        <v>60.476302616089697</v>
      </c>
      <c r="I606" s="91">
        <v>85.704833880018711</v>
      </c>
      <c r="J606" s="91">
        <v>108.00842600317731</v>
      </c>
      <c r="K606" s="91">
        <v>128.3577991245414</v>
      </c>
      <c r="L606" s="91">
        <v>147.27569688103588</v>
      </c>
      <c r="M606" s="91">
        <v>161.60289667074304</v>
      </c>
      <c r="N606" s="91">
        <v>174.03401945209544</v>
      </c>
      <c r="O606" s="10"/>
      <c r="P606" s="10"/>
      <c r="S606" s="10">
        <v>599</v>
      </c>
      <c r="T606" s="91">
        <v>5.6614513129802537</v>
      </c>
      <c r="U606" s="91">
        <v>4.6808223221401244</v>
      </c>
      <c r="V606" s="91">
        <v>4.7184742077352224</v>
      </c>
      <c r="W606" s="91">
        <v>6.3469686832810233</v>
      </c>
      <c r="X606" s="91">
        <v>11.452065152156154</v>
      </c>
      <c r="Y606" s="91">
        <v>23.199514458032844</v>
      </c>
      <c r="Z606" s="91">
        <v>37.904725056326818</v>
      </c>
      <c r="AA606" s="91">
        <v>52.033095563710766</v>
      </c>
      <c r="AB606" s="91">
        <v>63.958797803992582</v>
      </c>
      <c r="AC606" s="91">
        <v>75.183653420438972</v>
      </c>
      <c r="AD606" s="91">
        <v>85.068811676620172</v>
      </c>
      <c r="AE606" s="91">
        <v>91.777078680427806</v>
      </c>
      <c r="AF606" s="91">
        <v>96.726701364633655</v>
      </c>
      <c r="AG606" s="10"/>
      <c r="AH606" s="10"/>
      <c r="AK606" s="85">
        <v>599</v>
      </c>
      <c r="AL606" s="86">
        <v>4.3308378388318802</v>
      </c>
      <c r="AM606" s="86">
        <v>3.5385192541101191</v>
      </c>
      <c r="AN606" s="86">
        <v>3.265876365441907</v>
      </c>
      <c r="AO606" s="86">
        <v>4.8573577549744362</v>
      </c>
      <c r="AP606" s="86">
        <v>9.9546139983081385</v>
      </c>
      <c r="AQ606" s="86">
        <v>21.779151495089923</v>
      </c>
      <c r="AR606" s="86">
        <v>37.596573982125143</v>
      </c>
      <c r="AS606" s="86">
        <v>53.19849709441317</v>
      </c>
      <c r="AT606" s="86">
        <v>66.128821398359605</v>
      </c>
      <c r="AU606" s="86">
        <v>78.190812920666446</v>
      </c>
      <c r="AV606" s="86">
        <v>88.15298328368084</v>
      </c>
      <c r="AW606" s="86">
        <v>94.88766964581265</v>
      </c>
      <c r="AX606" s="86">
        <v>99.442195832873637</v>
      </c>
      <c r="BC606" s="85">
        <v>599</v>
      </c>
      <c r="BD606" s="86">
        <v>5.0482321015244622</v>
      </c>
      <c r="BE606" s="86">
        <v>4.0407665644276713</v>
      </c>
      <c r="BF606" s="86">
        <v>3.8270344229957929</v>
      </c>
      <c r="BG606" s="86">
        <v>5.263672850415607</v>
      </c>
      <c r="BH606" s="86">
        <v>8.121953638986124</v>
      </c>
      <c r="BI606" s="86">
        <v>16.655431399153958</v>
      </c>
      <c r="BJ606" s="86">
        <v>27.89340615486358</v>
      </c>
      <c r="BK606" s="86">
        <v>38.220951962874686</v>
      </c>
      <c r="BL606" s="86">
        <v>46.03913378105652</v>
      </c>
      <c r="BM606" s="86">
        <v>52.747276603993022</v>
      </c>
      <c r="BN606" s="86">
        <v>58.432416222934236</v>
      </c>
      <c r="BO606" s="86">
        <v>60.537715927619352</v>
      </c>
      <c r="BP606" s="86">
        <v>61.906321904609868</v>
      </c>
    </row>
    <row r="607" spans="1:68">
      <c r="A607" s="10">
        <v>600</v>
      </c>
      <c r="B607" s="91">
        <v>6.2515263380458741</v>
      </c>
      <c r="C607" s="91">
        <v>4.979070139547642</v>
      </c>
      <c r="D607" s="91">
        <v>5.1880955918488594</v>
      </c>
      <c r="E607" s="91">
        <v>8.4355566476564885</v>
      </c>
      <c r="F607" s="91">
        <v>18.013565607963695</v>
      </c>
      <c r="G607" s="91">
        <v>36.219390379098719</v>
      </c>
      <c r="H607" s="91">
        <v>60.509543755785899</v>
      </c>
      <c r="I607" s="91">
        <v>85.568345200406895</v>
      </c>
      <c r="J607" s="91">
        <v>108.08210452929816</v>
      </c>
      <c r="K607" s="91">
        <v>128.49076939780795</v>
      </c>
      <c r="L607" s="91">
        <v>146.860892944901</v>
      </c>
      <c r="M607" s="91">
        <v>161.69829937026404</v>
      </c>
      <c r="N607" s="91">
        <v>173.56336560110634</v>
      </c>
      <c r="O607" s="10"/>
      <c r="P607" s="10"/>
      <c r="S607" s="10">
        <v>600</v>
      </c>
      <c r="T607" s="91">
        <v>5.8874801995297066</v>
      </c>
      <c r="U607" s="91">
        <v>4.6812876946841273</v>
      </c>
      <c r="V607" s="91">
        <v>4.7131735849427923</v>
      </c>
      <c r="W607" s="91">
        <v>6.2449266521709195</v>
      </c>
      <c r="X607" s="91">
        <v>11.714572162260549</v>
      </c>
      <c r="Y607" s="91">
        <v>23.011692854120962</v>
      </c>
      <c r="Z607" s="91">
        <v>37.970807465638195</v>
      </c>
      <c r="AA607" s="91">
        <v>52.005898326429801</v>
      </c>
      <c r="AB607" s="91">
        <v>63.922967561664322</v>
      </c>
      <c r="AC607" s="91">
        <v>75.20498676689067</v>
      </c>
      <c r="AD607" s="91">
        <v>84.762501598795694</v>
      </c>
      <c r="AE607" s="91">
        <v>91.934674681962605</v>
      </c>
      <c r="AF607" s="91">
        <v>96.564795009789549</v>
      </c>
      <c r="AG607" s="10"/>
      <c r="AH607" s="10"/>
      <c r="AK607" s="85">
        <v>600</v>
      </c>
      <c r="AL607" s="86">
        <v>4.5009015594541912</v>
      </c>
      <c r="AM607" s="86">
        <v>3.5018146125271268</v>
      </c>
      <c r="AN607" s="86">
        <v>3.3893477141491055</v>
      </c>
      <c r="AO607" s="86">
        <v>4.8068377836625107</v>
      </c>
      <c r="AP607" s="86">
        <v>10.268380135348863</v>
      </c>
      <c r="AQ607" s="86">
        <v>21.539088877855029</v>
      </c>
      <c r="AR607" s="86">
        <v>37.604553771745891</v>
      </c>
      <c r="AS607" s="86">
        <v>53.053348321012166</v>
      </c>
      <c r="AT607" s="86">
        <v>66.273466291514978</v>
      </c>
      <c r="AU607" s="86">
        <v>78.140087903196161</v>
      </c>
      <c r="AV607" s="86">
        <v>87.876089135312071</v>
      </c>
      <c r="AW607" s="86">
        <v>95.040846022288392</v>
      </c>
      <c r="AX607" s="86">
        <v>99.346434679465915</v>
      </c>
      <c r="BC607" s="85">
        <v>600</v>
      </c>
      <c r="BD607" s="86">
        <v>5.4199879137543761</v>
      </c>
      <c r="BE607" s="86">
        <v>3.8146169458285351</v>
      </c>
      <c r="BF607" s="86">
        <v>3.9308290480371242</v>
      </c>
      <c r="BG607" s="86">
        <v>5.1599734330638638</v>
      </c>
      <c r="BH607" s="86">
        <v>8.6966842639362412</v>
      </c>
      <c r="BI607" s="86">
        <v>16.235403577984783</v>
      </c>
      <c r="BJ607" s="86">
        <v>27.903694856504348</v>
      </c>
      <c r="BK607" s="86">
        <v>38.116681299385426</v>
      </c>
      <c r="BL607" s="86">
        <v>46.229324538499242</v>
      </c>
      <c r="BM607" s="86">
        <v>52.784030762915748</v>
      </c>
      <c r="BN607" s="86">
        <v>58.024044787521518</v>
      </c>
      <c r="BO607" s="86">
        <v>60.738386942293843</v>
      </c>
      <c r="BP607" s="86">
        <v>61.546025791592072</v>
      </c>
    </row>
    <row r="608" spans="1:68">
      <c r="A608" s="10">
        <v>601</v>
      </c>
      <c r="B608" s="91">
        <v>6.4414779935312092</v>
      </c>
      <c r="C608" s="91">
        <v>5.0357395110689511</v>
      </c>
      <c r="D608" s="91">
        <v>5.0491411134096049</v>
      </c>
      <c r="E608" s="91">
        <v>8.1785169777249447</v>
      </c>
      <c r="F608" s="91">
        <v>18.174398550807457</v>
      </c>
      <c r="G608" s="91">
        <v>36.198807387681867</v>
      </c>
      <c r="H608" s="91">
        <v>60.268018903505293</v>
      </c>
      <c r="I608" s="91">
        <v>86.011303244682679</v>
      </c>
      <c r="J608" s="91">
        <v>108.59846909036887</v>
      </c>
      <c r="K608" s="91">
        <v>128.599804564728</v>
      </c>
      <c r="L608" s="91">
        <v>147.20033315427963</v>
      </c>
      <c r="M608" s="91">
        <v>161.45314467924618</v>
      </c>
      <c r="N608" s="91">
        <v>173.7890053373257</v>
      </c>
      <c r="O608" s="10"/>
      <c r="P608" s="10"/>
      <c r="S608" s="10">
        <v>601</v>
      </c>
      <c r="T608" s="91">
        <v>5.9834915731166216</v>
      </c>
      <c r="U608" s="91">
        <v>4.8061172384616109</v>
      </c>
      <c r="V608" s="91">
        <v>4.6988724800519499</v>
      </c>
      <c r="W608" s="91">
        <v>6.1333494032802358</v>
      </c>
      <c r="X608" s="91">
        <v>11.777493383445332</v>
      </c>
      <c r="Y608" s="91">
        <v>22.921863162762325</v>
      </c>
      <c r="Z608" s="91">
        <v>37.768307441041344</v>
      </c>
      <c r="AA608" s="91">
        <v>52.384446423124984</v>
      </c>
      <c r="AB608" s="91">
        <v>64.252470508367836</v>
      </c>
      <c r="AC608" s="91">
        <v>75.22000610002064</v>
      </c>
      <c r="AD608" s="91">
        <v>84.894695933647554</v>
      </c>
      <c r="AE608" s="91">
        <v>91.817968004407746</v>
      </c>
      <c r="AF608" s="91">
        <v>96.540369346412319</v>
      </c>
      <c r="AG608" s="10"/>
      <c r="AH608" s="10"/>
      <c r="AK608" s="85">
        <v>601</v>
      </c>
      <c r="AL608" s="86">
        <v>4.5598537092206399</v>
      </c>
      <c r="AM608" s="86">
        <v>3.5626995292213763</v>
      </c>
      <c r="AN608" s="86">
        <v>3.2384365000551698</v>
      </c>
      <c r="AO608" s="86">
        <v>4.6773092978778177</v>
      </c>
      <c r="AP608" s="86">
        <v>10.173446062745963</v>
      </c>
      <c r="AQ608" s="86">
        <v>21.591410129096317</v>
      </c>
      <c r="AR608" s="86">
        <v>37.486913825444084</v>
      </c>
      <c r="AS608" s="86">
        <v>53.346243885394856</v>
      </c>
      <c r="AT608" s="86">
        <v>66.69737347824487</v>
      </c>
      <c r="AU608" s="86">
        <v>78.254951450954451</v>
      </c>
      <c r="AV608" s="86">
        <v>88.070151991614239</v>
      </c>
      <c r="AW608" s="86">
        <v>94.942121354224128</v>
      </c>
      <c r="AX608" s="86">
        <v>99.304609860605396</v>
      </c>
      <c r="BC608" s="85">
        <v>601</v>
      </c>
      <c r="BD608" s="86">
        <v>5.5660154156642294</v>
      </c>
      <c r="BE608" s="86">
        <v>3.9217050728025251</v>
      </c>
      <c r="BF608" s="86">
        <v>3.7514993785845405</v>
      </c>
      <c r="BG608" s="86">
        <v>4.9825929557711843</v>
      </c>
      <c r="BH608" s="86">
        <v>8.7688003831111807</v>
      </c>
      <c r="BI608" s="86">
        <v>16.281046258394806</v>
      </c>
      <c r="BJ608" s="86">
        <v>27.694504178876436</v>
      </c>
      <c r="BK608" s="86">
        <v>38.514304527781249</v>
      </c>
      <c r="BL608" s="86">
        <v>46.787262123302511</v>
      </c>
      <c r="BM608" s="86">
        <v>52.903512422608138</v>
      </c>
      <c r="BN608" s="86">
        <v>58.17006943890177</v>
      </c>
      <c r="BO608" s="86">
        <v>60.66064330752652</v>
      </c>
      <c r="BP608" s="86">
        <v>61.654947379223074</v>
      </c>
    </row>
    <row r="609" spans="1:68">
      <c r="A609" s="10">
        <v>602</v>
      </c>
      <c r="B609" s="91">
        <v>6.2735385213207326</v>
      </c>
      <c r="C609" s="91">
        <v>5.1486285244065506</v>
      </c>
      <c r="D609" s="91">
        <v>5.5063025018000618</v>
      </c>
      <c r="E609" s="91">
        <v>8.2974119112655291</v>
      </c>
      <c r="F609" s="91">
        <v>17.964347349051966</v>
      </c>
      <c r="G609" s="91">
        <v>36.217596603312124</v>
      </c>
      <c r="H609" s="91">
        <v>60.580322753922978</v>
      </c>
      <c r="I609" s="91">
        <v>85.60807570545272</v>
      </c>
      <c r="J609" s="91">
        <v>108.46768117764039</v>
      </c>
      <c r="K609" s="91">
        <v>128.54434780621048</v>
      </c>
      <c r="L609" s="91">
        <v>147.33145593563208</v>
      </c>
      <c r="M609" s="91">
        <v>161.39174885996084</v>
      </c>
      <c r="N609" s="91">
        <v>173.7527126644342</v>
      </c>
      <c r="O609" s="10"/>
      <c r="P609" s="10"/>
      <c r="S609" s="10">
        <v>602</v>
      </c>
      <c r="T609" s="91">
        <v>5.9229085292063059</v>
      </c>
      <c r="U609" s="91">
        <v>4.9105805842245598</v>
      </c>
      <c r="V609" s="91">
        <v>4.9021497653459809</v>
      </c>
      <c r="W609" s="91">
        <v>6.3170682513602063</v>
      </c>
      <c r="X609" s="91">
        <v>11.623351764578556</v>
      </c>
      <c r="Y609" s="91">
        <v>22.967691535729401</v>
      </c>
      <c r="Z609" s="91">
        <v>37.929686439260557</v>
      </c>
      <c r="AA609" s="91">
        <v>52.068411239780005</v>
      </c>
      <c r="AB609" s="91">
        <v>64.178489556174299</v>
      </c>
      <c r="AC609" s="91">
        <v>75.161411466071129</v>
      </c>
      <c r="AD609" s="91">
        <v>85.006551127027976</v>
      </c>
      <c r="AE609" s="91">
        <v>91.795801316423805</v>
      </c>
      <c r="AF609" s="91">
        <v>96.577572585326479</v>
      </c>
      <c r="AG609" s="10"/>
      <c r="AH609" s="10"/>
      <c r="AK609" s="85">
        <v>602</v>
      </c>
      <c r="AL609" s="86">
        <v>4.427912482989445</v>
      </c>
      <c r="AM609" s="86">
        <v>3.708744345139579</v>
      </c>
      <c r="AN609" s="86">
        <v>3.5060419655007546</v>
      </c>
      <c r="AO609" s="86">
        <v>4.7070446687998793</v>
      </c>
      <c r="AP609" s="86">
        <v>10.112348284232601</v>
      </c>
      <c r="AQ609" s="86">
        <v>21.621568924932884</v>
      </c>
      <c r="AR609" s="86">
        <v>37.62331779396078</v>
      </c>
      <c r="AS609" s="86">
        <v>53.207486483504368</v>
      </c>
      <c r="AT609" s="86">
        <v>66.539698499393154</v>
      </c>
      <c r="AU609" s="86">
        <v>78.317222957813868</v>
      </c>
      <c r="AV609" s="86">
        <v>88.067322722424464</v>
      </c>
      <c r="AW609" s="86">
        <v>94.979533083232155</v>
      </c>
      <c r="AX609" s="86">
        <v>99.437994685350674</v>
      </c>
      <c r="BC609" s="85">
        <v>602</v>
      </c>
      <c r="BD609" s="86">
        <v>5.3142218624220376</v>
      </c>
      <c r="BE609" s="86">
        <v>4.1313900322679959</v>
      </c>
      <c r="BF609" s="86">
        <v>4.2490627458581791</v>
      </c>
      <c r="BG609" s="86">
        <v>5.087372723852094</v>
      </c>
      <c r="BH609" s="86">
        <v>8.5641711229946456</v>
      </c>
      <c r="BI609" s="86">
        <v>16.369770133290764</v>
      </c>
      <c r="BJ609" s="86">
        <v>27.981356396018359</v>
      </c>
      <c r="BK609" s="86">
        <v>38.233558715209298</v>
      </c>
      <c r="BL609" s="86">
        <v>46.433324401673822</v>
      </c>
      <c r="BM609" s="86">
        <v>52.903353363054883</v>
      </c>
      <c r="BN609" s="86">
        <v>58.520119608223233</v>
      </c>
      <c r="BO609" s="86">
        <v>60.634240561896398</v>
      </c>
      <c r="BP609" s="86">
        <v>61.80748720112198</v>
      </c>
    </row>
    <row r="610" spans="1:68">
      <c r="A610" s="10">
        <v>603</v>
      </c>
      <c r="B610" s="91">
        <v>6.2322233905162445</v>
      </c>
      <c r="C610" s="91">
        <v>5.0078414117055443</v>
      </c>
      <c r="D610" s="91">
        <v>5.0492611175240292</v>
      </c>
      <c r="E610" s="91">
        <v>7.949069110940945</v>
      </c>
      <c r="F610" s="91">
        <v>17.755461330102744</v>
      </c>
      <c r="G610" s="91">
        <v>36.481026778060958</v>
      </c>
      <c r="H610" s="91">
        <v>60.343272912214147</v>
      </c>
      <c r="I610" s="91">
        <v>85.777244362663865</v>
      </c>
      <c r="J610" s="91">
        <v>108.10878315827971</v>
      </c>
      <c r="K610" s="91">
        <v>128.62520772140766</v>
      </c>
      <c r="L610" s="91">
        <v>147.40594248945681</v>
      </c>
      <c r="M610" s="91">
        <v>161.61315245094116</v>
      </c>
      <c r="N610" s="91">
        <v>173.45280066745147</v>
      </c>
      <c r="O610" s="10"/>
      <c r="P610" s="10"/>
      <c r="S610" s="10">
        <v>603</v>
      </c>
      <c r="T610" s="91">
        <v>5.8341852044982732</v>
      </c>
      <c r="U610" s="91">
        <v>4.7414821082458518</v>
      </c>
      <c r="V610" s="91">
        <v>4.739045051604208</v>
      </c>
      <c r="W610" s="91">
        <v>5.9749210440874112</v>
      </c>
      <c r="X610" s="91">
        <v>11.570383907751944</v>
      </c>
      <c r="Y610" s="91">
        <v>23.145415637698122</v>
      </c>
      <c r="Z610" s="91">
        <v>37.907727348753909</v>
      </c>
      <c r="AA610" s="91">
        <v>52.217642342014386</v>
      </c>
      <c r="AB610" s="91">
        <v>64.043077460423603</v>
      </c>
      <c r="AC610" s="91">
        <v>75.09924241678884</v>
      </c>
      <c r="AD610" s="91">
        <v>84.964614960792645</v>
      </c>
      <c r="AE610" s="91">
        <v>91.906021802654493</v>
      </c>
      <c r="AF610" s="91">
        <v>96.419771937937128</v>
      </c>
      <c r="AG610" s="10"/>
      <c r="AH610" s="10"/>
      <c r="AK610" s="85">
        <v>603</v>
      </c>
      <c r="AL610" s="86">
        <v>4.4532715436389703</v>
      </c>
      <c r="AM610" s="86">
        <v>3.4832781639633676</v>
      </c>
      <c r="AN610" s="86">
        <v>3.2980906800544352</v>
      </c>
      <c r="AO610" s="86">
        <v>4.3672036485343337</v>
      </c>
      <c r="AP610" s="86">
        <v>9.992696035161277</v>
      </c>
      <c r="AQ610" s="86">
        <v>21.833150354922957</v>
      </c>
      <c r="AR610" s="86">
        <v>37.460011861414536</v>
      </c>
      <c r="AS610" s="86">
        <v>53.249745301408659</v>
      </c>
      <c r="AT610" s="86">
        <v>66.364454374931086</v>
      </c>
      <c r="AU610" s="86">
        <v>78.313514656662662</v>
      </c>
      <c r="AV610" s="86">
        <v>87.950043216006463</v>
      </c>
      <c r="AW610" s="86">
        <v>95.17591259332815</v>
      </c>
      <c r="AX610" s="86">
        <v>99.112096344109787</v>
      </c>
      <c r="BC610" s="85">
        <v>603</v>
      </c>
      <c r="BD610" s="86">
        <v>5.2849030249820412</v>
      </c>
      <c r="BE610" s="86">
        <v>3.7505797977264175</v>
      </c>
      <c r="BF610" s="86">
        <v>3.8759740259740263</v>
      </c>
      <c r="BG610" s="86">
        <v>4.4487805434249683</v>
      </c>
      <c r="BH610" s="86">
        <v>8.3702461717387049</v>
      </c>
      <c r="BI610" s="86">
        <v>16.572428537222216</v>
      </c>
      <c r="BJ610" s="86">
        <v>27.59251678961952</v>
      </c>
      <c r="BK610" s="86">
        <v>38.383002861931772</v>
      </c>
      <c r="BL610" s="86">
        <v>46.371774055619518</v>
      </c>
      <c r="BM610" s="86">
        <v>52.884850575236875</v>
      </c>
      <c r="BN610" s="86">
        <v>58.365579284631096</v>
      </c>
      <c r="BO610" s="86">
        <v>60.632648256045975</v>
      </c>
      <c r="BP610" s="86">
        <v>61.442405618964017</v>
      </c>
    </row>
    <row r="611" spans="1:68">
      <c r="A611" s="10">
        <v>604</v>
      </c>
      <c r="B611" s="91">
        <v>6.1614581071351013</v>
      </c>
      <c r="C611" s="91">
        <v>5.2996194155228151</v>
      </c>
      <c r="D611" s="91">
        <v>5.4345217550316018</v>
      </c>
      <c r="E611" s="91">
        <v>7.7686412105557903</v>
      </c>
      <c r="F611" s="91">
        <v>18.067886327531234</v>
      </c>
      <c r="G611" s="91">
        <v>36.329342720321868</v>
      </c>
      <c r="H611" s="91">
        <v>60.3552178931849</v>
      </c>
      <c r="I611" s="91">
        <v>85.524101969210406</v>
      </c>
      <c r="J611" s="91">
        <v>108.42411568396635</v>
      </c>
      <c r="K611" s="91">
        <v>128.6372778495263</v>
      </c>
      <c r="L611" s="91">
        <v>147.15956489936795</v>
      </c>
      <c r="M611" s="91">
        <v>161.77110186634977</v>
      </c>
      <c r="N611" s="91">
        <v>173.80392584888637</v>
      </c>
      <c r="O611" s="10"/>
      <c r="P611" s="10"/>
      <c r="S611" s="10">
        <v>604</v>
      </c>
      <c r="T611" s="91">
        <v>5.7758650714784645</v>
      </c>
      <c r="U611" s="91">
        <v>4.9964565767077609</v>
      </c>
      <c r="V611" s="91">
        <v>4.9144703312704747</v>
      </c>
      <c r="W611" s="91">
        <v>5.8715370084318037</v>
      </c>
      <c r="X611" s="91">
        <v>11.719660760141288</v>
      </c>
      <c r="Y611" s="91">
        <v>23.058316197522604</v>
      </c>
      <c r="Z611" s="91">
        <v>37.848825746022698</v>
      </c>
      <c r="AA611" s="91">
        <v>52.047107409557363</v>
      </c>
      <c r="AB611" s="91">
        <v>64.200624760180631</v>
      </c>
      <c r="AC611" s="91">
        <v>75.186233630791278</v>
      </c>
      <c r="AD611" s="91">
        <v>84.875731264573673</v>
      </c>
      <c r="AE611" s="91">
        <v>91.971760347897984</v>
      </c>
      <c r="AF611" s="91">
        <v>96.605722212930161</v>
      </c>
      <c r="AG611" s="10"/>
      <c r="AH611" s="10"/>
      <c r="AK611" s="85">
        <v>604</v>
      </c>
      <c r="AL611" s="86">
        <v>4.3891371510537338</v>
      </c>
      <c r="AM611" s="86">
        <v>3.8252763065945787</v>
      </c>
      <c r="AN611" s="86">
        <v>3.4912988708668955</v>
      </c>
      <c r="AO611" s="86">
        <v>4.334467983375629</v>
      </c>
      <c r="AP611" s="86">
        <v>10.135178289013945</v>
      </c>
      <c r="AQ611" s="86">
        <v>21.674155908639523</v>
      </c>
      <c r="AR611" s="86">
        <v>37.567567766376129</v>
      </c>
      <c r="AS611" s="86">
        <v>53.138970263709624</v>
      </c>
      <c r="AT611" s="86">
        <v>66.51014472764723</v>
      </c>
      <c r="AU611" s="86">
        <v>78.235008183456557</v>
      </c>
      <c r="AV611" s="86">
        <v>87.817278586928524</v>
      </c>
      <c r="AW611" s="86">
        <v>95.242764077384251</v>
      </c>
      <c r="AX611" s="86">
        <v>99.417653278899579</v>
      </c>
      <c r="BC611" s="85">
        <v>604</v>
      </c>
      <c r="BD611" s="86">
        <v>5.2176464887176026</v>
      </c>
      <c r="BE611" s="86">
        <v>4.1842878806882302</v>
      </c>
      <c r="BF611" s="86">
        <v>4.0847012074843496</v>
      </c>
      <c r="BG611" s="86">
        <v>4.4593748218418972</v>
      </c>
      <c r="BH611" s="86">
        <v>8.6723510028163258</v>
      </c>
      <c r="BI611" s="86">
        <v>16.480792561257886</v>
      </c>
      <c r="BJ611" s="86">
        <v>27.72026327491648</v>
      </c>
      <c r="BK611" s="86">
        <v>38.327336009030475</v>
      </c>
      <c r="BL611" s="86">
        <v>46.444955132663623</v>
      </c>
      <c r="BM611" s="86">
        <v>52.967319247916265</v>
      </c>
      <c r="BN611" s="86">
        <v>58.155882923047052</v>
      </c>
      <c r="BO611" s="86">
        <v>60.666745721354999</v>
      </c>
      <c r="BP611" s="86">
        <v>61.836282681322196</v>
      </c>
    </row>
    <row r="612" spans="1:68">
      <c r="A612" s="10">
        <v>605</v>
      </c>
      <c r="B612" s="91">
        <v>6.2844977542087159</v>
      </c>
      <c r="C612" s="91">
        <v>4.8335851514909089</v>
      </c>
      <c r="D612" s="91">
        <v>4.9824136827548378</v>
      </c>
      <c r="E612" s="91">
        <v>7.7918425774597964</v>
      </c>
      <c r="F612" s="91">
        <v>17.870707567116582</v>
      </c>
      <c r="G612" s="91">
        <v>36.224310547790211</v>
      </c>
      <c r="H612" s="91">
        <v>60.492852897813655</v>
      </c>
      <c r="I612" s="91">
        <v>85.852941815147943</v>
      </c>
      <c r="J612" s="91">
        <v>108.26553710412927</v>
      </c>
      <c r="K612" s="91">
        <v>128.38934363463889</v>
      </c>
      <c r="L612" s="91">
        <v>147.02480942203735</v>
      </c>
      <c r="M612" s="91">
        <v>161.43678583265711</v>
      </c>
      <c r="N612" s="91">
        <v>173.73666125695743</v>
      </c>
      <c r="O612" s="10"/>
      <c r="P612" s="10"/>
      <c r="S612" s="10">
        <v>605</v>
      </c>
      <c r="T612" s="91">
        <v>5.8757258532649903</v>
      </c>
      <c r="U612" s="91">
        <v>4.7493531026476035</v>
      </c>
      <c r="V612" s="91">
        <v>4.6376730388925509</v>
      </c>
      <c r="W612" s="91">
        <v>5.8334158147955018</v>
      </c>
      <c r="X612" s="91">
        <v>11.663010753746105</v>
      </c>
      <c r="Y612" s="91">
        <v>22.959029014453108</v>
      </c>
      <c r="Z612" s="91">
        <v>37.995052096144207</v>
      </c>
      <c r="AA612" s="91">
        <v>52.21116500555889</v>
      </c>
      <c r="AB612" s="91">
        <v>64.040493314574107</v>
      </c>
      <c r="AC612" s="91">
        <v>75.164495912002252</v>
      </c>
      <c r="AD612" s="91">
        <v>84.644524247582126</v>
      </c>
      <c r="AE612" s="91">
        <v>91.658498214268135</v>
      </c>
      <c r="AF612" s="91">
        <v>96.62584096655813</v>
      </c>
      <c r="AG612" s="10"/>
      <c r="AH612" s="10"/>
      <c r="AK612" s="85">
        <v>605</v>
      </c>
      <c r="AL612" s="86">
        <v>4.4585438964287034</v>
      </c>
      <c r="AM612" s="86">
        <v>3.5768858729633322</v>
      </c>
      <c r="AN612" s="86">
        <v>3.1909715326050989</v>
      </c>
      <c r="AO612" s="86">
        <v>4.2896801096031476</v>
      </c>
      <c r="AP612" s="86">
        <v>10.067482713597411</v>
      </c>
      <c r="AQ612" s="86">
        <v>21.619948784434872</v>
      </c>
      <c r="AR612" s="86">
        <v>37.674383482290608</v>
      </c>
      <c r="AS612" s="86">
        <v>53.455723822133962</v>
      </c>
      <c r="AT612" s="86">
        <v>66.437467358122774</v>
      </c>
      <c r="AU612" s="86">
        <v>78.158553551068465</v>
      </c>
      <c r="AV612" s="86">
        <v>87.731147247048412</v>
      </c>
      <c r="AW612" s="86">
        <v>94.999449225789832</v>
      </c>
      <c r="AX612" s="86">
        <v>99.537175420206751</v>
      </c>
      <c r="BC612" s="85">
        <v>605</v>
      </c>
      <c r="BD612" s="86">
        <v>5.3347747511487613</v>
      </c>
      <c r="BE612" s="86">
        <v>3.8801090042529891</v>
      </c>
      <c r="BF612" s="86">
        <v>3.6968746793154148</v>
      </c>
      <c r="BG612" s="86">
        <v>4.468776438662303</v>
      </c>
      <c r="BH612" s="86">
        <v>8.3720648096416319</v>
      </c>
      <c r="BI612" s="86">
        <v>16.329512673454733</v>
      </c>
      <c r="BJ612" s="86">
        <v>27.73698562192855</v>
      </c>
      <c r="BK612" s="86">
        <v>38.441014560505344</v>
      </c>
      <c r="BL612" s="86">
        <v>46.462337092231749</v>
      </c>
      <c r="BM612" s="86">
        <v>52.822235271313389</v>
      </c>
      <c r="BN612" s="86">
        <v>57.908101205203913</v>
      </c>
      <c r="BO612" s="86">
        <v>60.555457053920605</v>
      </c>
      <c r="BP612" s="86">
        <v>61.811087420042625</v>
      </c>
    </row>
    <row r="613" spans="1:68">
      <c r="A613" s="10">
        <v>606</v>
      </c>
      <c r="B613" s="91">
        <v>6.1107992274020857</v>
      </c>
      <c r="C613" s="91">
        <v>5.3885390356240777</v>
      </c>
      <c r="D613" s="91">
        <v>5.1694600957747117</v>
      </c>
      <c r="E613" s="91">
        <v>8.1749431409076916</v>
      </c>
      <c r="F613" s="91">
        <v>17.956981953666972</v>
      </c>
      <c r="G613" s="91">
        <v>36.57172645919286</v>
      </c>
      <c r="H613" s="91">
        <v>60.231419362949588</v>
      </c>
      <c r="I613" s="91">
        <v>85.577108358000828</v>
      </c>
      <c r="J613" s="91">
        <v>108.27369566956583</v>
      </c>
      <c r="K613" s="91">
        <v>128.50524246545601</v>
      </c>
      <c r="L613" s="91">
        <v>147.37591117409738</v>
      </c>
      <c r="M613" s="91">
        <v>161.66141753431549</v>
      </c>
      <c r="N613" s="91">
        <v>173.4479747877069</v>
      </c>
      <c r="O613" s="10"/>
      <c r="P613" s="10"/>
      <c r="S613" s="10">
        <v>606</v>
      </c>
      <c r="T613" s="91">
        <v>5.7307942817225648</v>
      </c>
      <c r="U613" s="91">
        <v>5.086765414850599</v>
      </c>
      <c r="V613" s="91">
        <v>4.7588932397996855</v>
      </c>
      <c r="W613" s="91">
        <v>6.0844124794616237</v>
      </c>
      <c r="X613" s="91">
        <v>11.705190920807953</v>
      </c>
      <c r="Y613" s="91">
        <v>23.200617873060562</v>
      </c>
      <c r="Z613" s="91">
        <v>37.858964570686446</v>
      </c>
      <c r="AA613" s="91">
        <v>52.17527573077264</v>
      </c>
      <c r="AB613" s="91">
        <v>64.136877084583674</v>
      </c>
      <c r="AC613" s="91">
        <v>75.349685652161114</v>
      </c>
      <c r="AD613" s="91">
        <v>84.922173575104054</v>
      </c>
      <c r="AE613" s="91">
        <v>91.934670254528285</v>
      </c>
      <c r="AF613" s="91">
        <v>96.517544938458641</v>
      </c>
      <c r="AG613" s="10"/>
      <c r="AH613" s="10"/>
      <c r="AK613" s="85">
        <v>606</v>
      </c>
      <c r="AL613" s="86">
        <v>4.2991494722130277</v>
      </c>
      <c r="AM613" s="86">
        <v>3.7679052190223983</v>
      </c>
      <c r="AN613" s="86">
        <v>3.3489972967008721</v>
      </c>
      <c r="AO613" s="86">
        <v>4.6766541616094734</v>
      </c>
      <c r="AP613" s="86">
        <v>10.215682812902276</v>
      </c>
      <c r="AQ613" s="86">
        <v>21.759242248703519</v>
      </c>
      <c r="AR613" s="86">
        <v>37.546985453676115</v>
      </c>
      <c r="AS613" s="86">
        <v>53.211723491117738</v>
      </c>
      <c r="AT613" s="86">
        <v>66.461331328846214</v>
      </c>
      <c r="AU613" s="86">
        <v>78.342635348854259</v>
      </c>
      <c r="AV613" s="86">
        <v>87.84098486520277</v>
      </c>
      <c r="AW613" s="86">
        <v>94.97722286586486</v>
      </c>
      <c r="AX613" s="86">
        <v>99.097257622567938</v>
      </c>
      <c r="BC613" s="85">
        <v>606</v>
      </c>
      <c r="BD613" s="86">
        <v>4.9382421353887551</v>
      </c>
      <c r="BE613" s="86">
        <v>4.3081707581268596</v>
      </c>
      <c r="BF613" s="86">
        <v>3.9300234883641361</v>
      </c>
      <c r="BG613" s="86">
        <v>5.0521835056953579</v>
      </c>
      <c r="BH613" s="86">
        <v>8.5124984322087034</v>
      </c>
      <c r="BI613" s="86">
        <v>16.491702108251712</v>
      </c>
      <c r="BJ613" s="86">
        <v>27.596115868328319</v>
      </c>
      <c r="BK613" s="86">
        <v>38.179113599306746</v>
      </c>
      <c r="BL613" s="86">
        <v>46.545599352359652</v>
      </c>
      <c r="BM613" s="86">
        <v>53.025235168694351</v>
      </c>
      <c r="BN613" s="86">
        <v>58.343816061024114</v>
      </c>
      <c r="BO613" s="86">
        <v>60.526618815775961</v>
      </c>
      <c r="BP613" s="86">
        <v>61.488339053396139</v>
      </c>
    </row>
    <row r="614" spans="1:68">
      <c r="A614" s="10">
        <v>607</v>
      </c>
      <c r="B614" s="91">
        <v>6.3345726139181915</v>
      </c>
      <c r="C614" s="91">
        <v>5.1003057247677068</v>
      </c>
      <c r="D614" s="91">
        <v>5.3580174177400366</v>
      </c>
      <c r="E614" s="91">
        <v>7.7623061362103813</v>
      </c>
      <c r="F614" s="91">
        <v>18.148653096677606</v>
      </c>
      <c r="G614" s="91">
        <v>36.441195126690062</v>
      </c>
      <c r="H614" s="91">
        <v>60.20586820119545</v>
      </c>
      <c r="I614" s="91">
        <v>85.566908008274567</v>
      </c>
      <c r="J614" s="91">
        <v>108.22114929654731</v>
      </c>
      <c r="K614" s="91">
        <v>128.78202509800337</v>
      </c>
      <c r="L614" s="91">
        <v>147.46433706298507</v>
      </c>
      <c r="M614" s="91">
        <v>161.48431260500357</v>
      </c>
      <c r="N614" s="91">
        <v>173.64675417442888</v>
      </c>
      <c r="O614" s="10"/>
      <c r="P614" s="10"/>
      <c r="S614" s="10">
        <v>607</v>
      </c>
      <c r="T614" s="91">
        <v>5.7785102175346079</v>
      </c>
      <c r="U614" s="91">
        <v>4.9765882190891313</v>
      </c>
      <c r="V614" s="91">
        <v>4.7467222227688177</v>
      </c>
      <c r="W614" s="91">
        <v>5.8293755349816525</v>
      </c>
      <c r="X614" s="91">
        <v>11.661184683044887</v>
      </c>
      <c r="Y614" s="91">
        <v>23.044390932614455</v>
      </c>
      <c r="Z614" s="91">
        <v>37.678876710711457</v>
      </c>
      <c r="AA614" s="91">
        <v>52.115090664016769</v>
      </c>
      <c r="AB614" s="91">
        <v>64.347876307322991</v>
      </c>
      <c r="AC614" s="91">
        <v>75.285647241708432</v>
      </c>
      <c r="AD614" s="91">
        <v>85.093312114444274</v>
      </c>
      <c r="AE614" s="91">
        <v>91.797834984602403</v>
      </c>
      <c r="AF614" s="91">
        <v>96.570713997579674</v>
      </c>
      <c r="AG614" s="10"/>
      <c r="AH614" s="10"/>
      <c r="AK614" s="85">
        <v>607</v>
      </c>
      <c r="AL614" s="86">
        <v>4.4083563205708209</v>
      </c>
      <c r="AM614" s="86">
        <v>3.5292066644598918</v>
      </c>
      <c r="AN614" s="86">
        <v>3.5307017543859645</v>
      </c>
      <c r="AO614" s="86">
        <v>4.4366655632792673</v>
      </c>
      <c r="AP614" s="86">
        <v>10.264224042811433</v>
      </c>
      <c r="AQ614" s="86">
        <v>21.709765438228711</v>
      </c>
      <c r="AR614" s="86">
        <v>37.430786347419918</v>
      </c>
      <c r="AS614" s="86">
        <v>53.250682261208574</v>
      </c>
      <c r="AT614" s="86">
        <v>66.462509194894977</v>
      </c>
      <c r="AU614" s="86">
        <v>78.476170050388006</v>
      </c>
      <c r="AV614" s="86">
        <v>88.151269814998727</v>
      </c>
      <c r="AW614" s="86">
        <v>94.839086579131347</v>
      </c>
      <c r="AX614" s="86">
        <v>99.436940950384326</v>
      </c>
      <c r="BC614" s="85">
        <v>607</v>
      </c>
      <c r="BD614" s="86">
        <v>5.2547951609409003</v>
      </c>
      <c r="BE614" s="86">
        <v>3.9714810211737355</v>
      </c>
      <c r="BF614" s="86">
        <v>4.2636865329578226</v>
      </c>
      <c r="BG614" s="86">
        <v>4.3724787065436743</v>
      </c>
      <c r="BH614" s="86">
        <v>8.6798171100190356</v>
      </c>
      <c r="BI614" s="86">
        <v>16.443507063612419</v>
      </c>
      <c r="BJ614" s="86">
        <v>27.694499047923102</v>
      </c>
      <c r="BK614" s="86">
        <v>38.269498192764232</v>
      </c>
      <c r="BL614" s="86">
        <v>46.626480850141959</v>
      </c>
      <c r="BM614" s="86">
        <v>53.066330114135177</v>
      </c>
      <c r="BN614" s="86">
        <v>58.410239102425244</v>
      </c>
      <c r="BO614" s="86">
        <v>60.334403042085221</v>
      </c>
      <c r="BP614" s="86">
        <v>61.827903834532428</v>
      </c>
    </row>
    <row r="615" spans="1:68">
      <c r="A615" s="10">
        <v>608</v>
      </c>
      <c r="B615" s="91">
        <v>6.0847851926351764</v>
      </c>
      <c r="C615" s="91">
        <v>4.863387316136552</v>
      </c>
      <c r="D615" s="91">
        <v>5.3368658354000713</v>
      </c>
      <c r="E615" s="91">
        <v>8.1834554327576914</v>
      </c>
      <c r="F615" s="91">
        <v>17.916881150210877</v>
      </c>
      <c r="G615" s="91">
        <v>36.175372298478798</v>
      </c>
      <c r="H615" s="91">
        <v>60.264085625792866</v>
      </c>
      <c r="I615" s="91">
        <v>85.984572613918189</v>
      </c>
      <c r="J615" s="91">
        <v>107.68629667302872</v>
      </c>
      <c r="K615" s="91">
        <v>128.69935540647117</v>
      </c>
      <c r="L615" s="91">
        <v>147.1907876841492</v>
      </c>
      <c r="M615" s="91">
        <v>161.72702378367262</v>
      </c>
      <c r="N615" s="91">
        <v>173.9037046984468</v>
      </c>
      <c r="O615" s="10"/>
      <c r="P615" s="10"/>
      <c r="S615" s="10">
        <v>608</v>
      </c>
      <c r="T615" s="91">
        <v>5.6699785515402548</v>
      </c>
      <c r="U615" s="91">
        <v>4.7464575605820603</v>
      </c>
      <c r="V615" s="91">
        <v>4.7342407933962329</v>
      </c>
      <c r="W615" s="91">
        <v>6.1367309792500926</v>
      </c>
      <c r="X615" s="91">
        <v>11.619620913232131</v>
      </c>
      <c r="Y615" s="91">
        <v>22.936900205629723</v>
      </c>
      <c r="Z615" s="91">
        <v>37.753046566770635</v>
      </c>
      <c r="AA615" s="91">
        <v>52.381054516474975</v>
      </c>
      <c r="AB615" s="91">
        <v>64.010489575851778</v>
      </c>
      <c r="AC615" s="91">
        <v>75.214750243508931</v>
      </c>
      <c r="AD615" s="91">
        <v>84.849473135312238</v>
      </c>
      <c r="AE615" s="91">
        <v>91.929994883853695</v>
      </c>
      <c r="AF615" s="91">
        <v>96.711053827762981</v>
      </c>
      <c r="AG615" s="10"/>
      <c r="AH615" s="10"/>
      <c r="AK615" s="85">
        <v>608</v>
      </c>
      <c r="AL615" s="86">
        <v>4.3315012505057187</v>
      </c>
      <c r="AM615" s="86">
        <v>3.5306856633197241</v>
      </c>
      <c r="AN615" s="86">
        <v>3.3391674942072158</v>
      </c>
      <c r="AO615" s="86">
        <v>4.6534779690315933</v>
      </c>
      <c r="AP615" s="86">
        <v>10.12735573209754</v>
      </c>
      <c r="AQ615" s="86">
        <v>21.548136194784682</v>
      </c>
      <c r="AR615" s="86">
        <v>37.520149692890506</v>
      </c>
      <c r="AS615" s="86">
        <v>53.524636801647702</v>
      </c>
      <c r="AT615" s="86">
        <v>66.204909614182199</v>
      </c>
      <c r="AU615" s="86">
        <v>78.433063463165269</v>
      </c>
      <c r="AV615" s="86">
        <v>87.801193957115004</v>
      </c>
      <c r="AW615" s="86">
        <v>95.175068501967715</v>
      </c>
      <c r="AX615" s="86">
        <v>99.556875022987185</v>
      </c>
      <c r="BC615" s="85">
        <v>608</v>
      </c>
      <c r="BD615" s="86">
        <v>5.0545237905202791</v>
      </c>
      <c r="BE615" s="86">
        <v>3.8081354115594661</v>
      </c>
      <c r="BF615" s="86">
        <v>3.9681738366988579</v>
      </c>
      <c r="BG615" s="86">
        <v>4.8523933046760073</v>
      </c>
      <c r="BH615" s="86">
        <v>8.4083702952008519</v>
      </c>
      <c r="BI615" s="86">
        <v>16.18640696441398</v>
      </c>
      <c r="BJ615" s="86">
        <v>27.713057706121788</v>
      </c>
      <c r="BK615" s="86">
        <v>38.666580960742522</v>
      </c>
      <c r="BL615" s="86">
        <v>46.001964585019898</v>
      </c>
      <c r="BM615" s="86">
        <v>52.996183710933472</v>
      </c>
      <c r="BN615" s="86">
        <v>57.843253936581426</v>
      </c>
      <c r="BO615" s="86">
        <v>60.772275748834112</v>
      </c>
      <c r="BP615" s="86">
        <v>62.042360580595876</v>
      </c>
    </row>
    <row r="616" spans="1:68">
      <c r="A616" s="10">
        <v>609</v>
      </c>
      <c r="B616" s="91">
        <v>5.9944660959804335</v>
      </c>
      <c r="C616" s="91">
        <v>5.3860098060504926</v>
      </c>
      <c r="D616" s="91">
        <v>5.2648307941986614</v>
      </c>
      <c r="E616" s="91">
        <v>7.9588374458552824</v>
      </c>
      <c r="F616" s="91">
        <v>17.986645827856957</v>
      </c>
      <c r="G616" s="91">
        <v>36.802253220110394</v>
      </c>
      <c r="H616" s="91">
        <v>60.255340754540143</v>
      </c>
      <c r="I616" s="91">
        <v>85.987590431671933</v>
      </c>
      <c r="J616" s="91">
        <v>107.9356503651554</v>
      </c>
      <c r="K616" s="91">
        <v>128.88295541561425</v>
      </c>
      <c r="L616" s="91">
        <v>147.37951529766738</v>
      </c>
      <c r="M616" s="91">
        <v>162.00257094528959</v>
      </c>
      <c r="N616" s="91">
        <v>174.14131513080457</v>
      </c>
      <c r="O616" s="10"/>
      <c r="P616" s="10"/>
      <c r="S616" s="10">
        <v>609</v>
      </c>
      <c r="T616" s="91">
        <v>5.5726099233561897</v>
      </c>
      <c r="U616" s="91">
        <v>5.0694600497840359</v>
      </c>
      <c r="V616" s="91">
        <v>4.7623914048741147</v>
      </c>
      <c r="W616" s="91">
        <v>6.0283129507374165</v>
      </c>
      <c r="X616" s="91">
        <v>11.669751768514054</v>
      </c>
      <c r="Y616" s="91">
        <v>23.317888802526596</v>
      </c>
      <c r="Z616" s="91">
        <v>37.850358130245311</v>
      </c>
      <c r="AA616" s="91">
        <v>52.380181328033537</v>
      </c>
      <c r="AB616" s="91">
        <v>63.979870915691819</v>
      </c>
      <c r="AC616" s="91">
        <v>75.238354863782604</v>
      </c>
      <c r="AD616" s="91">
        <v>85.013198181800306</v>
      </c>
      <c r="AE616" s="91">
        <v>92.227717214848695</v>
      </c>
      <c r="AF616" s="91">
        <v>97.030285618709357</v>
      </c>
      <c r="AG616" s="10"/>
      <c r="AH616" s="10"/>
      <c r="AK616" s="85">
        <v>609</v>
      </c>
      <c r="AL616" s="86">
        <v>4.1425617896943594</v>
      </c>
      <c r="AM616" s="86">
        <v>3.7999696568465189</v>
      </c>
      <c r="AN616" s="86">
        <v>3.2902327227923056</v>
      </c>
      <c r="AO616" s="86">
        <v>4.3807275000919494</v>
      </c>
      <c r="AP616" s="86">
        <v>10.180684284085476</v>
      </c>
      <c r="AQ616" s="86">
        <v>22.028485324947585</v>
      </c>
      <c r="AR616" s="86">
        <v>37.448601916216106</v>
      </c>
      <c r="AS616" s="86">
        <v>53.562984111221432</v>
      </c>
      <c r="AT616" s="86">
        <v>66.404076556695728</v>
      </c>
      <c r="AU616" s="86">
        <v>78.413928886682115</v>
      </c>
      <c r="AV616" s="86">
        <v>87.96116444150212</v>
      </c>
      <c r="AW616" s="86">
        <v>95.286253172238716</v>
      </c>
      <c r="AX616" s="86">
        <v>99.775758119092245</v>
      </c>
      <c r="BC616" s="85">
        <v>609</v>
      </c>
      <c r="BD616" s="86">
        <v>4.6595646671151485</v>
      </c>
      <c r="BE616" s="86">
        <v>4.4123028858761941</v>
      </c>
      <c r="BF616" s="86">
        <v>3.8516635690911376</v>
      </c>
      <c r="BG616" s="86">
        <v>4.5648791945543481</v>
      </c>
      <c r="BH616" s="86">
        <v>8.6578326853129308</v>
      </c>
      <c r="BI616" s="86">
        <v>16.935731388892055</v>
      </c>
      <c r="BJ616" s="86">
        <v>27.545574837804864</v>
      </c>
      <c r="BK616" s="86">
        <v>38.641464374080705</v>
      </c>
      <c r="BL616" s="86">
        <v>46.269619055220474</v>
      </c>
      <c r="BM616" s="86">
        <v>53.191190153130478</v>
      </c>
      <c r="BN616" s="86">
        <v>58.237417762220225</v>
      </c>
      <c r="BO616" s="86">
        <v>61.035788399484638</v>
      </c>
      <c r="BP616" s="86">
        <v>62.395736747887732</v>
      </c>
    </row>
    <row r="617" spans="1:68">
      <c r="A617" s="10">
        <v>610</v>
      </c>
      <c r="B617" s="91">
        <v>6.0194166657142558</v>
      </c>
      <c r="C617" s="91">
        <v>5.1460307210532941</v>
      </c>
      <c r="D617" s="91">
        <v>5.3302616089694519</v>
      </c>
      <c r="E617" s="91">
        <v>7.9698252511514696</v>
      </c>
      <c r="F617" s="91">
        <v>17.683644010651793</v>
      </c>
      <c r="G617" s="91">
        <v>36.463427888956197</v>
      </c>
      <c r="H617" s="91">
        <v>60.291990582534233</v>
      </c>
      <c r="I617" s="91">
        <v>85.968673211652941</v>
      </c>
      <c r="J617" s="91">
        <v>108.26825091145982</v>
      </c>
      <c r="K617" s="91">
        <v>128.72796381590229</v>
      </c>
      <c r="L617" s="91">
        <v>147.40466987439572</v>
      </c>
      <c r="M617" s="91">
        <v>161.40329782735418</v>
      </c>
      <c r="N617" s="91">
        <v>173.51261586111528</v>
      </c>
      <c r="O617" s="10"/>
      <c r="P617" s="10"/>
      <c r="S617" s="10">
        <v>610</v>
      </c>
      <c r="T617" s="91">
        <v>5.7067498696366545</v>
      </c>
      <c r="U617" s="91">
        <v>5.0017704818032414</v>
      </c>
      <c r="V617" s="91">
        <v>4.7795314790582388</v>
      </c>
      <c r="W617" s="91">
        <v>6.0520631844075643</v>
      </c>
      <c r="X617" s="91">
        <v>11.456754789008155</v>
      </c>
      <c r="Y617" s="91">
        <v>23.141196784698785</v>
      </c>
      <c r="Z617" s="91">
        <v>37.79156376981279</v>
      </c>
      <c r="AA617" s="91">
        <v>52.305092041440787</v>
      </c>
      <c r="AB617" s="91">
        <v>64.075903934513292</v>
      </c>
      <c r="AC617" s="91">
        <v>75.276456871870067</v>
      </c>
      <c r="AD617" s="91">
        <v>84.935666427257189</v>
      </c>
      <c r="AE617" s="91">
        <v>91.770609706903798</v>
      </c>
      <c r="AF617" s="91">
        <v>96.664586428437914</v>
      </c>
      <c r="AG617" s="10"/>
      <c r="AH617" s="10"/>
      <c r="AK617" s="85">
        <v>610</v>
      </c>
      <c r="AL617" s="86">
        <v>4.2562663209386145</v>
      </c>
      <c r="AM617" s="86">
        <v>3.642616039574829</v>
      </c>
      <c r="AN617" s="86">
        <v>3.4009314428629227</v>
      </c>
      <c r="AO617" s="86">
        <v>4.4354224134760383</v>
      </c>
      <c r="AP617" s="86">
        <v>9.8616660230240232</v>
      </c>
      <c r="AQ617" s="86">
        <v>21.832256611129505</v>
      </c>
      <c r="AR617" s="86">
        <v>37.419272040163321</v>
      </c>
      <c r="AS617" s="86">
        <v>53.534734175585712</v>
      </c>
      <c r="AT617" s="86">
        <v>66.485925833977007</v>
      </c>
      <c r="AU617" s="86">
        <v>78.407007429475144</v>
      </c>
      <c r="AV617" s="86">
        <v>88.100912593328218</v>
      </c>
      <c r="AW617" s="86">
        <v>94.967907977490924</v>
      </c>
      <c r="AX617" s="86">
        <v>99.329438375813737</v>
      </c>
      <c r="BC617" s="85">
        <v>610</v>
      </c>
      <c r="BD617" s="86">
        <v>4.6816015415664225</v>
      </c>
      <c r="BE617" s="86">
        <v>4.0496026361698005</v>
      </c>
      <c r="BF617" s="86">
        <v>3.9702552934335209</v>
      </c>
      <c r="BG617" s="86">
        <v>4.5862952236525532</v>
      </c>
      <c r="BH617" s="86">
        <v>8.1411126187245593</v>
      </c>
      <c r="BI617" s="86">
        <v>16.724353214827318</v>
      </c>
      <c r="BJ617" s="86">
        <v>27.573766005723858</v>
      </c>
      <c r="BK617" s="86">
        <v>38.791120600207513</v>
      </c>
      <c r="BL617" s="86">
        <v>46.531672804807158</v>
      </c>
      <c r="BM617" s="86">
        <v>52.926714593571518</v>
      </c>
      <c r="BN617" s="86">
        <v>58.212740727227136</v>
      </c>
      <c r="BO617" s="86">
        <v>60.364199058185029</v>
      </c>
      <c r="BP617" s="86">
        <v>61.648669372769461</v>
      </c>
    </row>
    <row r="618" spans="1:68">
      <c r="A618" s="10">
        <v>611</v>
      </c>
      <c r="B618" s="91">
        <v>6.4010560362069535</v>
      </c>
      <c r="C618" s="91">
        <v>4.7995565562247853</v>
      </c>
      <c r="D618" s="91">
        <v>5.2090391670571581</v>
      </c>
      <c r="E618" s="91">
        <v>7.9593014617643991</v>
      </c>
      <c r="F618" s="91">
        <v>17.97445683852018</v>
      </c>
      <c r="G618" s="91">
        <v>36.283026846634741</v>
      </c>
      <c r="H618" s="91">
        <v>60.628304970456142</v>
      </c>
      <c r="I618" s="91">
        <v>85.88658639724791</v>
      </c>
      <c r="J618" s="91">
        <v>107.99243574065396</v>
      </c>
      <c r="K618" s="91">
        <v>128.51021806461938</v>
      </c>
      <c r="L618" s="91">
        <v>147.6780072459627</v>
      </c>
      <c r="M618" s="91">
        <v>161.35721453306971</v>
      </c>
      <c r="N618" s="91">
        <v>173.61819490953971</v>
      </c>
      <c r="O618" s="10"/>
      <c r="P618" s="10"/>
      <c r="S618" s="10">
        <v>611</v>
      </c>
      <c r="T618" s="91">
        <v>5.9501121616702228</v>
      </c>
      <c r="U618" s="91">
        <v>4.7249835201054697</v>
      </c>
      <c r="V618" s="91">
        <v>4.7365155107783421</v>
      </c>
      <c r="W618" s="91">
        <v>5.9075261464595306</v>
      </c>
      <c r="X618" s="91">
        <v>11.754654217377189</v>
      </c>
      <c r="Y618" s="91">
        <v>23.149587756668222</v>
      </c>
      <c r="Z618" s="91">
        <v>38.030436151477282</v>
      </c>
      <c r="AA618" s="91">
        <v>52.382084632867283</v>
      </c>
      <c r="AB618" s="91">
        <v>64.001714400968098</v>
      </c>
      <c r="AC618" s="91">
        <v>75.105080726886342</v>
      </c>
      <c r="AD618" s="91">
        <v>85.077789037672574</v>
      </c>
      <c r="AE618" s="91">
        <v>91.905848148840491</v>
      </c>
      <c r="AF618" s="91">
        <v>96.624270211237786</v>
      </c>
      <c r="AG618" s="10"/>
      <c r="AH618" s="10"/>
      <c r="AK618" s="85">
        <v>611</v>
      </c>
      <c r="AL618" s="86">
        <v>4.4907591305307299</v>
      </c>
      <c r="AM618" s="86">
        <v>3.4696591452425611</v>
      </c>
      <c r="AN618" s="86">
        <v>3.4122039243811844</v>
      </c>
      <c r="AO618" s="86">
        <v>4.3601286365809706</v>
      </c>
      <c r="AP618" s="86">
        <v>10.179615837287141</v>
      </c>
      <c r="AQ618" s="86">
        <v>21.724094302843067</v>
      </c>
      <c r="AR618" s="86">
        <v>37.756855253963025</v>
      </c>
      <c r="AS618" s="86">
        <v>53.412734010077628</v>
      </c>
      <c r="AT618" s="86">
        <v>66.390470870572628</v>
      </c>
      <c r="AU618" s="86">
        <v>78.401442219279858</v>
      </c>
      <c r="AV618" s="86">
        <v>88.076166832174749</v>
      </c>
      <c r="AW618" s="86">
        <v>95.055366600463429</v>
      </c>
      <c r="AX618" s="86">
        <v>99.257098918680356</v>
      </c>
      <c r="BC618" s="85">
        <v>611</v>
      </c>
      <c r="BD618" s="86">
        <v>5.2897688790577266</v>
      </c>
      <c r="BE618" s="86">
        <v>3.7232027410692892</v>
      </c>
      <c r="BF618" s="86">
        <v>3.933502274722644</v>
      </c>
      <c r="BG618" s="86">
        <v>4.4977030432254317</v>
      </c>
      <c r="BH618" s="86">
        <v>8.5459311540084144</v>
      </c>
      <c r="BI618" s="86">
        <v>16.514756621780318</v>
      </c>
      <c r="BJ618" s="86">
        <v>27.878559456347002</v>
      </c>
      <c r="BK618" s="86">
        <v>38.664586730214459</v>
      </c>
      <c r="BL618" s="86">
        <v>46.559833187006141</v>
      </c>
      <c r="BM618" s="86">
        <v>52.833751981118091</v>
      </c>
      <c r="BN618" s="86">
        <v>58.582935589432509</v>
      </c>
      <c r="BO618" s="86">
        <v>60.354339646306308</v>
      </c>
      <c r="BP618" s="86">
        <v>61.701625371994119</v>
      </c>
    </row>
    <row r="619" spans="1:68">
      <c r="A619" s="10">
        <v>612</v>
      </c>
      <c r="B619" s="91">
        <v>5.8579962741579701</v>
      </c>
      <c r="C619" s="91">
        <v>4.721502451512622</v>
      </c>
      <c r="D619" s="91">
        <v>4.9990428243254037</v>
      </c>
      <c r="E619" s="91">
        <v>8.0432100529161037</v>
      </c>
      <c r="F619" s="91">
        <v>18.054771020720707</v>
      </c>
      <c r="G619" s="91">
        <v>36.037386424677415</v>
      </c>
      <c r="H619" s="91">
        <v>60.42542144302093</v>
      </c>
      <c r="I619" s="91">
        <v>85.860947803924716</v>
      </c>
      <c r="J619" s="91">
        <v>108.1893373487091</v>
      </c>
      <c r="K619" s="91">
        <v>128.9269540669965</v>
      </c>
      <c r="L619" s="91">
        <v>147.35049544555812</v>
      </c>
      <c r="M619" s="91">
        <v>161.64530783912596</v>
      </c>
      <c r="N619" s="91">
        <v>173.59168200052582</v>
      </c>
      <c r="O619" s="10"/>
      <c r="P619" s="10"/>
      <c r="S619" s="10">
        <v>612</v>
      </c>
      <c r="T619" s="91">
        <v>5.5752162063774744</v>
      </c>
      <c r="U619" s="91">
        <v>4.7459838251065047</v>
      </c>
      <c r="V619" s="91">
        <v>4.6000526372750628</v>
      </c>
      <c r="W619" s="91">
        <v>6.0919740453959577</v>
      </c>
      <c r="X619" s="91">
        <v>11.699598579285508</v>
      </c>
      <c r="Y619" s="91">
        <v>22.957175395271506</v>
      </c>
      <c r="Z619" s="91">
        <v>38.041786617341756</v>
      </c>
      <c r="AA619" s="91">
        <v>52.203289091785642</v>
      </c>
      <c r="AB619" s="91">
        <v>64.085030844459297</v>
      </c>
      <c r="AC619" s="91">
        <v>75.404166215724288</v>
      </c>
      <c r="AD619" s="91">
        <v>85.039762295969069</v>
      </c>
      <c r="AE619" s="91">
        <v>91.925093714027085</v>
      </c>
      <c r="AF619" s="91">
        <v>96.6302172394455</v>
      </c>
      <c r="AG619" s="10"/>
      <c r="AH619" s="10"/>
      <c r="AK619" s="85">
        <v>612</v>
      </c>
      <c r="AL619" s="86">
        <v>4.0429847548640998</v>
      </c>
      <c r="AM619" s="86">
        <v>3.4046742248703525</v>
      </c>
      <c r="AN619" s="86">
        <v>3.3539482879105518</v>
      </c>
      <c r="AO619" s="86">
        <v>4.4361078928978612</v>
      </c>
      <c r="AP619" s="86">
        <v>10.179966162786432</v>
      </c>
      <c r="AQ619" s="86">
        <v>21.519645352900056</v>
      </c>
      <c r="AR619" s="86">
        <v>37.654122531170692</v>
      </c>
      <c r="AS619" s="86">
        <v>53.366063481555024</v>
      </c>
      <c r="AT619" s="86">
        <v>66.49305279708706</v>
      </c>
      <c r="AU619" s="86">
        <v>78.601091434035808</v>
      </c>
      <c r="AV619" s="86">
        <v>87.985421493986578</v>
      </c>
      <c r="AW619" s="86">
        <v>95.172942642245047</v>
      </c>
      <c r="AX619" s="86">
        <v>99.40553072933902</v>
      </c>
      <c r="BC619" s="85">
        <v>612</v>
      </c>
      <c r="BD619" s="86">
        <v>4.4999435595133574</v>
      </c>
      <c r="BE619" s="86">
        <v>3.7044781820462247</v>
      </c>
      <c r="BF619" s="86">
        <v>3.8213453359634246</v>
      </c>
      <c r="BG619" s="86">
        <v>4.6206429654629826</v>
      </c>
      <c r="BH619" s="86">
        <v>8.5632948701868798</v>
      </c>
      <c r="BI619" s="86">
        <v>16.072227289830447</v>
      </c>
      <c r="BJ619" s="86">
        <v>27.848599819846545</v>
      </c>
      <c r="BK619" s="86">
        <v>38.60477976808091</v>
      </c>
      <c r="BL619" s="86">
        <v>46.393760760749387</v>
      </c>
      <c r="BM619" s="86">
        <v>53.22579615292522</v>
      </c>
      <c r="BN619" s="86">
        <v>58.280679680284628</v>
      </c>
      <c r="BO619" s="86">
        <v>60.606653136152708</v>
      </c>
      <c r="BP619" s="86">
        <v>61.778851350580958</v>
      </c>
    </row>
    <row r="620" spans="1:68">
      <c r="A620" s="10">
        <v>613</v>
      </c>
      <c r="B620" s="91">
        <v>5.986265814827938</v>
      </c>
      <c r="C620" s="91">
        <v>4.8654776735202354</v>
      </c>
      <c r="D620" s="91">
        <v>4.9983119421237312</v>
      </c>
      <c r="E620" s="91">
        <v>7.8642399167971453</v>
      </c>
      <c r="F620" s="91">
        <v>17.902905242465469</v>
      </c>
      <c r="G620" s="91">
        <v>36.896753602980681</v>
      </c>
      <c r="H620" s="91">
        <v>60.331516509137437</v>
      </c>
      <c r="I620" s="91">
        <v>85.869190943689489</v>
      </c>
      <c r="J620" s="91">
        <v>108.45800313153596</v>
      </c>
      <c r="K620" s="91">
        <v>128.7372915642822</v>
      </c>
      <c r="L620" s="91">
        <v>147.36949609700909</v>
      </c>
      <c r="M620" s="91">
        <v>161.83637210418644</v>
      </c>
      <c r="N620" s="91">
        <v>173.69498097077613</v>
      </c>
      <c r="O620" s="10"/>
      <c r="P620" s="10"/>
      <c r="S620" s="10">
        <v>613</v>
      </c>
      <c r="T620" s="91">
        <v>5.6437307529589997</v>
      </c>
      <c r="U620" s="91">
        <v>4.7540747154143581</v>
      </c>
      <c r="V620" s="91">
        <v>4.6287871781501195</v>
      </c>
      <c r="W620" s="91">
        <v>5.8459110184082901</v>
      </c>
      <c r="X620" s="91">
        <v>11.601786715729197</v>
      </c>
      <c r="Y620" s="91">
        <v>23.500025580731819</v>
      </c>
      <c r="Z620" s="91">
        <v>37.95090713210481</v>
      </c>
      <c r="AA620" s="91">
        <v>52.146927360560412</v>
      </c>
      <c r="AB620" s="91">
        <v>64.295359064925876</v>
      </c>
      <c r="AC620" s="91">
        <v>75.314010861972278</v>
      </c>
      <c r="AD620" s="91">
        <v>85.141856964354218</v>
      </c>
      <c r="AE620" s="91">
        <v>91.928681411662836</v>
      </c>
      <c r="AF620" s="91">
        <v>96.593832583949137</v>
      </c>
      <c r="AG620" s="10"/>
      <c r="AH620" s="10"/>
      <c r="AK620" s="85">
        <v>613</v>
      </c>
      <c r="AL620" s="86">
        <v>4.2176348891095659</v>
      </c>
      <c r="AM620" s="86">
        <v>3.4711206738019049</v>
      </c>
      <c r="AN620" s="86">
        <v>3.2121593291404613</v>
      </c>
      <c r="AO620" s="86">
        <v>4.3903853580492092</v>
      </c>
      <c r="AP620" s="86">
        <v>10.064526554856743</v>
      </c>
      <c r="AQ620" s="86">
        <v>22.023970631505399</v>
      </c>
      <c r="AR620" s="86">
        <v>37.504344128140062</v>
      </c>
      <c r="AS620" s="86">
        <v>53.341669425135152</v>
      </c>
      <c r="AT620" s="86">
        <v>66.716431737099597</v>
      </c>
      <c r="AU620" s="86">
        <v>78.493650925006435</v>
      </c>
      <c r="AV620" s="86">
        <v>87.933006914561048</v>
      </c>
      <c r="AW620" s="86">
        <v>94.973265842804054</v>
      </c>
      <c r="AX620" s="86">
        <v>99.099731968810971</v>
      </c>
      <c r="BC620" s="85">
        <v>613</v>
      </c>
      <c r="BD620" s="86">
        <v>4.8268497086758719</v>
      </c>
      <c r="BE620" s="86">
        <v>3.6968832309043016</v>
      </c>
      <c r="BF620" s="86">
        <v>3.7381936763850723</v>
      </c>
      <c r="BG620" s="86">
        <v>4.5480496676282458</v>
      </c>
      <c r="BH620" s="86">
        <v>8.5622378938006705</v>
      </c>
      <c r="BI620" s="86">
        <v>17.044881588999239</v>
      </c>
      <c r="BJ620" s="86">
        <v>27.73540129756109</v>
      </c>
      <c r="BK620" s="86">
        <v>38.475328095960208</v>
      </c>
      <c r="BL620" s="86">
        <v>46.641492309271079</v>
      </c>
      <c r="BM620" s="86">
        <v>53.084566662485912</v>
      </c>
      <c r="BN620" s="86">
        <v>58.42897221303717</v>
      </c>
      <c r="BO620" s="86">
        <v>60.63329988711903</v>
      </c>
      <c r="BP620" s="86">
        <v>61.468864805080756</v>
      </c>
    </row>
    <row r="621" spans="1:68">
      <c r="A621" s="10">
        <v>614</v>
      </c>
      <c r="B621" s="91">
        <v>5.5656753945849591</v>
      </c>
      <c r="C621" s="91">
        <v>4.9599146256443083</v>
      </c>
      <c r="D621" s="91">
        <v>5.1583345714710243</v>
      </c>
      <c r="E621" s="91">
        <v>8.1783592580317048</v>
      </c>
      <c r="F621" s="91">
        <v>17.900572591060268</v>
      </c>
      <c r="G621" s="91">
        <v>36.936886978982123</v>
      </c>
      <c r="H621" s="91">
        <v>60.230994205515607</v>
      </c>
      <c r="I621" s="91">
        <v>85.993781501080051</v>
      </c>
      <c r="J621" s="91">
        <v>108.93171994468386</v>
      </c>
      <c r="K621" s="91">
        <v>128.78250854315004</v>
      </c>
      <c r="L621" s="91">
        <v>147.2390104803593</v>
      </c>
      <c r="M621" s="91">
        <v>162.24723419088662</v>
      </c>
      <c r="N621" s="91">
        <v>174.06531538224172</v>
      </c>
      <c r="O621" s="10"/>
      <c r="P621" s="10"/>
      <c r="S621" s="10">
        <v>614</v>
      </c>
      <c r="T621" s="91">
        <v>5.3697547201369549</v>
      </c>
      <c r="U621" s="91">
        <v>4.8084185204498269</v>
      </c>
      <c r="V621" s="91">
        <v>4.6778972638455709</v>
      </c>
      <c r="W621" s="91">
        <v>5.9954864766477476</v>
      </c>
      <c r="X621" s="91">
        <v>11.5481926229105</v>
      </c>
      <c r="Y621" s="91">
        <v>23.423512628026643</v>
      </c>
      <c r="Z621" s="91">
        <v>37.850266629935376</v>
      </c>
      <c r="AA621" s="91">
        <v>52.279849270457177</v>
      </c>
      <c r="AB621" s="91">
        <v>64.569953462745573</v>
      </c>
      <c r="AC621" s="91">
        <v>75.340503153317144</v>
      </c>
      <c r="AD621" s="91">
        <v>85.062005726148442</v>
      </c>
      <c r="AE621" s="91">
        <v>92.110694713643383</v>
      </c>
      <c r="AF621" s="91">
        <v>96.78300455533801</v>
      </c>
      <c r="AG621" s="10"/>
      <c r="AH621" s="10"/>
      <c r="AK621" s="85">
        <v>614</v>
      </c>
      <c r="AL621" s="86">
        <v>3.9252009084556247</v>
      </c>
      <c r="AM621" s="86">
        <v>3.5291841369671557</v>
      </c>
      <c r="AN621" s="86">
        <v>3.2807955423149053</v>
      </c>
      <c r="AO621" s="86">
        <v>4.549185792048255</v>
      </c>
      <c r="AP621" s="86">
        <v>10.145915627643534</v>
      </c>
      <c r="AQ621" s="86">
        <v>22.199625767773743</v>
      </c>
      <c r="AR621" s="86">
        <v>37.544158942954866</v>
      </c>
      <c r="AS621" s="86">
        <v>53.551939663099034</v>
      </c>
      <c r="AT621" s="86">
        <v>66.874552208613764</v>
      </c>
      <c r="AU621" s="86">
        <v>78.353200283202781</v>
      </c>
      <c r="AV621" s="86">
        <v>87.940374324175224</v>
      </c>
      <c r="AW621" s="86">
        <v>95.357605557394521</v>
      </c>
      <c r="AX621" s="86">
        <v>99.30235021516053</v>
      </c>
      <c r="BC621" s="85">
        <v>614</v>
      </c>
      <c r="BD621" s="86">
        <v>4.3779887803153832</v>
      </c>
      <c r="BE621" s="86">
        <v>3.964801090042529</v>
      </c>
      <c r="BF621" s="86">
        <v>3.8574615463553128</v>
      </c>
      <c r="BG621" s="86">
        <v>4.8831881463575924</v>
      </c>
      <c r="BH621" s="86">
        <v>8.521465628313738</v>
      </c>
      <c r="BI621" s="86">
        <v>17.170630993238543</v>
      </c>
      <c r="BJ621" s="86">
        <v>27.55180324504293</v>
      </c>
      <c r="BK621" s="86">
        <v>38.742423292247693</v>
      </c>
      <c r="BL621" s="86">
        <v>47.177031572466184</v>
      </c>
      <c r="BM621" s="86">
        <v>53.129078252739362</v>
      </c>
      <c r="BN621" s="86">
        <v>58.087649795331991</v>
      </c>
      <c r="BO621" s="86">
        <v>61.135465719530693</v>
      </c>
      <c r="BP621" s="86">
        <v>61.760975109175277</v>
      </c>
    </row>
    <row r="622" spans="1:68">
      <c r="A622" s="10">
        <v>615</v>
      </c>
      <c r="B622" s="91">
        <v>6.2855223607666559</v>
      </c>
      <c r="C622" s="91">
        <v>5.0525978033532581</v>
      </c>
      <c r="D622" s="91">
        <v>5.1392133444575263</v>
      </c>
      <c r="E622" s="91">
        <v>8.2446798175937488</v>
      </c>
      <c r="F622" s="91">
        <v>17.971781318216621</v>
      </c>
      <c r="G622" s="91">
        <v>36.920949861138077</v>
      </c>
      <c r="H622" s="91">
        <v>60.926320330982769</v>
      </c>
      <c r="I622" s="91">
        <v>85.855013886190378</v>
      </c>
      <c r="J622" s="91">
        <v>107.96882007383113</v>
      </c>
      <c r="K622" s="91">
        <v>129.12912099843422</v>
      </c>
      <c r="L622" s="91">
        <v>147.56490565390808</v>
      </c>
      <c r="M622" s="91">
        <v>161.52113558179144</v>
      </c>
      <c r="N622" s="91">
        <v>173.80825456872807</v>
      </c>
      <c r="O622" s="10"/>
      <c r="P622" s="10"/>
      <c r="S622" s="10">
        <v>615</v>
      </c>
      <c r="T622" s="91">
        <v>5.8424787729119725</v>
      </c>
      <c r="U622" s="91">
        <v>4.8643694841547029</v>
      </c>
      <c r="V622" s="91">
        <v>4.7725749958185331</v>
      </c>
      <c r="W622" s="91">
        <v>6.1818253819891993</v>
      </c>
      <c r="X622" s="91">
        <v>11.60471669339525</v>
      </c>
      <c r="Y622" s="91">
        <v>23.494307795236079</v>
      </c>
      <c r="Z622" s="91">
        <v>38.307330847410931</v>
      </c>
      <c r="AA622" s="91">
        <v>52.129276163677353</v>
      </c>
      <c r="AB622" s="91">
        <v>63.990217337832917</v>
      </c>
      <c r="AC622" s="91">
        <v>75.466056828579596</v>
      </c>
      <c r="AD622" s="91">
        <v>85.143716486781599</v>
      </c>
      <c r="AE622" s="91">
        <v>91.790856364190901</v>
      </c>
      <c r="AF622" s="91">
        <v>96.576415057212216</v>
      </c>
      <c r="AG622" s="10"/>
      <c r="AH622" s="10"/>
      <c r="AK622" s="85">
        <v>615</v>
      </c>
      <c r="AL622" s="86">
        <v>4.4894778219132734</v>
      </c>
      <c r="AM622" s="86">
        <v>3.6061215013424541</v>
      </c>
      <c r="AN622" s="86">
        <v>3.3665972452094595</v>
      </c>
      <c r="AO622" s="86">
        <v>4.6010008643201301</v>
      </c>
      <c r="AP622" s="86">
        <v>10.315016183015185</v>
      </c>
      <c r="AQ622" s="86">
        <v>22.00616195888043</v>
      </c>
      <c r="AR622" s="86">
        <v>38.047144525359542</v>
      </c>
      <c r="AS622" s="86">
        <v>53.559330979440212</v>
      </c>
      <c r="AT622" s="86">
        <v>66.344398929714188</v>
      </c>
      <c r="AU622" s="86">
        <v>78.645300029423694</v>
      </c>
      <c r="AV622" s="86">
        <v>88.175745705983985</v>
      </c>
      <c r="AW622" s="86">
        <v>95.010942384787967</v>
      </c>
      <c r="AX622" s="86">
        <v>99.237366214277827</v>
      </c>
      <c r="BC622" s="85">
        <v>615</v>
      </c>
      <c r="BD622" s="86">
        <v>5.2921730157463269</v>
      </c>
      <c r="BE622" s="86">
        <v>3.941258565841534</v>
      </c>
      <c r="BF622" s="86">
        <v>3.8007137726189519</v>
      </c>
      <c r="BG622" s="86">
        <v>4.8478951689223875</v>
      </c>
      <c r="BH622" s="86">
        <v>8.5369354526070929</v>
      </c>
      <c r="BI622" s="86">
        <v>17.091716360899852</v>
      </c>
      <c r="BJ622" s="86">
        <v>28.555710751057536</v>
      </c>
      <c r="BK622" s="86">
        <v>38.570435446906046</v>
      </c>
      <c r="BL622" s="86">
        <v>46.202247357559038</v>
      </c>
      <c r="BM622" s="86">
        <v>53.53706372644038</v>
      </c>
      <c r="BN622" s="86">
        <v>58.550458935270164</v>
      </c>
      <c r="BO622" s="86">
        <v>60.329113029200826</v>
      </c>
      <c r="BP622" s="86">
        <v>61.770668620229657</v>
      </c>
    </row>
    <row r="623" spans="1:68">
      <c r="A623" s="10">
        <v>616</v>
      </c>
      <c r="B623" s="91">
        <v>5.8460198635381815</v>
      </c>
      <c r="C623" s="91">
        <v>4.5799004537298407</v>
      </c>
      <c r="D623" s="91">
        <v>4.5527349509126038</v>
      </c>
      <c r="E623" s="91">
        <v>8.3475222007611745</v>
      </c>
      <c r="F623" s="91">
        <v>18.224268832074245</v>
      </c>
      <c r="G623" s="91">
        <v>36.719174371692738</v>
      </c>
      <c r="H623" s="91">
        <v>60.305706481365142</v>
      </c>
      <c r="I623" s="91">
        <v>86.366422848783415</v>
      </c>
      <c r="J623" s="91">
        <v>109.00738882475969</v>
      </c>
      <c r="K623" s="91">
        <v>129.04415979976457</v>
      </c>
      <c r="L623" s="91">
        <v>147.09098254797308</v>
      </c>
      <c r="M623" s="91">
        <v>162.09305633335995</v>
      </c>
      <c r="N623" s="91">
        <v>174.05114803936129</v>
      </c>
      <c r="O623" s="10"/>
      <c r="P623" s="10"/>
      <c r="S623" s="10">
        <v>616</v>
      </c>
      <c r="T623" s="91">
        <v>5.5823350288767086</v>
      </c>
      <c r="U623" s="91">
        <v>4.6554629620519679</v>
      </c>
      <c r="V623" s="91">
        <v>4.2544835151860978</v>
      </c>
      <c r="W623" s="91">
        <v>6.3236292171312209</v>
      </c>
      <c r="X623" s="91">
        <v>11.837268666555159</v>
      </c>
      <c r="Y623" s="91">
        <v>23.221449443619083</v>
      </c>
      <c r="Z623" s="91">
        <v>37.905338993890162</v>
      </c>
      <c r="AA623" s="91">
        <v>52.45189543383939</v>
      </c>
      <c r="AB623" s="91">
        <v>64.471279233365181</v>
      </c>
      <c r="AC623" s="91">
        <v>75.409820049390532</v>
      </c>
      <c r="AD623" s="91">
        <v>84.942446305060031</v>
      </c>
      <c r="AE623" s="91">
        <v>92.225510876730382</v>
      </c>
      <c r="AF623" s="91">
        <v>96.734204390047097</v>
      </c>
      <c r="AG623" s="10"/>
      <c r="AH623" s="10"/>
      <c r="AK623" s="85">
        <v>616</v>
      </c>
      <c r="AL623" s="86">
        <v>4.0535547464047958</v>
      </c>
      <c r="AM623" s="86">
        <v>3.3261769465592699</v>
      </c>
      <c r="AN623" s="86">
        <v>2.8517323182169263</v>
      </c>
      <c r="AO623" s="86">
        <v>4.7595139578505998</v>
      </c>
      <c r="AP623" s="86">
        <v>10.163363400639973</v>
      </c>
      <c r="AQ623" s="86">
        <v>21.830449354518379</v>
      </c>
      <c r="AR623" s="86">
        <v>37.532264426790242</v>
      </c>
      <c r="AS623" s="86">
        <v>53.765749475890999</v>
      </c>
      <c r="AT623" s="86">
        <v>66.998641454264614</v>
      </c>
      <c r="AU623" s="86">
        <v>78.418515300305316</v>
      </c>
      <c r="AV623" s="86">
        <v>88.055786807164637</v>
      </c>
      <c r="AW623" s="86">
        <v>95.233568262900448</v>
      </c>
      <c r="AX623" s="86">
        <v>99.396914652984634</v>
      </c>
      <c r="BC623" s="85">
        <v>616</v>
      </c>
      <c r="BD623" s="86">
        <v>4.5513306272305396</v>
      </c>
      <c r="BE623" s="86">
        <v>3.4064746929979592</v>
      </c>
      <c r="BF623" s="86">
        <v>3.1634613411171797</v>
      </c>
      <c r="BG623" s="86">
        <v>4.9986072312235601</v>
      </c>
      <c r="BH623" s="86">
        <v>8.610751057546489</v>
      </c>
      <c r="BI623" s="86">
        <v>16.803034103736472</v>
      </c>
      <c r="BJ623" s="86">
        <v>27.523216423611508</v>
      </c>
      <c r="BK623" s="86">
        <v>39.235490234085482</v>
      </c>
      <c r="BL623" s="86">
        <v>47.338396063988696</v>
      </c>
      <c r="BM623" s="86">
        <v>53.057081285702886</v>
      </c>
      <c r="BN623" s="86">
        <v>58.099530802823168</v>
      </c>
      <c r="BO623" s="86">
        <v>60.90459163312542</v>
      </c>
      <c r="BP623" s="86">
        <v>61.727694605657689</v>
      </c>
    </row>
    <row r="624" spans="1:68">
      <c r="A624" s="10">
        <v>617</v>
      </c>
      <c r="B624" s="91">
        <v>6.0782169674388831</v>
      </c>
      <c r="C624" s="91">
        <v>5.2053676126038591</v>
      </c>
      <c r="D624" s="91">
        <v>5.0614169628673</v>
      </c>
      <c r="E624" s="91">
        <v>8.0820279552441772</v>
      </c>
      <c r="F624" s="91">
        <v>18.19375978604981</v>
      </c>
      <c r="G624" s="91">
        <v>36.773127078642702</v>
      </c>
      <c r="H624" s="91">
        <v>60.457323108220876</v>
      </c>
      <c r="I624" s="91">
        <v>85.953136678971859</v>
      </c>
      <c r="J624" s="91">
        <v>108.30278980993634</v>
      </c>
      <c r="K624" s="91">
        <v>129.11229927883241</v>
      </c>
      <c r="L624" s="91">
        <v>147.189601929209</v>
      </c>
      <c r="M624" s="91">
        <v>161.89711075808313</v>
      </c>
      <c r="N624" s="91">
        <v>174.01768746357027</v>
      </c>
      <c r="O624" s="10"/>
      <c r="P624" s="10"/>
      <c r="S624" s="10">
        <v>617</v>
      </c>
      <c r="T624" s="91">
        <v>5.6662501598795725</v>
      </c>
      <c r="U624" s="91">
        <v>4.8914535758911475</v>
      </c>
      <c r="V624" s="91">
        <v>4.6404923306998276</v>
      </c>
      <c r="W624" s="91">
        <v>6.0675414948986086</v>
      </c>
      <c r="X624" s="91">
        <v>11.784643689922177</v>
      </c>
      <c r="Y624" s="91">
        <v>23.232869764558888</v>
      </c>
      <c r="Z624" s="91">
        <v>37.967849447554556</v>
      </c>
      <c r="AA624" s="91">
        <v>52.177733448774617</v>
      </c>
      <c r="AB624" s="91">
        <v>64.138923543128129</v>
      </c>
      <c r="AC624" s="91">
        <v>75.389792796072427</v>
      </c>
      <c r="AD624" s="91">
        <v>85.112696897844302</v>
      </c>
      <c r="AE624" s="91">
        <v>92.162746091559356</v>
      </c>
      <c r="AF624" s="91">
        <v>96.610150631155363</v>
      </c>
      <c r="AG624" s="10"/>
      <c r="AH624" s="10"/>
      <c r="AK624" s="85">
        <v>617</v>
      </c>
      <c r="AL624" s="86">
        <v>4.2226750708006913</v>
      </c>
      <c r="AM624" s="86">
        <v>3.7995310603552905</v>
      </c>
      <c r="AN624" s="86">
        <v>3.1896585015999115</v>
      </c>
      <c r="AO624" s="86">
        <v>4.5590726028908755</v>
      </c>
      <c r="AP624" s="86">
        <v>10.336239839641033</v>
      </c>
      <c r="AQ624" s="86">
        <v>21.96349718636213</v>
      </c>
      <c r="AR624" s="86">
        <v>37.647732998639171</v>
      </c>
      <c r="AS624" s="86">
        <v>53.670705524292913</v>
      </c>
      <c r="AT624" s="86">
        <v>66.684331898929699</v>
      </c>
      <c r="AU624" s="86">
        <v>78.612647118319842</v>
      </c>
      <c r="AV624" s="86">
        <v>88.196878333149442</v>
      </c>
      <c r="AW624" s="86">
        <v>94.982040071352458</v>
      </c>
      <c r="AX624" s="86">
        <v>99.495220953326665</v>
      </c>
      <c r="BC624" s="85">
        <v>617</v>
      </c>
      <c r="BD624" s="86">
        <v>4.771010683785045</v>
      </c>
      <c r="BE624" s="86">
        <v>4.2194656967264512</v>
      </c>
      <c r="BF624" s="86">
        <v>3.730217894484797</v>
      </c>
      <c r="BG624" s="86">
        <v>4.7495826824624015</v>
      </c>
      <c r="BH624" s="86">
        <v>8.7424181612943652</v>
      </c>
      <c r="BI624" s="86">
        <v>16.906479253845362</v>
      </c>
      <c r="BJ624" s="86">
        <v>27.882879148945879</v>
      </c>
      <c r="BK624" s="86">
        <v>38.633184155616107</v>
      </c>
      <c r="BL624" s="86">
        <v>46.68130793701468</v>
      </c>
      <c r="BM624" s="86">
        <v>53.175968895020695</v>
      </c>
      <c r="BN624" s="86">
        <v>58.155438240425056</v>
      </c>
      <c r="BO624" s="86">
        <v>60.789474704400078</v>
      </c>
      <c r="BP624" s="86">
        <v>61.854636101387634</v>
      </c>
    </row>
    <row r="625" spans="1:68">
      <c r="A625" s="10">
        <v>618</v>
      </c>
      <c r="B625" s="91">
        <v>6.0100552018926363</v>
      </c>
      <c r="C625" s="91">
        <v>4.6175183149136529</v>
      </c>
      <c r="D625" s="91">
        <v>5.1132610260923235</v>
      </c>
      <c r="E625" s="91">
        <v>8.0247899927997501</v>
      </c>
      <c r="F625" s="91">
        <v>18.259268317770893</v>
      </c>
      <c r="G625" s="91">
        <v>36.76559939197913</v>
      </c>
      <c r="H625" s="91">
        <v>60.157441969438956</v>
      </c>
      <c r="I625" s="91">
        <v>86.271755603049201</v>
      </c>
      <c r="J625" s="91">
        <v>108.21623884247461</v>
      </c>
      <c r="K625" s="91">
        <v>129.13651782346821</v>
      </c>
      <c r="L625" s="91">
        <v>147.30403556693375</v>
      </c>
      <c r="M625" s="91">
        <v>161.72259391750575</v>
      </c>
      <c r="N625" s="91">
        <v>173.89222201904059</v>
      </c>
      <c r="O625" s="10"/>
      <c r="P625" s="10"/>
      <c r="S625" s="10">
        <v>618</v>
      </c>
      <c r="T625" s="91">
        <v>5.6619899841596251</v>
      </c>
      <c r="U625" s="91">
        <v>4.5965756254980885</v>
      </c>
      <c r="V625" s="91">
        <v>4.6249239957103061</v>
      </c>
      <c r="W625" s="91">
        <v>6.0060995287242145</v>
      </c>
      <c r="X625" s="91">
        <v>11.759185942403999</v>
      </c>
      <c r="Y625" s="91">
        <v>23.309734944263525</v>
      </c>
      <c r="Z625" s="91">
        <v>37.71501785731855</v>
      </c>
      <c r="AA625" s="91">
        <v>52.251874772479063</v>
      </c>
      <c r="AB625" s="91">
        <v>64.04838841389622</v>
      </c>
      <c r="AC625" s="91">
        <v>75.406020326843063</v>
      </c>
      <c r="AD625" s="91">
        <v>85.148390873582031</v>
      </c>
      <c r="AE625" s="91">
        <v>92.003053945827887</v>
      </c>
      <c r="AF625" s="91">
        <v>96.557106032133333</v>
      </c>
      <c r="AG625" s="10"/>
      <c r="AH625" s="10"/>
      <c r="AK625" s="85">
        <v>618</v>
      </c>
      <c r="AL625" s="86">
        <v>4.3292737871933467</v>
      </c>
      <c r="AM625" s="86">
        <v>3.2670215896134489</v>
      </c>
      <c r="AN625" s="86">
        <v>3.246658575159072</v>
      </c>
      <c r="AO625" s="86">
        <v>4.5237968479899973</v>
      </c>
      <c r="AP625" s="86">
        <v>10.253778182353161</v>
      </c>
      <c r="AQ625" s="86">
        <v>21.981730663135838</v>
      </c>
      <c r="AR625" s="86">
        <v>37.660876641288731</v>
      </c>
      <c r="AS625" s="86">
        <v>53.858488727058763</v>
      </c>
      <c r="AT625" s="86">
        <v>66.564690683732408</v>
      </c>
      <c r="AU625" s="86">
        <v>78.583055647504466</v>
      </c>
      <c r="AV625" s="86">
        <v>88.171341811026451</v>
      </c>
      <c r="AW625" s="86">
        <v>95.060537809408231</v>
      </c>
      <c r="AX625" s="86">
        <v>99.515911306042881</v>
      </c>
      <c r="BC625" s="85">
        <v>618</v>
      </c>
      <c r="BD625" s="86">
        <v>4.8889524873721522</v>
      </c>
      <c r="BE625" s="86">
        <v>3.5394376475149083</v>
      </c>
      <c r="BF625" s="86">
        <v>3.9477988210209451</v>
      </c>
      <c r="BG625" s="86">
        <v>4.7123165684184114</v>
      </c>
      <c r="BH625" s="86">
        <v>8.7098360375357782</v>
      </c>
      <c r="BI625" s="86">
        <v>16.958492297868954</v>
      </c>
      <c r="BJ625" s="86">
        <v>27.680425413041743</v>
      </c>
      <c r="BK625" s="86">
        <v>38.84148375768217</v>
      </c>
      <c r="BL625" s="86">
        <v>46.295899228076586</v>
      </c>
      <c r="BM625" s="86">
        <v>53.203922898874616</v>
      </c>
      <c r="BN625" s="86">
        <v>58.229331949876311</v>
      </c>
      <c r="BO625" s="86">
        <v>60.580652315200169</v>
      </c>
      <c r="BP625" s="86">
        <v>61.748523425652536</v>
      </c>
    </row>
    <row r="626" spans="1:68">
      <c r="A626" s="10">
        <v>619</v>
      </c>
      <c r="B626" s="91">
        <v>5.9331365646822185</v>
      </c>
      <c r="C626" s="91">
        <v>4.7649062253562962</v>
      </c>
      <c r="D626" s="91">
        <v>4.8459015737682449</v>
      </c>
      <c r="E626" s="91">
        <v>8.0759894624958601</v>
      </c>
      <c r="F626" s="91">
        <v>18.182426254614452</v>
      </c>
      <c r="G626" s="91">
        <v>36.691373989965392</v>
      </c>
      <c r="H626" s="91">
        <v>60.613051304616128</v>
      </c>
      <c r="I626" s="91">
        <v>85.774266546281609</v>
      </c>
      <c r="J626" s="91">
        <v>108.54489239631077</v>
      </c>
      <c r="K626" s="91">
        <v>129.13589951655482</v>
      </c>
      <c r="L626" s="91">
        <v>147.44836908694006</v>
      </c>
      <c r="M626" s="91">
        <v>161.75808942020868</v>
      </c>
      <c r="N626" s="91">
        <v>173.81605483616588</v>
      </c>
      <c r="O626" s="10"/>
      <c r="P626" s="10"/>
      <c r="S626" s="10">
        <v>619</v>
      </c>
      <c r="T626" s="91">
        <v>5.5683753283680444</v>
      </c>
      <c r="U626" s="91">
        <v>4.5813693562510442</v>
      </c>
      <c r="V626" s="91">
        <v>4.5159973041844168</v>
      </c>
      <c r="W626" s="91">
        <v>6.0688470960950029</v>
      </c>
      <c r="X626" s="91">
        <v>11.892598805576604</v>
      </c>
      <c r="Y626" s="91">
        <v>23.386418599159779</v>
      </c>
      <c r="Z626" s="91">
        <v>38.06321195604049</v>
      </c>
      <c r="AA626" s="91">
        <v>52.154489910369087</v>
      </c>
      <c r="AB626" s="91">
        <v>64.26335756943692</v>
      </c>
      <c r="AC626" s="91">
        <v>75.581876051515664</v>
      </c>
      <c r="AD626" s="91">
        <v>85.354500241049209</v>
      </c>
      <c r="AE626" s="91">
        <v>91.973094481449024</v>
      </c>
      <c r="AF626" s="91">
        <v>96.446045809187453</v>
      </c>
      <c r="AG626" s="10"/>
      <c r="AH626" s="10"/>
      <c r="AK626" s="85">
        <v>619</v>
      </c>
      <c r="AL626" s="86">
        <v>4.1552135054617674</v>
      </c>
      <c r="AM626" s="86">
        <v>3.3810732281437352</v>
      </c>
      <c r="AN626" s="86">
        <v>3.1739223583066685</v>
      </c>
      <c r="AO626" s="86">
        <v>4.6201717606384927</v>
      </c>
      <c r="AP626" s="86">
        <v>10.270243021074709</v>
      </c>
      <c r="AQ626" s="86">
        <v>21.949830813932095</v>
      </c>
      <c r="AR626" s="86">
        <v>37.814608389422183</v>
      </c>
      <c r="AS626" s="86">
        <v>53.458139321048968</v>
      </c>
      <c r="AT626" s="86">
        <v>66.902766284159057</v>
      </c>
      <c r="AU626" s="86">
        <v>78.68653269704663</v>
      </c>
      <c r="AV626" s="86">
        <v>88.162018647247066</v>
      </c>
      <c r="AW626" s="86">
        <v>95.274195906432766</v>
      </c>
      <c r="AX626" s="86">
        <v>99.35544061936811</v>
      </c>
      <c r="BC626" s="85">
        <v>619</v>
      </c>
      <c r="BD626" s="86">
        <v>4.7160159857701576</v>
      </c>
      <c r="BE626" s="86">
        <v>3.5055454203390997</v>
      </c>
      <c r="BF626" s="86">
        <v>3.6761051503369337</v>
      </c>
      <c r="BG626" s="86">
        <v>4.7913685962851886</v>
      </c>
      <c r="BH626" s="86">
        <v>8.8285286706270032</v>
      </c>
      <c r="BI626" s="86">
        <v>16.823413110155865</v>
      </c>
      <c r="BJ626" s="86">
        <v>27.980266923594403</v>
      </c>
      <c r="BK626" s="86">
        <v>38.200696099335239</v>
      </c>
      <c r="BL626" s="86">
        <v>46.937998700158488</v>
      </c>
      <c r="BM626" s="86">
        <v>53.33673192479165</v>
      </c>
      <c r="BN626" s="86">
        <v>58.317383669885878</v>
      </c>
      <c r="BO626" s="86">
        <v>60.799050773633752</v>
      </c>
      <c r="BP626" s="86">
        <v>61.573634311255041</v>
      </c>
    </row>
    <row r="627" spans="1:68">
      <c r="A627" s="10">
        <v>620</v>
      </c>
      <c r="B627" s="91">
        <v>6.0736722401910903</v>
      </c>
      <c r="C627" s="91">
        <v>5.0093374629987313</v>
      </c>
      <c r="D627" s="91">
        <v>5.3277260934660635</v>
      </c>
      <c r="E627" s="91">
        <v>8.1351212041555723</v>
      </c>
      <c r="F627" s="91">
        <v>17.91840634536041</v>
      </c>
      <c r="G627" s="91">
        <v>37.183053704698466</v>
      </c>
      <c r="H627" s="91">
        <v>60.700052573231069</v>
      </c>
      <c r="I627" s="91">
        <v>85.996210727224934</v>
      </c>
      <c r="J627" s="91">
        <v>108.5062693578065</v>
      </c>
      <c r="K627" s="91">
        <v>128.89447352480656</v>
      </c>
      <c r="L627" s="91">
        <v>147.5361315245095</v>
      </c>
      <c r="M627" s="91">
        <v>161.93658696869605</v>
      </c>
      <c r="N627" s="91">
        <v>174.01258157422535</v>
      </c>
      <c r="O627" s="10"/>
      <c r="P627" s="10"/>
      <c r="S627" s="10">
        <v>620</v>
      </c>
      <c r="T627" s="91">
        <v>5.7357535001328266</v>
      </c>
      <c r="U627" s="91">
        <v>4.8525005165340094</v>
      </c>
      <c r="V627" s="91">
        <v>4.8821658024970729</v>
      </c>
      <c r="W627" s="91">
        <v>6.0794847450289762</v>
      </c>
      <c r="X627" s="91">
        <v>11.673021182813688</v>
      </c>
      <c r="Y627" s="91">
        <v>23.552361298320534</v>
      </c>
      <c r="Z627" s="91">
        <v>38.055160420704652</v>
      </c>
      <c r="AA627" s="91">
        <v>52.240959670992424</v>
      </c>
      <c r="AB627" s="91">
        <v>64.18594387980994</v>
      </c>
      <c r="AC627" s="91">
        <v>75.452654984799082</v>
      </c>
      <c r="AD627" s="91">
        <v>85.271898582237128</v>
      </c>
      <c r="AE627" s="91">
        <v>92.040657129645183</v>
      </c>
      <c r="AF627" s="91">
        <v>96.461404087013818</v>
      </c>
      <c r="AG627" s="10"/>
      <c r="AH627" s="10"/>
      <c r="AK627" s="85">
        <v>620</v>
      </c>
      <c r="AL627" s="86">
        <v>4.1685061054102759</v>
      </c>
      <c r="AM627" s="86">
        <v>3.61019575931443</v>
      </c>
      <c r="AN627" s="86">
        <v>3.4861060539188631</v>
      </c>
      <c r="AO627" s="86">
        <v>4.6026449115451085</v>
      </c>
      <c r="AP627" s="86">
        <v>10.069609492809589</v>
      </c>
      <c r="AQ627" s="86">
        <v>22.311192945676552</v>
      </c>
      <c r="AR627" s="86">
        <v>37.914177608591721</v>
      </c>
      <c r="AS627" s="86">
        <v>53.615062157490165</v>
      </c>
      <c r="AT627" s="86">
        <v>66.737754238846591</v>
      </c>
      <c r="AU627" s="86">
        <v>78.512050829379561</v>
      </c>
      <c r="AV627" s="86">
        <v>88.177361249034504</v>
      </c>
      <c r="AW627" s="86">
        <v>95.32067058369195</v>
      </c>
      <c r="AX627" s="86">
        <v>99.411198462613541</v>
      </c>
      <c r="BC627" s="85">
        <v>620</v>
      </c>
      <c r="BD627" s="86">
        <v>4.8535939477554928</v>
      </c>
      <c r="BE627" s="86">
        <v>4.0372330479002994</v>
      </c>
      <c r="BF627" s="86">
        <v>4.1426091467794706</v>
      </c>
      <c r="BG627" s="86">
        <v>4.8199485764455003</v>
      </c>
      <c r="BH627" s="86">
        <v>8.2586804328244163</v>
      </c>
      <c r="BI627" s="86">
        <v>17.334187542045314</v>
      </c>
      <c r="BJ627" s="86">
        <v>28.121680558247718</v>
      </c>
      <c r="BK627" s="86">
        <v>38.728801181259477</v>
      </c>
      <c r="BL627" s="86">
        <v>46.841662770942854</v>
      </c>
      <c r="BM627" s="86">
        <v>53.011820006157159</v>
      </c>
      <c r="BN627" s="86">
        <v>58.440902249637986</v>
      </c>
      <c r="BO627" s="86">
        <v>60.892243708881097</v>
      </c>
      <c r="BP627" s="86">
        <v>61.639961574860607</v>
      </c>
    </row>
    <row r="628" spans="1:68">
      <c r="A628" s="10">
        <v>621</v>
      </c>
      <c r="B628" s="91">
        <v>6.115950261151812</v>
      </c>
      <c r="C628" s="91">
        <v>5.2995628421545886</v>
      </c>
      <c r="D628" s="91">
        <v>5.1492085442929483</v>
      </c>
      <c r="E628" s="91">
        <v>8.0053561836405809</v>
      </c>
      <c r="F628" s="91">
        <v>18.146151296615876</v>
      </c>
      <c r="G628" s="91">
        <v>36.71125981462221</v>
      </c>
      <c r="H628" s="91">
        <v>60.222096757603119</v>
      </c>
      <c r="I628" s="91">
        <v>86.010076345474715</v>
      </c>
      <c r="J628" s="91">
        <v>108.43648810816373</v>
      </c>
      <c r="K628" s="91">
        <v>129.04881195926725</v>
      </c>
      <c r="L628" s="91">
        <v>147.64828279826739</v>
      </c>
      <c r="M628" s="91">
        <v>161.81747831354215</v>
      </c>
      <c r="N628" s="91">
        <v>174.31977896385018</v>
      </c>
      <c r="O628" s="10"/>
      <c r="P628" s="10"/>
      <c r="S628" s="10">
        <v>621</v>
      </c>
      <c r="T628" s="91">
        <v>5.7609018191835766</v>
      </c>
      <c r="U628" s="91">
        <v>4.9805861923080679</v>
      </c>
      <c r="V628" s="91">
        <v>4.7676634953118402</v>
      </c>
      <c r="W628" s="91">
        <v>6.0541426027410754</v>
      </c>
      <c r="X628" s="91">
        <v>11.838567380631458</v>
      </c>
      <c r="Y628" s="91">
        <v>23.349670894046586</v>
      </c>
      <c r="Z628" s="91">
        <v>37.657617154832295</v>
      </c>
      <c r="AA628" s="91">
        <v>52.200165782819596</v>
      </c>
      <c r="AB628" s="91">
        <v>64.198218695579456</v>
      </c>
      <c r="AC628" s="91">
        <v>75.490715670165969</v>
      </c>
      <c r="AD628" s="91">
        <v>85.376785485886302</v>
      </c>
      <c r="AE628" s="91">
        <v>92.074760672576474</v>
      </c>
      <c r="AF628" s="91">
        <v>96.769371009159855</v>
      </c>
      <c r="AG628" s="10"/>
      <c r="AH628" s="10"/>
      <c r="AK628" s="85">
        <v>621</v>
      </c>
      <c r="AL628" s="86">
        <v>4.3038273750413758</v>
      </c>
      <c r="AM628" s="86">
        <v>3.7701947478759799</v>
      </c>
      <c r="AN628" s="86">
        <v>3.3207317297436463</v>
      </c>
      <c r="AO628" s="86">
        <v>4.4976267976019724</v>
      </c>
      <c r="AP628" s="86">
        <v>10.239981242414204</v>
      </c>
      <c r="AQ628" s="86">
        <v>21.980369818676667</v>
      </c>
      <c r="AR628" s="86">
        <v>37.561477987421391</v>
      </c>
      <c r="AS628" s="86">
        <v>53.523113207547148</v>
      </c>
      <c r="AT628" s="86">
        <v>66.604800654676524</v>
      </c>
      <c r="AU628" s="86">
        <v>78.578753356136673</v>
      </c>
      <c r="AV628" s="86">
        <v>88.356651127294143</v>
      </c>
      <c r="AW628" s="86">
        <v>95.202180569347945</v>
      </c>
      <c r="AX628" s="86">
        <v>99.606968810916158</v>
      </c>
      <c r="BC628" s="85">
        <v>621</v>
      </c>
      <c r="BD628" s="86">
        <v>5.0025135970263275</v>
      </c>
      <c r="BE628" s="86">
        <v>4.2976927813187702</v>
      </c>
      <c r="BF628" s="86">
        <v>3.9216497725277351</v>
      </c>
      <c r="BG628" s="86">
        <v>4.6972270047774884</v>
      </c>
      <c r="BH628" s="86">
        <v>8.639781421388097</v>
      </c>
      <c r="BI628" s="86">
        <v>16.937120737032934</v>
      </c>
      <c r="BJ628" s="86">
        <v>27.693562363887196</v>
      </c>
      <c r="BK628" s="86">
        <v>38.425427294391305</v>
      </c>
      <c r="BL628" s="86">
        <v>46.77413258383406</v>
      </c>
      <c r="BM628" s="86">
        <v>53.237828238486735</v>
      </c>
      <c r="BN628" s="86">
        <v>58.602177234530188</v>
      </c>
      <c r="BO628" s="86">
        <v>60.790548213858109</v>
      </c>
      <c r="BP628" s="86">
        <v>62.133542752243358</v>
      </c>
    </row>
    <row r="629" spans="1:68">
      <c r="A629" s="10">
        <v>622</v>
      </c>
      <c r="B629" s="91">
        <v>6.0235259494611242</v>
      </c>
      <c r="C629" s="91">
        <v>5.221779603872136</v>
      </c>
      <c r="D629" s="91">
        <v>5.1451735488073869</v>
      </c>
      <c r="E629" s="91">
        <v>8.1339023052218913</v>
      </c>
      <c r="F629" s="91">
        <v>18.196839891653443</v>
      </c>
      <c r="G629" s="91">
        <v>36.759968913219872</v>
      </c>
      <c r="H629" s="91">
        <v>61.064240488245282</v>
      </c>
      <c r="I629" s="91">
        <v>85.799467410311237</v>
      </c>
      <c r="J629" s="91">
        <v>108.64034766906299</v>
      </c>
      <c r="K629" s="91">
        <v>129.30429557584833</v>
      </c>
      <c r="L629" s="91">
        <v>147.46349531983958</v>
      </c>
      <c r="M629" s="91">
        <v>161.67231619369801</v>
      </c>
      <c r="N629" s="91">
        <v>174.36875835742933</v>
      </c>
      <c r="O629" s="10"/>
      <c r="P629" s="10"/>
      <c r="S629" s="10">
        <v>622</v>
      </c>
      <c r="T629" s="91">
        <v>5.562938438985034</v>
      </c>
      <c r="U629" s="91">
        <v>4.9772818504707832</v>
      </c>
      <c r="V629" s="91">
        <v>4.6764273556410423</v>
      </c>
      <c r="W629" s="91">
        <v>6.1568453054437793</v>
      </c>
      <c r="X629" s="91">
        <v>11.912537510207695</v>
      </c>
      <c r="Y629" s="91">
        <v>23.338983067523287</v>
      </c>
      <c r="Z629" s="91">
        <v>38.244472594181396</v>
      </c>
      <c r="AA629" s="91">
        <v>52.031416582217453</v>
      </c>
      <c r="AB629" s="91">
        <v>64.271910388728713</v>
      </c>
      <c r="AC629" s="91">
        <v>75.652123200739837</v>
      </c>
      <c r="AD629" s="91">
        <v>85.287048770649037</v>
      </c>
      <c r="AE629" s="91">
        <v>91.798167534115819</v>
      </c>
      <c r="AF629" s="91">
        <v>96.758873562313639</v>
      </c>
      <c r="AG629" s="10"/>
      <c r="AH629" s="10"/>
      <c r="AK629" s="85">
        <v>622</v>
      </c>
      <c r="AL629" s="86">
        <v>4.2687010371841536</v>
      </c>
      <c r="AM629" s="86">
        <v>3.7565623965574315</v>
      </c>
      <c r="AN629" s="86">
        <v>3.313407995880687</v>
      </c>
      <c r="AO629" s="86">
        <v>4.6776559454191027</v>
      </c>
      <c r="AP629" s="86">
        <v>10.225950292397661</v>
      </c>
      <c r="AQ629" s="86">
        <v>21.853660027952486</v>
      </c>
      <c r="AR629" s="86">
        <v>38.024983449189044</v>
      </c>
      <c r="AS629" s="86">
        <v>53.427059196733971</v>
      </c>
      <c r="AT629" s="86">
        <v>66.848060336900986</v>
      </c>
      <c r="AU629" s="86">
        <v>78.814504946853532</v>
      </c>
      <c r="AV629" s="86">
        <v>88.104910073926931</v>
      </c>
      <c r="AW629" s="86">
        <v>95.048132057081915</v>
      </c>
      <c r="AX629" s="86">
        <v>99.699761852219595</v>
      </c>
      <c r="BC629" s="85">
        <v>622</v>
      </c>
      <c r="BD629" s="86">
        <v>4.8002605384080352</v>
      </c>
      <c r="BE629" s="86">
        <v>4.1503352222842995</v>
      </c>
      <c r="BF629" s="86">
        <v>3.8834543858248862</v>
      </c>
      <c r="BG629" s="86">
        <v>4.8375420453120199</v>
      </c>
      <c r="BH629" s="86">
        <v>8.6779682565020568</v>
      </c>
      <c r="BI629" s="86">
        <v>16.791703248463559</v>
      </c>
      <c r="BJ629" s="86">
        <v>28.380370112766958</v>
      </c>
      <c r="BK629" s="86">
        <v>38.221383533060468</v>
      </c>
      <c r="BL629" s="86">
        <v>46.892466050192112</v>
      </c>
      <c r="BM629" s="86">
        <v>53.475955782584407</v>
      </c>
      <c r="BN629" s="86">
        <v>58.376805810519613</v>
      </c>
      <c r="BO629" s="86">
        <v>60.396954494145007</v>
      </c>
      <c r="BP629" s="86">
        <v>62.245216811283505</v>
      </c>
    </row>
    <row r="630" spans="1:68">
      <c r="A630" s="10">
        <v>623</v>
      </c>
      <c r="B630" s="91">
        <v>6.3018372058470575</v>
      </c>
      <c r="C630" s="91">
        <v>5.2011531823948234</v>
      </c>
      <c r="D630" s="91">
        <v>5.5389013337600179</v>
      </c>
      <c r="E630" s="91">
        <v>8.3659959770049266</v>
      </c>
      <c r="F630" s="91">
        <v>18.124818565207963</v>
      </c>
      <c r="G630" s="91">
        <v>36.898164508497437</v>
      </c>
      <c r="H630" s="91">
        <v>60.906862521000733</v>
      </c>
      <c r="I630" s="91">
        <v>86.042570030972541</v>
      </c>
      <c r="J630" s="91">
        <v>108.3775963747329</v>
      </c>
      <c r="K630" s="91">
        <v>128.93778586694404</v>
      </c>
      <c r="L630" s="91">
        <v>147.17297850212006</v>
      </c>
      <c r="M630" s="91">
        <v>161.38002274363691</v>
      </c>
      <c r="N630" s="91">
        <v>174.12718664639922</v>
      </c>
      <c r="O630" s="10"/>
      <c r="P630" s="10"/>
      <c r="S630" s="10">
        <v>623</v>
      </c>
      <c r="T630" s="91">
        <v>5.8143158630053433</v>
      </c>
      <c r="U630" s="91">
        <v>5.0037598756382877</v>
      </c>
      <c r="V630" s="91">
        <v>4.9477351213608962</v>
      </c>
      <c r="W630" s="91">
        <v>6.2664257814421633</v>
      </c>
      <c r="X630" s="91">
        <v>11.790416572378714</v>
      </c>
      <c r="Y630" s="91">
        <v>23.4500373872234</v>
      </c>
      <c r="Z630" s="91">
        <v>38.075312626058889</v>
      </c>
      <c r="AA630" s="91">
        <v>52.222197188087229</v>
      </c>
      <c r="AB630" s="91">
        <v>64.269879672173104</v>
      </c>
      <c r="AC630" s="91">
        <v>75.491250405848135</v>
      </c>
      <c r="AD630" s="91">
        <v>85.066812444042199</v>
      </c>
      <c r="AE630" s="91">
        <v>91.800240065329263</v>
      </c>
      <c r="AF630" s="91">
        <v>96.657821800686733</v>
      </c>
      <c r="AG630" s="10"/>
      <c r="AH630" s="10"/>
      <c r="AK630" s="85">
        <v>623</v>
      </c>
      <c r="AL630" s="86">
        <v>4.3829407113170777</v>
      </c>
      <c r="AM630" s="86">
        <v>3.6349847364743084</v>
      </c>
      <c r="AN630" s="86">
        <v>3.6315642355364308</v>
      </c>
      <c r="AO630" s="86">
        <v>4.8003365331567895</v>
      </c>
      <c r="AP630" s="86">
        <v>10.245876549339807</v>
      </c>
      <c r="AQ630" s="86">
        <v>22.162137721137228</v>
      </c>
      <c r="AR630" s="86">
        <v>38.027012762514261</v>
      </c>
      <c r="AS630" s="86">
        <v>53.638955092132846</v>
      </c>
      <c r="AT630" s="86">
        <v>66.716181176210924</v>
      </c>
      <c r="AU630" s="86">
        <v>78.558921346868203</v>
      </c>
      <c r="AV630" s="86">
        <v>88.066433116333826</v>
      </c>
      <c r="AW630" s="86">
        <v>95.047641049689176</v>
      </c>
      <c r="AX630" s="86">
        <v>99.543702416418412</v>
      </c>
      <c r="BC630" s="85">
        <v>623</v>
      </c>
      <c r="BD630" s="86">
        <v>5.0925601176698647</v>
      </c>
      <c r="BE630" s="86">
        <v>4.1418366532501727</v>
      </c>
      <c r="BF630" s="86">
        <v>4.439967275919865</v>
      </c>
      <c r="BG630" s="86">
        <v>5.0180056554507848</v>
      </c>
      <c r="BH630" s="86">
        <v>8.7897152891007142</v>
      </c>
      <c r="BI630" s="86">
        <v>17.070682872877782</v>
      </c>
      <c r="BJ630" s="86">
        <v>28.500562694548638</v>
      </c>
      <c r="BK630" s="86">
        <v>38.632319875032785</v>
      </c>
      <c r="BL630" s="86">
        <v>46.604361310331463</v>
      </c>
      <c r="BM630" s="86">
        <v>53.030317092915865</v>
      </c>
      <c r="BN630" s="86">
        <v>58.302216001733122</v>
      </c>
      <c r="BO630" s="86">
        <v>60.494230528032112</v>
      </c>
      <c r="BP630" s="86">
        <v>61.884746245852476</v>
      </c>
    </row>
    <row r="631" spans="1:68">
      <c r="A631" s="10">
        <v>624</v>
      </c>
      <c r="B631" s="91">
        <v>6.1991731145067837</v>
      </c>
      <c r="C631" s="91">
        <v>5.1112843868932618</v>
      </c>
      <c r="D631" s="91">
        <v>5.1354755020172149</v>
      </c>
      <c r="E631" s="91">
        <v>7.868369201229763</v>
      </c>
      <c r="F631" s="91">
        <v>18.00295152976674</v>
      </c>
      <c r="G631" s="91">
        <v>36.950493731213655</v>
      </c>
      <c r="H631" s="91">
        <v>60.566975439157936</v>
      </c>
      <c r="I631" s="91">
        <v>86.301368046904486</v>
      </c>
      <c r="J631" s="91">
        <v>108.53144336377247</v>
      </c>
      <c r="K631" s="91">
        <v>128.55303553264682</v>
      </c>
      <c r="L631" s="91">
        <v>147.03549150256578</v>
      </c>
      <c r="M631" s="91">
        <v>161.90146462164415</v>
      </c>
      <c r="N631" s="91">
        <v>174.19770963575883</v>
      </c>
      <c r="O631" s="10"/>
      <c r="P631" s="10"/>
      <c r="S631" s="10">
        <v>624</v>
      </c>
      <c r="T631" s="91">
        <v>5.7723924871358401</v>
      </c>
      <c r="U631" s="91">
        <v>4.9263732425545319</v>
      </c>
      <c r="V631" s="91">
        <v>4.7207582719231826</v>
      </c>
      <c r="W631" s="91">
        <v>5.8623978000570665</v>
      </c>
      <c r="X631" s="91">
        <v>11.673933726227142</v>
      </c>
      <c r="Y631" s="91">
        <v>23.473146626786956</v>
      </c>
      <c r="Z631" s="91">
        <v>38.064358661537412</v>
      </c>
      <c r="AA631" s="91">
        <v>52.313959208571525</v>
      </c>
      <c r="AB631" s="91">
        <v>64.259364515589496</v>
      </c>
      <c r="AC631" s="91">
        <v>75.360603213333434</v>
      </c>
      <c r="AD631" s="91">
        <v>85.136176566081915</v>
      </c>
      <c r="AE631" s="91">
        <v>92.119475299835699</v>
      </c>
      <c r="AF631" s="91">
        <v>96.653618689676193</v>
      </c>
      <c r="AG631" s="10"/>
      <c r="AH631" s="10"/>
      <c r="AK631" s="85">
        <v>624</v>
      </c>
      <c r="AL631" s="86">
        <v>4.3400741108536538</v>
      </c>
      <c r="AM631" s="86">
        <v>3.6651527272058551</v>
      </c>
      <c r="AN631" s="86">
        <v>3.290513167089629</v>
      </c>
      <c r="AO631" s="86">
        <v>4.4794061936812666</v>
      </c>
      <c r="AP631" s="86">
        <v>10.030014895729895</v>
      </c>
      <c r="AQ631" s="86">
        <v>22.176760822391415</v>
      </c>
      <c r="AR631" s="86">
        <v>37.749211078009495</v>
      </c>
      <c r="AS631" s="86">
        <v>53.658732851520867</v>
      </c>
      <c r="AT631" s="86">
        <v>66.68318299680017</v>
      </c>
      <c r="AU631" s="86">
        <v>78.202849497958738</v>
      </c>
      <c r="AV631" s="86">
        <v>88.074002353893093</v>
      </c>
      <c r="AW631" s="86">
        <v>95.518527253668822</v>
      </c>
      <c r="AX631" s="86">
        <v>99.730419471109641</v>
      </c>
      <c r="BC631" s="85">
        <v>624</v>
      </c>
      <c r="BD631" s="86">
        <v>5.135513608428445</v>
      </c>
      <c r="BE631" s="86">
        <v>4.0723755173711282</v>
      </c>
      <c r="BF631" s="86">
        <v>3.9692000273650838</v>
      </c>
      <c r="BG631" s="86">
        <v>4.5856356110965413</v>
      </c>
      <c r="BH631" s="86">
        <v>8.3406833289625233</v>
      </c>
      <c r="BI631" s="86">
        <v>17.065099825547577</v>
      </c>
      <c r="BJ631" s="86">
        <v>27.867602020455394</v>
      </c>
      <c r="BK631" s="86">
        <v>38.723956991208951</v>
      </c>
      <c r="BL631" s="86">
        <v>46.543287572831041</v>
      </c>
      <c r="BM631" s="86">
        <v>52.760329179161474</v>
      </c>
      <c r="BN631" s="86">
        <v>58.227032142572064</v>
      </c>
      <c r="BO631" s="86">
        <v>60.878541212957359</v>
      </c>
      <c r="BP631" s="86">
        <v>61.847310810348574</v>
      </c>
    </row>
    <row r="632" spans="1:68">
      <c r="A632" s="10">
        <v>625</v>
      </c>
      <c r="B632" s="91">
        <v>5.4754637301850337</v>
      </c>
      <c r="C632" s="91">
        <v>4.9256557367681175</v>
      </c>
      <c r="D632" s="91">
        <v>5.3263706184211994</v>
      </c>
      <c r="E632" s="91">
        <v>8.3685497788495553</v>
      </c>
      <c r="F632" s="91">
        <v>18.345406699658277</v>
      </c>
      <c r="G632" s="91">
        <v>36.803094391807711</v>
      </c>
      <c r="H632" s="91">
        <v>60.377721521880744</v>
      </c>
      <c r="I632" s="91">
        <v>86.23558750585731</v>
      </c>
      <c r="J632" s="91">
        <v>108.19994342663175</v>
      </c>
      <c r="K632" s="91">
        <v>129.25202578374117</v>
      </c>
      <c r="L632" s="91">
        <v>147.26978124964282</v>
      </c>
      <c r="M632" s="91">
        <v>161.79351349189122</v>
      </c>
      <c r="N632" s="91">
        <v>174.53130450186862</v>
      </c>
      <c r="O632" s="10"/>
      <c r="P632" s="10"/>
      <c r="S632" s="10">
        <v>625</v>
      </c>
      <c r="T632" s="91">
        <v>5.3502075974773451</v>
      </c>
      <c r="U632" s="91">
        <v>4.7607768671474524</v>
      </c>
      <c r="V632" s="91">
        <v>4.7614685307805109</v>
      </c>
      <c r="W632" s="91">
        <v>6.3133757711114846</v>
      </c>
      <c r="X632" s="91">
        <v>11.821957122757995</v>
      </c>
      <c r="Y632" s="91">
        <v>23.21260146203722</v>
      </c>
      <c r="Z632" s="91">
        <v>37.884972303938461</v>
      </c>
      <c r="AA632" s="91">
        <v>52.365432068398952</v>
      </c>
      <c r="AB632" s="91">
        <v>64.124537825047483</v>
      </c>
      <c r="AC632" s="91">
        <v>75.790876041676967</v>
      </c>
      <c r="AD632" s="91">
        <v>85.169606647054763</v>
      </c>
      <c r="AE632" s="91">
        <v>91.996123535257169</v>
      </c>
      <c r="AF632" s="91">
        <v>96.871914324225941</v>
      </c>
      <c r="AG632" s="10"/>
      <c r="AH632" s="10"/>
      <c r="AK632" s="85">
        <v>625</v>
      </c>
      <c r="AL632" s="86">
        <v>4.0125133325977407</v>
      </c>
      <c r="AM632" s="86">
        <v>3.4471132627165395</v>
      </c>
      <c r="AN632" s="86">
        <v>3.4426785648607887</v>
      </c>
      <c r="AO632" s="86">
        <v>4.7563311449483239</v>
      </c>
      <c r="AP632" s="86">
        <v>10.325063444775465</v>
      </c>
      <c r="AQ632" s="86">
        <v>22.09863088013536</v>
      </c>
      <c r="AR632" s="86">
        <v>37.661694527198478</v>
      </c>
      <c r="AS632" s="86">
        <v>53.679933980653942</v>
      </c>
      <c r="AT632" s="86">
        <v>66.38331172533006</v>
      </c>
      <c r="AU632" s="86">
        <v>78.839155081099008</v>
      </c>
      <c r="AV632" s="86">
        <v>88.196004818124976</v>
      </c>
      <c r="AW632" s="86">
        <v>95.501035804921088</v>
      </c>
      <c r="AX632" s="86">
        <v>99.706059895546034</v>
      </c>
      <c r="BC632" s="85">
        <v>625</v>
      </c>
      <c r="BD632" s="86">
        <v>4.5369308917596882</v>
      </c>
      <c r="BE632" s="86">
        <v>3.7723253480496663</v>
      </c>
      <c r="BF632" s="86">
        <v>4.0561309191247723</v>
      </c>
      <c r="BG632" s="86">
        <v>5.078440874314448</v>
      </c>
      <c r="BH632" s="86">
        <v>8.6577129630685388</v>
      </c>
      <c r="BI632" s="86">
        <v>17.054649213823929</v>
      </c>
      <c r="BJ632" s="86">
        <v>27.730870665769697</v>
      </c>
      <c r="BK632" s="86">
        <v>38.809722016350655</v>
      </c>
      <c r="BL632" s="86">
        <v>46.256856093862233</v>
      </c>
      <c r="BM632" s="86">
        <v>53.596327377626757</v>
      </c>
      <c r="BN632" s="86">
        <v>58.038869822012948</v>
      </c>
      <c r="BO632" s="86">
        <v>60.809739119528395</v>
      </c>
      <c r="BP632" s="86">
        <v>62.248976659863395</v>
      </c>
    </row>
    <row r="633" spans="1:68">
      <c r="A633" s="10">
        <v>626</v>
      </c>
      <c r="B633" s="91">
        <v>6.0175411728402146</v>
      </c>
      <c r="C633" s="91">
        <v>4.8317793752928653</v>
      </c>
      <c r="D633" s="91">
        <v>5.3366429706161354</v>
      </c>
      <c r="E633" s="91">
        <v>8.320576134038884</v>
      </c>
      <c r="F633" s="91">
        <v>18.094868966936001</v>
      </c>
      <c r="G633" s="91">
        <v>36.850833742871167</v>
      </c>
      <c r="H633" s="91">
        <v>60.675717453169838</v>
      </c>
      <c r="I633" s="91">
        <v>86.180518760643238</v>
      </c>
      <c r="J633" s="91">
        <v>108.71445420985864</v>
      </c>
      <c r="K633" s="91">
        <v>129.0044458667154</v>
      </c>
      <c r="L633" s="91">
        <v>146.94883881733088</v>
      </c>
      <c r="M633" s="91">
        <v>161.89709818622359</v>
      </c>
      <c r="N633" s="91">
        <v>174.21762917585752</v>
      </c>
      <c r="O633" s="10"/>
      <c r="P633" s="10"/>
      <c r="S633" s="10">
        <v>626</v>
      </c>
      <c r="T633" s="91">
        <v>5.6366365273172683</v>
      </c>
      <c r="U633" s="91">
        <v>4.7101890022530721</v>
      </c>
      <c r="V633" s="91">
        <v>4.849606942217064</v>
      </c>
      <c r="W633" s="91">
        <v>6.1904342821161178</v>
      </c>
      <c r="X633" s="91">
        <v>11.706332706933356</v>
      </c>
      <c r="Y633" s="91">
        <v>23.352431645332988</v>
      </c>
      <c r="Z633" s="91">
        <v>38.139443520695778</v>
      </c>
      <c r="AA633" s="91">
        <v>52.393138952567426</v>
      </c>
      <c r="AB633" s="91">
        <v>64.386078670589058</v>
      </c>
      <c r="AC633" s="91">
        <v>75.544446029575283</v>
      </c>
      <c r="AD633" s="91">
        <v>85.190667460325244</v>
      </c>
      <c r="AE633" s="91">
        <v>92.094264996703998</v>
      </c>
      <c r="AF633" s="91">
        <v>96.706728716339185</v>
      </c>
      <c r="AG633" s="10"/>
      <c r="AH633" s="10"/>
      <c r="AK633" s="85">
        <v>626</v>
      </c>
      <c r="AL633" s="86">
        <v>4.2852339181286565</v>
      </c>
      <c r="AM633" s="86">
        <v>3.4712425061605803</v>
      </c>
      <c r="AN633" s="86">
        <v>3.4392153076611867</v>
      </c>
      <c r="AO633" s="86">
        <v>4.688740851079479</v>
      </c>
      <c r="AP633" s="86">
        <v>10.275663411673838</v>
      </c>
      <c r="AQ633" s="86">
        <v>22.176073963735327</v>
      </c>
      <c r="AR633" s="86">
        <v>37.766961822795956</v>
      </c>
      <c r="AS633" s="86">
        <v>53.594127220567145</v>
      </c>
      <c r="AT633" s="86">
        <v>66.804923866269434</v>
      </c>
      <c r="AU633" s="86">
        <v>78.396407094780997</v>
      </c>
      <c r="AV633" s="86">
        <v>88.0491591268527</v>
      </c>
      <c r="AW633" s="86">
        <v>95.478126724042838</v>
      </c>
      <c r="AX633" s="86">
        <v>99.592254680201592</v>
      </c>
      <c r="BC633" s="85">
        <v>626</v>
      </c>
      <c r="BD633" s="86">
        <v>5.0374200426439222</v>
      </c>
      <c r="BE633" s="86">
        <v>3.813116427032142</v>
      </c>
      <c r="BF633" s="86">
        <v>4.0230482423634291</v>
      </c>
      <c r="BG633" s="86">
        <v>5.0598497200779899</v>
      </c>
      <c r="BH633" s="86">
        <v>8.5880414581029179</v>
      </c>
      <c r="BI633" s="86">
        <v>17.047348437339643</v>
      </c>
      <c r="BJ633" s="86">
        <v>27.856536264437946</v>
      </c>
      <c r="BK633" s="86">
        <v>38.738366988586463</v>
      </c>
      <c r="BL633" s="86">
        <v>46.980514349566128</v>
      </c>
      <c r="BM633" s="86">
        <v>53.187206823027736</v>
      </c>
      <c r="BN633" s="86">
        <v>58.083311859343475</v>
      </c>
      <c r="BO633" s="86">
        <v>60.75351299271405</v>
      </c>
      <c r="BP633" s="86">
        <v>61.915211566308997</v>
      </c>
    </row>
    <row r="634" spans="1:68">
      <c r="A634" s="10">
        <v>627</v>
      </c>
      <c r="B634" s="91">
        <v>5.9804118998365672</v>
      </c>
      <c r="C634" s="91">
        <v>4.6103049247402756</v>
      </c>
      <c r="D634" s="91">
        <v>4.8890293381487364</v>
      </c>
      <c r="E634" s="91">
        <v>8.1109192315165064</v>
      </c>
      <c r="F634" s="91">
        <v>17.9873075648308</v>
      </c>
      <c r="G634" s="91">
        <v>36.577907813982179</v>
      </c>
      <c r="H634" s="91">
        <v>60.755931060493495</v>
      </c>
      <c r="I634" s="91">
        <v>86.13689955084169</v>
      </c>
      <c r="J634" s="91">
        <v>108.74028538121311</v>
      </c>
      <c r="K634" s="91">
        <v>129.21231299358837</v>
      </c>
      <c r="L634" s="91">
        <v>147.3692515171949</v>
      </c>
      <c r="M634" s="91">
        <v>161.52341280272469</v>
      </c>
      <c r="N634" s="91">
        <v>174.47660205492761</v>
      </c>
      <c r="O634" s="10"/>
      <c r="P634" s="10"/>
      <c r="S634" s="10">
        <v>627</v>
      </c>
      <c r="T634" s="91">
        <v>5.6245255266187169</v>
      </c>
      <c r="U634" s="91">
        <v>4.6353171518806748</v>
      </c>
      <c r="V634" s="91">
        <v>4.5317875028286441</v>
      </c>
      <c r="W634" s="91">
        <v>6.1931630574877756</v>
      </c>
      <c r="X634" s="91">
        <v>11.572462834148302</v>
      </c>
      <c r="Y634" s="91">
        <v>23.19975501529925</v>
      </c>
      <c r="Z634" s="91">
        <v>38.037486594712668</v>
      </c>
      <c r="AA634" s="91">
        <v>52.378394612304326</v>
      </c>
      <c r="AB634" s="91">
        <v>64.453415519633253</v>
      </c>
      <c r="AC634" s="91">
        <v>75.768358110567817</v>
      </c>
      <c r="AD634" s="91">
        <v>85.359057546807819</v>
      </c>
      <c r="AE634" s="91">
        <v>91.728052224047872</v>
      </c>
      <c r="AF634" s="91">
        <v>96.988700203661992</v>
      </c>
      <c r="AG634" s="10"/>
      <c r="AH634" s="10"/>
      <c r="AK634" s="85">
        <v>627</v>
      </c>
      <c r="AL634" s="86">
        <v>4.2409825664790901</v>
      </c>
      <c r="AM634" s="86">
        <v>3.2289515061237979</v>
      </c>
      <c r="AN634" s="86">
        <v>3.1634254661811765</v>
      </c>
      <c r="AO634" s="86">
        <v>4.6409747508183479</v>
      </c>
      <c r="AP634" s="86">
        <v>10.167874875868916</v>
      </c>
      <c r="AQ634" s="86">
        <v>21.997643808157704</v>
      </c>
      <c r="AR634" s="86">
        <v>37.910710673434117</v>
      </c>
      <c r="AS634" s="86">
        <v>53.827473426753428</v>
      </c>
      <c r="AT634" s="86">
        <v>66.925852366765994</v>
      </c>
      <c r="AU634" s="86">
        <v>78.768553459119474</v>
      </c>
      <c r="AV634" s="86">
        <v>88.182995420942277</v>
      </c>
      <c r="AW634" s="86">
        <v>95.303316598624505</v>
      </c>
      <c r="AX634" s="86">
        <v>99.780638309610481</v>
      </c>
      <c r="BC634" s="85">
        <v>627</v>
      </c>
      <c r="BD634" s="86">
        <v>4.8553407523117791</v>
      </c>
      <c r="BE634" s="86">
        <v>3.3916775936969081</v>
      </c>
      <c r="BF634" s="86">
        <v>3.5898333010273298</v>
      </c>
      <c r="BG634" s="86">
        <v>4.8287572831032008</v>
      </c>
      <c r="BH634" s="86">
        <v>8.6016669897266897</v>
      </c>
      <c r="BI634" s="86">
        <v>16.678554895499587</v>
      </c>
      <c r="BJ634" s="86">
        <v>27.98207244906104</v>
      </c>
      <c r="BK634" s="86">
        <v>38.998533117453228</v>
      </c>
      <c r="BL634" s="86">
        <v>46.976194086861341</v>
      </c>
      <c r="BM634" s="86">
        <v>53.254755823632024</v>
      </c>
      <c r="BN634" s="86">
        <v>58.306209023636569</v>
      </c>
      <c r="BO634" s="86">
        <v>60.425540175364596</v>
      </c>
      <c r="BP634" s="86">
        <v>62.196170598497226</v>
      </c>
    </row>
    <row r="635" spans="1:68">
      <c r="A635" s="10">
        <v>628</v>
      </c>
      <c r="B635" s="91">
        <v>6.2808336285815489</v>
      </c>
      <c r="C635" s="91">
        <v>4.7569042367166894</v>
      </c>
      <c r="D635" s="91">
        <v>5.1949443980936447</v>
      </c>
      <c r="E635" s="91">
        <v>7.6780021029292422</v>
      </c>
      <c r="F635" s="91">
        <v>18.261984410894087</v>
      </c>
      <c r="G635" s="91">
        <v>36.649077111215249</v>
      </c>
      <c r="H635" s="91">
        <v>60.585024629415855</v>
      </c>
      <c r="I635" s="91">
        <v>85.957936843548964</v>
      </c>
      <c r="J635" s="91">
        <v>108.61828234110887</v>
      </c>
      <c r="K635" s="91">
        <v>128.9083254283004</v>
      </c>
      <c r="L635" s="91">
        <v>147.17862383853162</v>
      </c>
      <c r="M635" s="91">
        <v>161.66164725647732</v>
      </c>
      <c r="N635" s="91">
        <v>174.22662434140597</v>
      </c>
      <c r="O635" s="10"/>
      <c r="P635" s="10"/>
      <c r="S635" s="10">
        <v>628</v>
      </c>
      <c r="T635" s="91">
        <v>5.7256845305443784</v>
      </c>
      <c r="U635" s="91">
        <v>4.6373168763958725</v>
      </c>
      <c r="V635" s="91">
        <v>4.7055977528310997</v>
      </c>
      <c r="W635" s="91">
        <v>5.9096832908627617</v>
      </c>
      <c r="X635" s="91">
        <v>11.77352837001545</v>
      </c>
      <c r="Y635" s="91">
        <v>23.19081454953313</v>
      </c>
      <c r="Z635" s="91">
        <v>38.092537313432828</v>
      </c>
      <c r="AA635" s="91">
        <v>52.225828668129367</v>
      </c>
      <c r="AB635" s="91">
        <v>64.32876946841273</v>
      </c>
      <c r="AC635" s="91">
        <v>75.482823522466774</v>
      </c>
      <c r="AD635" s="91">
        <v>85.384770117769762</v>
      </c>
      <c r="AE635" s="91">
        <v>91.98965997304191</v>
      </c>
      <c r="AF635" s="91">
        <v>96.703664931768344</v>
      </c>
      <c r="AG635" s="10"/>
      <c r="AH635" s="10"/>
      <c r="AK635" s="85">
        <v>628</v>
      </c>
      <c r="AL635" s="86">
        <v>4.4005893927691355</v>
      </c>
      <c r="AM635" s="86">
        <v>3.4758707565559601</v>
      </c>
      <c r="AN635" s="86">
        <v>3.3433934679465955</v>
      </c>
      <c r="AO635" s="86">
        <v>4.2436228805767024</v>
      </c>
      <c r="AP635" s="86">
        <v>10.268764481959618</v>
      </c>
      <c r="AQ635" s="86">
        <v>21.970245779543205</v>
      </c>
      <c r="AR635" s="86">
        <v>37.780083857442378</v>
      </c>
      <c r="AS635" s="86">
        <v>53.650508937437941</v>
      </c>
      <c r="AT635" s="86">
        <v>66.639753209018281</v>
      </c>
      <c r="AU635" s="86">
        <v>78.654905936224239</v>
      </c>
      <c r="AV635" s="86">
        <v>88.179267350766864</v>
      </c>
      <c r="AW635" s="86">
        <v>95.545153370848467</v>
      </c>
      <c r="AX635" s="86">
        <v>99.533908933760003</v>
      </c>
      <c r="BC635" s="85">
        <v>628</v>
      </c>
      <c r="BD635" s="86">
        <v>5.0163209924403951</v>
      </c>
      <c r="BE635" s="86">
        <v>3.7483791888532898</v>
      </c>
      <c r="BF635" s="86">
        <v>3.9738481009771602</v>
      </c>
      <c r="BG635" s="86">
        <v>4.3303706828728776</v>
      </c>
      <c r="BH635" s="86">
        <v>8.6954984436108251</v>
      </c>
      <c r="BI635" s="86">
        <v>16.695653512422606</v>
      </c>
      <c r="BJ635" s="86">
        <v>27.845523528271553</v>
      </c>
      <c r="BK635" s="86">
        <v>38.647075356601235</v>
      </c>
      <c r="BL635" s="86">
        <v>46.789896582785062</v>
      </c>
      <c r="BM635" s="86">
        <v>53.100094067477727</v>
      </c>
      <c r="BN635" s="86">
        <v>58.311239068218882</v>
      </c>
      <c r="BO635" s="86">
        <v>60.875049884268506</v>
      </c>
      <c r="BP635" s="86">
        <v>61.884609990536283</v>
      </c>
    </row>
    <row r="636" spans="1:68">
      <c r="A636" s="10">
        <v>629</v>
      </c>
      <c r="B636" s="91">
        <v>6.1682549115969696</v>
      </c>
      <c r="C636" s="91">
        <v>4.7120306981953668</v>
      </c>
      <c r="D636" s="91">
        <v>5.2399625130004468</v>
      </c>
      <c r="E636" s="91">
        <v>7.7852697806781945</v>
      </c>
      <c r="F636" s="91">
        <v>17.977058070562421</v>
      </c>
      <c r="G636" s="91">
        <v>36.647746208441447</v>
      </c>
      <c r="H636" s="91">
        <v>60.887120129833036</v>
      </c>
      <c r="I636" s="91">
        <v>86.129697589631647</v>
      </c>
      <c r="J636" s="91">
        <v>108.61708058562009</v>
      </c>
      <c r="K636" s="91">
        <v>129.23643096334732</v>
      </c>
      <c r="L636" s="91">
        <v>147.11084494325519</v>
      </c>
      <c r="M636" s="91">
        <v>161.83279941026552</v>
      </c>
      <c r="N636" s="91">
        <v>174.37230190749398</v>
      </c>
      <c r="O636" s="10"/>
      <c r="P636" s="10"/>
      <c r="S636" s="10">
        <v>629</v>
      </c>
      <c r="T636" s="91">
        <v>5.7424226920768566</v>
      </c>
      <c r="U636" s="91">
        <v>4.6073943073032968</v>
      </c>
      <c r="V636" s="91">
        <v>4.7522073219925423</v>
      </c>
      <c r="W636" s="91">
        <v>5.880525192101457</v>
      </c>
      <c r="X636" s="91">
        <v>11.65601294778579</v>
      </c>
      <c r="Y636" s="91">
        <v>23.251943643680068</v>
      </c>
      <c r="Z636" s="91">
        <v>38.166006650990269</v>
      </c>
      <c r="AA636" s="91">
        <v>52.4213490884405</v>
      </c>
      <c r="AB636" s="91">
        <v>64.47603085429806</v>
      </c>
      <c r="AC636" s="91">
        <v>75.740226192701641</v>
      </c>
      <c r="AD636" s="91">
        <v>85.1954850008363</v>
      </c>
      <c r="AE636" s="91">
        <v>92.213185391434394</v>
      </c>
      <c r="AF636" s="91">
        <v>96.73274923995713</v>
      </c>
      <c r="AG636" s="10"/>
      <c r="AH636" s="10"/>
      <c r="AK636" s="85">
        <v>629</v>
      </c>
      <c r="AL636" s="86">
        <v>4.3156152304240685</v>
      </c>
      <c r="AM636" s="86">
        <v>3.4328354297693915</v>
      </c>
      <c r="AN636" s="86">
        <v>3.3786765787634718</v>
      </c>
      <c r="AO636" s="86">
        <v>4.4161903711059622</v>
      </c>
      <c r="AP636" s="86">
        <v>10.152399867593516</v>
      </c>
      <c r="AQ636" s="86">
        <v>21.935197598293428</v>
      </c>
      <c r="AR636" s="86">
        <v>37.890949924601856</v>
      </c>
      <c r="AS636" s="86">
        <v>53.721238828202573</v>
      </c>
      <c r="AT636" s="86">
        <v>66.885699179815376</v>
      </c>
      <c r="AU636" s="86">
        <v>78.869849479568956</v>
      </c>
      <c r="AV636" s="86">
        <v>88.246915112729468</v>
      </c>
      <c r="AW636" s="86">
        <v>95.525582036853123</v>
      </c>
      <c r="AX636" s="86">
        <v>99.640886020081666</v>
      </c>
      <c r="BC636" s="85">
        <v>629</v>
      </c>
      <c r="BD636" s="86">
        <v>5.1147748651699478</v>
      </c>
      <c r="BE636" s="86">
        <v>3.6417859138227882</v>
      </c>
      <c r="BF636" s="86">
        <v>4.0561822286580851</v>
      </c>
      <c r="BG636" s="86">
        <v>4.5010541258565828</v>
      </c>
      <c r="BH636" s="86">
        <v>8.582258873698736</v>
      </c>
      <c r="BI636" s="86">
        <v>16.527335438924553</v>
      </c>
      <c r="BJ636" s="86">
        <v>28.191796175729447</v>
      </c>
      <c r="BK636" s="86">
        <v>38.897460748207024</v>
      </c>
      <c r="BL636" s="86">
        <v>46.759198089004933</v>
      </c>
      <c r="BM636" s="86">
        <v>53.361785799801595</v>
      </c>
      <c r="BN636" s="86">
        <v>58.304061434614567</v>
      </c>
      <c r="BO636" s="86">
        <v>60.963404330524625</v>
      </c>
      <c r="BP636" s="86">
        <v>61.740860061799516</v>
      </c>
    </row>
    <row r="637" spans="1:68">
      <c r="A637" s="10">
        <v>630</v>
      </c>
      <c r="B637" s="91">
        <v>6.0794187229276471</v>
      </c>
      <c r="C637" s="91">
        <v>4.8563150736596707</v>
      </c>
      <c r="D637" s="91">
        <v>5.0002005783055425</v>
      </c>
      <c r="E637" s="91">
        <v>7.9973319085225745</v>
      </c>
      <c r="F637" s="91">
        <v>18.027558659154035</v>
      </c>
      <c r="G637" s="91">
        <v>36.568616066836576</v>
      </c>
      <c r="H637" s="91">
        <v>60.735184634901749</v>
      </c>
      <c r="I637" s="91">
        <v>86.326711201526848</v>
      </c>
      <c r="J637" s="91">
        <v>108.5055533332572</v>
      </c>
      <c r="K637" s="91">
        <v>129.14713990193951</v>
      </c>
      <c r="L637" s="91">
        <v>147.30336982982257</v>
      </c>
      <c r="M637" s="91">
        <v>161.65087545858717</v>
      </c>
      <c r="N637" s="91">
        <v>174.55768826359758</v>
      </c>
      <c r="O637" s="10"/>
      <c r="P637" s="10"/>
      <c r="S637" s="10">
        <v>630</v>
      </c>
      <c r="T637" s="91">
        <v>5.5818952370645114</v>
      </c>
      <c r="U637" s="91">
        <v>4.7687172246873724</v>
      </c>
      <c r="V637" s="91">
        <v>4.5700243016952147</v>
      </c>
      <c r="W637" s="91">
        <v>6.0275853756924018</v>
      </c>
      <c r="X637" s="91">
        <v>11.660436938576723</v>
      </c>
      <c r="Y637" s="91">
        <v>23.224713446610068</v>
      </c>
      <c r="Z637" s="91">
        <v>38.143810938714488</v>
      </c>
      <c r="AA637" s="91">
        <v>52.456432078237661</v>
      </c>
      <c r="AB637" s="91">
        <v>64.211043005145655</v>
      </c>
      <c r="AC637" s="91">
        <v>75.7369287379844</v>
      </c>
      <c r="AD637" s="91">
        <v>85.209114119580121</v>
      </c>
      <c r="AE637" s="91">
        <v>92.097264829445379</v>
      </c>
      <c r="AF637" s="91">
        <v>96.841617882899229</v>
      </c>
      <c r="AG637" s="10"/>
      <c r="AH637" s="10"/>
      <c r="AK637" s="85">
        <v>630</v>
      </c>
      <c r="AL637" s="86">
        <v>4.2845378645775858</v>
      </c>
      <c r="AM637" s="86">
        <v>3.4837852624223027</v>
      </c>
      <c r="AN637" s="86">
        <v>3.1496570304167131</v>
      </c>
      <c r="AO637" s="86">
        <v>4.5299978851741498</v>
      </c>
      <c r="AP637" s="86">
        <v>10.135515281915477</v>
      </c>
      <c r="AQ637" s="86">
        <v>21.960558497921962</v>
      </c>
      <c r="AR637" s="86">
        <v>37.916968718967226</v>
      </c>
      <c r="AS637" s="86">
        <v>53.820745522086142</v>
      </c>
      <c r="AT637" s="86">
        <v>66.844747416234512</v>
      </c>
      <c r="AU637" s="86">
        <v>78.823878222810663</v>
      </c>
      <c r="AV637" s="86">
        <v>88.43637316561842</v>
      </c>
      <c r="AW637" s="86">
        <v>95.368414156460346</v>
      </c>
      <c r="AX637" s="86">
        <v>99.813778550148953</v>
      </c>
      <c r="BC637" s="85">
        <v>630</v>
      </c>
      <c r="BD637" s="86">
        <v>4.9401223447316509</v>
      </c>
      <c r="BE637" s="86">
        <v>3.7911907232363773</v>
      </c>
      <c r="BF637" s="86">
        <v>3.7075989418834014</v>
      </c>
      <c r="BG637" s="86">
        <v>4.6754438274631429</v>
      </c>
      <c r="BH637" s="86">
        <v>8.6407625736861871</v>
      </c>
      <c r="BI637" s="86">
        <v>16.737083680147769</v>
      </c>
      <c r="BJ637" s="86">
        <v>27.866320422334461</v>
      </c>
      <c r="BK637" s="86">
        <v>38.981104979305172</v>
      </c>
      <c r="BL637" s="86">
        <v>46.688023214713304</v>
      </c>
      <c r="BM637" s="86">
        <v>53.399095812001868</v>
      </c>
      <c r="BN637" s="86">
        <v>58.414940765994317</v>
      </c>
      <c r="BO637" s="86">
        <v>60.555607561884997</v>
      </c>
      <c r="BP637" s="86">
        <v>62.166400807270023</v>
      </c>
    </row>
    <row r="638" spans="1:68">
      <c r="A638" s="10">
        <v>631</v>
      </c>
      <c r="B638" s="91">
        <v>6.1732385110346621</v>
      </c>
      <c r="C638" s="91">
        <v>4.8938975050573177</v>
      </c>
      <c r="D638" s="91">
        <v>5.2316176554624718</v>
      </c>
      <c r="E638" s="91">
        <v>8.1260694652388139</v>
      </c>
      <c r="F638" s="91">
        <v>18.443781501080032</v>
      </c>
      <c r="G638" s="91">
        <v>36.533554864738221</v>
      </c>
      <c r="H638" s="91">
        <v>60.748525092288901</v>
      </c>
      <c r="I638" s="91">
        <v>86.325911174097413</v>
      </c>
      <c r="J638" s="91">
        <v>108.32969130370181</v>
      </c>
      <c r="K638" s="91">
        <v>129.03968364629642</v>
      </c>
      <c r="L638" s="91">
        <v>146.85727967816041</v>
      </c>
      <c r="M638" s="91">
        <v>161.7928380401614</v>
      </c>
      <c r="N638" s="91">
        <v>174.35166862863872</v>
      </c>
      <c r="O638" s="10"/>
      <c r="P638" s="10"/>
      <c r="S638" s="10">
        <v>631</v>
      </c>
      <c r="T638" s="91">
        <v>5.6609633113273459</v>
      </c>
      <c r="U638" s="91">
        <v>4.7017586753116403</v>
      </c>
      <c r="V638" s="91">
        <v>4.6867821407137029</v>
      </c>
      <c r="W638" s="91">
        <v>6.1354047166933947</v>
      </c>
      <c r="X638" s="91">
        <v>11.996233237241608</v>
      </c>
      <c r="Y638" s="91">
        <v>23.340709766920202</v>
      </c>
      <c r="Z638" s="91">
        <v>38.092651934788819</v>
      </c>
      <c r="AA638" s="91">
        <v>52.523016755379324</v>
      </c>
      <c r="AB638" s="91">
        <v>64.156326803687548</v>
      </c>
      <c r="AC638" s="91">
        <v>75.77529344051004</v>
      </c>
      <c r="AD638" s="91">
        <v>85.096806344021473</v>
      </c>
      <c r="AE638" s="91">
        <v>92.196687295231129</v>
      </c>
      <c r="AF638" s="91">
        <v>96.805013823433924</v>
      </c>
      <c r="AG638" s="10"/>
      <c r="AH638" s="10"/>
      <c r="AK638" s="85">
        <v>631</v>
      </c>
      <c r="AL638" s="86">
        <v>4.4001232115929234</v>
      </c>
      <c r="AM638" s="86">
        <v>3.4822225900180208</v>
      </c>
      <c r="AN638" s="86">
        <v>3.4304374011548777</v>
      </c>
      <c r="AO638" s="86">
        <v>4.5621616278642065</v>
      </c>
      <c r="AP638" s="86">
        <v>10.451737835153923</v>
      </c>
      <c r="AQ638" s="86">
        <v>22.015615230424064</v>
      </c>
      <c r="AR638" s="86">
        <v>37.918654602964452</v>
      </c>
      <c r="AS638" s="86">
        <v>53.707529699510815</v>
      </c>
      <c r="AT638" s="86">
        <v>66.793495531281025</v>
      </c>
      <c r="AU638" s="86">
        <v>78.783978355217201</v>
      </c>
      <c r="AV638" s="86">
        <v>88.115366048769687</v>
      </c>
      <c r="AW638" s="86">
        <v>95.399724612894886</v>
      </c>
      <c r="AX638" s="86">
        <v>99.682882783478618</v>
      </c>
      <c r="BC638" s="85">
        <v>631</v>
      </c>
      <c r="BD638" s="86">
        <v>5.1351715448730371</v>
      </c>
      <c r="BE638" s="86">
        <v>3.8611729359314952</v>
      </c>
      <c r="BF638" s="86">
        <v>3.9256530563378673</v>
      </c>
      <c r="BG638" s="86">
        <v>4.7705648609511631</v>
      </c>
      <c r="BH638" s="86">
        <v>8.854518089461024</v>
      </c>
      <c r="BI638" s="86">
        <v>16.801241690706135</v>
      </c>
      <c r="BJ638" s="86">
        <v>28.069649270834532</v>
      </c>
      <c r="BK638" s="86">
        <v>38.838047729268084</v>
      </c>
      <c r="BL638" s="86">
        <v>46.586991322987799</v>
      </c>
      <c r="BM638" s="86">
        <v>53.19763406040844</v>
      </c>
      <c r="BN638" s="86">
        <v>58.016782208134273</v>
      </c>
      <c r="BO638" s="86">
        <v>60.601860825741426</v>
      </c>
      <c r="BP638" s="86">
        <v>61.839669110520738</v>
      </c>
    </row>
    <row r="639" spans="1:68">
      <c r="A639" s="10">
        <v>632</v>
      </c>
      <c r="B639" s="91">
        <v>5.9576082608546574</v>
      </c>
      <c r="C639" s="91">
        <v>4.8846566167982903</v>
      </c>
      <c r="D639" s="91">
        <v>5.1273740813970772</v>
      </c>
      <c r="E639" s="91">
        <v>8.1390030515331944</v>
      </c>
      <c r="F639" s="91">
        <v>18.13342914614217</v>
      </c>
      <c r="G639" s="91">
        <v>36.747243905505321</v>
      </c>
      <c r="H639" s="91">
        <v>60.542814610786657</v>
      </c>
      <c r="I639" s="91">
        <v>86.253636696115322</v>
      </c>
      <c r="J639" s="91">
        <v>108.54232945129553</v>
      </c>
      <c r="K639" s="91">
        <v>129.02717636033233</v>
      </c>
      <c r="L639" s="91">
        <v>147.14023909391184</v>
      </c>
      <c r="M639" s="91">
        <v>161.72351909208311</v>
      </c>
      <c r="N639" s="91">
        <v>174.34478553550403</v>
      </c>
      <c r="O639" s="10"/>
      <c r="P639" s="10"/>
      <c r="S639" s="10">
        <v>632</v>
      </c>
      <c r="T639" s="91">
        <v>5.5897012957624543</v>
      </c>
      <c r="U639" s="91">
        <v>4.8440829799584817</v>
      </c>
      <c r="V639" s="91">
        <v>4.6009307450880108</v>
      </c>
      <c r="W639" s="91">
        <v>6.2038036580446487</v>
      </c>
      <c r="X639" s="91">
        <v>11.727734432648889</v>
      </c>
      <c r="Y639" s="91">
        <v>23.287034012534544</v>
      </c>
      <c r="Z639" s="91">
        <v>37.94328653371246</v>
      </c>
      <c r="AA639" s="91">
        <v>52.544385521305799</v>
      </c>
      <c r="AB639" s="91">
        <v>64.412824309566233</v>
      </c>
      <c r="AC639" s="91">
        <v>75.736791487519568</v>
      </c>
      <c r="AD639" s="91">
        <v>85.320269778333156</v>
      </c>
      <c r="AE639" s="91">
        <v>92.160769980027339</v>
      </c>
      <c r="AF639" s="91">
        <v>96.864797469475306</v>
      </c>
      <c r="AG639" s="10"/>
      <c r="AH639" s="10"/>
      <c r="AK639" s="85">
        <v>632</v>
      </c>
      <c r="AL639" s="86">
        <v>4.1836234322704051</v>
      </c>
      <c r="AM639" s="86">
        <v>3.3928155687962045</v>
      </c>
      <c r="AN639" s="86">
        <v>3.2959997609327329</v>
      </c>
      <c r="AO639" s="86">
        <v>4.6383822501747014</v>
      </c>
      <c r="AP639" s="86">
        <v>10.300965463974398</v>
      </c>
      <c r="AQ639" s="86">
        <v>22.007591765052048</v>
      </c>
      <c r="AR639" s="86">
        <v>37.819892695575419</v>
      </c>
      <c r="AS639" s="86">
        <v>53.756960535510679</v>
      </c>
      <c r="AT639" s="86">
        <v>66.960215068593911</v>
      </c>
      <c r="AU639" s="86">
        <v>78.726644966714446</v>
      </c>
      <c r="AV639" s="86">
        <v>88.334614182205982</v>
      </c>
      <c r="AW639" s="86">
        <v>95.424960002206774</v>
      </c>
      <c r="AX639" s="86">
        <v>99.670251296480103</v>
      </c>
      <c r="BC639" s="85">
        <v>632</v>
      </c>
      <c r="BD639" s="86">
        <v>4.8803638416017714</v>
      </c>
      <c r="BE639" s="86">
        <v>3.717101467452653</v>
      </c>
      <c r="BF639" s="86">
        <v>3.6675472902865369</v>
      </c>
      <c r="BG639" s="86">
        <v>4.7793102858511114</v>
      </c>
      <c r="BH639" s="86">
        <v>8.6921268371663434</v>
      </c>
      <c r="BI639" s="86">
        <v>16.660508192422157</v>
      </c>
      <c r="BJ639" s="86">
        <v>27.762313147782862</v>
      </c>
      <c r="BK639" s="86">
        <v>38.866520529514382</v>
      </c>
      <c r="BL639" s="86">
        <v>46.985770726200897</v>
      </c>
      <c r="BM639" s="86">
        <v>53.303509001972522</v>
      </c>
      <c r="BN639" s="86">
        <v>58.504530631791376</v>
      </c>
      <c r="BO639" s="86">
        <v>60.668648734934919</v>
      </c>
      <c r="BP639" s="86">
        <v>62.009543573195927</v>
      </c>
    </row>
    <row r="640" spans="1:68">
      <c r="A640" s="10">
        <v>633</v>
      </c>
      <c r="B640" s="91">
        <v>6.2127912957015701</v>
      </c>
      <c r="C640" s="91">
        <v>4.7233150850886334</v>
      </c>
      <c r="D640" s="91">
        <v>4.9819285232636519</v>
      </c>
      <c r="E640" s="91">
        <v>7.8248185652079494</v>
      </c>
      <c r="F640" s="91">
        <v>17.966758288855615</v>
      </c>
      <c r="G640" s="91">
        <v>36.647682777695259</v>
      </c>
      <c r="H640" s="91">
        <v>61.151326902636654</v>
      </c>
      <c r="I640" s="91">
        <v>86.215794255803047</v>
      </c>
      <c r="J640" s="91">
        <v>108.41178154679588</v>
      </c>
      <c r="K640" s="91">
        <v>129.24090140233372</v>
      </c>
      <c r="L640" s="91">
        <v>146.98231082208537</v>
      </c>
      <c r="M640" s="91">
        <v>161.87143387773304</v>
      </c>
      <c r="N640" s="91">
        <v>174.10236579539864</v>
      </c>
      <c r="O640" s="10"/>
      <c r="P640" s="10"/>
      <c r="S640" s="10">
        <v>633</v>
      </c>
      <c r="T640" s="91">
        <v>5.6931315735101649</v>
      </c>
      <c r="U640" s="91">
        <v>4.6798074557994482</v>
      </c>
      <c r="V640" s="91">
        <v>4.53601176713663</v>
      </c>
      <c r="W640" s="91">
        <v>5.8891001485650172</v>
      </c>
      <c r="X640" s="91">
        <v>11.614172709294662</v>
      </c>
      <c r="Y640" s="91">
        <v>23.266043546276524</v>
      </c>
      <c r="Z640" s="91">
        <v>38.217592164425078</v>
      </c>
      <c r="AA640" s="91">
        <v>52.297336160332137</v>
      </c>
      <c r="AB640" s="91">
        <v>64.266123732031986</v>
      </c>
      <c r="AC640" s="91">
        <v>75.664680880370696</v>
      </c>
      <c r="AD640" s="91">
        <v>85.414716791782695</v>
      </c>
      <c r="AE640" s="91">
        <v>92.270072019598786</v>
      </c>
      <c r="AF640" s="91">
        <v>96.706270230915322</v>
      </c>
      <c r="AG640" s="10"/>
      <c r="AH640" s="10"/>
      <c r="AK640" s="85">
        <v>633</v>
      </c>
      <c r="AL640" s="86">
        <v>4.3096408474015222</v>
      </c>
      <c r="AM640" s="86">
        <v>3.4005539924234065</v>
      </c>
      <c r="AN640" s="86">
        <v>3.2687221854426425</v>
      </c>
      <c r="AO640" s="86">
        <v>4.345202103791971</v>
      </c>
      <c r="AP640" s="86">
        <v>10.217983835374596</v>
      </c>
      <c r="AQ640" s="86">
        <v>22.055866343006368</v>
      </c>
      <c r="AR640" s="86">
        <v>38.060399426238554</v>
      </c>
      <c r="AS640" s="86">
        <v>53.762973996836941</v>
      </c>
      <c r="AT640" s="86">
        <v>66.781445621390986</v>
      </c>
      <c r="AU640" s="86">
        <v>78.931893412777256</v>
      </c>
      <c r="AV640" s="86">
        <v>88.016605980359699</v>
      </c>
      <c r="AW640" s="86">
        <v>95.48650741108537</v>
      </c>
      <c r="AX640" s="86">
        <v>99.554270109235333</v>
      </c>
      <c r="BC640" s="85">
        <v>633</v>
      </c>
      <c r="BD640" s="86">
        <v>5.1500444682622035</v>
      </c>
      <c r="BE640" s="86">
        <v>3.7502827725391379</v>
      </c>
      <c r="BF640" s="86">
        <v>3.6563618120246733</v>
      </c>
      <c r="BG640" s="86">
        <v>4.4184001687513534</v>
      </c>
      <c r="BH640" s="86">
        <v>8.544249341527653</v>
      </c>
      <c r="BI640" s="86">
        <v>16.698809048721252</v>
      </c>
      <c r="BJ640" s="86">
        <v>28.319841396531476</v>
      </c>
      <c r="BK640" s="86">
        <v>38.746786883002855</v>
      </c>
      <c r="BL640" s="86">
        <v>46.800473758024253</v>
      </c>
      <c r="BM640" s="86">
        <v>53.401666989726685</v>
      </c>
      <c r="BN640" s="86">
        <v>58.408154225055007</v>
      </c>
      <c r="BO640" s="86">
        <v>60.617787874987137</v>
      </c>
      <c r="BP640" s="86">
        <v>61.539446769209697</v>
      </c>
    </row>
    <row r="641" spans="1:68">
      <c r="A641" s="10">
        <v>634</v>
      </c>
      <c r="B641" s="91">
        <v>6.1379601586340096</v>
      </c>
      <c r="C641" s="91">
        <v>4.9203018389201914</v>
      </c>
      <c r="D641" s="91">
        <v>5.246272443626637</v>
      </c>
      <c r="E641" s="91">
        <v>7.7535378355829367</v>
      </c>
      <c r="F641" s="91">
        <v>18.422921928751844</v>
      </c>
      <c r="G641" s="91">
        <v>36.879705018457777</v>
      </c>
      <c r="H641" s="91">
        <v>60.796579882738833</v>
      </c>
      <c r="I641" s="91">
        <v>86.073899105112147</v>
      </c>
      <c r="J641" s="91">
        <v>108.79857709407175</v>
      </c>
      <c r="K641" s="91">
        <v>128.99561813547891</v>
      </c>
      <c r="L641" s="91">
        <v>146.95697738208167</v>
      </c>
      <c r="M641" s="91">
        <v>161.83126107180823</v>
      </c>
      <c r="N641" s="91">
        <v>174.58031761088961</v>
      </c>
      <c r="O641" s="10"/>
      <c r="P641" s="10"/>
      <c r="S641" s="10">
        <v>634</v>
      </c>
      <c r="T641" s="91">
        <v>5.6102096636133778</v>
      </c>
      <c r="U641" s="91">
        <v>4.799498716044039</v>
      </c>
      <c r="V641" s="91">
        <v>4.7103218252836028</v>
      </c>
      <c r="W641" s="91">
        <v>5.781952301773928</v>
      </c>
      <c r="X641" s="91">
        <v>11.958801739489761</v>
      </c>
      <c r="Y641" s="91">
        <v>23.350593768140193</v>
      </c>
      <c r="Z641" s="91">
        <v>37.992480740660568</v>
      </c>
      <c r="AA641" s="91">
        <v>52.323898306752334</v>
      </c>
      <c r="AB641" s="91">
        <v>64.373991282873689</v>
      </c>
      <c r="AC641" s="91">
        <v>75.592498942335112</v>
      </c>
      <c r="AD641" s="91">
        <v>85.367716624524121</v>
      </c>
      <c r="AE641" s="91">
        <v>92.186826906994298</v>
      </c>
      <c r="AF641" s="91">
        <v>96.965171833646536</v>
      </c>
      <c r="AG641" s="10"/>
      <c r="AH641" s="10"/>
      <c r="AK641" s="85">
        <v>634</v>
      </c>
      <c r="AL641" s="86">
        <v>4.2269116186693152</v>
      </c>
      <c r="AM641" s="86">
        <v>3.5124940233182533</v>
      </c>
      <c r="AN641" s="86">
        <v>3.4562309205928861</v>
      </c>
      <c r="AO641" s="86">
        <v>4.4168611386957934</v>
      </c>
      <c r="AP641" s="86">
        <v>10.528061440288356</v>
      </c>
      <c r="AQ641" s="86">
        <v>22.043554838353739</v>
      </c>
      <c r="AR641" s="86">
        <v>37.706607451542887</v>
      </c>
      <c r="AS641" s="86">
        <v>53.598132516826652</v>
      </c>
      <c r="AT641" s="86">
        <v>66.966865276398579</v>
      </c>
      <c r="AU641" s="86">
        <v>78.681436426495992</v>
      </c>
      <c r="AV641" s="86">
        <v>88.043472544043581</v>
      </c>
      <c r="AW641" s="86">
        <v>95.573150446871892</v>
      </c>
      <c r="AX641" s="86">
        <v>99.849382562801139</v>
      </c>
      <c r="BC641" s="85">
        <v>634</v>
      </c>
      <c r="BD641" s="86">
        <v>4.9412756690193032</v>
      </c>
      <c r="BE641" s="86">
        <v>3.8421114443063518</v>
      </c>
      <c r="BF641" s="86">
        <v>3.9823124636557479</v>
      </c>
      <c r="BG641" s="86">
        <v>4.6067557552193188</v>
      </c>
      <c r="BH641" s="86">
        <v>9.0929871270082003</v>
      </c>
      <c r="BI641" s="86">
        <v>16.791910196914586</v>
      </c>
      <c r="BJ641" s="86">
        <v>27.757269990764296</v>
      </c>
      <c r="BK641" s="86">
        <v>38.658868567779905</v>
      </c>
      <c r="BL641" s="86">
        <v>46.956531133484617</v>
      </c>
      <c r="BM641" s="86">
        <v>53.085389325336649</v>
      </c>
      <c r="BN641" s="86">
        <v>58.393042997388953</v>
      </c>
      <c r="BO641" s="86">
        <v>60.708422744946013</v>
      </c>
      <c r="BP641" s="86">
        <v>62.117987412061169</v>
      </c>
    </row>
    <row r="642" spans="1:68">
      <c r="A642" s="10">
        <v>635</v>
      </c>
      <c r="B642" s="91">
        <v>5.900405728196394</v>
      </c>
      <c r="C642" s="91">
        <v>4.9406505365898266</v>
      </c>
      <c r="D642" s="91">
        <v>5.3014080482759462</v>
      </c>
      <c r="E642" s="91">
        <v>7.7785941232270819</v>
      </c>
      <c r="F642" s="91">
        <v>17.999255974490556</v>
      </c>
      <c r="G642" s="91">
        <v>36.75737682434827</v>
      </c>
      <c r="H642" s="91">
        <v>60.948193652353822</v>
      </c>
      <c r="I642" s="91">
        <v>86.147203332685706</v>
      </c>
      <c r="J642" s="91">
        <v>108.51392847754785</v>
      </c>
      <c r="K642" s="91">
        <v>129.47733693726641</v>
      </c>
      <c r="L642" s="91">
        <v>147.29493982650831</v>
      </c>
      <c r="M642" s="91">
        <v>161.66485993805503</v>
      </c>
      <c r="N642" s="91">
        <v>174.52596946181015</v>
      </c>
      <c r="O642" s="10"/>
      <c r="P642" s="10"/>
      <c r="S642" s="10">
        <v>635</v>
      </c>
      <c r="T642" s="91">
        <v>5.578264248959556</v>
      </c>
      <c r="U642" s="91">
        <v>4.7884621060813277</v>
      </c>
      <c r="V642" s="91">
        <v>4.6634785859758541</v>
      </c>
      <c r="W642" s="91">
        <v>5.9778825057310705</v>
      </c>
      <c r="X642" s="91">
        <v>11.66124223969145</v>
      </c>
      <c r="Y642" s="91">
        <v>23.401495980873484</v>
      </c>
      <c r="Z642" s="91">
        <v>38.042224933342517</v>
      </c>
      <c r="AA642" s="91">
        <v>52.373442772951279</v>
      </c>
      <c r="AB642" s="91">
        <v>64.289583722783561</v>
      </c>
      <c r="AC642" s="91">
        <v>75.879812867108072</v>
      </c>
      <c r="AD642" s="91">
        <v>85.409620814844715</v>
      </c>
      <c r="AE642" s="91">
        <v>92.177594722498242</v>
      </c>
      <c r="AF642" s="91">
        <v>96.829785810564843</v>
      </c>
      <c r="AG642" s="10"/>
      <c r="AH642" s="10"/>
      <c r="AK642" s="85">
        <v>635</v>
      </c>
      <c r="AL642" s="86">
        <v>4.1740593622420823</v>
      </c>
      <c r="AM642" s="86">
        <v>3.4814102210452753</v>
      </c>
      <c r="AN642" s="86">
        <v>3.3303666004634231</v>
      </c>
      <c r="AO642" s="86">
        <v>4.3529658133804094</v>
      </c>
      <c r="AP642" s="86">
        <v>10.23540402368605</v>
      </c>
      <c r="AQ642" s="86">
        <v>22.011289492074006</v>
      </c>
      <c r="AR642" s="86">
        <v>37.988272830924309</v>
      </c>
      <c r="AS642" s="86">
        <v>53.440852458714915</v>
      </c>
      <c r="AT642" s="86">
        <v>66.89943865166056</v>
      </c>
      <c r="AU642" s="86">
        <v>79.036130880135346</v>
      </c>
      <c r="AV642" s="86">
        <v>88.118077623303535</v>
      </c>
      <c r="AW642" s="86">
        <v>95.445229228732231</v>
      </c>
      <c r="AX642" s="86">
        <v>99.782366949869427</v>
      </c>
      <c r="BC642" s="85">
        <v>635</v>
      </c>
      <c r="BD642" s="86">
        <v>4.7759996807406813</v>
      </c>
      <c r="BE642" s="86">
        <v>3.8761245339384054</v>
      </c>
      <c r="BF642" s="86">
        <v>3.9343448912808001</v>
      </c>
      <c r="BG642" s="86">
        <v>4.4755390351527318</v>
      </c>
      <c r="BH642" s="86">
        <v>8.4987229627264753</v>
      </c>
      <c r="BI642" s="86">
        <v>16.702406987218225</v>
      </c>
      <c r="BJ642" s="86">
        <v>27.988016373442186</v>
      </c>
      <c r="BK642" s="86">
        <v>38.713000695529239</v>
      </c>
      <c r="BL642" s="86">
        <v>46.849332405961015</v>
      </c>
      <c r="BM642" s="86">
        <v>53.671178865033106</v>
      </c>
      <c r="BN642" s="86">
        <v>58.714062802868753</v>
      </c>
      <c r="BO642" s="86">
        <v>60.724288792857749</v>
      </c>
      <c r="BP642" s="86">
        <v>61.992095481340435</v>
      </c>
    </row>
    <row r="643" spans="1:68">
      <c r="A643" s="10">
        <v>636</v>
      </c>
      <c r="B643" s="91">
        <v>6.0200864029623897</v>
      </c>
      <c r="C643" s="91">
        <v>4.7639061910694114</v>
      </c>
      <c r="D643" s="91">
        <v>5.0792352880670162</v>
      </c>
      <c r="E643" s="91">
        <v>7.9733030846771848</v>
      </c>
      <c r="F643" s="91">
        <v>18.26413762757581</v>
      </c>
      <c r="G643" s="91">
        <v>37.019627530086744</v>
      </c>
      <c r="H643" s="91">
        <v>60.993071191012277</v>
      </c>
      <c r="I643" s="91">
        <v>86.29584614329633</v>
      </c>
      <c r="J643" s="91">
        <v>108.6783821159583</v>
      </c>
      <c r="K643" s="91">
        <v>129.4624404265289</v>
      </c>
      <c r="L643" s="91">
        <v>147.34073396802174</v>
      </c>
      <c r="M643" s="91">
        <v>161.53661668400053</v>
      </c>
      <c r="N643" s="91">
        <v>174.65015314810793</v>
      </c>
      <c r="O643" s="10"/>
      <c r="P643" s="10"/>
      <c r="S643" s="10">
        <v>636</v>
      </c>
      <c r="T643" s="91">
        <v>5.6248566003207427</v>
      </c>
      <c r="U643" s="91">
        <v>4.6436677850037853</v>
      </c>
      <c r="V643" s="91">
        <v>4.5746239140487432</v>
      </c>
      <c r="W643" s="91">
        <v>6.0258857328387769</v>
      </c>
      <c r="X643" s="91">
        <v>11.844562618679836</v>
      </c>
      <c r="Y643" s="91">
        <v>23.493914737453142</v>
      </c>
      <c r="Z643" s="91">
        <v>38.155676462775112</v>
      </c>
      <c r="AA643" s="91">
        <v>52.523420635779566</v>
      </c>
      <c r="AB643" s="91">
        <v>64.367099243400631</v>
      </c>
      <c r="AC643" s="91">
        <v>75.919209161837514</v>
      </c>
      <c r="AD643" s="91">
        <v>85.437586949891298</v>
      </c>
      <c r="AE643" s="91">
        <v>92.162943358356515</v>
      </c>
      <c r="AF643" s="91">
        <v>96.968187900313893</v>
      </c>
      <c r="AG643" s="10"/>
      <c r="AH643" s="10"/>
      <c r="AK643" s="85">
        <v>636</v>
      </c>
      <c r="AL643" s="86">
        <v>4.2887711942329609</v>
      </c>
      <c r="AM643" s="86">
        <v>3.4448030453492211</v>
      </c>
      <c r="AN643" s="86">
        <v>3.215941189451617</v>
      </c>
      <c r="AO643" s="86">
        <v>4.502203556585382</v>
      </c>
      <c r="AP643" s="86">
        <v>10.410241733789398</v>
      </c>
      <c r="AQ643" s="86">
        <v>22.167986593843089</v>
      </c>
      <c r="AR643" s="86">
        <v>37.93944793850455</v>
      </c>
      <c r="AS643" s="86">
        <v>53.627829728934508</v>
      </c>
      <c r="AT643" s="86">
        <v>66.970860458273549</v>
      </c>
      <c r="AU643" s="86">
        <v>79.07274265327888</v>
      </c>
      <c r="AV643" s="86">
        <v>88.363159733715818</v>
      </c>
      <c r="AW643" s="86">
        <v>95.331102192062943</v>
      </c>
      <c r="AX643" s="86">
        <v>99.786847162455388</v>
      </c>
      <c r="BC643" s="85">
        <v>636</v>
      </c>
      <c r="BD643" s="86">
        <v>4.9960964847268627</v>
      </c>
      <c r="BE643" s="86">
        <v>3.6934124260287553</v>
      </c>
      <c r="BF643" s="86">
        <v>3.8239005507223238</v>
      </c>
      <c r="BG643" s="86">
        <v>4.5454847610686038</v>
      </c>
      <c r="BH643" s="86">
        <v>8.9288222751787263</v>
      </c>
      <c r="BI643" s="86">
        <v>17.148047387204546</v>
      </c>
      <c r="BJ643" s="86">
        <v>28.14217073532263</v>
      </c>
      <c r="BK643" s="86">
        <v>38.816595213390656</v>
      </c>
      <c r="BL643" s="86">
        <v>46.774422767750266</v>
      </c>
      <c r="BM643" s="86">
        <v>53.675111455708446</v>
      </c>
      <c r="BN643" s="86">
        <v>58.658708368014779</v>
      </c>
      <c r="BO643" s="86">
        <v>60.553214257209007</v>
      </c>
      <c r="BP643" s="86">
        <v>62.016351208054438</v>
      </c>
    </row>
    <row r="644" spans="1:68">
      <c r="A644" s="10">
        <v>637</v>
      </c>
      <c r="B644" s="91">
        <v>5.9281986810976397</v>
      </c>
      <c r="C644" s="91">
        <v>5.049854280718197</v>
      </c>
      <c r="D644" s="91">
        <v>5.0127638661896992</v>
      </c>
      <c r="E644" s="91">
        <v>7.9270397842211775</v>
      </c>
      <c r="F644" s="91">
        <v>18.16402390939118</v>
      </c>
      <c r="G644" s="91">
        <v>36.52453626981498</v>
      </c>
      <c r="H644" s="91">
        <v>60.83483490862546</v>
      </c>
      <c r="I644" s="91">
        <v>86.324496268443454</v>
      </c>
      <c r="J644" s="91">
        <v>108.78670811570683</v>
      </c>
      <c r="K644" s="91">
        <v>129.03627438655039</v>
      </c>
      <c r="L644" s="91">
        <v>147.3003011531824</v>
      </c>
      <c r="M644" s="91">
        <v>161.59221173297379</v>
      </c>
      <c r="N644" s="91">
        <v>174.7936357817982</v>
      </c>
      <c r="O644" s="10"/>
      <c r="P644" s="10"/>
      <c r="S644" s="10">
        <v>637</v>
      </c>
      <c r="T644" s="91">
        <v>5.5207764735977358</v>
      </c>
      <c r="U644" s="91">
        <v>4.941536713269512</v>
      </c>
      <c r="V644" s="91">
        <v>4.5466626983736544</v>
      </c>
      <c r="W644" s="91">
        <v>5.942841822528754</v>
      </c>
      <c r="X644" s="91">
        <v>11.762901051761625</v>
      </c>
      <c r="Y644" s="91">
        <v>23.239834610730128</v>
      </c>
      <c r="Z644" s="91">
        <v>38.0407023878629</v>
      </c>
      <c r="AA644" s="91">
        <v>52.557264927832804</v>
      </c>
      <c r="AB644" s="91">
        <v>64.272597624927428</v>
      </c>
      <c r="AC644" s="91">
        <v>75.597771524710012</v>
      </c>
      <c r="AD644" s="91">
        <v>85.3818357126693</v>
      </c>
      <c r="AE644" s="91">
        <v>92.124730664410322</v>
      </c>
      <c r="AF644" s="91">
        <v>97.141471777565712</v>
      </c>
      <c r="AG644" s="10"/>
      <c r="AH644" s="10"/>
      <c r="AK644" s="85">
        <v>637</v>
      </c>
      <c r="AL644" s="86">
        <v>4.3209137886645355</v>
      </c>
      <c r="AM644" s="86">
        <v>3.6707749457501193</v>
      </c>
      <c r="AN644" s="86">
        <v>3.3034995770348288</v>
      </c>
      <c r="AO644" s="86">
        <v>4.4833885027032991</v>
      </c>
      <c r="AP644" s="86">
        <v>10.334942439957327</v>
      </c>
      <c r="AQ644" s="86">
        <v>21.943447717827066</v>
      </c>
      <c r="AR644" s="86">
        <v>37.977441244620977</v>
      </c>
      <c r="AS644" s="86">
        <v>53.756076446356971</v>
      </c>
      <c r="AT644" s="86">
        <v>66.886973132516786</v>
      </c>
      <c r="AU644" s="86">
        <v>78.84722773915928</v>
      </c>
      <c r="AV644" s="86">
        <v>88.186639357828568</v>
      </c>
      <c r="AW644" s="86">
        <v>95.299173378939983</v>
      </c>
      <c r="AX644" s="86">
        <v>99.688278807606011</v>
      </c>
      <c r="BC644" s="85">
        <v>637</v>
      </c>
      <c r="BD644" s="86">
        <v>5.0549844361082279</v>
      </c>
      <c r="BE644" s="86">
        <v>4.0825809835467428</v>
      </c>
      <c r="BF644" s="86">
        <v>3.7464647731548504</v>
      </c>
      <c r="BG644" s="86">
        <v>4.5769449163654601</v>
      </c>
      <c r="BH644" s="86">
        <v>8.8498797076496807</v>
      </c>
      <c r="BI644" s="86">
        <v>16.698628325142817</v>
      </c>
      <c r="BJ644" s="86">
        <v>28.006614368949755</v>
      </c>
      <c r="BK644" s="86">
        <v>39.003119049519412</v>
      </c>
      <c r="BL644" s="86">
        <v>46.877817178431755</v>
      </c>
      <c r="BM644" s="86">
        <v>53.332809025917022</v>
      </c>
      <c r="BN644" s="86">
        <v>58.31716474921042</v>
      </c>
      <c r="BO644" s="86">
        <v>60.583757112071417</v>
      </c>
      <c r="BP644" s="86">
        <v>61.810246513802248</v>
      </c>
    </row>
    <row r="645" spans="1:68">
      <c r="A645" s="10">
        <v>638</v>
      </c>
      <c r="B645" s="91">
        <v>5.7544264374778589</v>
      </c>
      <c r="C645" s="91">
        <v>5.2627135787512715</v>
      </c>
      <c r="D645" s="91">
        <v>5.2764557641976282</v>
      </c>
      <c r="E645" s="91">
        <v>7.8036201241185399</v>
      </c>
      <c r="F645" s="91">
        <v>17.983308570579574</v>
      </c>
      <c r="G645" s="91">
        <v>36.740421957324259</v>
      </c>
      <c r="H645" s="91">
        <v>60.899759420323008</v>
      </c>
      <c r="I645" s="91">
        <v>86.272696206727105</v>
      </c>
      <c r="J645" s="91">
        <v>108.33942763751902</v>
      </c>
      <c r="K645" s="91">
        <v>129.27627632947414</v>
      </c>
      <c r="L645" s="91">
        <v>147.20796484450892</v>
      </c>
      <c r="M645" s="91">
        <v>161.7125810027772</v>
      </c>
      <c r="N645" s="91">
        <v>174.7159079739877</v>
      </c>
      <c r="O645" s="10"/>
      <c r="P645" s="10"/>
      <c r="S645" s="10">
        <v>638</v>
      </c>
      <c r="T645" s="91">
        <v>5.3646021704267071</v>
      </c>
      <c r="U645" s="91">
        <v>4.9878919509243484</v>
      </c>
      <c r="V645" s="91">
        <v>4.7037219964777295</v>
      </c>
      <c r="W645" s="91">
        <v>5.8740709766920176</v>
      </c>
      <c r="X645" s="91">
        <v>11.67135991105776</v>
      </c>
      <c r="Y645" s="91">
        <v>23.344108560690294</v>
      </c>
      <c r="Z645" s="91">
        <v>38.208686626196638</v>
      </c>
      <c r="AA645" s="91">
        <v>52.398132114641044</v>
      </c>
      <c r="AB645" s="91">
        <v>63.950851051269673</v>
      </c>
      <c r="AC645" s="91">
        <v>75.758088430622124</v>
      </c>
      <c r="AD645" s="91">
        <v>85.387776837631236</v>
      </c>
      <c r="AE645" s="91">
        <v>91.947025747990438</v>
      </c>
      <c r="AF645" s="91">
        <v>96.964582984877879</v>
      </c>
      <c r="AG645" s="10"/>
      <c r="AH645" s="10"/>
      <c r="AK645" s="85">
        <v>638</v>
      </c>
      <c r="AL645" s="86">
        <v>4.0353939093015549</v>
      </c>
      <c r="AM645" s="86">
        <v>3.6365326970465994</v>
      </c>
      <c r="AN645" s="86">
        <v>3.4230695317959481</v>
      </c>
      <c r="AO645" s="86">
        <v>4.328805307293389</v>
      </c>
      <c r="AP645" s="86">
        <v>10.233320460480343</v>
      </c>
      <c r="AQ645" s="86">
        <v>22.129616297031902</v>
      </c>
      <c r="AR645" s="86">
        <v>38.073295266468065</v>
      </c>
      <c r="AS645" s="86">
        <v>53.66625473537092</v>
      </c>
      <c r="AT645" s="86">
        <v>66.715370646217238</v>
      </c>
      <c r="AU645" s="86">
        <v>79.084366839530716</v>
      </c>
      <c r="AV645" s="86">
        <v>88.121625933281891</v>
      </c>
      <c r="AW645" s="86">
        <v>95.255421310088636</v>
      </c>
      <c r="AX645" s="86">
        <v>99.666214737577732</v>
      </c>
      <c r="BC645" s="85">
        <v>638</v>
      </c>
      <c r="BD645" s="86">
        <v>4.6326032176778442</v>
      </c>
      <c r="BE645" s="86">
        <v>4.042061274984893</v>
      </c>
      <c r="BF645" s="86">
        <v>3.9350900197256653</v>
      </c>
      <c r="BG645" s="86">
        <v>4.5235077477395293</v>
      </c>
      <c r="BH645" s="86">
        <v>8.5693220300331792</v>
      </c>
      <c r="BI645" s="86">
        <v>16.926641049907076</v>
      </c>
      <c r="BJ645" s="86">
        <v>28.123079028083421</v>
      </c>
      <c r="BK645" s="86">
        <v>38.850984002827708</v>
      </c>
      <c r="BL645" s="86">
        <v>46.346988130394628</v>
      </c>
      <c r="BM645" s="86">
        <v>53.635680649464717</v>
      </c>
      <c r="BN645" s="86">
        <v>58.45617196675142</v>
      </c>
      <c r="BO645" s="86">
        <v>60.402338004401223</v>
      </c>
      <c r="BP645" s="86">
        <v>61.699122036874442</v>
      </c>
    </row>
    <row r="646" spans="1:68">
      <c r="A646" s="10">
        <v>639</v>
      </c>
      <c r="B646" s="91">
        <v>6.2957912842726031</v>
      </c>
      <c r="C646" s="91">
        <v>4.7445152405225306</v>
      </c>
      <c r="D646" s="91">
        <v>5.195482130815912</v>
      </c>
      <c r="E646" s="91">
        <v>8.0435814942226624</v>
      </c>
      <c r="F646" s="91">
        <v>18.104390436243531</v>
      </c>
      <c r="G646" s="91">
        <v>36.624345977576375</v>
      </c>
      <c r="H646" s="91">
        <v>60.847959930054763</v>
      </c>
      <c r="I646" s="91">
        <v>86.500896030721066</v>
      </c>
      <c r="J646" s="91">
        <v>108.76841720287555</v>
      </c>
      <c r="K646" s="91">
        <v>129.44472267620608</v>
      </c>
      <c r="L646" s="91">
        <v>147.40651793775794</v>
      </c>
      <c r="M646" s="91">
        <v>162.09546955895627</v>
      </c>
      <c r="N646" s="91">
        <v>174.99862109558046</v>
      </c>
      <c r="O646" s="10"/>
      <c r="P646" s="10"/>
      <c r="S646" s="10">
        <v>639</v>
      </c>
      <c r="T646" s="91">
        <v>5.7523140723541166</v>
      </c>
      <c r="U646" s="91">
        <v>4.6228170288963923</v>
      </c>
      <c r="V646" s="91">
        <v>4.5969347396176676</v>
      </c>
      <c r="W646" s="91">
        <v>6.1221194620175323</v>
      </c>
      <c r="X646" s="91">
        <v>11.711510345438269</v>
      </c>
      <c r="Y646" s="91">
        <v>23.248981690099278</v>
      </c>
      <c r="Z646" s="91">
        <v>38.094983716880321</v>
      </c>
      <c r="AA646" s="91">
        <v>52.585137102883728</v>
      </c>
      <c r="AB646" s="91">
        <v>64.225557118822479</v>
      </c>
      <c r="AC646" s="91">
        <v>75.934262438630867</v>
      </c>
      <c r="AD646" s="91">
        <v>85.352850283847744</v>
      </c>
      <c r="AE646" s="91">
        <v>92.343898503527157</v>
      </c>
      <c r="AF646" s="91">
        <v>97.041266639774094</v>
      </c>
      <c r="AG646" s="10"/>
      <c r="AH646" s="10"/>
      <c r="AK646" s="85">
        <v>639</v>
      </c>
      <c r="AL646" s="86">
        <v>4.4231329765714049</v>
      </c>
      <c r="AM646" s="86">
        <v>3.4020582772444721</v>
      </c>
      <c r="AN646" s="86">
        <v>3.3543335540108132</v>
      </c>
      <c r="AO646" s="86">
        <v>4.5956834565449256</v>
      </c>
      <c r="AP646" s="86">
        <v>10.265784416491964</v>
      </c>
      <c r="AQ646" s="86">
        <v>22.089897109125022</v>
      </c>
      <c r="AR646" s="86">
        <v>37.949558185295537</v>
      </c>
      <c r="AS646" s="86">
        <v>53.824703004891674</v>
      </c>
      <c r="AT646" s="86">
        <v>67.101410956636883</v>
      </c>
      <c r="AU646" s="86">
        <v>79.087770329912857</v>
      </c>
      <c r="AV646" s="86">
        <v>88.197188660855446</v>
      </c>
      <c r="AW646" s="86">
        <v>95.514771598808352</v>
      </c>
      <c r="AX646" s="86">
        <v>99.725574221192403</v>
      </c>
      <c r="BC646" s="85">
        <v>639</v>
      </c>
      <c r="BD646" s="86">
        <v>5.1981562774363477</v>
      </c>
      <c r="BE646" s="86">
        <v>3.6039781991494007</v>
      </c>
      <c r="BF646" s="86">
        <v>3.9505085344857078</v>
      </c>
      <c r="BG646" s="86">
        <v>4.8287641243743078</v>
      </c>
      <c r="BH646" s="86">
        <v>8.6648421376691847</v>
      </c>
      <c r="BI646" s="86">
        <v>16.790356658267111</v>
      </c>
      <c r="BJ646" s="86">
        <v>28.118124807589254</v>
      </c>
      <c r="BK646" s="86">
        <v>39.086877871908605</v>
      </c>
      <c r="BL646" s="86">
        <v>46.871925133689814</v>
      </c>
      <c r="BM646" s="86">
        <v>53.796634664720699</v>
      </c>
      <c r="BN646" s="86">
        <v>58.548144305211935</v>
      </c>
      <c r="BO646" s="86">
        <v>60.652773565328424</v>
      </c>
      <c r="BP646" s="86">
        <v>62.043968849412252</v>
      </c>
    </row>
    <row r="647" spans="1:68">
      <c r="A647" s="10">
        <v>640</v>
      </c>
      <c r="B647" s="91">
        <v>6.1043447203904124</v>
      </c>
      <c r="C647" s="91">
        <v>4.9283832588545904</v>
      </c>
      <c r="D647" s="91">
        <v>5.1752557230533593</v>
      </c>
      <c r="E647" s="91">
        <v>7.9207447112472362</v>
      </c>
      <c r="F647" s="91">
        <v>18.029694732390819</v>
      </c>
      <c r="G647" s="91">
        <v>36.613674183114846</v>
      </c>
      <c r="H647" s="91">
        <v>60.748111363818182</v>
      </c>
      <c r="I647" s="91">
        <v>86.473087648719414</v>
      </c>
      <c r="J647" s="91">
        <v>108.71779775306582</v>
      </c>
      <c r="K647" s="91">
        <v>129.42064870795565</v>
      </c>
      <c r="L647" s="91">
        <v>147.19390321953895</v>
      </c>
      <c r="M647" s="91">
        <v>161.98847274763708</v>
      </c>
      <c r="N647" s="91">
        <v>174.80779226716348</v>
      </c>
      <c r="O647" s="10"/>
      <c r="P647" s="10"/>
      <c r="S647" s="10">
        <v>640</v>
      </c>
      <c r="T647" s="91">
        <v>5.6672241954367912</v>
      </c>
      <c r="U647" s="91">
        <v>4.8409980420901428</v>
      </c>
      <c r="V647" s="91">
        <v>4.6704842629305698</v>
      </c>
      <c r="W647" s="91">
        <v>5.9745279863044694</v>
      </c>
      <c r="X647" s="91">
        <v>11.729780891193338</v>
      </c>
      <c r="Y647" s="91">
        <v>23.28287419199323</v>
      </c>
      <c r="Z647" s="91">
        <v>38.204876081031891</v>
      </c>
      <c r="AA647" s="91">
        <v>52.494868603587214</v>
      </c>
      <c r="AB647" s="91">
        <v>64.256946152559578</v>
      </c>
      <c r="AC647" s="91">
        <v>75.896326705300197</v>
      </c>
      <c r="AD647" s="91">
        <v>85.230399256191063</v>
      </c>
      <c r="AE647" s="91">
        <v>92.23828304095872</v>
      </c>
      <c r="AF647" s="91">
        <v>97.109096901779822</v>
      </c>
      <c r="AG647" s="10"/>
      <c r="AH647" s="10"/>
      <c r="AK647" s="85">
        <v>640</v>
      </c>
      <c r="AL647" s="86">
        <v>4.3925383427121254</v>
      </c>
      <c r="AM647" s="86">
        <v>3.4093309794402136</v>
      </c>
      <c r="AN647" s="86">
        <v>3.3150400897421757</v>
      </c>
      <c r="AO647" s="86">
        <v>4.3767571444334123</v>
      </c>
      <c r="AP647" s="86">
        <v>10.218896888447537</v>
      </c>
      <c r="AQ647" s="86">
        <v>22.149202342859262</v>
      </c>
      <c r="AR647" s="86">
        <v>37.988827742837167</v>
      </c>
      <c r="AS647" s="86">
        <v>53.748121942697431</v>
      </c>
      <c r="AT647" s="86">
        <v>67.140301684504763</v>
      </c>
      <c r="AU647" s="86">
        <v>79.343730920592876</v>
      </c>
      <c r="AV647" s="86">
        <v>87.951970925742017</v>
      </c>
      <c r="AW647" s="86">
        <v>95.554130346831428</v>
      </c>
      <c r="AX647" s="86">
        <v>99.701146603405803</v>
      </c>
      <c r="BC647" s="85">
        <v>640</v>
      </c>
      <c r="BD647" s="86">
        <v>5.0822007228943136</v>
      </c>
      <c r="BE647" s="86">
        <v>3.8372701047854698</v>
      </c>
      <c r="BF647" s="86">
        <v>4.0004560847405441</v>
      </c>
      <c r="BG647" s="86">
        <v>4.5761114215021141</v>
      </c>
      <c r="BH647" s="86">
        <v>8.6076987104203972</v>
      </c>
      <c r="BI647" s="86">
        <v>16.7607647400887</v>
      </c>
      <c r="BJ647" s="86">
        <v>27.919959408458105</v>
      </c>
      <c r="BK647" s="86">
        <v>38.85939648586708</v>
      </c>
      <c r="BL647" s="86">
        <v>46.908002006772868</v>
      </c>
      <c r="BM647" s="86">
        <v>53.793103998722955</v>
      </c>
      <c r="BN647" s="86">
        <v>58.340780817075789</v>
      </c>
      <c r="BO647" s="86">
        <v>60.752497634060397</v>
      </c>
      <c r="BP647" s="86">
        <v>61.795138706771702</v>
      </c>
    </row>
    <row r="648" spans="1:68">
      <c r="A648" s="10">
        <v>641</v>
      </c>
      <c r="B648" s="91">
        <v>6.4361320959575785</v>
      </c>
      <c r="C648" s="91">
        <v>5.0386818976650636</v>
      </c>
      <c r="D648" s="91">
        <v>4.8947969644673508</v>
      </c>
      <c r="E648" s="91">
        <v>7.819790964261629</v>
      </c>
      <c r="F648" s="91">
        <v>18.104159571185296</v>
      </c>
      <c r="G648" s="91">
        <v>36.91797604489296</v>
      </c>
      <c r="H648" s="91">
        <v>60.781826234042306</v>
      </c>
      <c r="I648" s="91">
        <v>86.376588911619891</v>
      </c>
      <c r="J648" s="91">
        <v>108.62278763843327</v>
      </c>
      <c r="K648" s="91">
        <v>128.95524303690411</v>
      </c>
      <c r="L648" s="91">
        <v>147.24197972501918</v>
      </c>
      <c r="M648" s="91">
        <v>161.8700715453102</v>
      </c>
      <c r="N648" s="91">
        <v>175.05228122107047</v>
      </c>
      <c r="O648" s="10"/>
      <c r="P648" s="10"/>
      <c r="S648" s="10">
        <v>641</v>
      </c>
      <c r="T648" s="91">
        <v>5.8850805301114768</v>
      </c>
      <c r="U648" s="91">
        <v>4.7634018437804375</v>
      </c>
      <c r="V648" s="91">
        <v>4.511809443225534</v>
      </c>
      <c r="W648" s="91">
        <v>6.024657365774952</v>
      </c>
      <c r="X648" s="91">
        <v>11.83645401863458</v>
      </c>
      <c r="Y648" s="91">
        <v>23.492753765778893</v>
      </c>
      <c r="Z648" s="91">
        <v>38.088883696218971</v>
      </c>
      <c r="AA648" s="91">
        <v>52.413088971752956</v>
      </c>
      <c r="AB648" s="91">
        <v>64.199402788299736</v>
      </c>
      <c r="AC648" s="91">
        <v>75.595219846712439</v>
      </c>
      <c r="AD648" s="91">
        <v>85.209631637461968</v>
      </c>
      <c r="AE648" s="91">
        <v>92.174706559489962</v>
      </c>
      <c r="AF648" s="91">
        <v>97.260799004319182</v>
      </c>
      <c r="AG648" s="10"/>
      <c r="AH648" s="10"/>
      <c r="AK648" s="85">
        <v>641</v>
      </c>
      <c r="AL648" s="86">
        <v>4.4410308396778131</v>
      </c>
      <c r="AM648" s="86">
        <v>3.5123708117253312</v>
      </c>
      <c r="AN648" s="86">
        <v>3.122768398984884</v>
      </c>
      <c r="AO648" s="86">
        <v>4.320661848541687</v>
      </c>
      <c r="AP648" s="86">
        <v>10.325848688807969</v>
      </c>
      <c r="AQ648" s="86">
        <v>22.384633951230285</v>
      </c>
      <c r="AR648" s="86">
        <v>37.959416951708405</v>
      </c>
      <c r="AS648" s="86">
        <v>53.756764224502554</v>
      </c>
      <c r="AT648" s="86">
        <v>67.097416234506611</v>
      </c>
      <c r="AU648" s="86">
        <v>78.883274486005334</v>
      </c>
      <c r="AV648" s="86">
        <v>87.896151476700197</v>
      </c>
      <c r="AW648" s="86">
        <v>95.522764721026903</v>
      </c>
      <c r="AX648" s="86">
        <v>99.971944536393366</v>
      </c>
      <c r="BC648" s="85">
        <v>641</v>
      </c>
      <c r="BD648" s="86">
        <v>5.1564239535705738</v>
      </c>
      <c r="BE648" s="86">
        <v>3.8133900778764693</v>
      </c>
      <c r="BF648" s="86">
        <v>3.6147657434751386</v>
      </c>
      <c r="BG648" s="86">
        <v>4.3219314048550217</v>
      </c>
      <c r="BH648" s="86">
        <v>8.6146477315485228</v>
      </c>
      <c r="BI648" s="86">
        <v>17.13073441045346</v>
      </c>
      <c r="BJ648" s="86">
        <v>27.846365574723798</v>
      </c>
      <c r="BK648" s="86">
        <v>38.793653010729422</v>
      </c>
      <c r="BL648" s="86">
        <v>46.74251279887801</v>
      </c>
      <c r="BM648" s="86">
        <v>52.969263879228734</v>
      </c>
      <c r="BN648" s="86">
        <v>58.190223253480468</v>
      </c>
      <c r="BO648" s="86">
        <v>60.567411034970277</v>
      </c>
      <c r="BP648" s="86">
        <v>62.225683271951922</v>
      </c>
    </row>
    <row r="649" spans="1:68">
      <c r="A649" s="10">
        <v>642</v>
      </c>
      <c r="B649" s="91">
        <v>6.0287872727064942</v>
      </c>
      <c r="C649" s="91">
        <v>4.8233225139147615</v>
      </c>
      <c r="D649" s="91">
        <v>4.9302976102037794</v>
      </c>
      <c r="E649" s="91">
        <v>7.9487233848017622</v>
      </c>
      <c r="F649" s="91">
        <v>18.184680046173003</v>
      </c>
      <c r="G649" s="91">
        <v>36.840977976387762</v>
      </c>
      <c r="H649" s="91">
        <v>60.962162702721244</v>
      </c>
      <c r="I649" s="91">
        <v>86.339506497365633</v>
      </c>
      <c r="J649" s="91">
        <v>108.76872235619508</v>
      </c>
      <c r="K649" s="91">
        <v>129.33662697006761</v>
      </c>
      <c r="L649" s="91">
        <v>147.21383018846359</v>
      </c>
      <c r="M649" s="91">
        <v>162.06101580625614</v>
      </c>
      <c r="N649" s="91">
        <v>175.08744814107919</v>
      </c>
      <c r="O649" s="10"/>
      <c r="P649" s="10"/>
      <c r="S649" s="10">
        <v>642</v>
      </c>
      <c r="T649" s="91">
        <v>5.5041696592843268</v>
      </c>
      <c r="U649" s="91">
        <v>4.7238166451854093</v>
      </c>
      <c r="V649" s="91">
        <v>4.5916080441562785</v>
      </c>
      <c r="W649" s="91">
        <v>5.9934242761144869</v>
      </c>
      <c r="X649" s="91">
        <v>11.845538621985655</v>
      </c>
      <c r="Y649" s="91">
        <v>23.4921186749181</v>
      </c>
      <c r="Z649" s="91">
        <v>38.319446275543854</v>
      </c>
      <c r="AA649" s="91">
        <v>52.563490884404587</v>
      </c>
      <c r="AB649" s="91">
        <v>64.273559853993049</v>
      </c>
      <c r="AC649" s="91">
        <v>75.777170672674885</v>
      </c>
      <c r="AD649" s="91">
        <v>85.185721032280938</v>
      </c>
      <c r="AE649" s="91">
        <v>92.367670874369111</v>
      </c>
      <c r="AF649" s="91">
        <v>97.188654945444171</v>
      </c>
      <c r="AG649" s="10"/>
      <c r="AH649" s="10"/>
      <c r="AK649" s="85">
        <v>642</v>
      </c>
      <c r="AL649" s="86">
        <v>4.1362890323292492</v>
      </c>
      <c r="AM649" s="86">
        <v>3.4043606789510461</v>
      </c>
      <c r="AN649" s="86">
        <v>3.1328639339438755</v>
      </c>
      <c r="AO649" s="86">
        <v>4.5516573798227196</v>
      </c>
      <c r="AP649" s="86">
        <v>10.373302622384051</v>
      </c>
      <c r="AQ649" s="86">
        <v>22.310727224245099</v>
      </c>
      <c r="AR649" s="86">
        <v>38.203391537018618</v>
      </c>
      <c r="AS649" s="86">
        <v>53.663092610982382</v>
      </c>
      <c r="AT649" s="86">
        <v>67.128473371584093</v>
      </c>
      <c r="AU649" s="86">
        <v>79.07553054544114</v>
      </c>
      <c r="AV649" s="86">
        <v>87.911259148920493</v>
      </c>
      <c r="AW649" s="86">
        <v>95.657080528890447</v>
      </c>
      <c r="AX649" s="86">
        <v>99.861800268490938</v>
      </c>
      <c r="BC649" s="85">
        <v>642</v>
      </c>
      <c r="BD649" s="86">
        <v>4.8430350159059552</v>
      </c>
      <c r="BE649" s="86">
        <v>3.662797737819687</v>
      </c>
      <c r="BF649" s="86">
        <v>3.5539097864383202</v>
      </c>
      <c r="BG649" s="86">
        <v>4.6684315245772687</v>
      </c>
      <c r="BH649" s="86">
        <v>8.7533379701948597</v>
      </c>
      <c r="BI649" s="86">
        <v>16.814834726292133</v>
      </c>
      <c r="BJ649" s="86">
        <v>28.275207803609909</v>
      </c>
      <c r="BK649" s="86">
        <v>38.710932351230866</v>
      </c>
      <c r="BL649" s="86">
        <v>46.915233800440113</v>
      </c>
      <c r="BM649" s="86">
        <v>53.525529913457937</v>
      </c>
      <c r="BN649" s="86">
        <v>58.537983877404415</v>
      </c>
      <c r="BO649" s="86">
        <v>60.73465445879846</v>
      </c>
      <c r="BP649" s="86">
        <v>62.112105629225901</v>
      </c>
    </row>
    <row r="650" spans="1:68">
      <c r="A650" s="10">
        <v>643</v>
      </c>
      <c r="B650" s="91">
        <v>6.2427643233482284</v>
      </c>
      <c r="C650" s="91">
        <v>4.7025429443295215</v>
      </c>
      <c r="D650" s="91">
        <v>4.9577505514474796</v>
      </c>
      <c r="E650" s="91">
        <v>7.9951684057739136</v>
      </c>
      <c r="F650" s="91">
        <v>18.074426551767484</v>
      </c>
      <c r="G650" s="91">
        <v>36.76661942695177</v>
      </c>
      <c r="H650" s="91">
        <v>61.201278329542696</v>
      </c>
      <c r="I650" s="91">
        <v>86.51772803638984</v>
      </c>
      <c r="J650" s="91">
        <v>108.68384801764628</v>
      </c>
      <c r="K650" s="91">
        <v>129.28252511514683</v>
      </c>
      <c r="L650" s="91">
        <v>147.39788792758611</v>
      </c>
      <c r="M650" s="91">
        <v>161.72380481616514</v>
      </c>
      <c r="N650" s="91">
        <v>174.75634650330872</v>
      </c>
      <c r="O650" s="10"/>
      <c r="P650" s="10"/>
      <c r="S650" s="10">
        <v>643</v>
      </c>
      <c r="T650" s="91">
        <v>5.7340115506842837</v>
      </c>
      <c r="U650" s="91">
        <v>4.682781707809009</v>
      </c>
      <c r="V650" s="91">
        <v>4.5683438443904398</v>
      </c>
      <c r="W650" s="91">
        <v>6.0511668749200664</v>
      </c>
      <c r="X650" s="91">
        <v>11.674049331457413</v>
      </c>
      <c r="Y650" s="91">
        <v>23.355026613799833</v>
      </c>
      <c r="Z650" s="91">
        <v>38.253243833567822</v>
      </c>
      <c r="AA650" s="91">
        <v>52.702033668178572</v>
      </c>
      <c r="AB650" s="91">
        <v>64.239925127165733</v>
      </c>
      <c r="AC650" s="91">
        <v>75.687258335875029</v>
      </c>
      <c r="AD650" s="91">
        <v>85.269074862995481</v>
      </c>
      <c r="AE650" s="91">
        <v>92.103752496581052</v>
      </c>
      <c r="AF650" s="91">
        <v>97.033646041381772</v>
      </c>
      <c r="AG650" s="10"/>
      <c r="AH650" s="10"/>
      <c r="AK650" s="85">
        <v>643</v>
      </c>
      <c r="AL650" s="86">
        <v>4.3188771194232967</v>
      </c>
      <c r="AM650" s="86">
        <v>3.4146414910441711</v>
      </c>
      <c r="AN650" s="86">
        <v>3.1180960130935294</v>
      </c>
      <c r="AO650" s="86">
        <v>4.4964116922284747</v>
      </c>
      <c r="AP650" s="86">
        <v>10.306872724263485</v>
      </c>
      <c r="AQ650" s="86">
        <v>22.280778531759172</v>
      </c>
      <c r="AR650" s="86">
        <v>38.173870407149948</v>
      </c>
      <c r="AS650" s="86">
        <v>53.898452499172457</v>
      </c>
      <c r="AT650" s="86">
        <v>67.042433980653897</v>
      </c>
      <c r="AU650" s="86">
        <v>79.219528117988887</v>
      </c>
      <c r="AV650" s="86">
        <v>88.042290540292015</v>
      </c>
      <c r="AW650" s="86">
        <v>95.563816249218419</v>
      </c>
      <c r="AX650" s="86">
        <v>99.758791239103971</v>
      </c>
      <c r="BC650" s="85">
        <v>643</v>
      </c>
      <c r="BD650" s="86">
        <v>5.0178209411308607</v>
      </c>
      <c r="BE650" s="86">
        <v>3.7396388949066748</v>
      </c>
      <c r="BF650" s="86">
        <v>3.5091644527553219</v>
      </c>
      <c r="BG650" s="86">
        <v>4.6830387786050656</v>
      </c>
      <c r="BH650" s="86">
        <v>8.5203881281142042</v>
      </c>
      <c r="BI650" s="86">
        <v>16.849367752528423</v>
      </c>
      <c r="BJ650" s="86">
        <v>28.440338414877495</v>
      </c>
      <c r="BK650" s="86">
        <v>38.929394661528114</v>
      </c>
      <c r="BL650" s="86">
        <v>46.82887187439426</v>
      </c>
      <c r="BM650" s="86">
        <v>53.554438844737348</v>
      </c>
      <c r="BN650" s="86">
        <v>58.526111991608019</v>
      </c>
      <c r="BO650" s="86">
        <v>60.650637378424911</v>
      </c>
      <c r="BP650" s="86">
        <v>61.86047569638437</v>
      </c>
    </row>
    <row r="651" spans="1:68">
      <c r="A651" s="10">
        <v>644</v>
      </c>
      <c r="B651" s="91">
        <v>6.0165125661451251</v>
      </c>
      <c r="C651" s="91">
        <v>5.1009554613301056</v>
      </c>
      <c r="D651" s="91">
        <v>4.8964484496611336</v>
      </c>
      <c r="E651" s="91">
        <v>8.089753934420612</v>
      </c>
      <c r="F651" s="91">
        <v>17.918298341657426</v>
      </c>
      <c r="G651" s="91">
        <v>36.601851492051175</v>
      </c>
      <c r="H651" s="91">
        <v>60.797608489433941</v>
      </c>
      <c r="I651" s="91">
        <v>86.599025680880516</v>
      </c>
      <c r="J651" s="91">
        <v>108.67609118026908</v>
      </c>
      <c r="K651" s="91">
        <v>129.08539892796327</v>
      </c>
      <c r="L651" s="91">
        <v>147.34020080688487</v>
      </c>
      <c r="M651" s="91">
        <v>161.77792152873815</v>
      </c>
      <c r="N651" s="91">
        <v>174.37302764666217</v>
      </c>
      <c r="O651" s="10"/>
      <c r="P651" s="10"/>
      <c r="S651" s="10">
        <v>644</v>
      </c>
      <c r="T651" s="91">
        <v>5.5980602918171174</v>
      </c>
      <c r="U651" s="91">
        <v>5.00910083727703</v>
      </c>
      <c r="V651" s="91">
        <v>4.4415283503379639</v>
      </c>
      <c r="W651" s="91">
        <v>6.061883725735199</v>
      </c>
      <c r="X651" s="91">
        <v>11.714095967099237</v>
      </c>
      <c r="Y651" s="91">
        <v>23.330257086354649</v>
      </c>
      <c r="Z651" s="91">
        <v>38.148438591485544</v>
      </c>
      <c r="AA651" s="91">
        <v>52.620864038410474</v>
      </c>
      <c r="AB651" s="91">
        <v>64.299271933017863</v>
      </c>
      <c r="AC651" s="91">
        <v>75.658706795619779</v>
      </c>
      <c r="AD651" s="91">
        <v>85.162797744960116</v>
      </c>
      <c r="AE651" s="91">
        <v>92.307896083196468</v>
      </c>
      <c r="AF651" s="91">
        <v>96.871941380769215</v>
      </c>
      <c r="AG651" s="10"/>
      <c r="AH651" s="10"/>
      <c r="AK651" s="85">
        <v>644</v>
      </c>
      <c r="AL651" s="86">
        <v>4.129737209901065</v>
      </c>
      <c r="AM651" s="86">
        <v>3.6008302990179843</v>
      </c>
      <c r="AN651" s="86">
        <v>3.1993696899481416</v>
      </c>
      <c r="AO651" s="86">
        <v>4.5466452425613308</v>
      </c>
      <c r="AP651" s="86">
        <v>10.126161774982533</v>
      </c>
      <c r="AQ651" s="86">
        <v>22.040566037735847</v>
      </c>
      <c r="AR651" s="86">
        <v>38.029098164698944</v>
      </c>
      <c r="AS651" s="86">
        <v>53.937592868439459</v>
      </c>
      <c r="AT651" s="86">
        <v>66.944077568134219</v>
      </c>
      <c r="AU651" s="86">
        <v>78.840371105961921</v>
      </c>
      <c r="AV651" s="86">
        <v>87.979758817904326</v>
      </c>
      <c r="AW651" s="86">
        <v>95.529007594983284</v>
      </c>
      <c r="AX651" s="86">
        <v>99.518747471403913</v>
      </c>
      <c r="BC651" s="85">
        <v>644</v>
      </c>
      <c r="BD651" s="86">
        <v>4.8701794693454037</v>
      </c>
      <c r="BE651" s="86">
        <v>4.0892181567335211</v>
      </c>
      <c r="BF651" s="86">
        <v>3.4375562979601604</v>
      </c>
      <c r="BG651" s="86">
        <v>4.7542547005233526</v>
      </c>
      <c r="BH651" s="86">
        <v>8.4035796951073536</v>
      </c>
      <c r="BI651" s="86">
        <v>16.671080806813897</v>
      </c>
      <c r="BJ651" s="86">
        <v>28.214840997457333</v>
      </c>
      <c r="BK651" s="86">
        <v>39.069822583035922</v>
      </c>
      <c r="BL651" s="86">
        <v>46.588129824521388</v>
      </c>
      <c r="BM651" s="86">
        <v>53.141352063213361</v>
      </c>
      <c r="BN651" s="86">
        <v>58.419972520894383</v>
      </c>
      <c r="BO651" s="86">
        <v>60.620676601712574</v>
      </c>
      <c r="BP651" s="86">
        <v>61.53571428571427</v>
      </c>
    </row>
    <row r="652" spans="1:68">
      <c r="A652" s="10">
        <v>645</v>
      </c>
      <c r="B652" s="91">
        <v>6.1396996468450338</v>
      </c>
      <c r="C652" s="91">
        <v>5.0515251951495488</v>
      </c>
      <c r="D652" s="91">
        <v>5.4892659176886092</v>
      </c>
      <c r="E652" s="91">
        <v>7.9083711441535112</v>
      </c>
      <c r="F652" s="91">
        <v>18.230481616512563</v>
      </c>
      <c r="G652" s="91">
        <v>36.824737419568656</v>
      </c>
      <c r="H652" s="91">
        <v>60.952902956672808</v>
      </c>
      <c r="I652" s="91">
        <v>86.105840200235434</v>
      </c>
      <c r="J652" s="91">
        <v>108.83184166314281</v>
      </c>
      <c r="K652" s="91">
        <v>129.41154668160056</v>
      </c>
      <c r="L652" s="91">
        <v>147.56623827102641</v>
      </c>
      <c r="M652" s="91">
        <v>161.89039567070876</v>
      </c>
      <c r="N652" s="91">
        <v>174.94400493731209</v>
      </c>
      <c r="O652" s="10"/>
      <c r="P652" s="10"/>
      <c r="S652" s="10">
        <v>645</v>
      </c>
      <c r="T652" s="91">
        <v>5.6539630456812837</v>
      </c>
      <c r="U652" s="91">
        <v>4.8892231328525471</v>
      </c>
      <c r="V652" s="91">
        <v>4.9297174313009737</v>
      </c>
      <c r="W652" s="91">
        <v>6.0062721986639005</v>
      </c>
      <c r="X652" s="91">
        <v>11.780500103306801</v>
      </c>
      <c r="Y652" s="91">
        <v>23.394367811568397</v>
      </c>
      <c r="Z652" s="91">
        <v>38.165642617499209</v>
      </c>
      <c r="AA652" s="91">
        <v>52.392893475929505</v>
      </c>
      <c r="AB652" s="91">
        <v>64.25156583594881</v>
      </c>
      <c r="AC652" s="91">
        <v>75.882504255256393</v>
      </c>
      <c r="AD652" s="91">
        <v>85.273620854199635</v>
      </c>
      <c r="AE652" s="91">
        <v>92.285859266620136</v>
      </c>
      <c r="AF652" s="91">
        <v>96.994739224116728</v>
      </c>
      <c r="AG652" s="10"/>
      <c r="AH652" s="10"/>
      <c r="AK652" s="85">
        <v>645</v>
      </c>
      <c r="AL652" s="86">
        <v>4.2923346757880028</v>
      </c>
      <c r="AM652" s="86">
        <v>3.6362913310529996</v>
      </c>
      <c r="AN652" s="86">
        <v>3.5337668726323135</v>
      </c>
      <c r="AO652" s="86">
        <v>4.5064768840339839</v>
      </c>
      <c r="AP652" s="86">
        <v>10.434506142189848</v>
      </c>
      <c r="AQ652" s="86">
        <v>22.252609511199381</v>
      </c>
      <c r="AR652" s="86">
        <v>38.100157692449152</v>
      </c>
      <c r="AS652" s="86">
        <v>53.462604821802934</v>
      </c>
      <c r="AT652" s="86">
        <v>67.068661958880455</v>
      </c>
      <c r="AU652" s="86">
        <v>79.10846206186325</v>
      </c>
      <c r="AV652" s="86">
        <v>88.195932638199196</v>
      </c>
      <c r="AW652" s="86">
        <v>95.639291165544961</v>
      </c>
      <c r="AX652" s="86">
        <v>99.858085530913229</v>
      </c>
      <c r="BC652" s="85">
        <v>645</v>
      </c>
      <c r="BD652" s="86">
        <v>4.9375175307572139</v>
      </c>
      <c r="BE652" s="86">
        <v>4.0251610549240056</v>
      </c>
      <c r="BF652" s="86">
        <v>4.2574723783678996</v>
      </c>
      <c r="BG652" s="86">
        <v>4.6346704217643655</v>
      </c>
      <c r="BH652" s="86">
        <v>8.7947567358015117</v>
      </c>
      <c r="BI652" s="86">
        <v>16.81355483848899</v>
      </c>
      <c r="BJ652" s="86">
        <v>28.260728823415391</v>
      </c>
      <c r="BK652" s="86">
        <v>38.435742791010576</v>
      </c>
      <c r="BL652" s="86">
        <v>46.861628450566108</v>
      </c>
      <c r="BM652" s="86">
        <v>53.611478512707642</v>
      </c>
      <c r="BN652" s="86">
        <v>58.62638849298196</v>
      </c>
      <c r="BO652" s="86">
        <v>60.57737591644527</v>
      </c>
      <c r="BP652" s="86">
        <v>61.92034651038162</v>
      </c>
    </row>
    <row r="653" spans="1:68">
      <c r="A653" s="10">
        <v>646</v>
      </c>
      <c r="B653" s="91">
        <v>5.9014429066139416</v>
      </c>
      <c r="C653" s="91">
        <v>4.7498502805810485</v>
      </c>
      <c r="D653" s="91">
        <v>5.4740631107352238</v>
      </c>
      <c r="E653" s="91">
        <v>8.0808764871938479</v>
      </c>
      <c r="F653" s="91">
        <v>18.007456827091207</v>
      </c>
      <c r="G653" s="91">
        <v>37.249789135627509</v>
      </c>
      <c r="H653" s="91">
        <v>61.100710310067761</v>
      </c>
      <c r="I653" s="91">
        <v>86.295118689783621</v>
      </c>
      <c r="J653" s="91">
        <v>108.8382081671372</v>
      </c>
      <c r="K653" s="91">
        <v>129.27453284112599</v>
      </c>
      <c r="L653" s="91">
        <v>147.40609106597933</v>
      </c>
      <c r="M653" s="91">
        <v>162.09104883596009</v>
      </c>
      <c r="N653" s="91">
        <v>174.4563070733854</v>
      </c>
      <c r="O653" s="10"/>
      <c r="P653" s="10"/>
      <c r="S653" s="10">
        <v>646</v>
      </c>
      <c r="T653" s="91">
        <v>5.5652308661045469</v>
      </c>
      <c r="U653" s="91">
        <v>4.7404229675616634</v>
      </c>
      <c r="V653" s="91">
        <v>4.8666496128454666</v>
      </c>
      <c r="W653" s="91">
        <v>6.0838270742529934</v>
      </c>
      <c r="X653" s="91">
        <v>11.759282362085417</v>
      </c>
      <c r="Y653" s="91">
        <v>23.690524798551738</v>
      </c>
      <c r="Z653" s="91">
        <v>38.182802369169316</v>
      </c>
      <c r="AA653" s="91">
        <v>52.506152165999268</v>
      </c>
      <c r="AB653" s="91">
        <v>64.244927636045233</v>
      </c>
      <c r="AC653" s="91">
        <v>75.812953689036689</v>
      </c>
      <c r="AD653" s="91">
        <v>85.286490421983686</v>
      </c>
      <c r="AE653" s="91">
        <v>92.314435403732759</v>
      </c>
      <c r="AF653" s="91">
        <v>96.679438010999718</v>
      </c>
      <c r="AG653" s="10"/>
      <c r="AH653" s="10"/>
      <c r="AK653" s="85">
        <v>646</v>
      </c>
      <c r="AL653" s="86">
        <v>4.1228005811173629</v>
      </c>
      <c r="AM653" s="86">
        <v>3.4703561182831284</v>
      </c>
      <c r="AN653" s="86">
        <v>3.5747604729853975</v>
      </c>
      <c r="AO653" s="86">
        <v>4.5362288057670401</v>
      </c>
      <c r="AP653" s="86">
        <v>10.256284710728616</v>
      </c>
      <c r="AQ653" s="86">
        <v>22.481024495200256</v>
      </c>
      <c r="AR653" s="86">
        <v>38.176587498620776</v>
      </c>
      <c r="AS653" s="86">
        <v>53.762748721909588</v>
      </c>
      <c r="AT653" s="86">
        <v>66.859583379307821</v>
      </c>
      <c r="AU653" s="86">
        <v>79.070773106771114</v>
      </c>
      <c r="AV653" s="86">
        <v>88.108698830409338</v>
      </c>
      <c r="AW653" s="86">
        <v>95.790001930927986</v>
      </c>
      <c r="AX653" s="86">
        <v>99.592251921733066</v>
      </c>
      <c r="BC653" s="85">
        <v>646</v>
      </c>
      <c r="BD653" s="86">
        <v>4.7482292509948332</v>
      </c>
      <c r="BE653" s="86">
        <v>3.8638900607732918</v>
      </c>
      <c r="BF653" s="86">
        <v>4.1969539240390885</v>
      </c>
      <c r="BG653" s="86">
        <v>4.7693476847998371</v>
      </c>
      <c r="BH653" s="86">
        <v>8.2826955748378026</v>
      </c>
      <c r="BI653" s="86">
        <v>17.277469983923019</v>
      </c>
      <c r="BJ653" s="86">
        <v>28.23258725471193</v>
      </c>
      <c r="BK653" s="86">
        <v>38.974621164612394</v>
      </c>
      <c r="BL653" s="86">
        <v>46.674403384148768</v>
      </c>
      <c r="BM653" s="86">
        <v>53.321791158797318</v>
      </c>
      <c r="BN653" s="86">
        <v>58.380951050705214</v>
      </c>
      <c r="BO653" s="86">
        <v>60.852208590356085</v>
      </c>
      <c r="BP653" s="86">
        <v>61.5514913971016</v>
      </c>
    </row>
    <row r="654" spans="1:68">
      <c r="A654" s="10">
        <v>647</v>
      </c>
      <c r="B654" s="91">
        <v>6.0333908591151681</v>
      </c>
      <c r="C654" s="91">
        <v>4.5014989085340069</v>
      </c>
      <c r="D654" s="91">
        <v>5.0332268534921187</v>
      </c>
      <c r="E654" s="91">
        <v>7.8929677588945912</v>
      </c>
      <c r="F654" s="91">
        <v>18.178613552464654</v>
      </c>
      <c r="G654" s="91">
        <v>36.914348491948303</v>
      </c>
      <c r="H654" s="91">
        <v>61.429334148599366</v>
      </c>
      <c r="I654" s="91">
        <v>86.467261734688009</v>
      </c>
      <c r="J654" s="91">
        <v>108.72409282603971</v>
      </c>
      <c r="K654" s="91">
        <v>129.39584328605554</v>
      </c>
      <c r="L654" s="91">
        <v>147.22641119124086</v>
      </c>
      <c r="M654" s="91">
        <v>162.50074345406125</v>
      </c>
      <c r="N654" s="91">
        <v>174.54713247311335</v>
      </c>
      <c r="O654" s="10"/>
      <c r="P654" s="10"/>
      <c r="S654" s="10">
        <v>647</v>
      </c>
      <c r="T654" s="91">
        <v>5.5478212103621649</v>
      </c>
      <c r="U654" s="91">
        <v>4.5511535926170072</v>
      </c>
      <c r="V654" s="91">
        <v>4.6158831747655906</v>
      </c>
      <c r="W654" s="91">
        <v>5.8943127146075858</v>
      </c>
      <c r="X654" s="91">
        <v>11.834659923848132</v>
      </c>
      <c r="Y654" s="91">
        <v>23.529364712364348</v>
      </c>
      <c r="Z654" s="91">
        <v>38.473626265508301</v>
      </c>
      <c r="AA654" s="91">
        <v>52.708881433308051</v>
      </c>
      <c r="AB654" s="91">
        <v>64.234700754631575</v>
      </c>
      <c r="AC654" s="91">
        <v>75.596609077224315</v>
      </c>
      <c r="AD654" s="91">
        <v>85.188093153218759</v>
      </c>
      <c r="AE654" s="91">
        <v>92.53475634352958</v>
      </c>
      <c r="AF654" s="91">
        <v>96.872026977833301</v>
      </c>
      <c r="AG654" s="10"/>
      <c r="AH654" s="10"/>
      <c r="AK654" s="85">
        <v>647</v>
      </c>
      <c r="AL654" s="86">
        <v>4.1397168891831235</v>
      </c>
      <c r="AM654" s="86">
        <v>3.2529685718489114</v>
      </c>
      <c r="AN654" s="86">
        <v>3.2179732612453567</v>
      </c>
      <c r="AO654" s="86">
        <v>4.5019102394350652</v>
      </c>
      <c r="AP654" s="86">
        <v>10.416577016440472</v>
      </c>
      <c r="AQ654" s="86">
        <v>22.227462392879456</v>
      </c>
      <c r="AR654" s="86">
        <v>38.406060815035481</v>
      </c>
      <c r="AS654" s="86">
        <v>53.691029000698791</v>
      </c>
      <c r="AT654" s="86">
        <v>66.947716907572939</v>
      </c>
      <c r="AU654" s="86">
        <v>79.027677093677568</v>
      </c>
      <c r="AV654" s="86">
        <v>87.895416344845316</v>
      </c>
      <c r="AW654" s="86">
        <v>95.862238864982146</v>
      </c>
      <c r="AX654" s="86">
        <v>99.811629243444045</v>
      </c>
      <c r="BC654" s="85">
        <v>647</v>
      </c>
      <c r="BD654" s="86">
        <v>4.7325735721697111</v>
      </c>
      <c r="BE654" s="86">
        <v>3.481974390841819</v>
      </c>
      <c r="BF654" s="86">
        <v>3.7653221668586023</v>
      </c>
      <c r="BG654" s="86">
        <v>4.63633000011402</v>
      </c>
      <c r="BH654" s="86">
        <v>8.7969408116027967</v>
      </c>
      <c r="BI654" s="86">
        <v>16.978368470861891</v>
      </c>
      <c r="BJ654" s="86">
        <v>28.731399153962812</v>
      </c>
      <c r="BK654" s="86">
        <v>39.116931575886809</v>
      </c>
      <c r="BL654" s="86">
        <v>46.694029280640365</v>
      </c>
      <c r="BM654" s="86">
        <v>53.210569193756221</v>
      </c>
      <c r="BN654" s="86">
        <v>58.098277709998534</v>
      </c>
      <c r="BO654" s="86">
        <v>61.100147087328835</v>
      </c>
      <c r="BP654" s="86">
        <v>61.706954722187405</v>
      </c>
    </row>
    <row r="655" spans="1:68">
      <c r="A655" s="10">
        <v>648</v>
      </c>
      <c r="B655" s="91">
        <v>6.1766066265129096</v>
      </c>
      <c r="C655" s="91">
        <v>5.3151136610398062</v>
      </c>
      <c r="D655" s="91">
        <v>5.2579705589905972</v>
      </c>
      <c r="E655" s="91">
        <v>8.043847789067053</v>
      </c>
      <c r="F655" s="91">
        <v>18.074046538738472</v>
      </c>
      <c r="G655" s="91">
        <v>36.926768346343302</v>
      </c>
      <c r="H655" s="91">
        <v>60.840294524383694</v>
      </c>
      <c r="I655" s="91">
        <v>86.093296341588825</v>
      </c>
      <c r="J655" s="91">
        <v>108.80500817170876</v>
      </c>
      <c r="K655" s="91">
        <v>129.76126781489654</v>
      </c>
      <c r="L655" s="91">
        <v>147.39063282169673</v>
      </c>
      <c r="M655" s="91">
        <v>162.34043910076915</v>
      </c>
      <c r="N655" s="91">
        <v>174.73397487913874</v>
      </c>
      <c r="O655" s="10"/>
      <c r="P655" s="10"/>
      <c r="S655" s="10">
        <v>648</v>
      </c>
      <c r="T655" s="91">
        <v>5.6817840592685886</v>
      </c>
      <c r="U655" s="91">
        <v>5.13251704562225</v>
      </c>
      <c r="V655" s="91">
        <v>4.6830926120878793</v>
      </c>
      <c r="W655" s="91">
        <v>6.2355965721819402</v>
      </c>
      <c r="X655" s="91">
        <v>11.709433878727655</v>
      </c>
      <c r="Y655" s="91">
        <v>23.447447830065233</v>
      </c>
      <c r="Z655" s="91">
        <v>38.236798374639662</v>
      </c>
      <c r="AA655" s="91">
        <v>52.509504717677274</v>
      </c>
      <c r="AB655" s="91">
        <v>64.204672910988862</v>
      </c>
      <c r="AC655" s="91">
        <v>75.822669447751323</v>
      </c>
      <c r="AD655" s="91">
        <v>85.124191009356608</v>
      </c>
      <c r="AE655" s="91">
        <v>92.252136483042946</v>
      </c>
      <c r="AF655" s="91">
        <v>96.975992975137473</v>
      </c>
      <c r="AG655" s="10"/>
      <c r="AH655" s="10"/>
      <c r="AK655" s="85">
        <v>648</v>
      </c>
      <c r="AL655" s="86">
        <v>4.36264068189341</v>
      </c>
      <c r="AM655" s="86">
        <v>3.6283713082496614</v>
      </c>
      <c r="AN655" s="86">
        <v>3.3267102504689392</v>
      </c>
      <c r="AO655" s="86">
        <v>4.5999209239030474</v>
      </c>
      <c r="AP655" s="86">
        <v>10.317972801500593</v>
      </c>
      <c r="AQ655" s="86">
        <v>22.303391537018648</v>
      </c>
      <c r="AR655" s="86">
        <v>38.222257162823212</v>
      </c>
      <c r="AS655" s="86">
        <v>53.69332128802089</v>
      </c>
      <c r="AT655" s="86">
        <v>67.022565191805484</v>
      </c>
      <c r="AU655" s="86">
        <v>79.242469380999708</v>
      </c>
      <c r="AV655" s="86">
        <v>88.205624057523238</v>
      </c>
      <c r="AW655" s="86">
        <v>95.984059270293159</v>
      </c>
      <c r="AX655" s="86">
        <v>99.9474999080511</v>
      </c>
      <c r="BC655" s="85">
        <v>648</v>
      </c>
      <c r="BD655" s="86">
        <v>5.0192080088480431</v>
      </c>
      <c r="BE655" s="86">
        <v>4.1999903081992622</v>
      </c>
      <c r="BF655" s="86">
        <v>4.069813461341119</v>
      </c>
      <c r="BG655" s="86">
        <v>4.7491465514292548</v>
      </c>
      <c r="BH655" s="86">
        <v>8.6333015974368053</v>
      </c>
      <c r="BI655" s="86">
        <v>16.948653409803544</v>
      </c>
      <c r="BJ655" s="86">
        <v>28.158937550596903</v>
      </c>
      <c r="BK655" s="86">
        <v>39.021882375745399</v>
      </c>
      <c r="BL655" s="86">
        <v>46.774578976773881</v>
      </c>
      <c r="BM655" s="86">
        <v>53.555107008882253</v>
      </c>
      <c r="BN655" s="86">
        <v>58.573142879947085</v>
      </c>
      <c r="BO655" s="86">
        <v>61.116613456780257</v>
      </c>
      <c r="BP655" s="86">
        <v>61.846816528511006</v>
      </c>
    </row>
    <row r="656" spans="1:68">
      <c r="A656" s="10">
        <v>649</v>
      </c>
      <c r="B656" s="91">
        <v>6.4790924260260327</v>
      </c>
      <c r="C656" s="91">
        <v>4.7771397876498645</v>
      </c>
      <c r="D656" s="91">
        <v>4.8117026869492694</v>
      </c>
      <c r="E656" s="91">
        <v>8.1676406048207379</v>
      </c>
      <c r="F656" s="91">
        <v>17.725632307393404</v>
      </c>
      <c r="G656" s="91">
        <v>37.285533789729946</v>
      </c>
      <c r="H656" s="91">
        <v>61.171938466461732</v>
      </c>
      <c r="I656" s="91">
        <v>86.062383853160654</v>
      </c>
      <c r="J656" s="91">
        <v>108.6965204521298</v>
      </c>
      <c r="K656" s="91">
        <v>129.42698492519742</v>
      </c>
      <c r="L656" s="91">
        <v>147.35556476222044</v>
      </c>
      <c r="M656" s="91">
        <v>161.88959964341626</v>
      </c>
      <c r="N656" s="91">
        <v>174.67175103146391</v>
      </c>
      <c r="O656" s="10"/>
      <c r="P656" s="10"/>
      <c r="S656" s="10">
        <v>649</v>
      </c>
      <c r="T656" s="91">
        <v>5.7378835879927967</v>
      </c>
      <c r="U656" s="91">
        <v>4.7754774250041825</v>
      </c>
      <c r="V656" s="91">
        <v>4.4303225139956108</v>
      </c>
      <c r="W656" s="91">
        <v>6.1669211621523212</v>
      </c>
      <c r="X656" s="91">
        <v>11.651837385255657</v>
      </c>
      <c r="Y656" s="91">
        <v>23.736406792668163</v>
      </c>
      <c r="Z656" s="91">
        <v>38.547569338541301</v>
      </c>
      <c r="AA656" s="91">
        <v>52.488680526175983</v>
      </c>
      <c r="AB656" s="91">
        <v>64.335151860998224</v>
      </c>
      <c r="AC656" s="91">
        <v>75.773463926248766</v>
      </c>
      <c r="AD656" s="91">
        <v>85.316177353181416</v>
      </c>
      <c r="AE656" s="91">
        <v>92.102516258522783</v>
      </c>
      <c r="AF656" s="91">
        <v>96.984870472948373</v>
      </c>
      <c r="AG656" s="10"/>
      <c r="AH656" s="10"/>
      <c r="AK656" s="85">
        <v>649</v>
      </c>
      <c r="AL656" s="86">
        <v>4.4721665931075059</v>
      </c>
      <c r="AM656" s="86">
        <v>3.4813748206995476</v>
      </c>
      <c r="AN656" s="86">
        <v>3.0802447681047473</v>
      </c>
      <c r="AO656" s="86">
        <v>4.7472465886939572</v>
      </c>
      <c r="AP656" s="86">
        <v>10.099566460701025</v>
      </c>
      <c r="AQ656" s="86">
        <v>22.463863602927653</v>
      </c>
      <c r="AR656" s="86">
        <v>38.24254753760713</v>
      </c>
      <c r="AS656" s="86">
        <v>53.579042075839489</v>
      </c>
      <c r="AT656" s="86">
        <v>66.915440987163905</v>
      </c>
      <c r="AU656" s="86">
        <v>79.068432546250278</v>
      </c>
      <c r="AV656" s="86">
        <v>88.387190132038668</v>
      </c>
      <c r="AW656" s="86">
        <v>95.646520191989481</v>
      </c>
      <c r="AX656" s="86">
        <v>100.02017497885178</v>
      </c>
      <c r="BC656" s="85">
        <v>649</v>
      </c>
      <c r="BD656" s="86">
        <v>5.1948251485125922</v>
      </c>
      <c r="BE656" s="86">
        <v>3.8593075493426676</v>
      </c>
      <c r="BF656" s="86">
        <v>3.5397814213880929</v>
      </c>
      <c r="BG656" s="86">
        <v>4.9499549616318728</v>
      </c>
      <c r="BH656" s="86">
        <v>8.3183528499595187</v>
      </c>
      <c r="BI656" s="86">
        <v>17.190120634413873</v>
      </c>
      <c r="BJ656" s="86">
        <v>28.533057021994686</v>
      </c>
      <c r="BK656" s="86">
        <v>38.698805057979776</v>
      </c>
      <c r="BL656" s="86">
        <v>46.800887654926292</v>
      </c>
      <c r="BM656" s="86">
        <v>53.372499800462933</v>
      </c>
      <c r="BN656" s="86">
        <v>58.590594392438106</v>
      </c>
      <c r="BO656" s="86">
        <v>60.727821169173218</v>
      </c>
      <c r="BP656" s="86">
        <v>61.927884450931003</v>
      </c>
    </row>
    <row r="657" spans="1:68">
      <c r="A657" s="10">
        <v>650</v>
      </c>
      <c r="B657" s="91">
        <v>5.9420791569996698</v>
      </c>
      <c r="C657" s="91">
        <v>4.6768843503205835</v>
      </c>
      <c r="D657" s="91">
        <v>4.89765420528704</v>
      </c>
      <c r="E657" s="91">
        <v>8.1324931140496233</v>
      </c>
      <c r="F657" s="91">
        <v>18.499161685543495</v>
      </c>
      <c r="G657" s="91">
        <v>36.977927243219774</v>
      </c>
      <c r="H657" s="91">
        <v>60.9758826016892</v>
      </c>
      <c r="I657" s="91">
        <v>86.560478073533972</v>
      </c>
      <c r="J657" s="91">
        <v>108.51664799935998</v>
      </c>
      <c r="K657" s="91">
        <v>129.72942672320195</v>
      </c>
      <c r="L657" s="91">
        <v>147.1809564899367</v>
      </c>
      <c r="M657" s="91">
        <v>162.31918180051886</v>
      </c>
      <c r="N657" s="91">
        <v>175.16442049441696</v>
      </c>
      <c r="O657" s="10"/>
      <c r="P657" s="10"/>
      <c r="S657" s="10">
        <v>650</v>
      </c>
      <c r="T657" s="91">
        <v>5.5588715945650735</v>
      </c>
      <c r="U657" s="91">
        <v>4.6083270201399067</v>
      </c>
      <c r="V657" s="91">
        <v>4.5341286317260119</v>
      </c>
      <c r="W657" s="91">
        <v>6.0253352551678034</v>
      </c>
      <c r="X657" s="91">
        <v>12.096712875962968</v>
      </c>
      <c r="Y657" s="91">
        <v>23.542320861086772</v>
      </c>
      <c r="Z657" s="91">
        <v>38.38272070760241</v>
      </c>
      <c r="AA657" s="91">
        <v>52.867376695953332</v>
      </c>
      <c r="AB657" s="91">
        <v>64.131616800637602</v>
      </c>
      <c r="AC657" s="91">
        <v>75.842513208512472</v>
      </c>
      <c r="AD657" s="91">
        <v>85.110471866114395</v>
      </c>
      <c r="AE657" s="91">
        <v>92.423344877458462</v>
      </c>
      <c r="AF657" s="91">
        <v>97.186657680614658</v>
      </c>
      <c r="AG657" s="10"/>
      <c r="AH657" s="10"/>
      <c r="AK657" s="85">
        <v>650</v>
      </c>
      <c r="AL657" s="86">
        <v>4.0682973812939061</v>
      </c>
      <c r="AM657" s="86">
        <v>3.3327522159696943</v>
      </c>
      <c r="AN657" s="86">
        <v>3.1111782338445706</v>
      </c>
      <c r="AO657" s="86">
        <v>4.6055753245797915</v>
      </c>
      <c r="AP657" s="86">
        <v>10.532325572841961</v>
      </c>
      <c r="AQ657" s="86">
        <v>22.429616756776646</v>
      </c>
      <c r="AR657" s="86">
        <v>38.128850362278861</v>
      </c>
      <c r="AS657" s="86">
        <v>53.982702103791986</v>
      </c>
      <c r="AT657" s="86">
        <v>66.800034021111429</v>
      </c>
      <c r="AU657" s="86">
        <v>79.321694435249526</v>
      </c>
      <c r="AV657" s="86">
        <v>88.092614660340558</v>
      </c>
      <c r="AW657" s="86">
        <v>95.669683971459037</v>
      </c>
      <c r="AX657" s="86">
        <v>100.11680964728382</v>
      </c>
      <c r="BC657" s="85">
        <v>650</v>
      </c>
      <c r="BD657" s="86">
        <v>4.7039097864383184</v>
      </c>
      <c r="BE657" s="86">
        <v>3.5235214302817455</v>
      </c>
      <c r="BF657" s="86">
        <v>3.5410020181749768</v>
      </c>
      <c r="BG657" s="86">
        <v>4.7411160393601133</v>
      </c>
      <c r="BH657" s="86">
        <v>9.0753839663409472</v>
      </c>
      <c r="BI657" s="86">
        <v>17.06116837508409</v>
      </c>
      <c r="BJ657" s="86">
        <v>28.530467030774322</v>
      </c>
      <c r="BK657" s="86">
        <v>39.392495695700291</v>
      </c>
      <c r="BL657" s="86">
        <v>46.498773702153841</v>
      </c>
      <c r="BM657" s="86">
        <v>53.670556879468222</v>
      </c>
      <c r="BN657" s="86">
        <v>58.242286466825497</v>
      </c>
      <c r="BO657" s="86">
        <v>61.152259329783448</v>
      </c>
      <c r="BP657" s="86">
        <v>62.187474202706852</v>
      </c>
    </row>
    <row r="658" spans="1:68">
      <c r="A658" s="10">
        <v>651</v>
      </c>
      <c r="B658" s="91">
        <v>6.1565927974673436</v>
      </c>
      <c r="C658" s="91">
        <v>4.8183600580591337</v>
      </c>
      <c r="D658" s="91">
        <v>4.8972610489502513</v>
      </c>
      <c r="E658" s="91">
        <v>7.9598706241356805</v>
      </c>
      <c r="F658" s="91">
        <v>18.400253151536621</v>
      </c>
      <c r="G658" s="91">
        <v>37.422472770494991</v>
      </c>
      <c r="H658" s="91">
        <v>60.818836074379675</v>
      </c>
      <c r="I658" s="91">
        <v>86.331955381327404</v>
      </c>
      <c r="J658" s="91">
        <v>108.53740071088149</v>
      </c>
      <c r="K658" s="91">
        <v>129.17001382904562</v>
      </c>
      <c r="L658" s="91">
        <v>147.16204269860683</v>
      </c>
      <c r="M658" s="91">
        <v>162.28914077054071</v>
      </c>
      <c r="N658" s="91">
        <v>174.94154028138104</v>
      </c>
      <c r="O658" s="10"/>
      <c r="P658" s="10"/>
      <c r="S658" s="10">
        <v>651</v>
      </c>
      <c r="T658" s="91">
        <v>5.7036526333395656</v>
      </c>
      <c r="U658" s="91">
        <v>4.7741078719782779</v>
      </c>
      <c r="V658" s="91">
        <v>4.6122039768199237</v>
      </c>
      <c r="W658" s="91">
        <v>6.0134653036728043</v>
      </c>
      <c r="X658" s="91">
        <v>12.031259654266568</v>
      </c>
      <c r="Y658" s="91">
        <v>23.799138618050151</v>
      </c>
      <c r="Z658" s="91">
        <v>38.384437076319145</v>
      </c>
      <c r="AA658" s="91">
        <v>52.606585070691374</v>
      </c>
      <c r="AB658" s="91">
        <v>64.176551815740055</v>
      </c>
      <c r="AC658" s="91">
        <v>75.573288304686187</v>
      </c>
      <c r="AD658" s="91">
        <v>84.922511043989033</v>
      </c>
      <c r="AE658" s="91">
        <v>92.495666033707622</v>
      </c>
      <c r="AF658" s="91">
        <v>97.109843662373677</v>
      </c>
      <c r="AG658" s="10"/>
      <c r="AH658" s="10"/>
      <c r="AK658" s="85">
        <v>651</v>
      </c>
      <c r="AL658" s="86">
        <v>4.2825710765383072</v>
      </c>
      <c r="AM658" s="86">
        <v>3.3347429107359585</v>
      </c>
      <c r="AN658" s="86">
        <v>3.2522067747986325</v>
      </c>
      <c r="AO658" s="86">
        <v>4.4405108683658829</v>
      </c>
      <c r="AP658" s="86">
        <v>10.598872705873697</v>
      </c>
      <c r="AQ658" s="86">
        <v>22.784804516532429</v>
      </c>
      <c r="AR658" s="86">
        <v>38.123475026665183</v>
      </c>
      <c r="AS658" s="86">
        <v>53.89759507521422</v>
      </c>
      <c r="AT658" s="86">
        <v>66.866336110191611</v>
      </c>
      <c r="AU658" s="86">
        <v>79.068399904373109</v>
      </c>
      <c r="AV658" s="86">
        <v>88.097063150538844</v>
      </c>
      <c r="AW658" s="86">
        <v>95.702611809923141</v>
      </c>
      <c r="AX658" s="86">
        <v>100.07110320350144</v>
      </c>
      <c r="BC658" s="85">
        <v>651</v>
      </c>
      <c r="BD658" s="86">
        <v>5.052993056109826</v>
      </c>
      <c r="BE658" s="86">
        <v>3.5893179252705152</v>
      </c>
      <c r="BF658" s="86">
        <v>3.5458228338825344</v>
      </c>
      <c r="BG658" s="86">
        <v>4.6068714867222331</v>
      </c>
      <c r="BH658" s="86">
        <v>8.9879992702644156</v>
      </c>
      <c r="BI658" s="86">
        <v>17.501277037273525</v>
      </c>
      <c r="BJ658" s="86">
        <v>28.255657161100533</v>
      </c>
      <c r="BK658" s="86">
        <v>39.215988620685749</v>
      </c>
      <c r="BL658" s="86">
        <v>46.481622635485685</v>
      </c>
      <c r="BM658" s="86">
        <v>53.280736690877163</v>
      </c>
      <c r="BN658" s="86">
        <v>58.199619169241657</v>
      </c>
      <c r="BO658" s="86">
        <v>60.935664686498725</v>
      </c>
      <c r="BP658" s="86">
        <v>62.037048333580394</v>
      </c>
    </row>
    <row r="659" spans="1:68">
      <c r="A659" s="10">
        <v>652</v>
      </c>
      <c r="B659" s="91">
        <v>6.291553424688848</v>
      </c>
      <c r="C659" s="91">
        <v>5.1866875435729209</v>
      </c>
      <c r="D659" s="91">
        <v>5.1267123444232388</v>
      </c>
      <c r="E659" s="91">
        <v>8.0341754574442508</v>
      </c>
      <c r="F659" s="91">
        <v>18.341232270820708</v>
      </c>
      <c r="G659" s="91">
        <v>37.030706767089143</v>
      </c>
      <c r="H659" s="91">
        <v>60.932403968136036</v>
      </c>
      <c r="I659" s="91">
        <v>86.29435294924393</v>
      </c>
      <c r="J659" s="91">
        <v>108.74678731842235</v>
      </c>
      <c r="K659" s="91">
        <v>129.51172668777218</v>
      </c>
      <c r="L659" s="91">
        <v>147.69568499491416</v>
      </c>
      <c r="M659" s="91">
        <v>161.95663679897595</v>
      </c>
      <c r="N659" s="91">
        <v>174.92254020137838</v>
      </c>
      <c r="O659" s="10"/>
      <c r="P659" s="10"/>
      <c r="S659" s="10">
        <v>652</v>
      </c>
      <c r="T659" s="91">
        <v>5.7167411131553862</v>
      </c>
      <c r="U659" s="91">
        <v>4.9514817146961283</v>
      </c>
      <c r="V659" s="91">
        <v>4.6810259841202688</v>
      </c>
      <c r="W659" s="91">
        <v>6.0531262605889502</v>
      </c>
      <c r="X659" s="91">
        <v>12.029390785033304</v>
      </c>
      <c r="Y659" s="91">
        <v>23.651387262763304</v>
      </c>
      <c r="Z659" s="91">
        <v>38.354091933214612</v>
      </c>
      <c r="AA659" s="91">
        <v>52.634669762591123</v>
      </c>
      <c r="AB659" s="91">
        <v>64.339283149184851</v>
      </c>
      <c r="AC659" s="91">
        <v>75.811574789204968</v>
      </c>
      <c r="AD659" s="91">
        <v>85.341000501775895</v>
      </c>
      <c r="AE659" s="91">
        <v>92.298702269798028</v>
      </c>
      <c r="AF659" s="91">
        <v>97.041339446472321</v>
      </c>
      <c r="AG659" s="10"/>
      <c r="AH659" s="10"/>
      <c r="AK659" s="85">
        <v>652</v>
      </c>
      <c r="AL659" s="86">
        <v>4.3527005406598249</v>
      </c>
      <c r="AM659" s="86">
        <v>3.642067104343671</v>
      </c>
      <c r="AN659" s="86">
        <v>3.2370287616315419</v>
      </c>
      <c r="AO659" s="86">
        <v>4.4091268527713421</v>
      </c>
      <c r="AP659" s="86">
        <v>10.548620306006109</v>
      </c>
      <c r="AQ659" s="86">
        <v>22.389861708779296</v>
      </c>
      <c r="AR659" s="86">
        <v>38.103648534333722</v>
      </c>
      <c r="AS659" s="86">
        <v>53.891748960976848</v>
      </c>
      <c r="AT659" s="86">
        <v>66.940470870572696</v>
      </c>
      <c r="AU659" s="86">
        <v>79.314334841296073</v>
      </c>
      <c r="AV659" s="86">
        <v>88.387351042701042</v>
      </c>
      <c r="AW659" s="86">
        <v>95.596218599433598</v>
      </c>
      <c r="AX659" s="86">
        <v>100.02848992239512</v>
      </c>
      <c r="BC659" s="85">
        <v>652</v>
      </c>
      <c r="BD659" s="86">
        <v>5.1823512308586963</v>
      </c>
      <c r="BE659" s="86">
        <v>4.0329030933947525</v>
      </c>
      <c r="BF659" s="86">
        <v>3.7728082277687198</v>
      </c>
      <c r="BG659" s="86">
        <v>4.5624933012553734</v>
      </c>
      <c r="BH659" s="86">
        <v>8.8951552398435574</v>
      </c>
      <c r="BI659" s="86">
        <v>17.081994914655137</v>
      </c>
      <c r="BJ659" s="86">
        <v>28.376007662223657</v>
      </c>
      <c r="BK659" s="86">
        <v>39.163844452299237</v>
      </c>
      <c r="BL659" s="86">
        <v>46.835164133496001</v>
      </c>
      <c r="BM659" s="86">
        <v>53.590897118684651</v>
      </c>
      <c r="BN659" s="86">
        <v>58.513574792196408</v>
      </c>
      <c r="BO659" s="86">
        <v>60.790636010170687</v>
      </c>
      <c r="BP659" s="86">
        <v>62.192795001311268</v>
      </c>
    </row>
    <row r="660" spans="1:68">
      <c r="A660" s="10">
        <v>653</v>
      </c>
      <c r="B660" s="91">
        <v>6.5233190852257783</v>
      </c>
      <c r="C660" s="91">
        <v>4.6031772517914931</v>
      </c>
      <c r="D660" s="91">
        <v>5.1053230396470735</v>
      </c>
      <c r="E660" s="91">
        <v>8.4455872772780882</v>
      </c>
      <c r="F660" s="91">
        <v>18.186721830462755</v>
      </c>
      <c r="G660" s="91">
        <v>37.008584294318673</v>
      </c>
      <c r="H660" s="91">
        <v>60.89893424917426</v>
      </c>
      <c r="I660" s="91">
        <v>86.056063636467499</v>
      </c>
      <c r="J660" s="91">
        <v>109.06507594546099</v>
      </c>
      <c r="K660" s="91">
        <v>129.75046573025364</v>
      </c>
      <c r="L660" s="91">
        <v>147.62039155628187</v>
      </c>
      <c r="M660" s="91">
        <v>161.95114175343161</v>
      </c>
      <c r="N660" s="91">
        <v>174.88731956524231</v>
      </c>
      <c r="O660" s="10"/>
      <c r="P660" s="10"/>
      <c r="S660" s="10">
        <v>653</v>
      </c>
      <c r="T660" s="91">
        <v>5.8623845177540135</v>
      </c>
      <c r="U660" s="91">
        <v>4.6060414801404983</v>
      </c>
      <c r="V660" s="91">
        <v>4.7125188165959928</v>
      </c>
      <c r="W660" s="91">
        <v>6.3220623973081205</v>
      </c>
      <c r="X660" s="91">
        <v>11.82190645323154</v>
      </c>
      <c r="Y660" s="91">
        <v>23.672099784531536</v>
      </c>
      <c r="Z660" s="91">
        <v>38.26311848798197</v>
      </c>
      <c r="AA660" s="91">
        <v>52.503355503300881</v>
      </c>
      <c r="AB660" s="91">
        <v>64.634782908135691</v>
      </c>
      <c r="AC660" s="91">
        <v>75.979069058137142</v>
      </c>
      <c r="AD660" s="91">
        <v>85.147003610818672</v>
      </c>
      <c r="AE660" s="91">
        <v>92.301421206426596</v>
      </c>
      <c r="AF660" s="91">
        <v>96.925024350888961</v>
      </c>
      <c r="AG660" s="10"/>
      <c r="AH660" s="10"/>
      <c r="AK660" s="85">
        <v>653</v>
      </c>
      <c r="AL660" s="86">
        <v>4.4830055353267859</v>
      </c>
      <c r="AM660" s="86">
        <v>3.3486975431240573</v>
      </c>
      <c r="AN660" s="86">
        <v>3.256098973849717</v>
      </c>
      <c r="AO660" s="86">
        <v>4.9254473316414735</v>
      </c>
      <c r="AP660" s="86">
        <v>10.333414708154034</v>
      </c>
      <c r="AQ660" s="86">
        <v>22.450521810290926</v>
      </c>
      <c r="AR660" s="86">
        <v>38.100456986281202</v>
      </c>
      <c r="AS660" s="86">
        <v>53.715889238294906</v>
      </c>
      <c r="AT660" s="86">
        <v>67.122239232777943</v>
      </c>
      <c r="AU660" s="86">
        <v>79.344837985950207</v>
      </c>
      <c r="AV660" s="86">
        <v>88.383699749898838</v>
      </c>
      <c r="AW660" s="86">
        <v>95.52401016955389</v>
      </c>
      <c r="AX660" s="86">
        <v>100.01828542793037</v>
      </c>
      <c r="BC660" s="85">
        <v>653</v>
      </c>
      <c r="BD660" s="86">
        <v>5.3756074478638123</v>
      </c>
      <c r="BE660" s="86">
        <v>3.5693408435287273</v>
      </c>
      <c r="BF660" s="86">
        <v>3.7207507154829362</v>
      </c>
      <c r="BG660" s="86">
        <v>5.2082996020660648</v>
      </c>
      <c r="BH660" s="86">
        <v>8.7349417921849888</v>
      </c>
      <c r="BI660" s="86">
        <v>17.189236970229071</v>
      </c>
      <c r="BJ660" s="86">
        <v>28.242752243366819</v>
      </c>
      <c r="BK660" s="86">
        <v>38.901687513539997</v>
      </c>
      <c r="BL660" s="86">
        <v>47.08066200700091</v>
      </c>
      <c r="BM660" s="86">
        <v>53.858875409050988</v>
      </c>
      <c r="BN660" s="86">
        <v>58.316307309898185</v>
      </c>
      <c r="BO660" s="86">
        <v>60.75911143290422</v>
      </c>
      <c r="BP660" s="86">
        <v>62.114240675917578</v>
      </c>
    </row>
    <row r="661" spans="1:68">
      <c r="A661" s="10">
        <v>654</v>
      </c>
      <c r="B661" s="91">
        <v>6.3203218396059269</v>
      </c>
      <c r="C661" s="91">
        <v>4.8509446038149884</v>
      </c>
      <c r="D661" s="91">
        <v>5.1537555573333966</v>
      </c>
      <c r="E661" s="91">
        <v>8.2662239848223393</v>
      </c>
      <c r="F661" s="91">
        <v>18.157548830245609</v>
      </c>
      <c r="G661" s="91">
        <v>37.143678068962373</v>
      </c>
      <c r="H661" s="91">
        <v>61.085025200864045</v>
      </c>
      <c r="I661" s="91">
        <v>86.392584888624739</v>
      </c>
      <c r="J661" s="91">
        <v>108.90826942638031</v>
      </c>
      <c r="K661" s="91">
        <v>129.21026892350596</v>
      </c>
      <c r="L661" s="91">
        <v>147.49391350560586</v>
      </c>
      <c r="M661" s="91">
        <v>161.905089317348</v>
      </c>
      <c r="N661" s="91">
        <v>174.81416905722477</v>
      </c>
      <c r="O661" s="10"/>
      <c r="P661" s="10"/>
      <c r="S661" s="10">
        <v>654</v>
      </c>
      <c r="T661" s="91">
        <v>5.7857362823325698</v>
      </c>
      <c r="U661" s="91">
        <v>4.8195372839166124</v>
      </c>
      <c r="V661" s="91">
        <v>4.7928954436781188</v>
      </c>
      <c r="W661" s="91">
        <v>6.2039856747901911</v>
      </c>
      <c r="X661" s="91">
        <v>11.697321402217652</v>
      </c>
      <c r="Y661" s="91">
        <v>23.668545538621991</v>
      </c>
      <c r="Z661" s="91">
        <v>38.318304981355595</v>
      </c>
      <c r="AA661" s="91">
        <v>52.74741683802479</v>
      </c>
      <c r="AB661" s="91">
        <v>64.464226330444063</v>
      </c>
      <c r="AC661" s="91">
        <v>75.71015751827548</v>
      </c>
      <c r="AD661" s="91">
        <v>85.138602308169141</v>
      </c>
      <c r="AE661" s="91">
        <v>92.240829307647687</v>
      </c>
      <c r="AF661" s="91">
        <v>97.01462578340994</v>
      </c>
      <c r="AG661" s="10"/>
      <c r="AH661" s="10"/>
      <c r="AK661" s="85">
        <v>654</v>
      </c>
      <c r="AL661" s="86">
        <v>4.3785519879362997</v>
      </c>
      <c r="AM661" s="86">
        <v>3.4228506932950817</v>
      </c>
      <c r="AN661" s="86">
        <v>3.2580276030747726</v>
      </c>
      <c r="AO661" s="86">
        <v>4.6677631578947345</v>
      </c>
      <c r="AP661" s="86">
        <v>10.310162657692445</v>
      </c>
      <c r="AQ661" s="86">
        <v>22.506112766192199</v>
      </c>
      <c r="AR661" s="86">
        <v>38.359067545698601</v>
      </c>
      <c r="AS661" s="86">
        <v>53.870732189488393</v>
      </c>
      <c r="AT661" s="86">
        <v>66.931929272867663</v>
      </c>
      <c r="AU661" s="86">
        <v>79.07972203832432</v>
      </c>
      <c r="AV661" s="86">
        <v>88.207657048806482</v>
      </c>
      <c r="AW661" s="86">
        <v>95.69792839015777</v>
      </c>
      <c r="AX661" s="86">
        <v>100.02486989223584</v>
      </c>
      <c r="BC661" s="85">
        <v>654</v>
      </c>
      <c r="BD661" s="86">
        <v>5.2728281814761173</v>
      </c>
      <c r="BE661" s="86">
        <v>3.7721748400852873</v>
      </c>
      <c r="BF661" s="86">
        <v>3.6323039120668632</v>
      </c>
      <c r="BG661" s="86">
        <v>4.9324726634208655</v>
      </c>
      <c r="BH661" s="86">
        <v>8.6125577232249775</v>
      </c>
      <c r="BI661" s="86">
        <v>17.185209741970059</v>
      </c>
      <c r="BJ661" s="86">
        <v>28.462191145114772</v>
      </c>
      <c r="BK661" s="86">
        <v>39.018335176675819</v>
      </c>
      <c r="BL661" s="86">
        <v>46.854756963843847</v>
      </c>
      <c r="BM661" s="86">
        <v>53.365480086200002</v>
      </c>
      <c r="BN661" s="86">
        <v>58.118501647606138</v>
      </c>
      <c r="BO661" s="86">
        <v>60.847279454522663</v>
      </c>
      <c r="BP661" s="86">
        <v>61.852575168466331</v>
      </c>
    </row>
    <row r="662" spans="1:68">
      <c r="A662" s="10">
        <v>655</v>
      </c>
      <c r="B662" s="91">
        <v>6.568293770072116</v>
      </c>
      <c r="C662" s="91">
        <v>5.0521560739225366</v>
      </c>
      <c r="D662" s="91">
        <v>5.2871561310673512</v>
      </c>
      <c r="E662" s="91">
        <v>7.7978559264889125</v>
      </c>
      <c r="F662" s="91">
        <v>18.095624992856898</v>
      </c>
      <c r="G662" s="91">
        <v>37.219769820679566</v>
      </c>
      <c r="H662" s="91">
        <v>60.592326022606478</v>
      </c>
      <c r="I662" s="91">
        <v>86.236534395465014</v>
      </c>
      <c r="J662" s="91">
        <v>108.96409591185977</v>
      </c>
      <c r="K662" s="91">
        <v>129.49786506965947</v>
      </c>
      <c r="L662" s="91">
        <v>147.66974696275301</v>
      </c>
      <c r="M662" s="91">
        <v>162.41569482382246</v>
      </c>
      <c r="N662" s="91">
        <v>174.6386904693874</v>
      </c>
      <c r="O662" s="10"/>
      <c r="P662" s="10"/>
      <c r="S662" s="10">
        <v>655</v>
      </c>
      <c r="T662" s="91">
        <v>5.9673063489408582</v>
      </c>
      <c r="U662" s="91">
        <v>4.86018605063017</v>
      </c>
      <c r="V662" s="91">
        <v>4.7722473656765629</v>
      </c>
      <c r="W662" s="91">
        <v>5.8327605545115588</v>
      </c>
      <c r="X662" s="91">
        <v>11.716908863723569</v>
      </c>
      <c r="Y662" s="91">
        <v>23.698906423715311</v>
      </c>
      <c r="Z662" s="91">
        <v>38.161962435679236</v>
      </c>
      <c r="AA662" s="91">
        <v>52.748888222040776</v>
      </c>
      <c r="AB662" s="91">
        <v>64.53450496364583</v>
      </c>
      <c r="AC662" s="91">
        <v>75.718491425535476</v>
      </c>
      <c r="AD662" s="91">
        <v>85.342995306919605</v>
      </c>
      <c r="AE662" s="91">
        <v>92.557030273812202</v>
      </c>
      <c r="AF662" s="91">
        <v>97.062555711882311</v>
      </c>
      <c r="AG662" s="10"/>
      <c r="AH662" s="10"/>
      <c r="AK662" s="85">
        <v>655</v>
      </c>
      <c r="AL662" s="86">
        <v>4.4497186362131753</v>
      </c>
      <c r="AM662" s="86">
        <v>3.637366214277836</v>
      </c>
      <c r="AN662" s="86">
        <v>3.4152736400750303</v>
      </c>
      <c r="AO662" s="86">
        <v>4.3096408474015195</v>
      </c>
      <c r="AP662" s="86">
        <v>10.367007797270963</v>
      </c>
      <c r="AQ662" s="86">
        <v>22.405024550369635</v>
      </c>
      <c r="AR662" s="86">
        <v>38.005970245319816</v>
      </c>
      <c r="AS662" s="86">
        <v>53.866591728272468</v>
      </c>
      <c r="AT662" s="86">
        <v>66.878768527713405</v>
      </c>
      <c r="AU662" s="86">
        <v>79.137696770752882</v>
      </c>
      <c r="AV662" s="86">
        <v>88.296625933281845</v>
      </c>
      <c r="AW662" s="86">
        <v>96.087669186067913</v>
      </c>
      <c r="AX662" s="86">
        <v>99.97364329324364</v>
      </c>
      <c r="BC662" s="85">
        <v>655</v>
      </c>
      <c r="BD662" s="86">
        <v>5.4060818900151624</v>
      </c>
      <c r="BE662" s="86">
        <v>4.1241405653170347</v>
      </c>
      <c r="BF662" s="86">
        <v>4.1409507086416664</v>
      </c>
      <c r="BG662" s="86">
        <v>4.2389963855284307</v>
      </c>
      <c r="BH662" s="86">
        <v>8.5327406132059327</v>
      </c>
      <c r="BI662" s="86">
        <v>17.134795274962091</v>
      </c>
      <c r="BJ662" s="86">
        <v>27.832600367148228</v>
      </c>
      <c r="BK662" s="86">
        <v>39.107684457772265</v>
      </c>
      <c r="BL662" s="86">
        <v>46.788886355084777</v>
      </c>
      <c r="BM662" s="86">
        <v>53.640242637081961</v>
      </c>
      <c r="BN662" s="86">
        <v>58.262934563241842</v>
      </c>
      <c r="BO662" s="86">
        <v>61.636452572887997</v>
      </c>
      <c r="BP662" s="86">
        <v>61.685173825296765</v>
      </c>
    </row>
    <row r="663" spans="1:68">
      <c r="A663" s="10">
        <v>656</v>
      </c>
      <c r="B663" s="91">
        <v>6.1188857903699567</v>
      </c>
      <c r="C663" s="91">
        <v>5.5533561150668049</v>
      </c>
      <c r="D663" s="91">
        <v>5.0554801878921545</v>
      </c>
      <c r="E663" s="91">
        <v>8.4620558419145784</v>
      </c>
      <c r="F663" s="91">
        <v>18.308953449832568</v>
      </c>
      <c r="G663" s="91">
        <v>36.957992845468986</v>
      </c>
      <c r="H663" s="91">
        <v>60.974984856623649</v>
      </c>
      <c r="I663" s="91">
        <v>86.36999668560064</v>
      </c>
      <c r="J663" s="91">
        <v>108.85724024823709</v>
      </c>
      <c r="K663" s="91">
        <v>129.27835754368724</v>
      </c>
      <c r="L663" s="91">
        <v>148.11090780255324</v>
      </c>
      <c r="M663" s="91">
        <v>162.29066253700125</v>
      </c>
      <c r="N663" s="91">
        <v>175.02385796084437</v>
      </c>
      <c r="O663" s="10"/>
      <c r="P663" s="10"/>
      <c r="S663" s="10">
        <v>656</v>
      </c>
      <c r="T663" s="91">
        <v>5.6429382422101764</v>
      </c>
      <c r="U663" s="91">
        <v>5.1279125138972246</v>
      </c>
      <c r="V663" s="91">
        <v>4.6585075610739954</v>
      </c>
      <c r="W663" s="91">
        <v>6.2569599267997544</v>
      </c>
      <c r="X663" s="91">
        <v>11.936340381152903</v>
      </c>
      <c r="Y663" s="91">
        <v>23.519686832810248</v>
      </c>
      <c r="Z663" s="91">
        <v>38.444364368008365</v>
      </c>
      <c r="AA663" s="91">
        <v>52.74223969145703</v>
      </c>
      <c r="AB663" s="91">
        <v>64.542737531852922</v>
      </c>
      <c r="AC663" s="91">
        <v>75.655577583407933</v>
      </c>
      <c r="AD663" s="91">
        <v>85.513014197306191</v>
      </c>
      <c r="AE663" s="91">
        <v>92.594459803815482</v>
      </c>
      <c r="AF663" s="91">
        <v>97.148302324894956</v>
      </c>
      <c r="AG663" s="10"/>
      <c r="AH663" s="10"/>
      <c r="AK663" s="85">
        <v>656</v>
      </c>
      <c r="AL663" s="86">
        <v>4.2574124645996552</v>
      </c>
      <c r="AM663" s="86">
        <v>4.0157140755452572</v>
      </c>
      <c r="AN663" s="86">
        <v>3.1931015300305283</v>
      </c>
      <c r="AO663" s="86">
        <v>4.885456434587514</v>
      </c>
      <c r="AP663" s="86">
        <v>10.370853562102331</v>
      </c>
      <c r="AQ663" s="86">
        <v>22.424691051528182</v>
      </c>
      <c r="AR663" s="86">
        <v>38.290397771157465</v>
      </c>
      <c r="AS663" s="86">
        <v>53.946097686564435</v>
      </c>
      <c r="AT663" s="86">
        <v>66.947227739159274</v>
      </c>
      <c r="AU663" s="86">
        <v>78.958752620544985</v>
      </c>
      <c r="AV663" s="86">
        <v>88.56208025304349</v>
      </c>
      <c r="AW663" s="86">
        <v>95.861396612600686</v>
      </c>
      <c r="AX663" s="86">
        <v>100.22240014344041</v>
      </c>
      <c r="BC663" s="85">
        <v>656</v>
      </c>
      <c r="BD663" s="86">
        <v>4.9530073087579698</v>
      </c>
      <c r="BE663" s="86">
        <v>4.5041686145285826</v>
      </c>
      <c r="BF663" s="86">
        <v>3.835651003956535</v>
      </c>
      <c r="BG663" s="86">
        <v>5.1975901622521468</v>
      </c>
      <c r="BH663" s="86">
        <v>8.7385214872923367</v>
      </c>
      <c r="BI663" s="86">
        <v>16.885223994618197</v>
      </c>
      <c r="BJ663" s="86">
        <v>28.039704457088135</v>
      </c>
      <c r="BK663" s="86">
        <v>39.204963342188954</v>
      </c>
      <c r="BL663" s="86">
        <v>46.778159812093079</v>
      </c>
      <c r="BM663" s="86">
        <v>53.308969476528766</v>
      </c>
      <c r="BN663" s="86">
        <v>58.721607584689238</v>
      </c>
      <c r="BO663" s="86">
        <v>61.193060670672594</v>
      </c>
      <c r="BP663" s="86">
        <v>62.244501328346828</v>
      </c>
    </row>
    <row r="664" spans="1:68">
      <c r="A664" s="10">
        <v>657</v>
      </c>
      <c r="B664" s="91">
        <v>6.1378795844428913</v>
      </c>
      <c r="C664" s="91">
        <v>4.9213218738928211</v>
      </c>
      <c r="D664" s="91">
        <v>5.0409231173640245</v>
      </c>
      <c r="E664" s="91">
        <v>7.9737728150679459</v>
      </c>
      <c r="F664" s="91">
        <v>18.084267460598657</v>
      </c>
      <c r="G664" s="91">
        <v>37.10619335520073</v>
      </c>
      <c r="H664" s="91">
        <v>61.160571791032837</v>
      </c>
      <c r="I664" s="91">
        <v>86.282051956066994</v>
      </c>
      <c r="J664" s="91">
        <v>109.06380333039988</v>
      </c>
      <c r="K664" s="91">
        <v>129.53473719098943</v>
      </c>
      <c r="L664" s="91">
        <v>147.96708572865361</v>
      </c>
      <c r="M664" s="91">
        <v>162.09319348091935</v>
      </c>
      <c r="N664" s="91">
        <v>174.80598249082823</v>
      </c>
      <c r="O664" s="10"/>
      <c r="P664" s="10"/>
      <c r="S664" s="10">
        <v>657</v>
      </c>
      <c r="T664" s="91">
        <v>5.7084209801355756</v>
      </c>
      <c r="U664" s="91">
        <v>4.872870158108598</v>
      </c>
      <c r="V664" s="91">
        <v>4.5666264917994086</v>
      </c>
      <c r="W664" s="91">
        <v>5.9524532905675986</v>
      </c>
      <c r="X664" s="91">
        <v>11.79616977734924</v>
      </c>
      <c r="Y664" s="91">
        <v>23.604429402099576</v>
      </c>
      <c r="Z664" s="91">
        <v>38.546213559755621</v>
      </c>
      <c r="AA664" s="91">
        <v>52.635963065358752</v>
      </c>
      <c r="AB664" s="91">
        <v>64.595014708920829</v>
      </c>
      <c r="AC664" s="91">
        <v>75.888450791526878</v>
      </c>
      <c r="AD664" s="91">
        <v>85.300719212113492</v>
      </c>
      <c r="AE664" s="91">
        <v>92.350716752427743</v>
      </c>
      <c r="AF664" s="91">
        <v>97.036314308483952</v>
      </c>
      <c r="AG664" s="10"/>
      <c r="AH664" s="10"/>
      <c r="AK664" s="85">
        <v>657</v>
      </c>
      <c r="AL664" s="86">
        <v>4.2031451138328002</v>
      </c>
      <c r="AM664" s="86">
        <v>3.5768808157710841</v>
      </c>
      <c r="AN664" s="86">
        <v>3.2334579241605064</v>
      </c>
      <c r="AO664" s="86">
        <v>4.6238883371951873</v>
      </c>
      <c r="AP664" s="86">
        <v>10.48421144580529</v>
      </c>
      <c r="AQ664" s="86">
        <v>22.381110927213221</v>
      </c>
      <c r="AR664" s="86">
        <v>38.435298742138372</v>
      </c>
      <c r="AS664" s="86">
        <v>53.863815789473691</v>
      </c>
      <c r="AT664" s="86">
        <v>67.252645831034627</v>
      </c>
      <c r="AU664" s="86">
        <v>79.202522159696969</v>
      </c>
      <c r="AV664" s="86">
        <v>88.436284894626482</v>
      </c>
      <c r="AW664" s="86">
        <v>95.719585586082559</v>
      </c>
      <c r="AX664" s="86">
        <v>99.962929861340967</v>
      </c>
      <c r="BC664" s="85">
        <v>657</v>
      </c>
      <c r="BD664" s="86">
        <v>4.9377575453519267</v>
      </c>
      <c r="BE664" s="86">
        <v>3.9319122492959209</v>
      </c>
      <c r="BF664" s="86">
        <v>3.6707113781740643</v>
      </c>
      <c r="BG664" s="86">
        <v>4.7379012120451964</v>
      </c>
      <c r="BH664" s="86">
        <v>8.8041258565841538</v>
      </c>
      <c r="BI664" s="86">
        <v>16.994663238429695</v>
      </c>
      <c r="BJ664" s="86">
        <v>28.455783154510097</v>
      </c>
      <c r="BK664" s="86">
        <v>39.126586889844141</v>
      </c>
      <c r="BL664" s="86">
        <v>47.071508386258152</v>
      </c>
      <c r="BM664" s="86">
        <v>53.697453906935898</v>
      </c>
      <c r="BN664" s="86">
        <v>58.554971323671921</v>
      </c>
      <c r="BO664" s="86">
        <v>60.858041344081741</v>
      </c>
      <c r="BP664" s="86">
        <v>61.879500701230306</v>
      </c>
    </row>
    <row r="665" spans="1:68">
      <c r="A665" s="10">
        <v>658</v>
      </c>
      <c r="B665" s="91">
        <v>6.0834531469650344</v>
      </c>
      <c r="C665" s="91">
        <v>5.2411179811879256</v>
      </c>
      <c r="D665" s="91">
        <v>5.4248111363818197</v>
      </c>
      <c r="E665" s="91">
        <v>8.444500382870272</v>
      </c>
      <c r="F665" s="91">
        <v>18.264364492496885</v>
      </c>
      <c r="G665" s="91">
        <v>37.482061670685866</v>
      </c>
      <c r="H665" s="91">
        <v>60.767514886224653</v>
      </c>
      <c r="I665" s="91">
        <v>86.216840005943041</v>
      </c>
      <c r="J665" s="91">
        <v>109.33431774803707</v>
      </c>
      <c r="K665" s="91">
        <v>129.08157193960929</v>
      </c>
      <c r="L665" s="91">
        <v>147.77358423717385</v>
      </c>
      <c r="M665" s="91">
        <v>162.30240865401103</v>
      </c>
      <c r="N665" s="91">
        <v>175.13714241631138</v>
      </c>
      <c r="O665" s="10"/>
      <c r="P665" s="10"/>
      <c r="S665" s="10">
        <v>658</v>
      </c>
      <c r="T665" s="91">
        <v>5.657023386692118</v>
      </c>
      <c r="U665" s="91">
        <v>4.9798148348566977</v>
      </c>
      <c r="V665" s="91">
        <v>4.8672118970080351</v>
      </c>
      <c r="W665" s="91">
        <v>6.3023450643945722</v>
      </c>
      <c r="X665" s="91">
        <v>11.795935123328643</v>
      </c>
      <c r="Y665" s="91">
        <v>23.834228986904645</v>
      </c>
      <c r="Z665" s="91">
        <v>38.374301203278272</v>
      </c>
      <c r="AA665" s="91">
        <v>52.533365145269045</v>
      </c>
      <c r="AB665" s="91">
        <v>64.687300150532749</v>
      </c>
      <c r="AC665" s="91">
        <v>75.661767628567802</v>
      </c>
      <c r="AD665" s="91">
        <v>85.363786046694685</v>
      </c>
      <c r="AE665" s="91">
        <v>92.492983008490853</v>
      </c>
      <c r="AF665" s="91">
        <v>96.981313767353029</v>
      </c>
      <c r="AG665" s="10"/>
      <c r="AH665" s="10"/>
      <c r="AK665" s="85">
        <v>658</v>
      </c>
      <c r="AL665" s="86">
        <v>4.2331554121151935</v>
      </c>
      <c r="AM665" s="86">
        <v>3.7806875022987243</v>
      </c>
      <c r="AN665" s="86">
        <v>3.4090211114789075</v>
      </c>
      <c r="AO665" s="86">
        <v>4.7563481555040639</v>
      </c>
      <c r="AP665" s="86">
        <v>10.464611147890697</v>
      </c>
      <c r="AQ665" s="86">
        <v>22.707651531869491</v>
      </c>
      <c r="AR665" s="86">
        <v>38.181937548273197</v>
      </c>
      <c r="AS665" s="86">
        <v>53.867797179006175</v>
      </c>
      <c r="AT665" s="86">
        <v>67.367171466401814</v>
      </c>
      <c r="AU665" s="86">
        <v>78.925634447754646</v>
      </c>
      <c r="AV665" s="86">
        <v>88.381865828092216</v>
      </c>
      <c r="AW665" s="86">
        <v>95.911021920629594</v>
      </c>
      <c r="AX665" s="86">
        <v>100.07962319320305</v>
      </c>
      <c r="BC665" s="85">
        <v>658</v>
      </c>
      <c r="BD665" s="86">
        <v>5.0902460577175246</v>
      </c>
      <c r="BE665" s="86">
        <v>4.143414136346534</v>
      </c>
      <c r="BF665" s="86">
        <v>4.2089084751946917</v>
      </c>
      <c r="BG665" s="86">
        <v>5.0282795343374804</v>
      </c>
      <c r="BH665" s="86">
        <v>8.8099854052883</v>
      </c>
      <c r="BI665" s="86">
        <v>17.510386189754062</v>
      </c>
      <c r="BJ665" s="86">
        <v>28.020562580527479</v>
      </c>
      <c r="BK665" s="86">
        <v>38.956143461455163</v>
      </c>
      <c r="BL665" s="86">
        <v>47.397272043145598</v>
      </c>
      <c r="BM665" s="86">
        <v>53.211869605372691</v>
      </c>
      <c r="BN665" s="86">
        <v>58.544931758320686</v>
      </c>
      <c r="BO665" s="86">
        <v>60.979827942031612</v>
      </c>
      <c r="BP665" s="86">
        <v>62.05696441398814</v>
      </c>
    </row>
    <row r="666" spans="1:68">
      <c r="A666" s="10">
        <v>659</v>
      </c>
      <c r="B666" s="91">
        <v>6.2958141421991565</v>
      </c>
      <c r="C666" s="91">
        <v>5.1421363018160635</v>
      </c>
      <c r="D666" s="91">
        <v>5.126730059316321</v>
      </c>
      <c r="E666" s="91">
        <v>8.4115363955335614</v>
      </c>
      <c r="F666" s="91">
        <v>18.487314993656931</v>
      </c>
      <c r="G666" s="91">
        <v>37.267951472621917</v>
      </c>
      <c r="H666" s="91">
        <v>61.097134187457875</v>
      </c>
      <c r="I666" s="91">
        <v>86.011058093420317</v>
      </c>
      <c r="J666" s="91">
        <v>109.06188669325803</v>
      </c>
      <c r="K666" s="91">
        <v>129.43064162199849</v>
      </c>
      <c r="L666" s="91">
        <v>147.80608249425688</v>
      </c>
      <c r="M666" s="91">
        <v>162.29886338960188</v>
      </c>
      <c r="N666" s="91">
        <v>174.89279689589364</v>
      </c>
      <c r="O666" s="10"/>
      <c r="P666" s="10"/>
      <c r="S666" s="10">
        <v>659</v>
      </c>
      <c r="T666" s="91">
        <v>5.6708817481478579</v>
      </c>
      <c r="U666" s="91">
        <v>4.9767436712285651</v>
      </c>
      <c r="V666" s="91">
        <v>4.6683704089965472</v>
      </c>
      <c r="W666" s="91">
        <v>6.2185248772616788</v>
      </c>
      <c r="X666" s="91">
        <v>11.985060852625466</v>
      </c>
      <c r="Y666" s="91">
        <v>23.642693749446565</v>
      </c>
      <c r="Z666" s="91">
        <v>38.420439004712762</v>
      </c>
      <c r="AA666" s="91">
        <v>52.574489615206765</v>
      </c>
      <c r="AB666" s="91">
        <v>64.433423685789919</v>
      </c>
      <c r="AC666" s="91">
        <v>75.809242023239108</v>
      </c>
      <c r="AD666" s="91">
        <v>85.370487706490636</v>
      </c>
      <c r="AE666" s="91">
        <v>92.517348655535784</v>
      </c>
      <c r="AF666" s="91">
        <v>96.893467566583723</v>
      </c>
      <c r="AG666" s="10"/>
      <c r="AH666" s="10"/>
      <c r="AK666" s="85">
        <v>659</v>
      </c>
      <c r="AL666" s="86">
        <v>4.3651766339328422</v>
      </c>
      <c r="AM666" s="86">
        <v>3.6340721431461254</v>
      </c>
      <c r="AN666" s="86">
        <v>3.2863579940417078</v>
      </c>
      <c r="AO666" s="86">
        <v>4.8184757622567949</v>
      </c>
      <c r="AP666" s="86">
        <v>10.486125363198346</v>
      </c>
      <c r="AQ666" s="86">
        <v>22.660707455220862</v>
      </c>
      <c r="AR666" s="86">
        <v>38.327889955496701</v>
      </c>
      <c r="AS666" s="86">
        <v>53.742752583765473</v>
      </c>
      <c r="AT666" s="86">
        <v>67.05505443377838</v>
      </c>
      <c r="AU666" s="86">
        <v>79.105682904851193</v>
      </c>
      <c r="AV666" s="86">
        <v>88.391296572143091</v>
      </c>
      <c r="AW666" s="86">
        <v>95.753205340395013</v>
      </c>
      <c r="AX666" s="86">
        <v>100.04831549523698</v>
      </c>
      <c r="BC666" s="85">
        <v>659</v>
      </c>
      <c r="BD666" s="86">
        <v>5.1450942385095164</v>
      </c>
      <c r="BE666" s="86">
        <v>4.1988392643353132</v>
      </c>
      <c r="BF666" s="86">
        <v>3.7931501773029432</v>
      </c>
      <c r="BG666" s="86">
        <v>5.0248913948211573</v>
      </c>
      <c r="BH666" s="86">
        <v>8.9134157326431325</v>
      </c>
      <c r="BI666" s="86">
        <v>17.37444842251691</v>
      </c>
      <c r="BJ666" s="86">
        <v>28.412657491761969</v>
      </c>
      <c r="BK666" s="86">
        <v>38.702779266387687</v>
      </c>
      <c r="BL666" s="86">
        <v>46.83349258292192</v>
      </c>
      <c r="BM666" s="86">
        <v>53.546854155502096</v>
      </c>
      <c r="BN666" s="86">
        <v>58.583618006225556</v>
      </c>
      <c r="BO666" s="86">
        <v>61.053404102482276</v>
      </c>
      <c r="BP666" s="86">
        <v>61.942785309510498</v>
      </c>
    </row>
    <row r="667" spans="1:68">
      <c r="A667" s="10">
        <v>660</v>
      </c>
      <c r="B667" s="91">
        <v>5.8618626924351691</v>
      </c>
      <c r="C667" s="91">
        <v>5.0034452609803752</v>
      </c>
      <c r="D667" s="91">
        <v>5.1727927814667902</v>
      </c>
      <c r="E667" s="91">
        <v>8.1792078585551504</v>
      </c>
      <c r="F667" s="91">
        <v>18.4503880133033</v>
      </c>
      <c r="G667" s="91">
        <v>37.037147559344881</v>
      </c>
      <c r="H667" s="91">
        <v>61.127732379395844</v>
      </c>
      <c r="I667" s="91">
        <v>86.529074711132935</v>
      </c>
      <c r="J667" s="91">
        <v>109.07017269163514</v>
      </c>
      <c r="K667" s="91">
        <v>129.59684446323871</v>
      </c>
      <c r="L667" s="91">
        <v>147.85527903813849</v>
      </c>
      <c r="M667" s="91">
        <v>162.34437695006693</v>
      </c>
      <c r="N667" s="91">
        <v>175.16785775512307</v>
      </c>
      <c r="O667" s="10"/>
      <c r="P667" s="10"/>
      <c r="S667" s="10">
        <v>660</v>
      </c>
      <c r="T667" s="91">
        <v>5.4093733704581899</v>
      </c>
      <c r="U667" s="91">
        <v>4.8861539369730114</v>
      </c>
      <c r="V667" s="91">
        <v>4.8645746219462982</v>
      </c>
      <c r="W667" s="91">
        <v>6.0546724190517462</v>
      </c>
      <c r="X667" s="91">
        <v>12.041026574444848</v>
      </c>
      <c r="Y667" s="91">
        <v>23.446040397878772</v>
      </c>
      <c r="Z667" s="91">
        <v>38.497268273005446</v>
      </c>
      <c r="AA667" s="91">
        <v>52.854577967118907</v>
      </c>
      <c r="AB667" s="91">
        <v>64.52414378339023</v>
      </c>
      <c r="AC667" s="91">
        <v>75.851503851867861</v>
      </c>
      <c r="AD667" s="91">
        <v>85.419090604984333</v>
      </c>
      <c r="AE667" s="91">
        <v>92.621003256623951</v>
      </c>
      <c r="AF667" s="91">
        <v>97.072401342004525</v>
      </c>
      <c r="AG667" s="10"/>
      <c r="AH667" s="10"/>
      <c r="AK667" s="85">
        <v>660</v>
      </c>
      <c r="AL667" s="86">
        <v>4.1585388392364546</v>
      </c>
      <c r="AM667" s="86">
        <v>3.5913609364081056</v>
      </c>
      <c r="AN667" s="86">
        <v>3.4417057449703923</v>
      </c>
      <c r="AO667" s="86">
        <v>4.7623331126558508</v>
      </c>
      <c r="AP667" s="86">
        <v>10.621837415866713</v>
      </c>
      <c r="AQ667" s="86">
        <v>22.394420077972718</v>
      </c>
      <c r="AR667" s="86">
        <v>38.401752087241157</v>
      </c>
      <c r="AS667" s="86">
        <v>54.108323678693566</v>
      </c>
      <c r="AT667" s="86">
        <v>67.059662455404748</v>
      </c>
      <c r="AU667" s="86">
        <v>79.183141619772755</v>
      </c>
      <c r="AV667" s="86">
        <v>88.481646989591368</v>
      </c>
      <c r="AW667" s="86">
        <v>95.822834602228781</v>
      </c>
      <c r="AX667" s="86">
        <v>100.10612609878997</v>
      </c>
      <c r="BC667" s="85">
        <v>660</v>
      </c>
      <c r="BD667" s="86">
        <v>4.758309293866799</v>
      </c>
      <c r="BE667" s="86">
        <v>3.9950520506710152</v>
      </c>
      <c r="BF667" s="86">
        <v>3.9560146175159345</v>
      </c>
      <c r="BG667" s="86">
        <v>4.9948975519651544</v>
      </c>
      <c r="BH667" s="86">
        <v>8.9654407488911438</v>
      </c>
      <c r="BI667" s="86">
        <v>17.016079267527903</v>
      </c>
      <c r="BJ667" s="86">
        <v>28.403041515113497</v>
      </c>
      <c r="BK667" s="86">
        <v>39.184619682336994</v>
      </c>
      <c r="BL667" s="86">
        <v>47.009497394615877</v>
      </c>
      <c r="BM667" s="86">
        <v>53.693090316180744</v>
      </c>
      <c r="BN667" s="86">
        <v>58.538585339156064</v>
      </c>
      <c r="BO667" s="86">
        <v>61.114914541121728</v>
      </c>
      <c r="BP667" s="86">
        <v>62.003593947755526</v>
      </c>
    </row>
    <row r="668" spans="1:68">
      <c r="A668" s="10">
        <v>661</v>
      </c>
      <c r="B668" s="91">
        <v>6.2200818313770743</v>
      </c>
      <c r="C668" s="91">
        <v>5.443534635473215</v>
      </c>
      <c r="D668" s="91">
        <v>5.1364006765946266</v>
      </c>
      <c r="E668" s="91">
        <v>8.0778706698515368</v>
      </c>
      <c r="F668" s="91">
        <v>18.252117215447388</v>
      </c>
      <c r="G668" s="91">
        <v>37.050610306639072</v>
      </c>
      <c r="H668" s="91">
        <v>61.065339954512694</v>
      </c>
      <c r="I668" s="91">
        <v>85.913237596717607</v>
      </c>
      <c r="J668" s="91">
        <v>108.86061236385251</v>
      </c>
      <c r="K668" s="91">
        <v>129.75308239139628</v>
      </c>
      <c r="L668" s="91">
        <v>147.93198795387269</v>
      </c>
      <c r="M668" s="91">
        <v>162.30748711384382</v>
      </c>
      <c r="N668" s="91">
        <v>174.71910922660209</v>
      </c>
      <c r="O668" s="10"/>
      <c r="P668" s="10"/>
      <c r="S668" s="10">
        <v>661</v>
      </c>
      <c r="T668" s="91">
        <v>5.8159918928757648</v>
      </c>
      <c r="U668" s="91">
        <v>5.1654630604393992</v>
      </c>
      <c r="V668" s="91">
        <v>4.6750273025118272</v>
      </c>
      <c r="W668" s="91">
        <v>6.098018969096513</v>
      </c>
      <c r="X668" s="91">
        <v>11.867746632690208</v>
      </c>
      <c r="Y668" s="91">
        <v>23.505765503399292</v>
      </c>
      <c r="Z668" s="91">
        <v>38.356215133954457</v>
      </c>
      <c r="AA668" s="91">
        <v>52.407177854957247</v>
      </c>
      <c r="AB668" s="91">
        <v>64.540815533407397</v>
      </c>
      <c r="AC668" s="91">
        <v>75.948833617017101</v>
      </c>
      <c r="AD668" s="91">
        <v>85.412787414279933</v>
      </c>
      <c r="AE668" s="91">
        <v>92.655700567695504</v>
      </c>
      <c r="AF668" s="91">
        <v>96.85997009022131</v>
      </c>
      <c r="AG668" s="10"/>
      <c r="AH668" s="10"/>
      <c r="AK668" s="85">
        <v>661</v>
      </c>
      <c r="AL668" s="86">
        <v>4.3836675677663761</v>
      </c>
      <c r="AM668" s="86">
        <v>3.7673567435359878</v>
      </c>
      <c r="AN668" s="86">
        <v>3.3109368678509674</v>
      </c>
      <c r="AO668" s="86">
        <v>4.6173613409834839</v>
      </c>
      <c r="AP668" s="86">
        <v>10.409169149288312</v>
      </c>
      <c r="AQ668" s="86">
        <v>22.365723270440231</v>
      </c>
      <c r="AR668" s="86">
        <v>38.237000717201802</v>
      </c>
      <c r="AS668" s="86">
        <v>53.635519419618255</v>
      </c>
      <c r="AT668" s="86">
        <v>67.052585604472398</v>
      </c>
      <c r="AU668" s="86">
        <v>79.284230755084778</v>
      </c>
      <c r="AV668" s="86">
        <v>88.548932932435861</v>
      </c>
      <c r="AW668" s="86">
        <v>95.976674390378463</v>
      </c>
      <c r="AX668" s="86">
        <v>99.799922303137322</v>
      </c>
      <c r="BC668" s="85">
        <v>661</v>
      </c>
      <c r="BD668" s="86">
        <v>5.2459893048128343</v>
      </c>
      <c r="BE668" s="86">
        <v>4.4048293672964443</v>
      </c>
      <c r="BF668" s="86">
        <v>3.7790275133119722</v>
      </c>
      <c r="BG668" s="86">
        <v>4.7639761467680684</v>
      </c>
      <c r="BH668" s="86">
        <v>8.8138250686977671</v>
      </c>
      <c r="BI668" s="86">
        <v>17.177721400636244</v>
      </c>
      <c r="BJ668" s="86">
        <v>28.337631551942344</v>
      </c>
      <c r="BK668" s="86">
        <v>38.614157440452431</v>
      </c>
      <c r="BL668" s="86">
        <v>46.852410977959714</v>
      </c>
      <c r="BM668" s="86">
        <v>53.88153369896127</v>
      </c>
      <c r="BN668" s="86">
        <v>58.605839594996731</v>
      </c>
      <c r="BO668" s="86">
        <v>61.207564735527882</v>
      </c>
      <c r="BP668" s="86">
        <v>61.63227255624097</v>
      </c>
    </row>
    <row r="669" spans="1:68">
      <c r="A669" s="10">
        <v>662</v>
      </c>
      <c r="B669" s="91">
        <v>6.1586454392722034</v>
      </c>
      <c r="C669" s="91">
        <v>5.4137153273826497</v>
      </c>
      <c r="D669" s="91">
        <v>5.5510628935849224</v>
      </c>
      <c r="E669" s="91">
        <v>8.3963798758814558</v>
      </c>
      <c r="F669" s="91">
        <v>18.416620569848103</v>
      </c>
      <c r="G669" s="91">
        <v>37.188473890533416</v>
      </c>
      <c r="H669" s="91">
        <v>61.219336662971301</v>
      </c>
      <c r="I669" s="91">
        <v>86.121080151319447</v>
      </c>
      <c r="J669" s="91">
        <v>109.3011868978365</v>
      </c>
      <c r="K669" s="91">
        <v>129.53574179686154</v>
      </c>
      <c r="L669" s="91">
        <v>147.72126244328376</v>
      </c>
      <c r="M669" s="91">
        <v>162.40997577059781</v>
      </c>
      <c r="N669" s="91">
        <v>174.71115238236737</v>
      </c>
      <c r="O669" s="10"/>
      <c r="P669" s="10"/>
      <c r="S669" s="10">
        <v>662</v>
      </c>
      <c r="T669" s="91">
        <v>5.6505071872017663</v>
      </c>
      <c r="U669" s="91">
        <v>5.0769468412715648</v>
      </c>
      <c r="V669" s="91">
        <v>4.869057153258102</v>
      </c>
      <c r="W669" s="91">
        <v>6.1765026220250148</v>
      </c>
      <c r="X669" s="91">
        <v>11.902489201979556</v>
      </c>
      <c r="Y669" s="91">
        <v>23.623307490235042</v>
      </c>
      <c r="Z669" s="91">
        <v>38.453245801316413</v>
      </c>
      <c r="AA669" s="91">
        <v>52.549055972608919</v>
      </c>
      <c r="AB669" s="91">
        <v>64.740398862641328</v>
      </c>
      <c r="AC669" s="91">
        <v>75.761661370143315</v>
      </c>
      <c r="AD669" s="91">
        <v>85.380501087181131</v>
      </c>
      <c r="AE669" s="91">
        <v>92.791274018831359</v>
      </c>
      <c r="AF669" s="91">
        <v>96.866777024567384</v>
      </c>
      <c r="AG669" s="10"/>
      <c r="AH669" s="10"/>
      <c r="AK669" s="85">
        <v>662</v>
      </c>
      <c r="AL669" s="86">
        <v>4.3341912170362997</v>
      </c>
      <c r="AM669" s="86">
        <v>3.7540705800139764</v>
      </c>
      <c r="AN669" s="86">
        <v>3.4947377615947617</v>
      </c>
      <c r="AO669" s="86">
        <v>4.7507581190922776</v>
      </c>
      <c r="AP669" s="86">
        <v>10.488152837544602</v>
      </c>
      <c r="AQ669" s="86">
        <v>22.64177102872485</v>
      </c>
      <c r="AR669" s="86">
        <v>38.339408860200813</v>
      </c>
      <c r="AS669" s="86">
        <v>53.70306879620437</v>
      </c>
      <c r="AT669" s="86">
        <v>67.421439276913475</v>
      </c>
      <c r="AU669" s="86">
        <v>79.193632994961163</v>
      </c>
      <c r="AV669" s="86">
        <v>88.437231509066137</v>
      </c>
      <c r="AW669" s="86">
        <v>96.170868733679029</v>
      </c>
      <c r="AX669" s="86">
        <v>99.967924528301864</v>
      </c>
      <c r="BC669" s="85">
        <v>662</v>
      </c>
      <c r="BD669" s="86">
        <v>5.1514606113815962</v>
      </c>
      <c r="BE669" s="86">
        <v>4.3412192285326618</v>
      </c>
      <c r="BF669" s="86">
        <v>4.1947430532592946</v>
      </c>
      <c r="BG669" s="86">
        <v>4.9572488968450346</v>
      </c>
      <c r="BH669" s="86">
        <v>8.9148409974573291</v>
      </c>
      <c r="BI669" s="86">
        <v>17.410989931929358</v>
      </c>
      <c r="BJ669" s="86">
        <v>28.400802139037427</v>
      </c>
      <c r="BK669" s="86">
        <v>38.812617014241269</v>
      </c>
      <c r="BL669" s="86">
        <v>47.234330068526745</v>
      </c>
      <c r="BM669" s="86">
        <v>53.910137053464531</v>
      </c>
      <c r="BN669" s="86">
        <v>58.42687764386622</v>
      </c>
      <c r="BO669" s="86">
        <v>61.439658848614094</v>
      </c>
      <c r="BP669" s="86">
        <v>61.99567688676553</v>
      </c>
    </row>
    <row r="670" spans="1:68">
      <c r="A670" s="10">
        <v>663</v>
      </c>
      <c r="B670" s="91">
        <v>6.4457867126872923</v>
      </c>
      <c r="C670" s="91">
        <v>5.1407362538144152</v>
      </c>
      <c r="D670" s="91">
        <v>4.9320559562042154</v>
      </c>
      <c r="E670" s="91">
        <v>8.5201989782506846</v>
      </c>
      <c r="F670" s="91">
        <v>18.137663577036935</v>
      </c>
      <c r="G670" s="91">
        <v>36.937194989542505</v>
      </c>
      <c r="H670" s="91">
        <v>61.247465055944772</v>
      </c>
      <c r="I670" s="91">
        <v>86.291095694709483</v>
      </c>
      <c r="J670" s="91">
        <v>108.86750174291691</v>
      </c>
      <c r="K670" s="91">
        <v>129.88602409225459</v>
      </c>
      <c r="L670" s="91">
        <v>147.82158302570377</v>
      </c>
      <c r="M670" s="91">
        <v>162.46622569916678</v>
      </c>
      <c r="N670" s="91">
        <v>175.09216773146503</v>
      </c>
      <c r="O670" s="10"/>
      <c r="P670" s="10"/>
      <c r="S670" s="10">
        <v>663</v>
      </c>
      <c r="T670" s="91">
        <v>5.8719089129172843</v>
      </c>
      <c r="U670" s="91">
        <v>4.9491514084160615</v>
      </c>
      <c r="V670" s="91">
        <v>4.5210027646867861</v>
      </c>
      <c r="W670" s="91">
        <v>6.2798128671081006</v>
      </c>
      <c r="X670" s="91">
        <v>11.891414220919135</v>
      </c>
      <c r="Y670" s="91">
        <v>23.45264612993045</v>
      </c>
      <c r="Z670" s="91">
        <v>38.386518954338371</v>
      </c>
      <c r="AA670" s="91">
        <v>52.660494987160433</v>
      </c>
      <c r="AB670" s="91">
        <v>64.509856944676741</v>
      </c>
      <c r="AC670" s="91">
        <v>75.938473912572917</v>
      </c>
      <c r="AD670" s="91">
        <v>85.499190271450914</v>
      </c>
      <c r="AE670" s="91">
        <v>92.592598805576557</v>
      </c>
      <c r="AF670" s="91">
        <v>96.958664489024912</v>
      </c>
      <c r="AG670" s="10"/>
      <c r="AH670" s="10"/>
      <c r="AK670" s="85">
        <v>663</v>
      </c>
      <c r="AL670" s="86">
        <v>4.4207170179116559</v>
      </c>
      <c r="AM670" s="86">
        <v>3.6739389091176573</v>
      </c>
      <c r="AN670" s="86">
        <v>3.188979918349331</v>
      </c>
      <c r="AO670" s="86">
        <v>4.9554829158850993</v>
      </c>
      <c r="AP670" s="86">
        <v>10.412798834087317</v>
      </c>
      <c r="AQ670" s="86">
        <v>22.286291331052993</v>
      </c>
      <c r="AR670" s="86">
        <v>38.526798061716114</v>
      </c>
      <c r="AS670" s="86">
        <v>53.930951395785065</v>
      </c>
      <c r="AT670" s="86">
        <v>67.132892897863087</v>
      </c>
      <c r="AU670" s="86">
        <v>79.232655209827527</v>
      </c>
      <c r="AV670" s="86">
        <v>88.540415701202704</v>
      </c>
      <c r="AW670" s="86">
        <v>95.758918128654955</v>
      </c>
      <c r="AX670" s="86">
        <v>100.07817729596522</v>
      </c>
      <c r="BC670" s="85">
        <v>663</v>
      </c>
      <c r="BD670" s="86">
        <v>5.1201515341550436</v>
      </c>
      <c r="BE670" s="86">
        <v>4.1807384011949393</v>
      </c>
      <c r="BF670" s="86">
        <v>3.6632264574758011</v>
      </c>
      <c r="BG670" s="86">
        <v>5.2717318677810363</v>
      </c>
      <c r="BH670" s="86">
        <v>8.7987429164338788</v>
      </c>
      <c r="BI670" s="86">
        <v>17.011808033932692</v>
      </c>
      <c r="BJ670" s="86">
        <v>28.562406645154667</v>
      </c>
      <c r="BK670" s="86">
        <v>38.882334697786845</v>
      </c>
      <c r="BL670" s="86">
        <v>46.872573344127353</v>
      </c>
      <c r="BM670" s="86">
        <v>53.959940937026104</v>
      </c>
      <c r="BN670" s="86">
        <v>58.72691641106919</v>
      </c>
      <c r="BO670" s="86">
        <v>61.004928565727482</v>
      </c>
      <c r="BP670" s="86">
        <v>62.070165216697248</v>
      </c>
    </row>
    <row r="671" spans="1:68">
      <c r="A671" s="10">
        <v>664</v>
      </c>
      <c r="B671" s="91">
        <v>6.3676114609643761</v>
      </c>
      <c r="C671" s="91">
        <v>5.0312044984399478</v>
      </c>
      <c r="D671" s="91">
        <v>5.5656811090665999</v>
      </c>
      <c r="E671" s="91">
        <v>8.5606786518394919</v>
      </c>
      <c r="F671" s="91">
        <v>18.270577276935192</v>
      </c>
      <c r="G671" s="91">
        <v>36.792902613803896</v>
      </c>
      <c r="H671" s="91">
        <v>61.3927414654217</v>
      </c>
      <c r="I671" s="91">
        <v>86.345651279472349</v>
      </c>
      <c r="J671" s="91">
        <v>109.03069019509238</v>
      </c>
      <c r="K671" s="91">
        <v>129.67235048058788</v>
      </c>
      <c r="L671" s="91">
        <v>147.49771020720712</v>
      </c>
      <c r="M671" s="91">
        <v>162.30314467924612</v>
      </c>
      <c r="N671" s="91">
        <v>174.87432083385718</v>
      </c>
      <c r="O671" s="10"/>
      <c r="P671" s="10"/>
      <c r="S671" s="10">
        <v>664</v>
      </c>
      <c r="T671" s="91">
        <v>5.6886780664902261</v>
      </c>
      <c r="U671" s="91">
        <v>4.8909390096321292</v>
      </c>
      <c r="V671" s="91">
        <v>4.9696400987809808</v>
      </c>
      <c r="W671" s="91">
        <v>6.2369872785052989</v>
      </c>
      <c r="X671" s="91">
        <v>11.884503487834399</v>
      </c>
      <c r="Y671" s="91">
        <v>23.486943496098952</v>
      </c>
      <c r="Z671" s="91">
        <v>38.561290449532187</v>
      </c>
      <c r="AA671" s="91">
        <v>52.662589163608452</v>
      </c>
      <c r="AB671" s="91">
        <v>64.617761390804702</v>
      </c>
      <c r="AC671" s="91">
        <v>75.806205787148599</v>
      </c>
      <c r="AD671" s="91">
        <v>85.354541071832656</v>
      </c>
      <c r="AE671" s="91">
        <v>92.493981640905517</v>
      </c>
      <c r="AF671" s="91">
        <v>96.918906620490191</v>
      </c>
      <c r="AG671" s="10"/>
      <c r="AH671" s="10"/>
      <c r="AK671" s="85">
        <v>664</v>
      </c>
      <c r="AL671" s="86">
        <v>4.369697304056789</v>
      </c>
      <c r="AM671" s="86">
        <v>3.6355309132369684</v>
      </c>
      <c r="AN671" s="86">
        <v>3.585291386222369</v>
      </c>
      <c r="AO671" s="86">
        <v>4.8777432969215484</v>
      </c>
      <c r="AP671" s="86">
        <v>10.504838353745999</v>
      </c>
      <c r="AQ671" s="86">
        <v>22.316641380705427</v>
      </c>
      <c r="AR671" s="86">
        <v>38.482975651918046</v>
      </c>
      <c r="AS671" s="86">
        <v>53.898636856817042</v>
      </c>
      <c r="AT671" s="86">
        <v>67.159236272021758</v>
      </c>
      <c r="AU671" s="86">
        <v>79.122632774283744</v>
      </c>
      <c r="AV671" s="86">
        <v>88.162310125418315</v>
      </c>
      <c r="AW671" s="86">
        <v>95.597033726874855</v>
      </c>
      <c r="AX671" s="86">
        <v>100.03423305380853</v>
      </c>
      <c r="BC671" s="85">
        <v>664</v>
      </c>
      <c r="BD671" s="86">
        <v>5.2791649088400616</v>
      </c>
      <c r="BE671" s="86">
        <v>4.0727546378117072</v>
      </c>
      <c r="BF671" s="86">
        <v>4.2337890380032608</v>
      </c>
      <c r="BG671" s="86">
        <v>5.0850843186664099</v>
      </c>
      <c r="BH671" s="86">
        <v>8.8498751468022796</v>
      </c>
      <c r="BI671" s="86">
        <v>16.880272054547738</v>
      </c>
      <c r="BJ671" s="86">
        <v>28.668836299784495</v>
      </c>
      <c r="BK671" s="86">
        <v>38.957516846630106</v>
      </c>
      <c r="BL671" s="86">
        <v>47.068113975576665</v>
      </c>
      <c r="BM671" s="86">
        <v>53.724178192308131</v>
      </c>
      <c r="BN671" s="86">
        <v>58.151647606125252</v>
      </c>
      <c r="BO671" s="86">
        <v>60.969547221873817</v>
      </c>
      <c r="BP671" s="86">
        <v>61.995500153928631</v>
      </c>
    </row>
    <row r="672" spans="1:68">
      <c r="A672" s="10">
        <v>665</v>
      </c>
      <c r="B672" s="91">
        <v>6.2028606695086683</v>
      </c>
      <c r="C672" s="91">
        <v>5.0896922180189037</v>
      </c>
      <c r="D672" s="91">
        <v>5.2004954455581318</v>
      </c>
      <c r="E672" s="91">
        <v>8.1233653725270578</v>
      </c>
      <c r="F672" s="91">
        <v>18.78704469867537</v>
      </c>
      <c r="G672" s="91">
        <v>37.340565390813403</v>
      </c>
      <c r="H672" s="91">
        <v>61.067807467684602</v>
      </c>
      <c r="I672" s="91">
        <v>86.174345977576365</v>
      </c>
      <c r="J672" s="91">
        <v>108.8127564373636</v>
      </c>
      <c r="K672" s="91">
        <v>129.3204521297873</v>
      </c>
      <c r="L672" s="91">
        <v>148.00782083957168</v>
      </c>
      <c r="M672" s="91">
        <v>162.57575974033398</v>
      </c>
      <c r="N672" s="91">
        <v>174.5435026343761</v>
      </c>
      <c r="O672" s="10"/>
      <c r="P672" s="10"/>
      <c r="S672" s="10">
        <v>665</v>
      </c>
      <c r="T672" s="91">
        <v>5.6886416631411159</v>
      </c>
      <c r="U672" s="91">
        <v>4.9651910191953883</v>
      </c>
      <c r="V672" s="91">
        <v>4.7552848808036288</v>
      </c>
      <c r="W672" s="91">
        <v>6.0248128179143832</v>
      </c>
      <c r="X672" s="91">
        <v>12.110405454599121</v>
      </c>
      <c r="Y672" s="91">
        <v>23.755300622792436</v>
      </c>
      <c r="Z672" s="91">
        <v>38.357517291590852</v>
      </c>
      <c r="AA672" s="91">
        <v>52.575515796101868</v>
      </c>
      <c r="AB672" s="91">
        <v>64.577150995188845</v>
      </c>
      <c r="AC672" s="91">
        <v>75.663371343677113</v>
      </c>
      <c r="AD672" s="91">
        <v>85.613056503901063</v>
      </c>
      <c r="AE672" s="91">
        <v>92.793126162201531</v>
      </c>
      <c r="AF672" s="91">
        <v>96.815721327443143</v>
      </c>
      <c r="AG672" s="10"/>
      <c r="AH672" s="10"/>
      <c r="AK672" s="85">
        <v>665</v>
      </c>
      <c r="AL672" s="86">
        <v>4.4094362609878992</v>
      </c>
      <c r="AM672" s="86">
        <v>3.5912814005664067</v>
      </c>
      <c r="AN672" s="86">
        <v>3.3736074331531123</v>
      </c>
      <c r="AO672" s="86">
        <v>4.7035515281915456</v>
      </c>
      <c r="AP672" s="86">
        <v>10.778870591047854</v>
      </c>
      <c r="AQ672" s="86">
        <v>22.592048714553659</v>
      </c>
      <c r="AR672" s="86">
        <v>38.327224704843893</v>
      </c>
      <c r="AS672" s="86">
        <v>53.732851980580364</v>
      </c>
      <c r="AT672" s="86">
        <v>67.005835540108123</v>
      </c>
      <c r="AU672" s="86">
        <v>79.066337489425834</v>
      </c>
      <c r="AV672" s="86">
        <v>88.489116922284779</v>
      </c>
      <c r="AW672" s="86">
        <v>96.036792912575024</v>
      </c>
      <c r="AX672" s="86">
        <v>99.889285648607924</v>
      </c>
      <c r="BC672" s="85">
        <v>665</v>
      </c>
      <c r="BD672" s="86">
        <v>5.1982463541726052</v>
      </c>
      <c r="BE672" s="86">
        <v>4.2288507804750139</v>
      </c>
      <c r="BF672" s="86">
        <v>4.007130884918416</v>
      </c>
      <c r="BG672" s="86">
        <v>4.7718390476950612</v>
      </c>
      <c r="BH672" s="86">
        <v>9.2419113371264352</v>
      </c>
      <c r="BI672" s="86">
        <v>17.440697581610667</v>
      </c>
      <c r="BJ672" s="86">
        <v>28.387816836368206</v>
      </c>
      <c r="BK672" s="86">
        <v>38.838608713498985</v>
      </c>
      <c r="BL672" s="86">
        <v>46.550323250059868</v>
      </c>
      <c r="BM672" s="86">
        <v>53.522028892968287</v>
      </c>
      <c r="BN672" s="86">
        <v>58.588048299374044</v>
      </c>
      <c r="BO672" s="86">
        <v>61.367421866982845</v>
      </c>
      <c r="BP672" s="86">
        <v>61.639892592043594</v>
      </c>
    </row>
    <row r="673" spans="1:68">
      <c r="A673" s="10">
        <v>666</v>
      </c>
      <c r="B673" s="91">
        <v>6.1126684343463218</v>
      </c>
      <c r="C673" s="91">
        <v>5.1235328068390915</v>
      </c>
      <c r="D673" s="91">
        <v>5.4459627187217849</v>
      </c>
      <c r="E673" s="91">
        <v>7.96708801444621</v>
      </c>
      <c r="F673" s="91">
        <v>18.717015440529401</v>
      </c>
      <c r="G673" s="91">
        <v>37.342988902476648</v>
      </c>
      <c r="H673" s="91">
        <v>61.048835960090081</v>
      </c>
      <c r="I673" s="91">
        <v>86.432006240213923</v>
      </c>
      <c r="J673" s="91">
        <v>108.73047247334193</v>
      </c>
      <c r="K673" s="91">
        <v>128.97146187869302</v>
      </c>
      <c r="L673" s="91">
        <v>147.87876441477994</v>
      </c>
      <c r="M673" s="91">
        <v>162.58199538269886</v>
      </c>
      <c r="N673" s="91">
        <v>175.20365441100839</v>
      </c>
      <c r="O673" s="10"/>
      <c r="P673" s="10"/>
      <c r="S673" s="10">
        <v>666</v>
      </c>
      <c r="T673" s="91">
        <v>5.7400933696710901</v>
      </c>
      <c r="U673" s="91">
        <v>4.9336888399138159</v>
      </c>
      <c r="V673" s="91">
        <v>4.9073028069933748</v>
      </c>
      <c r="W673" s="91">
        <v>6.0224751325770649</v>
      </c>
      <c r="X673" s="91">
        <v>12.120485738742019</v>
      </c>
      <c r="Y673" s="91">
        <v>23.783973671523725</v>
      </c>
      <c r="Z673" s="91">
        <v>38.402091716762278</v>
      </c>
      <c r="AA673" s="91">
        <v>52.615995336435823</v>
      </c>
      <c r="AB673" s="91">
        <v>64.293924576196162</v>
      </c>
      <c r="AC673" s="91">
        <v>75.35384498076526</v>
      </c>
      <c r="AD673" s="91">
        <v>85.44744586231667</v>
      </c>
      <c r="AE673" s="91">
        <v>92.741406349924716</v>
      </c>
      <c r="AF673" s="91">
        <v>97.235204990210391</v>
      </c>
      <c r="AG673" s="10"/>
      <c r="AH673" s="10"/>
      <c r="AK673" s="85">
        <v>666</v>
      </c>
      <c r="AL673" s="86">
        <v>4.3381353672441056</v>
      </c>
      <c r="AM673" s="86">
        <v>3.7004220456802384</v>
      </c>
      <c r="AN673" s="86">
        <v>3.5694609952554326</v>
      </c>
      <c r="AO673" s="86">
        <v>4.5013318805399241</v>
      </c>
      <c r="AP673" s="86">
        <v>10.779349185332304</v>
      </c>
      <c r="AQ673" s="86">
        <v>22.719089521497665</v>
      </c>
      <c r="AR673" s="86">
        <v>38.53899692890505</v>
      </c>
      <c r="AS673" s="86">
        <v>53.842160892272631</v>
      </c>
      <c r="AT673" s="86">
        <v>66.901355327522126</v>
      </c>
      <c r="AU673" s="86">
        <v>78.873640075030323</v>
      </c>
      <c r="AV673" s="86">
        <v>88.487217716723691</v>
      </c>
      <c r="AW673" s="86">
        <v>96.047353709220658</v>
      </c>
      <c r="AX673" s="86">
        <v>100.10007172018092</v>
      </c>
      <c r="BC673" s="85">
        <v>666</v>
      </c>
      <c r="BD673" s="86">
        <v>4.8921370990730066</v>
      </c>
      <c r="BE673" s="86">
        <v>4.1779426017354018</v>
      </c>
      <c r="BF673" s="86">
        <v>4.2357165661379881</v>
      </c>
      <c r="BG673" s="86">
        <v>4.5099130018357387</v>
      </c>
      <c r="BH673" s="86">
        <v>9.2671641791044799</v>
      </c>
      <c r="BI673" s="86">
        <v>17.385353408663324</v>
      </c>
      <c r="BJ673" s="86">
        <v>28.677878179765813</v>
      </c>
      <c r="BK673" s="86">
        <v>38.999603776381647</v>
      </c>
      <c r="BL673" s="86">
        <v>46.456151442938101</v>
      </c>
      <c r="BM673" s="86">
        <v>53.264593001379637</v>
      </c>
      <c r="BN673" s="86">
        <v>58.466369451444052</v>
      </c>
      <c r="BO673" s="86">
        <v>61.205722153176062</v>
      </c>
      <c r="BP673" s="86">
        <v>62.312491020831693</v>
      </c>
    </row>
    <row r="674" spans="1:68">
      <c r="A674" s="10">
        <v>667</v>
      </c>
      <c r="B674" s="91">
        <v>6.1402333794301551</v>
      </c>
      <c r="C674" s="91">
        <v>5.2406699658274016</v>
      </c>
      <c r="D674" s="91">
        <v>5.8410659794050099</v>
      </c>
      <c r="E674" s="91">
        <v>8.7184526326616893</v>
      </c>
      <c r="F674" s="91">
        <v>18.503811559253453</v>
      </c>
      <c r="G674" s="91">
        <v>37.254263003302981</v>
      </c>
      <c r="H674" s="91">
        <v>61.154471581882817</v>
      </c>
      <c r="I674" s="91">
        <v>86.455574476839217</v>
      </c>
      <c r="J674" s="91">
        <v>108.95699281118205</v>
      </c>
      <c r="K674" s="91">
        <v>129.00002685806373</v>
      </c>
      <c r="L674" s="91">
        <v>147.84762563287885</v>
      </c>
      <c r="M674" s="91">
        <v>162.13299713133023</v>
      </c>
      <c r="N674" s="91">
        <v>175.06674285975518</v>
      </c>
      <c r="O674" s="10"/>
      <c r="P674" s="10"/>
      <c r="S674" s="10">
        <v>667</v>
      </c>
      <c r="T674" s="91">
        <v>5.6177348261986051</v>
      </c>
      <c r="U674" s="91">
        <v>4.9800106258424401</v>
      </c>
      <c r="V674" s="91">
        <v>4.9967778116667798</v>
      </c>
      <c r="W674" s="91">
        <v>6.5401888054782127</v>
      </c>
      <c r="X674" s="91">
        <v>11.959021143458711</v>
      </c>
      <c r="Y674" s="91">
        <v>23.673732031995598</v>
      </c>
      <c r="Z674" s="91">
        <v>38.419477267584284</v>
      </c>
      <c r="AA674" s="91">
        <v>52.821428290321613</v>
      </c>
      <c r="AB674" s="91">
        <v>64.486190340322054</v>
      </c>
      <c r="AC674" s="91">
        <v>75.376541485059875</v>
      </c>
      <c r="AD674" s="91">
        <v>85.424665236769371</v>
      </c>
      <c r="AE674" s="91">
        <v>92.468717224687381</v>
      </c>
      <c r="AF674" s="91">
        <v>97.099904564192911</v>
      </c>
      <c r="AG674" s="10"/>
      <c r="AH674" s="10"/>
      <c r="AK674" s="85">
        <v>667</v>
      </c>
      <c r="AL674" s="86">
        <v>4.4075329177240796</v>
      </c>
      <c r="AM674" s="86">
        <v>3.6697097171650293</v>
      </c>
      <c r="AN674" s="86">
        <v>3.7548149067637637</v>
      </c>
      <c r="AO674" s="86">
        <v>5.0414979403435201</v>
      </c>
      <c r="AP674" s="86">
        <v>10.666446448931559</v>
      </c>
      <c r="AQ674" s="86">
        <v>22.592159513038361</v>
      </c>
      <c r="AR674" s="86">
        <v>38.544976828864598</v>
      </c>
      <c r="AS674" s="86">
        <v>54.032529699510846</v>
      </c>
      <c r="AT674" s="86">
        <v>67.099396814888365</v>
      </c>
      <c r="AU674" s="86">
        <v>78.85045146934425</v>
      </c>
      <c r="AV674" s="86">
        <v>88.589638272830911</v>
      </c>
      <c r="AW674" s="86">
        <v>95.517058828938119</v>
      </c>
      <c r="AX674" s="86">
        <v>100.0380167530987</v>
      </c>
      <c r="BC674" s="85">
        <v>667</v>
      </c>
      <c r="BD674" s="86">
        <v>5.0507137726189528</v>
      </c>
      <c r="BE674" s="86">
        <v>4.1788735847120391</v>
      </c>
      <c r="BF674" s="86">
        <v>4.6681521726736825</v>
      </c>
      <c r="BG674" s="86">
        <v>5.4773474111489922</v>
      </c>
      <c r="BH674" s="86">
        <v>9.1404860723122283</v>
      </c>
      <c r="BI674" s="86">
        <v>17.347518899011433</v>
      </c>
      <c r="BJ674" s="86">
        <v>28.703641266547322</v>
      </c>
      <c r="BK674" s="86">
        <v>39.065996602168688</v>
      </c>
      <c r="BL674" s="86">
        <v>46.813188830484684</v>
      </c>
      <c r="BM674" s="86">
        <v>53.024842365711521</v>
      </c>
      <c r="BN674" s="86">
        <v>58.5321916011995</v>
      </c>
      <c r="BO674" s="86">
        <v>60.559309829766363</v>
      </c>
      <c r="BP674" s="86">
        <v>62.192699223515731</v>
      </c>
    </row>
    <row r="675" spans="1:68">
      <c r="A675" s="10">
        <v>668</v>
      </c>
      <c r="B675" s="91">
        <v>6.2013171880178808</v>
      </c>
      <c r="C675" s="91">
        <v>5.3975679166142818</v>
      </c>
      <c r="D675" s="91">
        <v>5.0468656068208038</v>
      </c>
      <c r="E675" s="91">
        <v>8.5252545801570339</v>
      </c>
      <c r="F675" s="91">
        <v>18.407131673085935</v>
      </c>
      <c r="G675" s="91">
        <v>37.197758208852882</v>
      </c>
      <c r="H675" s="91">
        <v>60.990033944020958</v>
      </c>
      <c r="I675" s="91">
        <v>86.664965084517192</v>
      </c>
      <c r="J675" s="91">
        <v>109.08123992822617</v>
      </c>
      <c r="K675" s="91">
        <v>129.53420345840431</v>
      </c>
      <c r="L675" s="91">
        <v>147.91964353063537</v>
      </c>
      <c r="M675" s="91">
        <v>162.62170417271437</v>
      </c>
      <c r="N675" s="91">
        <v>174.76867892613458</v>
      </c>
      <c r="O675" s="10"/>
      <c r="P675" s="10"/>
      <c r="S675" s="10">
        <v>668</v>
      </c>
      <c r="T675" s="91">
        <v>5.8497742008481</v>
      </c>
      <c r="U675" s="91">
        <v>5.0436943496098943</v>
      </c>
      <c r="V675" s="91">
        <v>4.6798586172630587</v>
      </c>
      <c r="W675" s="91">
        <v>6.2894282706441453</v>
      </c>
      <c r="X675" s="91">
        <v>11.861604797371086</v>
      </c>
      <c r="Y675" s="91">
        <v>23.570693828156518</v>
      </c>
      <c r="Z675" s="91">
        <v>38.2623107271815</v>
      </c>
      <c r="AA675" s="91">
        <v>52.857868042778868</v>
      </c>
      <c r="AB675" s="91">
        <v>64.607259024587023</v>
      </c>
      <c r="AC675" s="91">
        <v>75.700049193714989</v>
      </c>
      <c r="AD675" s="91">
        <v>85.523354224264295</v>
      </c>
      <c r="AE675" s="91">
        <v>92.632255335058389</v>
      </c>
      <c r="AF675" s="91">
        <v>97.078832436367904</v>
      </c>
      <c r="AG675" s="10"/>
      <c r="AH675" s="10"/>
      <c r="AK675" s="85">
        <v>668</v>
      </c>
      <c r="AL675" s="86">
        <v>4.3867336055022248</v>
      </c>
      <c r="AM675" s="86">
        <v>3.7607925079995597</v>
      </c>
      <c r="AN675" s="86">
        <v>3.2671581338041116</v>
      </c>
      <c r="AO675" s="86">
        <v>4.8660561256390453</v>
      </c>
      <c r="AP675" s="86">
        <v>10.380411655448899</v>
      </c>
      <c r="AQ675" s="86">
        <v>22.572392787524358</v>
      </c>
      <c r="AR675" s="86">
        <v>38.429515153186948</v>
      </c>
      <c r="AS675" s="86">
        <v>54.02998225385268</v>
      </c>
      <c r="AT675" s="86">
        <v>67.28656074147635</v>
      </c>
      <c r="AU675" s="86">
        <v>79.172126595314282</v>
      </c>
      <c r="AV675" s="86">
        <v>88.478522104527585</v>
      </c>
      <c r="AW675" s="86">
        <v>95.868892750744791</v>
      </c>
      <c r="AX675" s="86">
        <v>99.894538232373321</v>
      </c>
      <c r="BC675" s="85">
        <v>668</v>
      </c>
      <c r="BD675" s="86">
        <v>5.1299305610982513</v>
      </c>
      <c r="BE675" s="86">
        <v>4.3087283217221763</v>
      </c>
      <c r="BF675" s="86">
        <v>3.6746650627686614</v>
      </c>
      <c r="BG675" s="86">
        <v>5.1246576513916295</v>
      </c>
      <c r="BH675" s="86">
        <v>8.7467002269021581</v>
      </c>
      <c r="BI675" s="86">
        <v>17.299151112276665</v>
      </c>
      <c r="BJ675" s="86">
        <v>28.42280537723909</v>
      </c>
      <c r="BK675" s="86">
        <v>39.286574575556152</v>
      </c>
      <c r="BL675" s="86">
        <v>47.055133233754816</v>
      </c>
      <c r="BM675" s="86">
        <v>53.486760430087926</v>
      </c>
      <c r="BN675" s="86">
        <v>58.359861122196492</v>
      </c>
      <c r="BO675" s="86">
        <v>61.182266855181702</v>
      </c>
      <c r="BP675" s="86">
        <v>62.014778855911437</v>
      </c>
    </row>
    <row r="676" spans="1:68">
      <c r="A676" s="10">
        <v>669</v>
      </c>
      <c r="B676" s="91">
        <v>6.00187377852955</v>
      </c>
      <c r="C676" s="91">
        <v>5.2939100769169221</v>
      </c>
      <c r="D676" s="91">
        <v>5.1609055167605735</v>
      </c>
      <c r="E676" s="91">
        <v>8.2634067453741302</v>
      </c>
      <c r="F676" s="91">
        <v>18.39900339440209</v>
      </c>
      <c r="G676" s="91">
        <v>37.699980570762442</v>
      </c>
      <c r="H676" s="91">
        <v>60.783143422060206</v>
      </c>
      <c r="I676" s="91">
        <v>86.032390253380143</v>
      </c>
      <c r="J676" s="91">
        <v>109.43207767123442</v>
      </c>
      <c r="K676" s="91">
        <v>129.61649656559646</v>
      </c>
      <c r="L676" s="91">
        <v>148.13968536064098</v>
      </c>
      <c r="M676" s="91">
        <v>162.67639461924409</v>
      </c>
      <c r="N676" s="91">
        <v>174.74120998434228</v>
      </c>
      <c r="O676" s="10"/>
      <c r="P676" s="10"/>
      <c r="S676" s="10">
        <v>669</v>
      </c>
      <c r="T676" s="91">
        <v>5.6726915849231112</v>
      </c>
      <c r="U676" s="91">
        <v>4.953993053847439</v>
      </c>
      <c r="V676" s="91">
        <v>4.7048126211395251</v>
      </c>
      <c r="W676" s="91">
        <v>6.1102160587963317</v>
      </c>
      <c r="X676" s="91">
        <v>11.883793622526788</v>
      </c>
      <c r="Y676" s="91">
        <v>23.965901376440147</v>
      </c>
      <c r="Z676" s="91">
        <v>38.281254242957935</v>
      </c>
      <c r="AA676" s="91">
        <v>52.546424600793003</v>
      </c>
      <c r="AB676" s="91">
        <v>64.878595814598739</v>
      </c>
      <c r="AC676" s="91">
        <v>75.60295851002077</v>
      </c>
      <c r="AD676" s="91">
        <v>85.396316866557115</v>
      </c>
      <c r="AE676" s="91">
        <v>92.595223290272415</v>
      </c>
      <c r="AF676" s="91">
        <v>96.97346491012307</v>
      </c>
      <c r="AG676" s="10"/>
      <c r="AH676" s="10"/>
      <c r="AK676" s="85">
        <v>669</v>
      </c>
      <c r="AL676" s="86">
        <v>4.1712052668358526</v>
      </c>
      <c r="AM676" s="86">
        <v>3.7940559601309354</v>
      </c>
      <c r="AN676" s="86">
        <v>3.2971505020412657</v>
      </c>
      <c r="AO676" s="86">
        <v>4.712475633528264</v>
      </c>
      <c r="AP676" s="86">
        <v>10.494463293979187</v>
      </c>
      <c r="AQ676" s="86">
        <v>22.866833094266074</v>
      </c>
      <c r="AR676" s="86">
        <v>38.180713248004736</v>
      </c>
      <c r="AS676" s="86">
        <v>53.961596141822028</v>
      </c>
      <c r="AT676" s="86">
        <v>67.38493370480704</v>
      </c>
      <c r="AU676" s="86">
        <v>79.082903931737135</v>
      </c>
      <c r="AV676" s="86">
        <v>88.611585107948059</v>
      </c>
      <c r="AW676" s="86">
        <v>95.799899775644548</v>
      </c>
      <c r="AX676" s="86">
        <v>99.959136507411102</v>
      </c>
      <c r="BC676" s="85">
        <v>669</v>
      </c>
      <c r="BD676" s="86">
        <v>4.7617173870905205</v>
      </c>
      <c r="BE676" s="86">
        <v>4.2899701264494965</v>
      </c>
      <c r="BF676" s="86">
        <v>3.8533539331607827</v>
      </c>
      <c r="BG676" s="86">
        <v>4.7956056235248541</v>
      </c>
      <c r="BH676" s="86">
        <v>8.8465947573059065</v>
      </c>
      <c r="BI676" s="86">
        <v>17.858833791318425</v>
      </c>
      <c r="BJ676" s="86">
        <v>28.136056349269676</v>
      </c>
      <c r="BK676" s="86">
        <v>38.705924540779669</v>
      </c>
      <c r="BL676" s="86">
        <v>47.313189400590637</v>
      </c>
      <c r="BM676" s="86">
        <v>53.401993090316189</v>
      </c>
      <c r="BN676" s="86">
        <v>58.649389416553618</v>
      </c>
      <c r="BO676" s="86">
        <v>61.206435355689088</v>
      </c>
      <c r="BP676" s="86">
        <v>61.75021835056954</v>
      </c>
    </row>
    <row r="677" spans="1:68">
      <c r="A677" s="10">
        <v>670</v>
      </c>
      <c r="B677" s="91">
        <v>6.2956558510577496</v>
      </c>
      <c r="C677" s="91">
        <v>4.9542864326776899</v>
      </c>
      <c r="D677" s="91">
        <v>5.4683903448118247</v>
      </c>
      <c r="E677" s="91">
        <v>8.2400493731213658</v>
      </c>
      <c r="F677" s="91">
        <v>18.919175514589075</v>
      </c>
      <c r="G677" s="91">
        <v>37.347339908796862</v>
      </c>
      <c r="H677" s="91">
        <v>61.246746745602707</v>
      </c>
      <c r="I677" s="91">
        <v>86.430234750905768</v>
      </c>
      <c r="J677" s="91">
        <v>108.8921043007189</v>
      </c>
      <c r="K677" s="91">
        <v>129.64814850794889</v>
      </c>
      <c r="L677" s="91">
        <v>147.78769443523774</v>
      </c>
      <c r="M677" s="91">
        <v>162.55027429511864</v>
      </c>
      <c r="N677" s="91">
        <v>174.99203229825028</v>
      </c>
      <c r="O677" s="10"/>
      <c r="P677" s="10"/>
      <c r="S677" s="10">
        <v>670</v>
      </c>
      <c r="T677" s="91">
        <v>5.7012200041322751</v>
      </c>
      <c r="U677" s="91">
        <v>4.7652874388768094</v>
      </c>
      <c r="V677" s="91">
        <v>4.9166068143134005</v>
      </c>
      <c r="W677" s="91">
        <v>6.0407687993781964</v>
      </c>
      <c r="X677" s="91">
        <v>12.234312124283006</v>
      </c>
      <c r="Y677" s="91">
        <v>23.660532866321002</v>
      </c>
      <c r="Z677" s="91">
        <v>38.520753352551694</v>
      </c>
      <c r="AA677" s="91">
        <v>52.717413099302398</v>
      </c>
      <c r="AB677" s="91">
        <v>64.503650173653838</v>
      </c>
      <c r="AC677" s="91">
        <v>75.642993339170971</v>
      </c>
      <c r="AD677" s="91">
        <v>85.235060852625509</v>
      </c>
      <c r="AE677" s="91">
        <v>92.54962071645727</v>
      </c>
      <c r="AF677" s="91">
        <v>97.050763486457001</v>
      </c>
      <c r="AG677" s="10"/>
      <c r="AH677" s="10"/>
      <c r="AK677" s="85">
        <v>670</v>
      </c>
      <c r="AL677" s="86">
        <v>4.3520601162234716</v>
      </c>
      <c r="AM677" s="86">
        <v>3.5824920004413556</v>
      </c>
      <c r="AN677" s="86">
        <v>3.5817260656883301</v>
      </c>
      <c r="AO677" s="86">
        <v>4.6737913310530006</v>
      </c>
      <c r="AP677" s="86">
        <v>10.883767332377067</v>
      </c>
      <c r="AQ677" s="86">
        <v>22.761455459928637</v>
      </c>
      <c r="AR677" s="86">
        <v>38.536857276839882</v>
      </c>
      <c r="AS677" s="86">
        <v>54.028755654860376</v>
      </c>
      <c r="AT677" s="86">
        <v>66.968870682996766</v>
      </c>
      <c r="AU677" s="86">
        <v>79.263059049615649</v>
      </c>
      <c r="AV677" s="86">
        <v>88.416637243002725</v>
      </c>
      <c r="AW677" s="86">
        <v>95.73053854499976</v>
      </c>
      <c r="AX677" s="86">
        <v>100.17605511420058</v>
      </c>
      <c r="BC677" s="85">
        <v>670</v>
      </c>
      <c r="BD677" s="86">
        <v>5.1104734159606844</v>
      </c>
      <c r="BE677" s="86">
        <v>3.9472897164293128</v>
      </c>
      <c r="BF677" s="86">
        <v>4.1822366395676296</v>
      </c>
      <c r="BG677" s="86">
        <v>4.7919597961301177</v>
      </c>
      <c r="BH677" s="86">
        <v>9.4839441068150361</v>
      </c>
      <c r="BI677" s="86">
        <v>17.378499595224802</v>
      </c>
      <c r="BJ677" s="86">
        <v>28.562354195409515</v>
      </c>
      <c r="BK677" s="86">
        <v>38.996218487394941</v>
      </c>
      <c r="BL677" s="86">
        <v>46.702259899889398</v>
      </c>
      <c r="BM677" s="86">
        <v>53.721410328038907</v>
      </c>
      <c r="BN677" s="86">
        <v>58.319851088332221</v>
      </c>
      <c r="BO677" s="86">
        <v>61.027423805343034</v>
      </c>
      <c r="BP677" s="86">
        <v>62.071493563504113</v>
      </c>
    </row>
    <row r="678" spans="1:68">
      <c r="A678" s="10">
        <v>671</v>
      </c>
      <c r="B678" s="91">
        <v>5.8768929220430426</v>
      </c>
      <c r="C678" s="91">
        <v>5.0038984193743792</v>
      </c>
      <c r="D678" s="91">
        <v>5.1736036664114202</v>
      </c>
      <c r="E678" s="91">
        <v>8.7316685143490638</v>
      </c>
      <c r="F678" s="91">
        <v>18.581495937003556</v>
      </c>
      <c r="G678" s="91">
        <v>37.035026343760357</v>
      </c>
      <c r="H678" s="91">
        <v>60.925744882681727</v>
      </c>
      <c r="I678" s="91">
        <v>86.291075694023817</v>
      </c>
      <c r="J678" s="91">
        <v>108.71900579448442</v>
      </c>
      <c r="K678" s="91">
        <v>129.4985759511755</v>
      </c>
      <c r="L678" s="91">
        <v>147.62897870784144</v>
      </c>
      <c r="M678" s="91">
        <v>162.62300936032094</v>
      </c>
      <c r="N678" s="91">
        <v>175.03546407305393</v>
      </c>
      <c r="O678" s="10"/>
      <c r="P678" s="10"/>
      <c r="S678" s="10">
        <v>671</v>
      </c>
      <c r="T678" s="91">
        <v>5.6200921890219275</v>
      </c>
      <c r="U678" s="91">
        <v>4.8628710435954696</v>
      </c>
      <c r="V678" s="91">
        <v>4.7488282057084419</v>
      </c>
      <c r="W678" s="91">
        <v>6.4431689607335763</v>
      </c>
      <c r="X678" s="91">
        <v>12.05346569722253</v>
      </c>
      <c r="Y678" s="91">
        <v>23.552620057261496</v>
      </c>
      <c r="Z678" s="91">
        <v>38.300420606263351</v>
      </c>
      <c r="AA678" s="91">
        <v>52.649678765041003</v>
      </c>
      <c r="AB678" s="91">
        <v>64.432891409793498</v>
      </c>
      <c r="AC678" s="91">
        <v>75.590862267436748</v>
      </c>
      <c r="AD678" s="91">
        <v>85.200756107399727</v>
      </c>
      <c r="AE678" s="91">
        <v>92.506937789627983</v>
      </c>
      <c r="AF678" s="91">
        <v>97.057875421836059</v>
      </c>
      <c r="AG678" s="10"/>
      <c r="AH678" s="10"/>
      <c r="AK678" s="85">
        <v>671</v>
      </c>
      <c r="AL678" s="86">
        <v>4.1849001434403617</v>
      </c>
      <c r="AM678" s="86">
        <v>3.4454048512265971</v>
      </c>
      <c r="AN678" s="86">
        <v>3.5495972635992494</v>
      </c>
      <c r="AO678" s="86">
        <v>5.112750560888589</v>
      </c>
      <c r="AP678" s="86">
        <v>10.668550240906244</v>
      </c>
      <c r="AQ678" s="86">
        <v>22.586274780242004</v>
      </c>
      <c r="AR678" s="86">
        <v>38.350920868733674</v>
      </c>
      <c r="AS678" s="86">
        <v>53.995288076060142</v>
      </c>
      <c r="AT678" s="86">
        <v>66.987608959505664</v>
      </c>
      <c r="AU678" s="86">
        <v>79.204432858876757</v>
      </c>
      <c r="AV678" s="86">
        <v>88.229869616388982</v>
      </c>
      <c r="AW678" s="86">
        <v>95.755793243591128</v>
      </c>
      <c r="AX678" s="86">
        <v>100.25330372577143</v>
      </c>
      <c r="BC678" s="85">
        <v>671</v>
      </c>
      <c r="BD678" s="86">
        <v>4.6558738013522918</v>
      </c>
      <c r="BE678" s="86">
        <v>3.7208054456518012</v>
      </c>
      <c r="BF678" s="86">
        <v>4.0957549912773832</v>
      </c>
      <c r="BG678" s="86">
        <v>5.4886486209137679</v>
      </c>
      <c r="BH678" s="86">
        <v>9.0748634596308015</v>
      </c>
      <c r="BI678" s="86">
        <v>16.947465309054433</v>
      </c>
      <c r="BJ678" s="86">
        <v>28.293076633638524</v>
      </c>
      <c r="BK678" s="86">
        <v>38.949582682462427</v>
      </c>
      <c r="BL678" s="86">
        <v>46.812483039348692</v>
      </c>
      <c r="BM678" s="86">
        <v>53.515147714445334</v>
      </c>
      <c r="BN678" s="86">
        <v>58.221449665347826</v>
      </c>
      <c r="BO678" s="86">
        <v>61.092857142857156</v>
      </c>
      <c r="BP678" s="86">
        <v>62.027461432334128</v>
      </c>
    </row>
    <row r="679" spans="1:68">
      <c r="A679" s="10">
        <v>672</v>
      </c>
      <c r="B679" s="91">
        <v>6.1201052607517976</v>
      </c>
      <c r="C679" s="91">
        <v>5.2226390619106917</v>
      </c>
      <c r="D679" s="91">
        <v>5.0818902362366734</v>
      </c>
      <c r="E679" s="91">
        <v>8.1043532921128687</v>
      </c>
      <c r="F679" s="91">
        <v>18.222462484428032</v>
      </c>
      <c r="G679" s="91">
        <v>37.170889859080894</v>
      </c>
      <c r="H679" s="91">
        <v>61.040160805513324</v>
      </c>
      <c r="I679" s="91">
        <v>86.15996034149741</v>
      </c>
      <c r="J679" s="91">
        <v>108.40149433694872</v>
      </c>
      <c r="K679" s="91">
        <v>129.77465913117015</v>
      </c>
      <c r="L679" s="91">
        <v>147.71550338868758</v>
      </c>
      <c r="M679" s="91">
        <v>162.96905379613011</v>
      </c>
      <c r="N679" s="91">
        <v>174.80515160519792</v>
      </c>
      <c r="O679" s="10"/>
      <c r="P679" s="10"/>
      <c r="S679" s="10">
        <v>672</v>
      </c>
      <c r="T679" s="91">
        <v>5.6371825775538937</v>
      </c>
      <c r="U679" s="91">
        <v>4.8807864107281675</v>
      </c>
      <c r="V679" s="91">
        <v>4.6945581912454868</v>
      </c>
      <c r="W679" s="91">
        <v>6.1387287360166871</v>
      </c>
      <c r="X679" s="91">
        <v>11.902160587963284</v>
      </c>
      <c r="Y679" s="91">
        <v>23.697209732484559</v>
      </c>
      <c r="Z679" s="91">
        <v>38.384825706667719</v>
      </c>
      <c r="AA679" s="91">
        <v>52.560356752821264</v>
      </c>
      <c r="AB679" s="91">
        <v>64.244316158167621</v>
      </c>
      <c r="AC679" s="91">
        <v>75.936305945552391</v>
      </c>
      <c r="AD679" s="91">
        <v>85.209884001220018</v>
      </c>
      <c r="AE679" s="91">
        <v>92.854153917295505</v>
      </c>
      <c r="AF679" s="91">
        <v>96.999861273723695</v>
      </c>
      <c r="AG679" s="10"/>
      <c r="AH679" s="10"/>
      <c r="AK679" s="85">
        <v>672</v>
      </c>
      <c r="AL679" s="86">
        <v>4.3397591857001014</v>
      </c>
      <c r="AM679" s="86">
        <v>3.7045303247636916</v>
      </c>
      <c r="AN679" s="86">
        <v>3.2813729817205495</v>
      </c>
      <c r="AO679" s="86">
        <v>4.6976001324064853</v>
      </c>
      <c r="AP679" s="86">
        <v>10.415823035050941</v>
      </c>
      <c r="AQ679" s="86">
        <v>22.674286016403705</v>
      </c>
      <c r="AR679" s="86">
        <v>38.326144764426807</v>
      </c>
      <c r="AS679" s="86">
        <v>53.823018959873473</v>
      </c>
      <c r="AT679" s="86">
        <v>66.828180973923239</v>
      </c>
      <c r="AU679" s="86">
        <v>79.316469895913841</v>
      </c>
      <c r="AV679" s="86">
        <v>88.281025874434519</v>
      </c>
      <c r="AW679" s="86">
        <v>96.157432233623865</v>
      </c>
      <c r="AX679" s="86">
        <v>99.981055757843237</v>
      </c>
      <c r="BC679" s="85">
        <v>672</v>
      </c>
      <c r="BD679" s="86">
        <v>5.0690164532570172</v>
      </c>
      <c r="BE679" s="86">
        <v>4.1811403258725468</v>
      </c>
      <c r="BF679" s="86">
        <v>3.8568737671459368</v>
      </c>
      <c r="BG679" s="86">
        <v>4.736867039896012</v>
      </c>
      <c r="BH679" s="86">
        <v>8.5738218761045797</v>
      </c>
      <c r="BI679" s="86">
        <v>17.339984379097636</v>
      </c>
      <c r="BJ679" s="86">
        <v>28.300529058299031</v>
      </c>
      <c r="BK679" s="86">
        <v>38.871999817566106</v>
      </c>
      <c r="BL679" s="86">
        <v>46.422990091559022</v>
      </c>
      <c r="BM679" s="86">
        <v>53.845729336510736</v>
      </c>
      <c r="BN679" s="86">
        <v>58.291015700717189</v>
      </c>
      <c r="BO679" s="86">
        <v>61.335474841225512</v>
      </c>
      <c r="BP679" s="86">
        <v>61.710622783713234</v>
      </c>
    </row>
    <row r="680" spans="1:68">
      <c r="A680" s="10">
        <v>673</v>
      </c>
      <c r="B680" s="91">
        <v>6.0113432460541514</v>
      </c>
      <c r="C680" s="91">
        <v>4.784719476096325</v>
      </c>
      <c r="D680" s="91">
        <v>5.5601009177457543</v>
      </c>
      <c r="E680" s="91">
        <v>7.9154302433226276</v>
      </c>
      <c r="F680" s="91">
        <v>18.451686914979934</v>
      </c>
      <c r="G680" s="91">
        <v>37.014759363178179</v>
      </c>
      <c r="H680" s="91">
        <v>61.460231779375299</v>
      </c>
      <c r="I680" s="91">
        <v>86.347412482713665</v>
      </c>
      <c r="J680" s="91">
        <v>109.0990811113524</v>
      </c>
      <c r="K680" s="91">
        <v>129.31107923700239</v>
      </c>
      <c r="L680" s="91">
        <v>148.46868178337542</v>
      </c>
      <c r="M680" s="91">
        <v>162.5237145273552</v>
      </c>
      <c r="N680" s="91">
        <v>174.81939895082118</v>
      </c>
      <c r="O680" s="10"/>
      <c r="P680" s="10"/>
      <c r="S680" s="10">
        <v>673</v>
      </c>
      <c r="T680" s="91">
        <v>5.5367639390391492</v>
      </c>
      <c r="U680" s="91">
        <v>4.7197532443255046</v>
      </c>
      <c r="V680" s="91">
        <v>4.9862041145623257</v>
      </c>
      <c r="W680" s="91">
        <v>5.9323296175680635</v>
      </c>
      <c r="X680" s="91">
        <v>12.03126850913527</v>
      </c>
      <c r="Y680" s="91">
        <v>23.548492212634894</v>
      </c>
      <c r="Z680" s="91">
        <v>38.678397071990105</v>
      </c>
      <c r="AA680" s="91">
        <v>52.657014531823435</v>
      </c>
      <c r="AB680" s="91">
        <v>64.664158935054459</v>
      </c>
      <c r="AC680" s="91">
        <v>75.666872460374506</v>
      </c>
      <c r="AD680" s="91">
        <v>85.691496374423181</v>
      </c>
      <c r="AE680" s="91">
        <v>92.620412932043806</v>
      </c>
      <c r="AF680" s="91">
        <v>97.009153966489208</v>
      </c>
      <c r="AG680" s="10"/>
      <c r="AH680" s="10"/>
      <c r="AK680" s="85">
        <v>673</v>
      </c>
      <c r="AL680" s="86">
        <v>4.2593810916179331</v>
      </c>
      <c r="AM680" s="86">
        <v>3.3933120931258967</v>
      </c>
      <c r="AN680" s="86">
        <v>3.6115805105005698</v>
      </c>
      <c r="AO680" s="86">
        <v>4.5352224245099091</v>
      </c>
      <c r="AP680" s="86">
        <v>10.496208485049101</v>
      </c>
      <c r="AQ680" s="86">
        <v>22.4851723123322</v>
      </c>
      <c r="AR680" s="86">
        <v>38.668955276030758</v>
      </c>
      <c r="AS680" s="86">
        <v>54.099011089043366</v>
      </c>
      <c r="AT680" s="86">
        <v>67.200439975725473</v>
      </c>
      <c r="AU680" s="86">
        <v>78.98818410018761</v>
      </c>
      <c r="AV680" s="86">
        <v>88.759432123285151</v>
      </c>
      <c r="AW680" s="86">
        <v>95.768834822906314</v>
      </c>
      <c r="AX680" s="86">
        <v>99.955173507668619</v>
      </c>
      <c r="BC680" s="85">
        <v>673</v>
      </c>
      <c r="BD680" s="86">
        <v>4.7103918908133142</v>
      </c>
      <c r="BE680" s="86">
        <v>3.863758366304459</v>
      </c>
      <c r="BF680" s="86">
        <v>4.341079552580867</v>
      </c>
      <c r="BG680" s="86">
        <v>4.7017758799584941</v>
      </c>
      <c r="BH680" s="86">
        <v>8.7494213424854337</v>
      </c>
      <c r="BI680" s="86">
        <v>17.129817110019047</v>
      </c>
      <c r="BJ680" s="86">
        <v>28.786129322828174</v>
      </c>
      <c r="BK680" s="86">
        <v>38.971207370329402</v>
      </c>
      <c r="BL680" s="86">
        <v>47.10128444865056</v>
      </c>
      <c r="BM680" s="86">
        <v>53.571332223527158</v>
      </c>
      <c r="BN680" s="86">
        <v>59.275948371207377</v>
      </c>
      <c r="BO680" s="86">
        <v>60.998630035460558</v>
      </c>
      <c r="BP680" s="86">
        <v>61.761520130440253</v>
      </c>
    </row>
    <row r="681" spans="1:68">
      <c r="A681" s="10">
        <v>674</v>
      </c>
      <c r="B681" s="91">
        <v>5.9064242202589794</v>
      </c>
      <c r="C681" s="91">
        <v>5.4136124667131424</v>
      </c>
      <c r="D681" s="91">
        <v>5.3122295621564186</v>
      </c>
      <c r="E681" s="91">
        <v>8.4275649450838319</v>
      </c>
      <c r="F681" s="91">
        <v>18.205635050344586</v>
      </c>
      <c r="G681" s="91">
        <v>37.154789878510115</v>
      </c>
      <c r="H681" s="91">
        <v>60.959067739465382</v>
      </c>
      <c r="I681" s="91">
        <v>85.985249779992444</v>
      </c>
      <c r="J681" s="91">
        <v>108.64653988136735</v>
      </c>
      <c r="K681" s="91">
        <v>129.77563973621952</v>
      </c>
      <c r="L681" s="91">
        <v>148.08022732207962</v>
      </c>
      <c r="M681" s="91">
        <v>162.69294890110518</v>
      </c>
      <c r="N681" s="91">
        <v>174.98944992399743</v>
      </c>
      <c r="O681" s="10"/>
      <c r="P681" s="10"/>
      <c r="S681" s="10">
        <v>674</v>
      </c>
      <c r="T681" s="91">
        <v>5.511911274215608</v>
      </c>
      <c r="U681" s="91">
        <v>5.0736592252973782</v>
      </c>
      <c r="V681" s="91">
        <v>4.8430026859768383</v>
      </c>
      <c r="W681" s="91">
        <v>6.3429284034671731</v>
      </c>
      <c r="X681" s="91">
        <v>11.877980401223947</v>
      </c>
      <c r="Y681" s="91">
        <v>23.60327728529402</v>
      </c>
      <c r="Z681" s="91">
        <v>38.271494209899743</v>
      </c>
      <c r="AA681" s="91">
        <v>52.500320743021867</v>
      </c>
      <c r="AB681" s="91">
        <v>64.47668365489622</v>
      </c>
      <c r="AC681" s="91">
        <v>75.855267663003346</v>
      </c>
      <c r="AD681" s="91">
        <v>85.501346431979854</v>
      </c>
      <c r="AE681" s="91">
        <v>92.598437115674116</v>
      </c>
      <c r="AF681" s="91">
        <v>97.172392487135866</v>
      </c>
      <c r="AG681" s="10"/>
      <c r="AH681" s="10"/>
      <c r="AK681" s="85">
        <v>674</v>
      </c>
      <c r="AL681" s="86">
        <v>4.3826667034462465</v>
      </c>
      <c r="AM681" s="86">
        <v>3.78403168560815</v>
      </c>
      <c r="AN681" s="86">
        <v>3.3926620140497996</v>
      </c>
      <c r="AO681" s="86">
        <v>4.9873455257640957</v>
      </c>
      <c r="AP681" s="86">
        <v>10.46902010004046</v>
      </c>
      <c r="AQ681" s="86">
        <v>22.606569292728686</v>
      </c>
      <c r="AR681" s="86">
        <v>38.387222773915909</v>
      </c>
      <c r="AS681" s="86">
        <v>53.918092794880295</v>
      </c>
      <c r="AT681" s="86">
        <v>67.079991448747677</v>
      </c>
      <c r="AU681" s="86">
        <v>79.21902975468015</v>
      </c>
      <c r="AV681" s="86">
        <v>88.509119496855391</v>
      </c>
      <c r="AW681" s="86">
        <v>95.828313380411132</v>
      </c>
      <c r="AX681" s="86">
        <v>100.17621096767081</v>
      </c>
      <c r="BC681" s="85">
        <v>674</v>
      </c>
      <c r="BD681" s="86">
        <v>4.854069986203438</v>
      </c>
      <c r="BE681" s="86">
        <v>4.2917636796916865</v>
      </c>
      <c r="BF681" s="86">
        <v>4.047354138398914</v>
      </c>
      <c r="BG681" s="86">
        <v>5.0814487531783428</v>
      </c>
      <c r="BH681" s="86">
        <v>8.6916741730613545</v>
      </c>
      <c r="BI681" s="86">
        <v>17.16960309225454</v>
      </c>
      <c r="BJ681" s="86">
        <v>28.405962737876706</v>
      </c>
      <c r="BK681" s="86">
        <v>38.628777806916538</v>
      </c>
      <c r="BL681" s="86">
        <v>46.856944460280694</v>
      </c>
      <c r="BM681" s="86">
        <v>53.920008437567674</v>
      </c>
      <c r="BN681" s="86">
        <v>58.771364719564907</v>
      </c>
      <c r="BO681" s="86">
        <v>61.344769278131842</v>
      </c>
      <c r="BP681" s="86">
        <v>62.072884621962764</v>
      </c>
    </row>
    <row r="682" spans="1:68">
      <c r="A682" s="10">
        <v>675</v>
      </c>
      <c r="B682" s="91">
        <v>6.2543852932100554</v>
      </c>
      <c r="C682" s="91">
        <v>5.3206481365075371</v>
      </c>
      <c r="D682" s="91">
        <v>5.4896036435534947</v>
      </c>
      <c r="E682" s="91">
        <v>8.2771792175731758</v>
      </c>
      <c r="F682" s="91">
        <v>18.657680263323307</v>
      </c>
      <c r="G682" s="91">
        <v>37.442106586511549</v>
      </c>
      <c r="H682" s="91">
        <v>61.167878327256972</v>
      </c>
      <c r="I682" s="91">
        <v>86.280520474987725</v>
      </c>
      <c r="J682" s="91">
        <v>108.91787432711983</v>
      </c>
      <c r="K682" s="91">
        <v>129.45896602169213</v>
      </c>
      <c r="L682" s="91">
        <v>148.01461307244818</v>
      </c>
      <c r="M682" s="91">
        <v>162.79418322913932</v>
      </c>
      <c r="N682" s="91">
        <v>175.23717213161598</v>
      </c>
      <c r="O682" s="10"/>
      <c r="P682" s="10"/>
      <c r="S682" s="10">
        <v>675</v>
      </c>
      <c r="T682" s="91">
        <v>5.7684692883637165</v>
      </c>
      <c r="U682" s="91">
        <v>5.1055042847725787</v>
      </c>
      <c r="V682" s="91">
        <v>4.9941316817363415</v>
      </c>
      <c r="W682" s="91">
        <v>6.1856137899821881</v>
      </c>
      <c r="X682" s="91">
        <v>12.164048249195675</v>
      </c>
      <c r="Y682" s="91">
        <v>23.813969047314515</v>
      </c>
      <c r="Z682" s="91">
        <v>38.346903747577194</v>
      </c>
      <c r="AA682" s="91">
        <v>52.637303102155684</v>
      </c>
      <c r="AB682" s="91">
        <v>64.497099046625792</v>
      </c>
      <c r="AC682" s="91">
        <v>75.762619171774631</v>
      </c>
      <c r="AD682" s="91">
        <v>85.46317604462854</v>
      </c>
      <c r="AE682" s="91">
        <v>92.530937927370417</v>
      </c>
      <c r="AF682" s="91">
        <v>97.289779021832118</v>
      </c>
      <c r="AG682" s="10"/>
      <c r="AH682" s="10"/>
      <c r="AK682" s="85">
        <v>675</v>
      </c>
      <c r="AL682" s="86">
        <v>4.5253489462650336</v>
      </c>
      <c r="AM682" s="86">
        <v>3.8533009673029519</v>
      </c>
      <c r="AN682" s="86">
        <v>3.5653513369377325</v>
      </c>
      <c r="AO682" s="86">
        <v>4.7817150318143327</v>
      </c>
      <c r="AP682" s="86">
        <v>10.710267019750637</v>
      </c>
      <c r="AQ682" s="86">
        <v>22.783855143624262</v>
      </c>
      <c r="AR682" s="86">
        <v>38.357714057155491</v>
      </c>
      <c r="AS682" s="86">
        <v>54.000898800985702</v>
      </c>
      <c r="AT682" s="86">
        <v>67.140966935157607</v>
      </c>
      <c r="AU682" s="86">
        <v>79.121088031924671</v>
      </c>
      <c r="AV682" s="86">
        <v>88.466694251351583</v>
      </c>
      <c r="AW682" s="86">
        <v>95.928875648240108</v>
      </c>
      <c r="AX682" s="86">
        <v>100.41371142741552</v>
      </c>
      <c r="BC682" s="85">
        <v>675</v>
      </c>
      <c r="BD682" s="86">
        <v>5.2341573264312515</v>
      </c>
      <c r="BE682" s="86">
        <v>4.5050517086074588</v>
      </c>
      <c r="BF682" s="86">
        <v>4.2219838546001851</v>
      </c>
      <c r="BG682" s="86">
        <v>4.9544337137840158</v>
      </c>
      <c r="BH682" s="86">
        <v>9.2246736143575454</v>
      </c>
      <c r="BI682" s="86">
        <v>17.4120520392689</v>
      </c>
      <c r="BJ682" s="86">
        <v>28.445753280959593</v>
      </c>
      <c r="BK682" s="86">
        <v>38.981731525717471</v>
      </c>
      <c r="BL682" s="86">
        <v>46.927263605577934</v>
      </c>
      <c r="BM682" s="86">
        <v>53.610649008585781</v>
      </c>
      <c r="BN682" s="86">
        <v>58.733881965269141</v>
      </c>
      <c r="BO682" s="86">
        <v>61.205237563139235</v>
      </c>
      <c r="BP682" s="86">
        <v>62.520341379428281</v>
      </c>
    </row>
    <row r="683" spans="1:68">
      <c r="A683" s="10">
        <v>676</v>
      </c>
      <c r="B683" s="91">
        <v>6.157912842726037</v>
      </c>
      <c r="C683" s="91">
        <v>5.2971850463444472</v>
      </c>
      <c r="D683" s="91">
        <v>5.2165919974399149</v>
      </c>
      <c r="E683" s="91">
        <v>7.8544327234076583</v>
      </c>
      <c r="F683" s="91">
        <v>18.519566385133206</v>
      </c>
      <c r="G683" s="91">
        <v>37.936880121604162</v>
      </c>
      <c r="H683" s="91">
        <v>60.995547275906574</v>
      </c>
      <c r="I683" s="91">
        <v>86.42420654422439</v>
      </c>
      <c r="J683" s="91">
        <v>108.98019360663797</v>
      </c>
      <c r="K683" s="91">
        <v>129.66684914911369</v>
      </c>
      <c r="L683" s="91">
        <v>147.79796621598464</v>
      </c>
      <c r="M683" s="91">
        <v>162.84169742962615</v>
      </c>
      <c r="N683" s="91">
        <v>175.29176200326879</v>
      </c>
      <c r="O683" s="10"/>
      <c r="P683" s="10"/>
      <c r="S683" s="10">
        <v>676</v>
      </c>
      <c r="T683" s="91">
        <v>5.7037318352207329</v>
      </c>
      <c r="U683" s="91">
        <v>4.9730580780999407</v>
      </c>
      <c r="V683" s="91">
        <v>4.7526244846958319</v>
      </c>
      <c r="W683" s="91">
        <v>5.9141412253170556</v>
      </c>
      <c r="X683" s="91">
        <v>12.055321284152747</v>
      </c>
      <c r="Y683" s="91">
        <v>24.093323428998712</v>
      </c>
      <c r="Z683" s="91">
        <v>38.303958618246938</v>
      </c>
      <c r="AA683" s="91">
        <v>52.707174411397226</v>
      </c>
      <c r="AB683" s="91">
        <v>64.577146075817382</v>
      </c>
      <c r="AC683" s="91">
        <v>75.871958598569449</v>
      </c>
      <c r="AD683" s="91">
        <v>85.348060291817148</v>
      </c>
      <c r="AE683" s="91">
        <v>92.365870876336857</v>
      </c>
      <c r="AF683" s="91">
        <v>97.458608900126961</v>
      </c>
      <c r="AG683" s="10"/>
      <c r="AH683" s="10"/>
      <c r="AK683" s="85">
        <v>676</v>
      </c>
      <c r="AL683" s="86">
        <v>4.4056723307219849</v>
      </c>
      <c r="AM683" s="86">
        <v>3.6735849056603773</v>
      </c>
      <c r="AN683" s="86">
        <v>3.4580105925190345</v>
      </c>
      <c r="AO683" s="86">
        <v>4.4098642833498856</v>
      </c>
      <c r="AP683" s="86">
        <v>10.724249236823717</v>
      </c>
      <c r="AQ683" s="86">
        <v>23.031709514877328</v>
      </c>
      <c r="AR683" s="86">
        <v>38.382579811688572</v>
      </c>
      <c r="AS683" s="86">
        <v>54.045524844606277</v>
      </c>
      <c r="AT683" s="86">
        <v>67.265360072088029</v>
      </c>
      <c r="AU683" s="86">
        <v>79.150354003457309</v>
      </c>
      <c r="AV683" s="86">
        <v>88.482037772628644</v>
      </c>
      <c r="AW683" s="86">
        <v>95.940752694104233</v>
      </c>
      <c r="AX683" s="86">
        <v>100.497222681967</v>
      </c>
      <c r="BC683" s="85">
        <v>676</v>
      </c>
      <c r="BD683" s="86">
        <v>5.1619311768126535</v>
      </c>
      <c r="BE683" s="86">
        <v>4.2204947379223059</v>
      </c>
      <c r="BF683" s="86">
        <v>4.0134653318586588</v>
      </c>
      <c r="BG683" s="86">
        <v>4.6038111581131798</v>
      </c>
      <c r="BH683" s="86">
        <v>9.08143507063612</v>
      </c>
      <c r="BI683" s="86">
        <v>18.008366304459368</v>
      </c>
      <c r="BJ683" s="86">
        <v>28.250058720910339</v>
      </c>
      <c r="BK683" s="86">
        <v>39.019694309202656</v>
      </c>
      <c r="BL683" s="86">
        <v>47.017123701583742</v>
      </c>
      <c r="BM683" s="86">
        <v>53.675385106552802</v>
      </c>
      <c r="BN683" s="86">
        <v>58.650620845353025</v>
      </c>
      <c r="BO683" s="86">
        <v>61.042751673260902</v>
      </c>
      <c r="BP683" s="86">
        <v>62.417515364354671</v>
      </c>
    </row>
    <row r="684" spans="1:68">
      <c r="A684" s="10">
        <v>677</v>
      </c>
      <c r="B684" s="91">
        <v>5.9802553230396489</v>
      </c>
      <c r="C684" s="91">
        <v>5.2958027132358811</v>
      </c>
      <c r="D684" s="91">
        <v>5.0570865286809799</v>
      </c>
      <c r="E684" s="91">
        <v>8.564790221379015</v>
      </c>
      <c r="F684" s="91">
        <v>18.440575105432185</v>
      </c>
      <c r="G684" s="91">
        <v>37.448442803753281</v>
      </c>
      <c r="H684" s="91">
        <v>61.219964684503474</v>
      </c>
      <c r="I684" s="91">
        <v>86.380663337028722</v>
      </c>
      <c r="J684" s="91">
        <v>109.06817148016505</v>
      </c>
      <c r="K684" s="91">
        <v>129.54011680400475</v>
      </c>
      <c r="L684" s="91">
        <v>147.57373167080021</v>
      </c>
      <c r="M684" s="91">
        <v>162.65554304719024</v>
      </c>
      <c r="N684" s="91">
        <v>175.19160714081625</v>
      </c>
      <c r="O684" s="10"/>
      <c r="P684" s="10"/>
      <c r="S684" s="10">
        <v>677</v>
      </c>
      <c r="T684" s="91">
        <v>5.5483382363069316</v>
      </c>
      <c r="U684" s="91">
        <v>5.1073515087712424</v>
      </c>
      <c r="V684" s="91">
        <v>4.6489246253898582</v>
      </c>
      <c r="W684" s="91">
        <v>6.2966661419337049</v>
      </c>
      <c r="X684" s="91">
        <v>12.005985891242533</v>
      </c>
      <c r="Y684" s="91">
        <v>23.80629777939571</v>
      </c>
      <c r="Z684" s="91">
        <v>38.46494947805467</v>
      </c>
      <c r="AA684" s="91">
        <v>52.627131317702869</v>
      </c>
      <c r="AB684" s="91">
        <v>64.58986953826782</v>
      </c>
      <c r="AC684" s="91">
        <v>75.74601973651842</v>
      </c>
      <c r="AD684" s="91">
        <v>85.268612934011543</v>
      </c>
      <c r="AE684" s="91">
        <v>92.480542901838859</v>
      </c>
      <c r="AF684" s="91">
        <v>97.276396363600568</v>
      </c>
      <c r="AG684" s="10"/>
      <c r="AH684" s="10"/>
      <c r="AK684" s="85">
        <v>677</v>
      </c>
      <c r="AL684" s="86">
        <v>4.2057334767736938</v>
      </c>
      <c r="AM684" s="86">
        <v>3.6215160542866593</v>
      </c>
      <c r="AN684" s="86">
        <v>3.3621037000257443</v>
      </c>
      <c r="AO684" s="86">
        <v>4.8731702158961347</v>
      </c>
      <c r="AP684" s="86">
        <v>10.647672772076945</v>
      </c>
      <c r="AQ684" s="86">
        <v>22.646927525837643</v>
      </c>
      <c r="AR684" s="86">
        <v>38.545573577549725</v>
      </c>
      <c r="AS684" s="86">
        <v>53.969092279966176</v>
      </c>
      <c r="AT684" s="86">
        <v>67.305083397697615</v>
      </c>
      <c r="AU684" s="86">
        <v>79.191029000698805</v>
      </c>
      <c r="AV684" s="86">
        <v>88.242221118834877</v>
      </c>
      <c r="AW684" s="86">
        <v>95.905863584537897</v>
      </c>
      <c r="AX684" s="86">
        <v>100.47055656699399</v>
      </c>
      <c r="BC684" s="85">
        <v>677</v>
      </c>
      <c r="BD684" s="86">
        <v>4.8027165547358708</v>
      </c>
      <c r="BE684" s="86">
        <v>4.2330724148546812</v>
      </c>
      <c r="BF684" s="86">
        <v>3.893706030580482</v>
      </c>
      <c r="BG684" s="86">
        <v>5.1611381594700276</v>
      </c>
      <c r="BH684" s="86">
        <v>9.0213658597767452</v>
      </c>
      <c r="BI684" s="86">
        <v>17.333588930823339</v>
      </c>
      <c r="BJ684" s="86">
        <v>28.472472435378506</v>
      </c>
      <c r="BK684" s="86">
        <v>39.11090612635828</v>
      </c>
      <c r="BL684" s="86">
        <v>47.037670889251217</v>
      </c>
      <c r="BM684" s="86">
        <v>53.543490530540559</v>
      </c>
      <c r="BN684" s="86">
        <v>58.308565271427405</v>
      </c>
      <c r="BO684" s="86">
        <v>60.960147885477149</v>
      </c>
      <c r="BP684" s="86">
        <v>62.238207358927269</v>
      </c>
    </row>
    <row r="685" spans="1:68">
      <c r="A685" s="10">
        <v>678</v>
      </c>
      <c r="B685" s="91">
        <v>6.1837868726927763</v>
      </c>
      <c r="C685" s="91">
        <v>4.8949981142210586</v>
      </c>
      <c r="D685" s="91">
        <v>5.2812959301461762</v>
      </c>
      <c r="E685" s="91">
        <v>7.9601494908396848</v>
      </c>
      <c r="F685" s="91">
        <v>18.475745454129854</v>
      </c>
      <c r="G685" s="91">
        <v>37.253247539915655</v>
      </c>
      <c r="H685" s="91">
        <v>61.80462530143889</v>
      </c>
      <c r="I685" s="91">
        <v>86.289782506828786</v>
      </c>
      <c r="J685" s="91">
        <v>109.1370841285987</v>
      </c>
      <c r="K685" s="91">
        <v>129.77003782986847</v>
      </c>
      <c r="L685" s="91">
        <v>147.72535915517099</v>
      </c>
      <c r="M685" s="91">
        <v>162.74890167662892</v>
      </c>
      <c r="N685" s="91">
        <v>174.99652559516329</v>
      </c>
      <c r="O685" s="10"/>
      <c r="P685" s="10"/>
      <c r="S685" s="10">
        <v>678</v>
      </c>
      <c r="T685" s="91">
        <v>5.6527843642696238</v>
      </c>
      <c r="U685" s="91">
        <v>4.7940273910605198</v>
      </c>
      <c r="V685" s="91">
        <v>4.7854563700941597</v>
      </c>
      <c r="W685" s="91">
        <v>6.0751537303594114</v>
      </c>
      <c r="X685" s="91">
        <v>12.085163175552688</v>
      </c>
      <c r="Y685" s="91">
        <v>23.601397593443462</v>
      </c>
      <c r="Z685" s="91">
        <v>38.815012937947024</v>
      </c>
      <c r="AA685" s="91">
        <v>52.562906463070263</v>
      </c>
      <c r="AB685" s="91">
        <v>64.62804189336768</v>
      </c>
      <c r="AC685" s="91">
        <v>75.88054732927327</v>
      </c>
      <c r="AD685" s="91">
        <v>85.493798148348617</v>
      </c>
      <c r="AE685" s="91">
        <v>92.551293794704762</v>
      </c>
      <c r="AF685" s="91">
        <v>97.129241236139706</v>
      </c>
      <c r="AG685" s="10"/>
      <c r="AH685" s="10"/>
      <c r="AK685" s="85">
        <v>678</v>
      </c>
      <c r="AL685" s="86">
        <v>4.3163986354775821</v>
      </c>
      <c r="AM685" s="86">
        <v>3.4734704292176968</v>
      </c>
      <c r="AN685" s="86">
        <v>3.4215992680863576</v>
      </c>
      <c r="AO685" s="86">
        <v>4.6006601934605857</v>
      </c>
      <c r="AP685" s="86">
        <v>10.6835457354077</v>
      </c>
      <c r="AQ685" s="86">
        <v>22.617793960792952</v>
      </c>
      <c r="AR685" s="86">
        <v>38.881144028835195</v>
      </c>
      <c r="AS685" s="86">
        <v>53.911935893192116</v>
      </c>
      <c r="AT685" s="86">
        <v>67.252943745632422</v>
      </c>
      <c r="AU685" s="86">
        <v>79.310393449556784</v>
      </c>
      <c r="AV685" s="86">
        <v>88.380978520725293</v>
      </c>
      <c r="AW685" s="86">
        <v>96.122219923498463</v>
      </c>
      <c r="AX685" s="86">
        <v>100.22575949832651</v>
      </c>
      <c r="BC685" s="85">
        <v>678</v>
      </c>
      <c r="BD685" s="86">
        <v>5.077538966740021</v>
      </c>
      <c r="BE685" s="86">
        <v>3.9348317617413318</v>
      </c>
      <c r="BF685" s="86">
        <v>3.994578862752701</v>
      </c>
      <c r="BG685" s="86">
        <v>4.7982104374992831</v>
      </c>
      <c r="BH685" s="86">
        <v>9.0689423394866751</v>
      </c>
      <c r="BI685" s="86">
        <v>17.427833141397677</v>
      </c>
      <c r="BJ685" s="86">
        <v>29.131498922499798</v>
      </c>
      <c r="BK685" s="86">
        <v>38.797636910938046</v>
      </c>
      <c r="BL685" s="86">
        <v>46.961942008825233</v>
      </c>
      <c r="BM685" s="86">
        <v>53.954386394992198</v>
      </c>
      <c r="BN685" s="86">
        <v>58.642082368904134</v>
      </c>
      <c r="BO685" s="86">
        <v>61.222763189400602</v>
      </c>
      <c r="BP685" s="86">
        <v>61.965172229000167</v>
      </c>
    </row>
    <row r="686" spans="1:68">
      <c r="A686" s="10">
        <v>679</v>
      </c>
      <c r="B686" s="91">
        <v>6.1304896167868614</v>
      </c>
      <c r="C686" s="91">
        <v>5.2026703772700795</v>
      </c>
      <c r="D686" s="91">
        <v>5.5149736562396416</v>
      </c>
      <c r="E686" s="91">
        <v>8.5921317302307525</v>
      </c>
      <c r="F686" s="91">
        <v>18.479359292318588</v>
      </c>
      <c r="G686" s="91">
        <v>37.332270249265676</v>
      </c>
      <c r="H686" s="91">
        <v>61.300605735053765</v>
      </c>
      <c r="I686" s="91">
        <v>86.465854829308469</v>
      </c>
      <c r="J686" s="91">
        <v>109.08548864532501</v>
      </c>
      <c r="K686" s="91">
        <v>129.69247745636994</v>
      </c>
      <c r="L686" s="91">
        <v>147.6870869858395</v>
      </c>
      <c r="M686" s="91">
        <v>162.94041109980913</v>
      </c>
      <c r="N686" s="91">
        <v>175.05956604226424</v>
      </c>
      <c r="O686" s="10"/>
      <c r="P686" s="10"/>
      <c r="S686" s="10">
        <v>679</v>
      </c>
      <c r="T686" s="91">
        <v>5.6215084760770955</v>
      </c>
      <c r="U686" s="91">
        <v>4.943886205098436</v>
      </c>
      <c r="V686" s="91">
        <v>4.9931192750814182</v>
      </c>
      <c r="W686" s="91">
        <v>6.3843677131809642</v>
      </c>
      <c r="X686" s="91">
        <v>12.028184555141241</v>
      </c>
      <c r="Y686" s="91">
        <v>23.674468953846464</v>
      </c>
      <c r="Z686" s="91">
        <v>38.403731835220754</v>
      </c>
      <c r="AA686" s="91">
        <v>52.69573096941135</v>
      </c>
      <c r="AB686" s="91">
        <v>64.596852094176455</v>
      </c>
      <c r="AC686" s="91">
        <v>75.837819144226117</v>
      </c>
      <c r="AD686" s="91">
        <v>85.382778264248941</v>
      </c>
      <c r="AE686" s="91">
        <v>92.744693473961746</v>
      </c>
      <c r="AF686" s="91">
        <v>97.20705683841831</v>
      </c>
      <c r="AG686" s="10"/>
      <c r="AH686" s="10"/>
      <c r="AK686" s="85">
        <v>679</v>
      </c>
      <c r="AL686" s="86">
        <v>4.4018284048696126</v>
      </c>
      <c r="AM686" s="86">
        <v>3.7034981978005805</v>
      </c>
      <c r="AN686" s="86">
        <v>3.6920767589834118</v>
      </c>
      <c r="AO686" s="86">
        <v>4.8771258597226854</v>
      </c>
      <c r="AP686" s="86">
        <v>10.471002059656486</v>
      </c>
      <c r="AQ686" s="86">
        <v>22.719637077494578</v>
      </c>
      <c r="AR686" s="86">
        <v>38.639213008937439</v>
      </c>
      <c r="AS686" s="86">
        <v>54.078549689212565</v>
      </c>
      <c r="AT686" s="86">
        <v>67.366208760895915</v>
      </c>
      <c r="AU686" s="86">
        <v>79.30098753172237</v>
      </c>
      <c r="AV686" s="86">
        <v>88.448782136158016</v>
      </c>
      <c r="AW686" s="86">
        <v>96.169812699988924</v>
      </c>
      <c r="AX686" s="86">
        <v>100.39382378903233</v>
      </c>
      <c r="BC686" s="85">
        <v>679</v>
      </c>
      <c r="BD686" s="86">
        <v>5.1399136859628509</v>
      </c>
      <c r="BE686" s="86">
        <v>4.0387740442174165</v>
      </c>
      <c r="BF686" s="86">
        <v>4.2565254324253434</v>
      </c>
      <c r="BG686" s="86">
        <v>5.0969419518146486</v>
      </c>
      <c r="BH686" s="86">
        <v>8.9301694354811083</v>
      </c>
      <c r="BI686" s="86">
        <v>17.3761176926673</v>
      </c>
      <c r="BJ686" s="86">
        <v>28.680386075732876</v>
      </c>
      <c r="BK686" s="86">
        <v>38.975220345940272</v>
      </c>
      <c r="BL686" s="86">
        <v>47.050834064969301</v>
      </c>
      <c r="BM686" s="86">
        <v>53.729782333557587</v>
      </c>
      <c r="BN686" s="86">
        <v>58.558494008186699</v>
      </c>
      <c r="BO686" s="86">
        <v>61.446513232158559</v>
      </c>
      <c r="BP686" s="86">
        <v>62.114061662656916</v>
      </c>
    </row>
    <row r="687" spans="1:68">
      <c r="A687" s="10">
        <v>680</v>
      </c>
      <c r="B687" s="91">
        <v>6.2981822233905174</v>
      </c>
      <c r="C687" s="91">
        <v>5.0183989165342862</v>
      </c>
      <c r="D687" s="91">
        <v>5.619137799010252</v>
      </c>
      <c r="E687" s="91">
        <v>8.4634010308924825</v>
      </c>
      <c r="F687" s="91">
        <v>18.059681474793429</v>
      </c>
      <c r="G687" s="91">
        <v>37.221764174771721</v>
      </c>
      <c r="H687" s="91">
        <v>61.443451204041281</v>
      </c>
      <c r="I687" s="91">
        <v>86.414315347954769</v>
      </c>
      <c r="J687" s="91">
        <v>109.09898682240528</v>
      </c>
      <c r="K687" s="91">
        <v>129.81733145136408</v>
      </c>
      <c r="L687" s="91">
        <v>147.98078676983215</v>
      </c>
      <c r="M687" s="91">
        <v>162.63222224761984</v>
      </c>
      <c r="N687" s="91">
        <v>175.09742448312514</v>
      </c>
      <c r="O687" s="10"/>
      <c r="P687" s="10"/>
      <c r="S687" s="10">
        <v>680</v>
      </c>
      <c r="T687" s="91">
        <v>5.7446910142760181</v>
      </c>
      <c r="U687" s="91">
        <v>4.769789647674612</v>
      </c>
      <c r="V687" s="91">
        <v>5.0709909581951811</v>
      </c>
      <c r="W687" s="91">
        <v>6.3113239012583744</v>
      </c>
      <c r="X687" s="91">
        <v>11.725218666063226</v>
      </c>
      <c r="Y687" s="91">
        <v>23.634259487007938</v>
      </c>
      <c r="Z687" s="91">
        <v>38.542049311779934</v>
      </c>
      <c r="AA687" s="91">
        <v>52.624783793622555</v>
      </c>
      <c r="AB687" s="91">
        <v>64.465251527464872</v>
      </c>
      <c r="AC687" s="91">
        <v>75.926726945365473</v>
      </c>
      <c r="AD687" s="91">
        <v>85.541950924349891</v>
      </c>
      <c r="AE687" s="91">
        <v>92.40114276999968</v>
      </c>
      <c r="AF687" s="91">
        <v>97.305178130442044</v>
      </c>
      <c r="AG687" s="10"/>
      <c r="AH687" s="10"/>
      <c r="AK687" s="85">
        <v>680</v>
      </c>
      <c r="AL687" s="86">
        <v>4.3752110228401202</v>
      </c>
      <c r="AM687" s="86">
        <v>3.5557711758431716</v>
      </c>
      <c r="AN687" s="86">
        <v>3.7241333811467889</v>
      </c>
      <c r="AO687" s="86">
        <v>4.9600808231269955</v>
      </c>
      <c r="AP687" s="86">
        <v>10.305080179484355</v>
      </c>
      <c r="AQ687" s="86">
        <v>22.641764132553618</v>
      </c>
      <c r="AR687" s="86">
        <v>38.725759498326525</v>
      </c>
      <c r="AS687" s="86">
        <v>53.981875022987261</v>
      </c>
      <c r="AT687" s="86">
        <v>67.340653848983052</v>
      </c>
      <c r="AU687" s="86">
        <v>79.459307532457984</v>
      </c>
      <c r="AV687" s="86">
        <v>88.645214976644979</v>
      </c>
      <c r="AW687" s="86">
        <v>96.022808856522872</v>
      </c>
      <c r="AX687" s="86">
        <v>100.43539896649376</v>
      </c>
      <c r="BC687" s="85">
        <v>680</v>
      </c>
      <c r="BD687" s="86">
        <v>5.1456671949648252</v>
      </c>
      <c r="BE687" s="86">
        <v>4.0587676590310497</v>
      </c>
      <c r="BF687" s="86">
        <v>4.3338574507143415</v>
      </c>
      <c r="BG687" s="86">
        <v>5.2128091399381997</v>
      </c>
      <c r="BH687" s="86">
        <v>8.4512046338209661</v>
      </c>
      <c r="BI687" s="86">
        <v>17.273423942168453</v>
      </c>
      <c r="BJ687" s="86">
        <v>28.765506881178503</v>
      </c>
      <c r="BK687" s="86">
        <v>38.988602442333807</v>
      </c>
      <c r="BL687" s="86">
        <v>47.052067774192437</v>
      </c>
      <c r="BM687" s="86">
        <v>53.926504224484908</v>
      </c>
      <c r="BN687" s="86">
        <v>58.853038664583863</v>
      </c>
      <c r="BO687" s="86">
        <v>61.382935019326624</v>
      </c>
      <c r="BP687" s="86">
        <v>62.320825969465119</v>
      </c>
    </row>
    <row r="688" spans="1:68">
      <c r="A688" s="10">
        <v>681</v>
      </c>
      <c r="B688" s="91">
        <v>6.2621947038184169</v>
      </c>
      <c r="C688" s="91">
        <v>5.1422957358538035</v>
      </c>
      <c r="D688" s="91">
        <v>5.3429094711818648</v>
      </c>
      <c r="E688" s="91">
        <v>8.6410608363715333</v>
      </c>
      <c r="F688" s="91">
        <v>18.567574888281879</v>
      </c>
      <c r="G688" s="91">
        <v>37.261235242351177</v>
      </c>
      <c r="H688" s="91">
        <v>61.148324513983347</v>
      </c>
      <c r="I688" s="91">
        <v>86.383752585802981</v>
      </c>
      <c r="J688" s="91">
        <v>108.84372149902285</v>
      </c>
      <c r="K688" s="91">
        <v>130.08588580179887</v>
      </c>
      <c r="L688" s="91">
        <v>147.67102643519203</v>
      </c>
      <c r="M688" s="91">
        <v>162.79370835571513</v>
      </c>
      <c r="N688" s="91">
        <v>174.99960512931872</v>
      </c>
      <c r="O688" s="10"/>
      <c r="P688" s="10"/>
      <c r="S688" s="10">
        <v>681</v>
      </c>
      <c r="T688" s="91">
        <v>5.8090511516248693</v>
      </c>
      <c r="U688" s="91">
        <v>4.8495700469308041</v>
      </c>
      <c r="V688" s="91">
        <v>4.8765040978364596</v>
      </c>
      <c r="W688" s="91">
        <v>6.4567513454481045</v>
      </c>
      <c r="X688" s="91">
        <v>12.065502907348559</v>
      </c>
      <c r="Y688" s="91">
        <v>23.652514290774228</v>
      </c>
      <c r="Z688" s="91">
        <v>38.399889806078363</v>
      </c>
      <c r="AA688" s="91">
        <v>52.55322809157903</v>
      </c>
      <c r="AB688" s="91">
        <v>64.510182115132935</v>
      </c>
      <c r="AC688" s="91">
        <v>76.069993309654748</v>
      </c>
      <c r="AD688" s="91">
        <v>85.395389565029191</v>
      </c>
      <c r="AE688" s="91">
        <v>92.544759393539906</v>
      </c>
      <c r="AF688" s="91">
        <v>97.268912031798862</v>
      </c>
      <c r="AG688" s="10"/>
      <c r="AH688" s="10"/>
      <c r="AK688" s="85">
        <v>681</v>
      </c>
      <c r="AL688" s="86">
        <v>4.39546691676781</v>
      </c>
      <c r="AM688" s="86">
        <v>3.5797776674390391</v>
      </c>
      <c r="AN688" s="86">
        <v>3.5318952517562239</v>
      </c>
      <c r="AO688" s="86">
        <v>4.9839282430394629</v>
      </c>
      <c r="AP688" s="86">
        <v>10.67496413990953</v>
      </c>
      <c r="AQ688" s="86">
        <v>22.661297767479486</v>
      </c>
      <c r="AR688" s="86">
        <v>38.57778329471477</v>
      </c>
      <c r="AS688" s="86">
        <v>54.091974235904246</v>
      </c>
      <c r="AT688" s="86">
        <v>67.184994850858814</v>
      </c>
      <c r="AU688" s="86">
        <v>79.4524297510022</v>
      </c>
      <c r="AV688" s="86">
        <v>88.394497315090618</v>
      </c>
      <c r="AW688" s="86">
        <v>95.93098173893857</v>
      </c>
      <c r="AX688" s="86">
        <v>100.7199639560116</v>
      </c>
      <c r="BC688" s="85">
        <v>681</v>
      </c>
      <c r="BD688" s="86">
        <v>5.1831163130109559</v>
      </c>
      <c r="BE688" s="86">
        <v>4.03382894541806</v>
      </c>
      <c r="BF688" s="86">
        <v>4.0932168796962465</v>
      </c>
      <c r="BG688" s="86">
        <v>5.3022581895716199</v>
      </c>
      <c r="BH688" s="86">
        <v>9.1052808911895831</v>
      </c>
      <c r="BI688" s="86">
        <v>17.179924289933066</v>
      </c>
      <c r="BJ688" s="86">
        <v>28.553758138262079</v>
      </c>
      <c r="BK688" s="86">
        <v>39.014191646807959</v>
      </c>
      <c r="BL688" s="86">
        <v>46.777791523665073</v>
      </c>
      <c r="BM688" s="86">
        <v>54.089020329977302</v>
      </c>
      <c r="BN688" s="86">
        <v>58.46973193619376</v>
      </c>
      <c r="BO688" s="86">
        <v>61.261821716474948</v>
      </c>
      <c r="BP688" s="86">
        <v>62.27138866401377</v>
      </c>
    </row>
    <row r="689" spans="1:68">
      <c r="A689" s="10">
        <v>682</v>
      </c>
      <c r="B689" s="91">
        <v>6.1805501902922391</v>
      </c>
      <c r="C689" s="91">
        <v>4.948616523995109</v>
      </c>
      <c r="D689" s="91">
        <v>5.147952501228616</v>
      </c>
      <c r="E689" s="91">
        <v>8.5848874818565211</v>
      </c>
      <c r="F689" s="91">
        <v>18.075108289427064</v>
      </c>
      <c r="G689" s="91">
        <v>37.361506108780851</v>
      </c>
      <c r="H689" s="91">
        <v>61.453149250831466</v>
      </c>
      <c r="I689" s="91">
        <v>86.129782735408028</v>
      </c>
      <c r="J689" s="91">
        <v>109.2042475742025</v>
      </c>
      <c r="K689" s="91">
        <v>130.15862315279387</v>
      </c>
      <c r="L689" s="91">
        <v>147.95374641416277</v>
      </c>
      <c r="M689" s="91">
        <v>162.7532898270799</v>
      </c>
      <c r="N689" s="91">
        <v>174.74887824725414</v>
      </c>
      <c r="O689" s="10"/>
      <c r="P689" s="10"/>
      <c r="S689" s="10">
        <v>682</v>
      </c>
      <c r="T689" s="91">
        <v>5.6234772085518383</v>
      </c>
      <c r="U689" s="91">
        <v>4.7695825421344171</v>
      </c>
      <c r="V689" s="91">
        <v>4.6684520705634629</v>
      </c>
      <c r="W689" s="91">
        <v>6.3048952665807425</v>
      </c>
      <c r="X689" s="91">
        <v>11.833888566396757</v>
      </c>
      <c r="Y689" s="91">
        <v>23.663945926268457</v>
      </c>
      <c r="Z689" s="91">
        <v>38.594431271460756</v>
      </c>
      <c r="AA689" s="91">
        <v>52.397280571434166</v>
      </c>
      <c r="AB689" s="91">
        <v>64.689395802792234</v>
      </c>
      <c r="AC689" s="91">
        <v>76.152642686370413</v>
      </c>
      <c r="AD689" s="91">
        <v>85.443892108344272</v>
      </c>
      <c r="AE689" s="91">
        <v>92.527026535089888</v>
      </c>
      <c r="AF689" s="91">
        <v>97.180691466858164</v>
      </c>
      <c r="AG689" s="10"/>
      <c r="AH689" s="10"/>
      <c r="AK689" s="85">
        <v>682</v>
      </c>
      <c r="AL689" s="86">
        <v>4.2970516569200772</v>
      </c>
      <c r="AM689" s="86">
        <v>3.6092404097245216</v>
      </c>
      <c r="AN689" s="86">
        <v>3.3468438522932082</v>
      </c>
      <c r="AO689" s="86">
        <v>5.0118931369303752</v>
      </c>
      <c r="AP689" s="86">
        <v>10.415024458420685</v>
      </c>
      <c r="AQ689" s="86">
        <v>22.69403986906471</v>
      </c>
      <c r="AR689" s="86">
        <v>38.674303486704162</v>
      </c>
      <c r="AS689" s="86">
        <v>54.026356247011655</v>
      </c>
      <c r="AT689" s="86">
        <v>67.499720475192234</v>
      </c>
      <c r="AU689" s="86">
        <v>79.654309187539084</v>
      </c>
      <c r="AV689" s="86">
        <v>88.396450310787472</v>
      </c>
      <c r="AW689" s="86">
        <v>95.905099948508578</v>
      </c>
      <c r="AX689" s="86">
        <v>100.56936720732642</v>
      </c>
      <c r="BC689" s="85">
        <v>682</v>
      </c>
      <c r="BD689" s="86">
        <v>4.9327406132059322</v>
      </c>
      <c r="BE689" s="86">
        <v>3.9604631540540245</v>
      </c>
      <c r="BF689" s="86">
        <v>3.9924996864417399</v>
      </c>
      <c r="BG689" s="86">
        <v>5.2908230049143112</v>
      </c>
      <c r="BH689" s="86">
        <v>8.6381343853688026</v>
      </c>
      <c r="BI689" s="86">
        <v>17.448688756370935</v>
      </c>
      <c r="BJ689" s="86">
        <v>28.866148820450832</v>
      </c>
      <c r="BK689" s="86">
        <v>38.919730225875959</v>
      </c>
      <c r="BL689" s="86">
        <v>47.075488295725314</v>
      </c>
      <c r="BM689" s="86">
        <v>54.17912614163712</v>
      </c>
      <c r="BN689" s="86">
        <v>58.494452869343107</v>
      </c>
      <c r="BO689" s="86">
        <v>61.275972885762158</v>
      </c>
      <c r="BP689" s="86">
        <v>62.009784728002472</v>
      </c>
    </row>
    <row r="690" spans="1:68">
      <c r="A690" s="10">
        <v>683</v>
      </c>
      <c r="B690" s="91">
        <v>6.2144096369018369</v>
      </c>
      <c r="C690" s="91">
        <v>5.0061024949426818</v>
      </c>
      <c r="D690" s="91">
        <v>5.5607300821742465</v>
      </c>
      <c r="E690" s="91">
        <v>8.3520052116072527</v>
      </c>
      <c r="F690" s="91">
        <v>18.462796438735044</v>
      </c>
      <c r="G690" s="91">
        <v>37.267287449855417</v>
      </c>
      <c r="H690" s="91">
        <v>60.976700344011789</v>
      </c>
      <c r="I690" s="91">
        <v>86.112041555710476</v>
      </c>
      <c r="J690" s="91">
        <v>109.04796907322542</v>
      </c>
      <c r="K690" s="91">
        <v>129.77107272249336</v>
      </c>
      <c r="L690" s="91">
        <v>148.08171251585767</v>
      </c>
      <c r="M690" s="91">
        <v>162.75107089385921</v>
      </c>
      <c r="N690" s="91">
        <v>175.0541681429078</v>
      </c>
      <c r="O690" s="10"/>
      <c r="P690" s="10"/>
      <c r="S690" s="10">
        <v>683</v>
      </c>
      <c r="T690" s="91">
        <v>5.7540801267230091</v>
      </c>
      <c r="U690" s="91">
        <v>4.8858769763575003</v>
      </c>
      <c r="V690" s="91">
        <v>4.9047614596759104</v>
      </c>
      <c r="W690" s="91">
        <v>6.1798305768455055</v>
      </c>
      <c r="X690" s="91">
        <v>11.986254292151635</v>
      </c>
      <c r="Y690" s="91">
        <v>23.609719202274707</v>
      </c>
      <c r="Z690" s="91">
        <v>38.368964177136732</v>
      </c>
      <c r="AA690" s="91">
        <v>52.530676216806555</v>
      </c>
      <c r="AB690" s="91">
        <v>64.464221411072529</v>
      </c>
      <c r="AC690" s="91">
        <v>75.965187083698154</v>
      </c>
      <c r="AD690" s="91">
        <v>85.483179684963446</v>
      </c>
      <c r="AE690" s="91">
        <v>92.662959100345361</v>
      </c>
      <c r="AF690" s="91">
        <v>97.402764194846498</v>
      </c>
      <c r="AG690" s="10"/>
      <c r="AH690" s="10"/>
      <c r="AK690" s="85">
        <v>683</v>
      </c>
      <c r="AL690" s="86">
        <v>4.4169356173452519</v>
      </c>
      <c r="AM690" s="86">
        <v>3.6781671815807861</v>
      </c>
      <c r="AN690" s="86">
        <v>3.5399132001912554</v>
      </c>
      <c r="AO690" s="86">
        <v>4.6801004082533391</v>
      </c>
      <c r="AP690" s="86">
        <v>10.600942016992159</v>
      </c>
      <c r="AQ690" s="86">
        <v>22.670155209827506</v>
      </c>
      <c r="AR690" s="86">
        <v>38.570128084887266</v>
      </c>
      <c r="AS690" s="86">
        <v>53.87955239251167</v>
      </c>
      <c r="AT690" s="86">
        <v>67.205138567067522</v>
      </c>
      <c r="AU690" s="86">
        <v>79.398890635918917</v>
      </c>
      <c r="AV690" s="86">
        <v>88.578599801390254</v>
      </c>
      <c r="AW690" s="86">
        <v>96.08322897127519</v>
      </c>
      <c r="AX690" s="86">
        <v>100.74648157343042</v>
      </c>
      <c r="BC690" s="85">
        <v>683</v>
      </c>
      <c r="BD690" s="86">
        <v>5.1477600538179997</v>
      </c>
      <c r="BE690" s="86">
        <v>3.9848551360842848</v>
      </c>
      <c r="BF690" s="86">
        <v>4.2329840484361982</v>
      </c>
      <c r="BG690" s="86">
        <v>5.0019509024776792</v>
      </c>
      <c r="BH690" s="86">
        <v>8.9723025438126438</v>
      </c>
      <c r="BI690" s="86">
        <v>17.356557928463104</v>
      </c>
      <c r="BJ690" s="86">
        <v>28.398579296033205</v>
      </c>
      <c r="BK690" s="86">
        <v>38.990037398948722</v>
      </c>
      <c r="BL690" s="86">
        <v>46.948497770885844</v>
      </c>
      <c r="BM690" s="86">
        <v>53.819384171579067</v>
      </c>
      <c r="BN690" s="86">
        <v>58.523871475320107</v>
      </c>
      <c r="BO690" s="86">
        <v>61.222610401012524</v>
      </c>
      <c r="BP690" s="86">
        <v>62.210948314196798</v>
      </c>
    </row>
    <row r="691" spans="1:68">
      <c r="A691" s="10">
        <v>684</v>
      </c>
      <c r="B691" s="91">
        <v>6.1707412825582573</v>
      </c>
      <c r="C691" s="91">
        <v>4.8726504908739754</v>
      </c>
      <c r="D691" s="91">
        <v>5.2484599471981896</v>
      </c>
      <c r="E691" s="91">
        <v>8.4211698686812149</v>
      </c>
      <c r="F691" s="91">
        <v>18.414730790769969</v>
      </c>
      <c r="G691" s="91">
        <v>37.482022812210701</v>
      </c>
      <c r="H691" s="91">
        <v>61.372804781878223</v>
      </c>
      <c r="I691" s="91">
        <v>86.378091820291004</v>
      </c>
      <c r="J691" s="91">
        <v>109.21971553310391</v>
      </c>
      <c r="K691" s="91">
        <v>129.8804090425958</v>
      </c>
      <c r="L691" s="91">
        <v>147.86248214224491</v>
      </c>
      <c r="M691" s="91">
        <v>163.20131890236243</v>
      </c>
      <c r="N691" s="91">
        <v>175.72228190680832</v>
      </c>
      <c r="O691" s="10"/>
      <c r="P691" s="10"/>
      <c r="S691" s="10">
        <v>684</v>
      </c>
      <c r="T691" s="91">
        <v>5.7158880941370906</v>
      </c>
      <c r="U691" s="91">
        <v>4.7347627387125026</v>
      </c>
      <c r="V691" s="91">
        <v>4.7666274756737073</v>
      </c>
      <c r="W691" s="91">
        <v>6.2881846535286643</v>
      </c>
      <c r="X691" s="91">
        <v>11.979829101034047</v>
      </c>
      <c r="Y691" s="91">
        <v>23.709445685219258</v>
      </c>
      <c r="Z691" s="91">
        <v>38.555215025728351</v>
      </c>
      <c r="AA691" s="91">
        <v>52.603761351449755</v>
      </c>
      <c r="AB691" s="91">
        <v>64.661008569545118</v>
      </c>
      <c r="AC691" s="91">
        <v>76.133500919922454</v>
      </c>
      <c r="AD691" s="91">
        <v>85.483839864618872</v>
      </c>
      <c r="AE691" s="91">
        <v>92.971334330325931</v>
      </c>
      <c r="AF691" s="91">
        <v>97.697201861490186</v>
      </c>
      <c r="AG691" s="10"/>
      <c r="AH691" s="10"/>
      <c r="AK691" s="85">
        <v>684</v>
      </c>
      <c r="AL691" s="86">
        <v>4.415959579241604</v>
      </c>
      <c r="AM691" s="86">
        <v>3.6015281915480521</v>
      </c>
      <c r="AN691" s="86">
        <v>3.4076184302475276</v>
      </c>
      <c r="AO691" s="86">
        <v>4.8478971275147966</v>
      </c>
      <c r="AP691" s="86">
        <v>10.574732888300426</v>
      </c>
      <c r="AQ691" s="86">
        <v>22.707012026922655</v>
      </c>
      <c r="AR691" s="86">
        <v>38.644255029607564</v>
      </c>
      <c r="AS691" s="86">
        <v>54.122675530545422</v>
      </c>
      <c r="AT691" s="86">
        <v>67.423659384309843</v>
      </c>
      <c r="AU691" s="86">
        <v>79.505470502776831</v>
      </c>
      <c r="AV691" s="86">
        <v>88.471546857184904</v>
      </c>
      <c r="AW691" s="86">
        <v>96.216011990143087</v>
      </c>
      <c r="AX691" s="86">
        <v>101.00549211078015</v>
      </c>
      <c r="BC691" s="85">
        <v>684</v>
      </c>
      <c r="BD691" s="86">
        <v>5.2028813153483924</v>
      </c>
      <c r="BE691" s="86">
        <v>3.8985017616273088</v>
      </c>
      <c r="BF691" s="86">
        <v>4.1184167018231985</v>
      </c>
      <c r="BG691" s="86">
        <v>5.1136728504156022</v>
      </c>
      <c r="BH691" s="86">
        <v>8.9342958621711936</v>
      </c>
      <c r="BI691" s="86">
        <v>17.560049257151977</v>
      </c>
      <c r="BJ691" s="86">
        <v>28.703587106484388</v>
      </c>
      <c r="BK691" s="86">
        <v>39.134629944243656</v>
      </c>
      <c r="BL691" s="86">
        <v>47.237955372108139</v>
      </c>
      <c r="BM691" s="86">
        <v>53.924906217575241</v>
      </c>
      <c r="BN691" s="86">
        <v>58.34880619819161</v>
      </c>
      <c r="BO691" s="86">
        <v>61.432956683351733</v>
      </c>
      <c r="BP691" s="86">
        <v>62.821213641494602</v>
      </c>
    </row>
    <row r="692" spans="1:68">
      <c r="A692" s="10">
        <v>685</v>
      </c>
      <c r="B692" s="91">
        <v>6.3804530441043736</v>
      </c>
      <c r="C692" s="91">
        <v>4.8986542395739274</v>
      </c>
      <c r="D692" s="91">
        <v>5.089293347200476</v>
      </c>
      <c r="E692" s="91">
        <v>8.5980319325234014</v>
      </c>
      <c r="F692" s="91">
        <v>18.479826165468523</v>
      </c>
      <c r="G692" s="91">
        <v>37.169573813959332</v>
      </c>
      <c r="H692" s="91">
        <v>61.438665897116479</v>
      </c>
      <c r="I692" s="91">
        <v>86.534855480759347</v>
      </c>
      <c r="J692" s="91">
        <v>109.06247299907425</v>
      </c>
      <c r="K692" s="91">
        <v>130.11729716447425</v>
      </c>
      <c r="L692" s="91">
        <v>147.97357395110697</v>
      </c>
      <c r="M692" s="91">
        <v>163.00582019954967</v>
      </c>
      <c r="N692" s="91">
        <v>175.42920100117726</v>
      </c>
      <c r="O692" s="10"/>
      <c r="P692" s="10"/>
      <c r="S692" s="10">
        <v>685</v>
      </c>
      <c r="T692" s="91">
        <v>5.8522579915190018</v>
      </c>
      <c r="U692" s="91">
        <v>4.6967832229754327</v>
      </c>
      <c r="V692" s="91">
        <v>4.7071837582030502</v>
      </c>
      <c r="W692" s="91">
        <v>6.4833582581489413</v>
      </c>
      <c r="X692" s="91">
        <v>11.961086295614871</v>
      </c>
      <c r="Y692" s="91">
        <v>23.603132163834751</v>
      </c>
      <c r="Z692" s="91">
        <v>38.593356880724919</v>
      </c>
      <c r="AA692" s="91">
        <v>52.619256387803901</v>
      </c>
      <c r="AB692" s="91">
        <v>64.749525772587305</v>
      </c>
      <c r="AC692" s="91">
        <v>76.231623687757661</v>
      </c>
      <c r="AD692" s="91">
        <v>85.32576225661407</v>
      </c>
      <c r="AE692" s="91">
        <v>92.660584519721738</v>
      </c>
      <c r="AF692" s="91">
        <v>97.5559858912425</v>
      </c>
      <c r="AG692" s="10"/>
      <c r="AH692" s="10"/>
      <c r="AK692" s="85">
        <v>685</v>
      </c>
      <c r="AL692" s="86">
        <v>4.5005806576188867</v>
      </c>
      <c r="AM692" s="86">
        <v>3.412462760675274</v>
      </c>
      <c r="AN692" s="86">
        <v>3.3067582478208095</v>
      </c>
      <c r="AO692" s="86">
        <v>5.0114458052889015</v>
      </c>
      <c r="AP692" s="86">
        <v>10.682644175953515</v>
      </c>
      <c r="AQ692" s="86">
        <v>22.64516670344624</v>
      </c>
      <c r="AR692" s="86">
        <v>38.66561017323184</v>
      </c>
      <c r="AS692" s="86">
        <v>53.953544632020311</v>
      </c>
      <c r="AT692" s="86">
        <v>67.374831273676847</v>
      </c>
      <c r="AU692" s="86">
        <v>79.558291036816357</v>
      </c>
      <c r="AV692" s="86">
        <v>88.622223601456511</v>
      </c>
      <c r="AW692" s="86">
        <v>95.97706149545769</v>
      </c>
      <c r="AX692" s="86">
        <v>100.88231178049944</v>
      </c>
      <c r="BC692" s="85">
        <v>685</v>
      </c>
      <c r="BD692" s="86">
        <v>5.2932938439962145</v>
      </c>
      <c r="BE692" s="86">
        <v>3.7462680866104918</v>
      </c>
      <c r="BF692" s="86">
        <v>3.8525523642292749</v>
      </c>
      <c r="BG692" s="86">
        <v>5.2440845809151346</v>
      </c>
      <c r="BH692" s="86">
        <v>9.0843676955178214</v>
      </c>
      <c r="BI692" s="86">
        <v>17.283591781352971</v>
      </c>
      <c r="BJ692" s="86">
        <v>28.710520734752503</v>
      </c>
      <c r="BK692" s="86">
        <v>39.120425755105281</v>
      </c>
      <c r="BL692" s="86">
        <v>47.117767351173846</v>
      </c>
      <c r="BM692" s="86">
        <v>54.231081034856288</v>
      </c>
      <c r="BN692" s="86">
        <v>58.533064433371713</v>
      </c>
      <c r="BO692" s="86">
        <v>61.23130280606135</v>
      </c>
      <c r="BP692" s="86">
        <v>62.566018836299762</v>
      </c>
    </row>
    <row r="693" spans="1:68">
      <c r="A693" s="10">
        <v>686</v>
      </c>
      <c r="B693" s="91">
        <v>6.1418505777340942</v>
      </c>
      <c r="C693" s="91">
        <v>5.0237625290009937</v>
      </c>
      <c r="D693" s="91">
        <v>5.4325016857720838</v>
      </c>
      <c r="E693" s="91">
        <v>8.5295718710355786</v>
      </c>
      <c r="F693" s="91">
        <v>18.458827731236511</v>
      </c>
      <c r="G693" s="91">
        <v>37.719746962752993</v>
      </c>
      <c r="H693" s="91">
        <v>61.240676251757172</v>
      </c>
      <c r="I693" s="91">
        <v>86.27148359372319</v>
      </c>
      <c r="J693" s="91">
        <v>109.3485308067705</v>
      </c>
      <c r="K693" s="91">
        <v>130.05693223767673</v>
      </c>
      <c r="L693" s="91">
        <v>147.97297335908655</v>
      </c>
      <c r="M693" s="91">
        <v>163.21571768174908</v>
      </c>
      <c r="N693" s="91">
        <v>174.94674617415458</v>
      </c>
      <c r="O693" s="10"/>
      <c r="P693" s="10"/>
      <c r="S693" s="10">
        <v>686</v>
      </c>
      <c r="T693" s="91">
        <v>5.6554039295939527</v>
      </c>
      <c r="U693" s="91">
        <v>4.8036300042306594</v>
      </c>
      <c r="V693" s="91">
        <v>4.9341979948641788</v>
      </c>
      <c r="W693" s="91">
        <v>6.3830050472751632</v>
      </c>
      <c r="X693" s="91">
        <v>12.052379991932225</v>
      </c>
      <c r="Y693" s="91">
        <v>23.909997146764528</v>
      </c>
      <c r="Z693" s="91">
        <v>38.485153336809674</v>
      </c>
      <c r="AA693" s="91">
        <v>52.579488188589025</v>
      </c>
      <c r="AB693" s="91">
        <v>64.678871791339944</v>
      </c>
      <c r="AC693" s="91">
        <v>76.216704709806265</v>
      </c>
      <c r="AD693" s="91">
        <v>85.374266767677739</v>
      </c>
      <c r="AE693" s="91">
        <v>92.913615836440769</v>
      </c>
      <c r="AF693" s="91">
        <v>97.34649445586831</v>
      </c>
      <c r="AG693" s="10"/>
      <c r="AH693" s="10"/>
      <c r="AK693" s="85">
        <v>686</v>
      </c>
      <c r="AL693" s="86">
        <v>4.3789092096068245</v>
      </c>
      <c r="AM693" s="86">
        <v>3.5150741108536541</v>
      </c>
      <c r="AN693" s="86">
        <v>3.5105516017507088</v>
      </c>
      <c r="AO693" s="86">
        <v>4.9451768178307418</v>
      </c>
      <c r="AP693" s="86">
        <v>10.600384806355516</v>
      </c>
      <c r="AQ693" s="86">
        <v>22.948166537938146</v>
      </c>
      <c r="AR693" s="86">
        <v>38.505954613998298</v>
      </c>
      <c r="AS693" s="86">
        <v>53.977638934863386</v>
      </c>
      <c r="AT693" s="86">
        <v>67.526822428187884</v>
      </c>
      <c r="AU693" s="86">
        <v>79.512157949906211</v>
      </c>
      <c r="AV693" s="86">
        <v>88.458252878002114</v>
      </c>
      <c r="AW693" s="86">
        <v>96.158759976461042</v>
      </c>
      <c r="AX693" s="86">
        <v>100.66011254551471</v>
      </c>
      <c r="BC693" s="85">
        <v>686</v>
      </c>
      <c r="BD693" s="86">
        <v>5.0410071491283084</v>
      </c>
      <c r="BE693" s="86">
        <v>3.9664367239433069</v>
      </c>
      <c r="BF693" s="86">
        <v>4.194135890448444</v>
      </c>
      <c r="BG693" s="86">
        <v>5.2251399610047562</v>
      </c>
      <c r="BH693" s="86">
        <v>9.015169948576446</v>
      </c>
      <c r="BI693" s="86">
        <v>17.612965919067754</v>
      </c>
      <c r="BJ693" s="86">
        <v>28.508694685472566</v>
      </c>
      <c r="BK693" s="86">
        <v>39.209651893321791</v>
      </c>
      <c r="BL693" s="86">
        <v>47.251015358653646</v>
      </c>
      <c r="BM693" s="86">
        <v>54.115197313660886</v>
      </c>
      <c r="BN693" s="86">
        <v>58.470435446906023</v>
      </c>
      <c r="BO693" s="86">
        <v>61.449734330638641</v>
      </c>
      <c r="BP693" s="86">
        <v>62.260903275828667</v>
      </c>
    </row>
    <row r="694" spans="1:68">
      <c r="A694" s="10">
        <v>687</v>
      </c>
      <c r="B694" s="91">
        <v>6.1521652170931569</v>
      </c>
      <c r="C694" s="91">
        <v>5.025964890224806</v>
      </c>
      <c r="D694" s="91">
        <v>5.433596009006024</v>
      </c>
      <c r="E694" s="91">
        <v>8.5238699612558122</v>
      </c>
      <c r="F694" s="91">
        <v>18.470316696572446</v>
      </c>
      <c r="G694" s="91">
        <v>37.326648913677033</v>
      </c>
      <c r="H694" s="91">
        <v>61.278628410116916</v>
      </c>
      <c r="I694" s="91">
        <v>86.373593380344445</v>
      </c>
      <c r="J694" s="91">
        <v>109.30802427511797</v>
      </c>
      <c r="K694" s="91">
        <v>129.60821799604562</v>
      </c>
      <c r="L694" s="91">
        <v>147.8040184234888</v>
      </c>
      <c r="M694" s="91">
        <v>162.62464827365505</v>
      </c>
      <c r="N694" s="91">
        <v>175.09487982445103</v>
      </c>
      <c r="O694" s="10"/>
      <c r="P694" s="10"/>
      <c r="S694" s="10">
        <v>687</v>
      </c>
      <c r="T694" s="91">
        <v>5.745556331723062</v>
      </c>
      <c r="U694" s="91">
        <v>4.8378235716604836</v>
      </c>
      <c r="V694" s="91">
        <v>4.9115654423990796</v>
      </c>
      <c r="W694" s="91">
        <v>6.3565673609539646</v>
      </c>
      <c r="X694" s="91">
        <v>11.979265832997184</v>
      </c>
      <c r="Y694" s="91">
        <v>23.732351262802666</v>
      </c>
      <c r="Z694" s="91">
        <v>38.422364938655456</v>
      </c>
      <c r="AA694" s="91">
        <v>52.657859679847306</v>
      </c>
      <c r="AB694" s="91">
        <v>64.664472790956239</v>
      </c>
      <c r="AC694" s="91">
        <v>75.827268076230595</v>
      </c>
      <c r="AD694" s="91">
        <v>85.414617420478351</v>
      </c>
      <c r="AE694" s="91">
        <v>92.445054555829955</v>
      </c>
      <c r="AF694" s="91">
        <v>97.379591495390557</v>
      </c>
      <c r="AG694" s="10"/>
      <c r="AH694" s="10"/>
      <c r="AK694" s="85">
        <v>687</v>
      </c>
      <c r="AL694" s="86">
        <v>4.361609934164548</v>
      </c>
      <c r="AM694" s="86">
        <v>3.5803068336459583</v>
      </c>
      <c r="AN694" s="86">
        <v>3.4729251719445386</v>
      </c>
      <c r="AO694" s="86">
        <v>5.0460034388907262</v>
      </c>
      <c r="AP694" s="86">
        <v>10.632251553937259</v>
      </c>
      <c r="AQ694" s="86">
        <v>22.84698223546285</v>
      </c>
      <c r="AR694" s="86">
        <v>38.569760748832238</v>
      </c>
      <c r="AS694" s="86">
        <v>54.214812975835827</v>
      </c>
      <c r="AT694" s="86">
        <v>67.384626595314273</v>
      </c>
      <c r="AU694" s="86">
        <v>79.141389440582543</v>
      </c>
      <c r="AV694" s="86">
        <v>88.469877064253907</v>
      </c>
      <c r="AW694" s="86">
        <v>95.894421916951686</v>
      </c>
      <c r="AX694" s="86">
        <v>100.46899987127142</v>
      </c>
      <c r="BC694" s="85">
        <v>687</v>
      </c>
      <c r="BD694" s="86">
        <v>4.9892808683853476</v>
      </c>
      <c r="BE694" s="86">
        <v>4.0126592020797478</v>
      </c>
      <c r="BF694" s="86">
        <v>4.1477982509150193</v>
      </c>
      <c r="BG694" s="86">
        <v>5.2899108354332238</v>
      </c>
      <c r="BH694" s="86">
        <v>8.9950554713065696</v>
      </c>
      <c r="BI694" s="86">
        <v>17.463610708869702</v>
      </c>
      <c r="BJ694" s="86">
        <v>28.564769734216622</v>
      </c>
      <c r="BK694" s="86">
        <v>39.40876993945475</v>
      </c>
      <c r="BL694" s="86">
        <v>47.17464453895532</v>
      </c>
      <c r="BM694" s="86">
        <v>53.717297583891089</v>
      </c>
      <c r="BN694" s="86">
        <v>58.491687855603558</v>
      </c>
      <c r="BO694" s="86">
        <v>60.971352747340447</v>
      </c>
      <c r="BP694" s="86">
        <v>62.314532570151528</v>
      </c>
    </row>
    <row r="695" spans="1:68">
      <c r="A695" s="10">
        <v>688</v>
      </c>
      <c r="B695" s="91">
        <v>6.1376830062745045</v>
      </c>
      <c r="C695" s="91">
        <v>4.7562316422277346</v>
      </c>
      <c r="D695" s="91">
        <v>5.3314233630867296</v>
      </c>
      <c r="E695" s="91">
        <v>8.2886321816747959</v>
      </c>
      <c r="F695" s="91">
        <v>18.820698995394125</v>
      </c>
      <c r="G695" s="91">
        <v>37.55882144530672</v>
      </c>
      <c r="H695" s="91">
        <v>61.382623404230976</v>
      </c>
      <c r="I695" s="91">
        <v>86.216982867984044</v>
      </c>
      <c r="J695" s="91">
        <v>109.14169457238532</v>
      </c>
      <c r="K695" s="91">
        <v>129.8252660091203</v>
      </c>
      <c r="L695" s="91">
        <v>148.12952901242332</v>
      </c>
      <c r="M695" s="91">
        <v>162.78753557264818</v>
      </c>
      <c r="N695" s="91">
        <v>175.32131387361855</v>
      </c>
      <c r="O695" s="10"/>
      <c r="P695" s="10"/>
      <c r="S695" s="10">
        <v>688</v>
      </c>
      <c r="T695" s="91">
        <v>5.7974124105904234</v>
      </c>
      <c r="U695" s="91">
        <v>4.6742333159515521</v>
      </c>
      <c r="V695" s="91">
        <v>4.8166294434223111</v>
      </c>
      <c r="W695" s="91">
        <v>6.1681150936156381</v>
      </c>
      <c r="X695" s="91">
        <v>12.236723108255683</v>
      </c>
      <c r="Y695" s="91">
        <v>23.786420566908372</v>
      </c>
      <c r="Z695" s="91">
        <v>38.45219354775233</v>
      </c>
      <c r="AA695" s="91">
        <v>52.61517380139513</v>
      </c>
      <c r="AB695" s="91">
        <v>64.574763624199377</v>
      </c>
      <c r="AC695" s="91">
        <v>76.07251104398901</v>
      </c>
      <c r="AD695" s="91">
        <v>85.670028729129584</v>
      </c>
      <c r="AE695" s="91">
        <v>92.812109524887134</v>
      </c>
      <c r="AF695" s="91">
        <v>97.496071881856395</v>
      </c>
      <c r="AG695" s="10"/>
      <c r="AH695" s="10"/>
      <c r="AK695" s="85">
        <v>688</v>
      </c>
      <c r="AL695" s="86">
        <v>4.4232217073081017</v>
      </c>
      <c r="AM695" s="86">
        <v>3.2982819338703155</v>
      </c>
      <c r="AN695" s="86">
        <v>3.360107488322484</v>
      </c>
      <c r="AO695" s="86">
        <v>4.7550001838978959</v>
      </c>
      <c r="AP695" s="86">
        <v>10.852265622126598</v>
      </c>
      <c r="AQ695" s="86">
        <v>22.910643090955897</v>
      </c>
      <c r="AR695" s="86">
        <v>38.633754919268824</v>
      </c>
      <c r="AS695" s="86">
        <v>54.185901927249972</v>
      </c>
      <c r="AT695" s="86">
        <v>67.243638052153415</v>
      </c>
      <c r="AU695" s="86">
        <v>79.311223748574818</v>
      </c>
      <c r="AV695" s="86">
        <v>88.720350141601443</v>
      </c>
      <c r="AW695" s="86">
        <v>96.125018389789986</v>
      </c>
      <c r="AX695" s="86">
        <v>100.56860862848949</v>
      </c>
      <c r="BC695" s="85">
        <v>688</v>
      </c>
      <c r="BD695" s="86">
        <v>5.0075818387056312</v>
      </c>
      <c r="BE695" s="86">
        <v>3.5678209411308619</v>
      </c>
      <c r="BF695" s="86">
        <v>3.8932088982132877</v>
      </c>
      <c r="BG695" s="86">
        <v>5.0064593001379656</v>
      </c>
      <c r="BH695" s="86">
        <v>9.3290491773371471</v>
      </c>
      <c r="BI695" s="86">
        <v>17.551799824407372</v>
      </c>
      <c r="BJ695" s="86">
        <v>28.709802971392094</v>
      </c>
      <c r="BK695" s="86">
        <v>39.233197838158354</v>
      </c>
      <c r="BL695" s="86">
        <v>47.002824304755819</v>
      </c>
      <c r="BM695" s="86">
        <v>53.862037216514821</v>
      </c>
      <c r="BN695" s="86">
        <v>58.720615600378558</v>
      </c>
      <c r="BO695" s="86">
        <v>61.307926182684753</v>
      </c>
      <c r="BP695" s="86">
        <v>62.429466494874745</v>
      </c>
    </row>
    <row r="696" spans="1:68">
      <c r="A696" s="10">
        <v>689</v>
      </c>
      <c r="B696" s="91">
        <v>6.3465587391567739</v>
      </c>
      <c r="C696" s="91">
        <v>5.099015394813537</v>
      </c>
      <c r="D696" s="91">
        <v>5.4671937323565372</v>
      </c>
      <c r="E696" s="91">
        <v>8.4721984753763042</v>
      </c>
      <c r="F696" s="91">
        <v>18.276148325085423</v>
      </c>
      <c r="G696" s="91">
        <v>37.57856669371521</v>
      </c>
      <c r="H696" s="91">
        <v>61.272370481273647</v>
      </c>
      <c r="I696" s="91">
        <v>86.506135067488032</v>
      </c>
      <c r="J696" s="91">
        <v>109.64921083008559</v>
      </c>
      <c r="K696" s="91">
        <v>129.89180543332915</v>
      </c>
      <c r="L696" s="91">
        <v>147.98348171937317</v>
      </c>
      <c r="M696" s="91">
        <v>162.96104666445709</v>
      </c>
      <c r="N696" s="91">
        <v>175.36245071259586</v>
      </c>
      <c r="O696" s="10"/>
      <c r="P696" s="10"/>
      <c r="S696" s="10">
        <v>689</v>
      </c>
      <c r="T696" s="91">
        <v>5.8017567075630412</v>
      </c>
      <c r="U696" s="91">
        <v>4.9097059199716657</v>
      </c>
      <c r="V696" s="91">
        <v>4.8981104694064319</v>
      </c>
      <c r="W696" s="91">
        <v>6.3079133009966641</v>
      </c>
      <c r="X696" s="91">
        <v>11.810453664439828</v>
      </c>
      <c r="Y696" s="91">
        <v>23.831396412794295</v>
      </c>
      <c r="Z696" s="91">
        <v>38.412019500388666</v>
      </c>
      <c r="AA696" s="91">
        <v>52.67406704119481</v>
      </c>
      <c r="AB696" s="91">
        <v>64.916511870443415</v>
      </c>
      <c r="AC696" s="91">
        <v>76.087454618797892</v>
      </c>
      <c r="AD696" s="91">
        <v>85.524077863812167</v>
      </c>
      <c r="AE696" s="91">
        <v>92.849149932604618</v>
      </c>
      <c r="AF696" s="91">
        <v>97.731299993112899</v>
      </c>
      <c r="AG696" s="10"/>
      <c r="AH696" s="10"/>
      <c r="AK696" s="85">
        <v>689</v>
      </c>
      <c r="AL696" s="86">
        <v>4.5506785832505807</v>
      </c>
      <c r="AM696" s="86">
        <v>3.6196205266835855</v>
      </c>
      <c r="AN696" s="86">
        <v>3.5866890102615021</v>
      </c>
      <c r="AO696" s="86">
        <v>4.8598491117731397</v>
      </c>
      <c r="AP696" s="86">
        <v>10.38680578542793</v>
      </c>
      <c r="AQ696" s="86">
        <v>22.801655081098971</v>
      </c>
      <c r="AR696" s="86">
        <v>38.66518077163559</v>
      </c>
      <c r="AS696" s="86">
        <v>54.291582533377458</v>
      </c>
      <c r="AT696" s="86">
        <v>67.660635735039904</v>
      </c>
      <c r="AU696" s="86">
        <v>79.47679254477913</v>
      </c>
      <c r="AV696" s="86">
        <v>88.55943718047736</v>
      </c>
      <c r="AW696" s="86">
        <v>96.226614623561034</v>
      </c>
      <c r="AX696" s="86">
        <v>100.62300378829667</v>
      </c>
      <c r="BC696" s="85">
        <v>689</v>
      </c>
      <c r="BD696" s="86">
        <v>5.3177223128057181</v>
      </c>
      <c r="BE696" s="86">
        <v>4.0329754968473139</v>
      </c>
      <c r="BF696" s="86">
        <v>4.1761923765435585</v>
      </c>
      <c r="BG696" s="86">
        <v>5.193346863847303</v>
      </c>
      <c r="BH696" s="86">
        <v>8.7065505170860806</v>
      </c>
      <c r="BI696" s="86">
        <v>17.643192365141445</v>
      </c>
      <c r="BJ696" s="86">
        <v>28.592657035677231</v>
      </c>
      <c r="BK696" s="86">
        <v>39.35478945988163</v>
      </c>
      <c r="BL696" s="86">
        <v>47.566258280788546</v>
      </c>
      <c r="BM696" s="86">
        <v>54.046111877586846</v>
      </c>
      <c r="BN696" s="86">
        <v>58.541472925669581</v>
      </c>
      <c r="BO696" s="86">
        <v>61.529320547757784</v>
      </c>
      <c r="BP696" s="86">
        <v>62.547507496892912</v>
      </c>
    </row>
    <row r="697" spans="1:68">
      <c r="A697" s="10">
        <v>690</v>
      </c>
      <c r="B697" s="91">
        <v>6.3848714813079317</v>
      </c>
      <c r="C697" s="91">
        <v>5.2834994342663197</v>
      </c>
      <c r="D697" s="91">
        <v>5.8630587334422914</v>
      </c>
      <c r="E697" s="91">
        <v>8.5778066676571765</v>
      </c>
      <c r="F697" s="91">
        <v>18.406963095877572</v>
      </c>
      <c r="G697" s="91">
        <v>37.393314056481955</v>
      </c>
      <c r="H697" s="91">
        <v>61.349923425946017</v>
      </c>
      <c r="I697" s="91">
        <v>86.416829148427937</v>
      </c>
      <c r="J697" s="91">
        <v>108.99586157239676</v>
      </c>
      <c r="K697" s="91">
        <v>130.0363412459856</v>
      </c>
      <c r="L697" s="91">
        <v>148.15209892910619</v>
      </c>
      <c r="M697" s="91">
        <v>163.14447123901402</v>
      </c>
      <c r="N697" s="91">
        <v>175.43939792221443</v>
      </c>
      <c r="O697" s="10"/>
      <c r="P697" s="10"/>
      <c r="S697" s="10">
        <v>690</v>
      </c>
      <c r="T697" s="91">
        <v>5.7565048849359011</v>
      </c>
      <c r="U697" s="91">
        <v>4.9579438010999706</v>
      </c>
      <c r="V697" s="91">
        <v>5.1067552809453067</v>
      </c>
      <c r="W697" s="91">
        <v>6.2479353397809909</v>
      </c>
      <c r="X697" s="91">
        <v>11.952243725341658</v>
      </c>
      <c r="Y697" s="91">
        <v>23.785217288639195</v>
      </c>
      <c r="Z697" s="91">
        <v>38.51482698570431</v>
      </c>
      <c r="AA697" s="91">
        <v>52.506928442822165</v>
      </c>
      <c r="AB697" s="91">
        <v>64.551709973533775</v>
      </c>
      <c r="AC697" s="91">
        <v>76.187036472220385</v>
      </c>
      <c r="AD697" s="91">
        <v>85.579590511516244</v>
      </c>
      <c r="AE697" s="91">
        <v>92.894708724013412</v>
      </c>
      <c r="AF697" s="91">
        <v>97.73103779061185</v>
      </c>
      <c r="AG697" s="10"/>
      <c r="AH697" s="10"/>
      <c r="AK697" s="85">
        <v>690</v>
      </c>
      <c r="AL697" s="86">
        <v>4.527702839383573</v>
      </c>
      <c r="AM697" s="86">
        <v>3.738838776711169</v>
      </c>
      <c r="AN697" s="86">
        <v>3.9016771488469582</v>
      </c>
      <c r="AO697" s="86">
        <v>4.8985899628526228</v>
      </c>
      <c r="AP697" s="86">
        <v>10.595974474971499</v>
      </c>
      <c r="AQ697" s="86">
        <v>22.644168597594621</v>
      </c>
      <c r="AR697" s="86">
        <v>38.611868310713888</v>
      </c>
      <c r="AS697" s="86">
        <v>54.212422303137309</v>
      </c>
      <c r="AT697" s="86">
        <v>67.143625179300443</v>
      </c>
      <c r="AU697" s="86">
        <v>79.389923314575725</v>
      </c>
      <c r="AV697" s="86">
        <v>88.745000275846778</v>
      </c>
      <c r="AW697" s="86">
        <v>96.318952977306992</v>
      </c>
      <c r="AX697" s="86">
        <v>100.68622374857475</v>
      </c>
      <c r="BC697" s="85">
        <v>690</v>
      </c>
      <c r="BD697" s="86">
        <v>5.2870699976055553</v>
      </c>
      <c r="BE697" s="86">
        <v>4.4117590048230957</v>
      </c>
      <c r="BF697" s="86">
        <v>4.5587266114044009</v>
      </c>
      <c r="BG697" s="86">
        <v>5.241981460155297</v>
      </c>
      <c r="BH697" s="86">
        <v>8.8067295303467379</v>
      </c>
      <c r="BI697" s="86">
        <v>17.199805023773415</v>
      </c>
      <c r="BJ697" s="86">
        <v>28.618740521988983</v>
      </c>
      <c r="BK697" s="86">
        <v>39.310248794225977</v>
      </c>
      <c r="BL697" s="86">
        <v>46.86987047193368</v>
      </c>
      <c r="BM697" s="86">
        <v>54.024943274460391</v>
      </c>
      <c r="BN697" s="86">
        <v>58.910473415960681</v>
      </c>
      <c r="BO697" s="86">
        <v>61.337008996271507</v>
      </c>
      <c r="BP697" s="86">
        <v>62.406877187781511</v>
      </c>
    </row>
    <row r="698" spans="1:68">
      <c r="A698" s="10">
        <v>691</v>
      </c>
      <c r="B698" s="91">
        <v>6.2072305336182954</v>
      </c>
      <c r="C698" s="91">
        <v>4.688976764917653</v>
      </c>
      <c r="D698" s="91">
        <v>5.3165245665565726</v>
      </c>
      <c r="E698" s="91">
        <v>8.245976433477713</v>
      </c>
      <c r="F698" s="91">
        <v>18.643335200063987</v>
      </c>
      <c r="G698" s="91">
        <v>37.153981279358156</v>
      </c>
      <c r="H698" s="91">
        <v>61.638730470758993</v>
      </c>
      <c r="I698" s="91">
        <v>86.441552281792539</v>
      </c>
      <c r="J698" s="91">
        <v>109.27751008606013</v>
      </c>
      <c r="K698" s="91">
        <v>129.71706858520869</v>
      </c>
      <c r="L698" s="91">
        <v>148.20395270694996</v>
      </c>
      <c r="M698" s="91">
        <v>163.1236653828131</v>
      </c>
      <c r="N698" s="91">
        <v>175.33609323748249</v>
      </c>
      <c r="O698" s="10"/>
      <c r="P698" s="10"/>
      <c r="S698" s="10">
        <v>691</v>
      </c>
      <c r="T698" s="91">
        <v>5.7749559716250625</v>
      </c>
      <c r="U698" s="91">
        <v>4.6845128346402474</v>
      </c>
      <c r="V698" s="91">
        <v>4.836313324609649</v>
      </c>
      <c r="W698" s="91">
        <v>6.1993821269394624</v>
      </c>
      <c r="X698" s="91">
        <v>12.007535493265378</v>
      </c>
      <c r="Y698" s="91">
        <v>23.593093202412451</v>
      </c>
      <c r="Z698" s="91">
        <v>38.743960487608085</v>
      </c>
      <c r="AA698" s="91">
        <v>52.623084150768861</v>
      </c>
      <c r="AB698" s="91">
        <v>64.60312675252608</v>
      </c>
      <c r="AC698" s="91">
        <v>75.914923897322893</v>
      </c>
      <c r="AD698" s="91">
        <v>85.652665315479368</v>
      </c>
      <c r="AE698" s="91">
        <v>92.74421826267475</v>
      </c>
      <c r="AF698" s="91">
        <v>97.643537913596148</v>
      </c>
      <c r="AG698" s="10"/>
      <c r="AH698" s="10"/>
      <c r="AK698" s="85">
        <v>691</v>
      </c>
      <c r="AL698" s="86">
        <v>4.383287358858361</v>
      </c>
      <c r="AM698" s="86">
        <v>3.3025180219941896</v>
      </c>
      <c r="AN698" s="86">
        <v>3.4398364228180505</v>
      </c>
      <c r="AO698" s="86">
        <v>4.6884806355511417</v>
      </c>
      <c r="AP698" s="86">
        <v>10.585878480267755</v>
      </c>
      <c r="AQ698" s="86">
        <v>22.54658639523338</v>
      </c>
      <c r="AR698" s="86">
        <v>38.771899481407942</v>
      </c>
      <c r="AS698" s="86">
        <v>54.119926716686891</v>
      </c>
      <c r="AT698" s="86">
        <v>67.454059546139945</v>
      </c>
      <c r="AU698" s="86">
        <v>79.429493085438963</v>
      </c>
      <c r="AV698" s="86">
        <v>88.675353543712561</v>
      </c>
      <c r="AW698" s="86">
        <v>96.175488248924125</v>
      </c>
      <c r="AX698" s="86">
        <v>100.77139514141751</v>
      </c>
      <c r="BC698" s="85">
        <v>691</v>
      </c>
      <c r="BD698" s="86">
        <v>4.8947059963741246</v>
      </c>
      <c r="BE698" s="86">
        <v>3.6619585418970839</v>
      </c>
      <c r="BF698" s="86">
        <v>4.2430327354822515</v>
      </c>
      <c r="BG698" s="86">
        <v>4.8509566377432947</v>
      </c>
      <c r="BH698" s="86">
        <v>9.0372170849343796</v>
      </c>
      <c r="BI698" s="86">
        <v>17.173676499093521</v>
      </c>
      <c r="BJ698" s="86">
        <v>28.861329715061061</v>
      </c>
      <c r="BK698" s="86">
        <v>39.230277185501059</v>
      </c>
      <c r="BL698" s="86">
        <v>47.381259478011025</v>
      </c>
      <c r="BM698" s="86">
        <v>53.905178272122946</v>
      </c>
      <c r="BN698" s="86">
        <v>58.739449619739354</v>
      </c>
      <c r="BO698" s="86">
        <v>61.254770076280195</v>
      </c>
      <c r="BP698" s="86">
        <v>62.546554849891109</v>
      </c>
    </row>
    <row r="699" spans="1:68">
      <c r="A699" s="10">
        <v>692</v>
      </c>
      <c r="B699" s="91">
        <v>6.1699246831319936</v>
      </c>
      <c r="C699" s="91">
        <v>4.8961941552281818</v>
      </c>
      <c r="D699" s="91">
        <v>5.1962793010046067</v>
      </c>
      <c r="E699" s="91">
        <v>8.6165868544064352</v>
      </c>
      <c r="F699" s="91">
        <v>18.381434792050023</v>
      </c>
      <c r="G699" s="91">
        <v>37.378023246511304</v>
      </c>
      <c r="H699" s="91">
        <v>61.677687234990934</v>
      </c>
      <c r="I699" s="91">
        <v>86.104312719293276</v>
      </c>
      <c r="J699" s="91">
        <v>109.18653210967238</v>
      </c>
      <c r="K699" s="91">
        <v>129.67689006480214</v>
      </c>
      <c r="L699" s="91">
        <v>148.52329679874745</v>
      </c>
      <c r="M699" s="91">
        <v>163.20543561493542</v>
      </c>
      <c r="N699" s="91">
        <v>175.21646799318839</v>
      </c>
      <c r="O699" s="10"/>
      <c r="P699" s="10"/>
      <c r="S699" s="10">
        <v>692</v>
      </c>
      <c r="T699" s="91">
        <v>5.6584229478841799</v>
      </c>
      <c r="U699" s="91">
        <v>4.7023991774810838</v>
      </c>
      <c r="V699" s="91">
        <v>4.7385437676482454</v>
      </c>
      <c r="W699" s="91">
        <v>6.3883007506960947</v>
      </c>
      <c r="X699" s="91">
        <v>11.80807022894755</v>
      </c>
      <c r="Y699" s="91">
        <v>23.81600615905311</v>
      </c>
      <c r="Z699" s="91">
        <v>38.696382294198095</v>
      </c>
      <c r="AA699" s="91">
        <v>52.41718238077901</v>
      </c>
      <c r="AB699" s="91">
        <v>64.706585562628504</v>
      </c>
      <c r="AC699" s="91">
        <v>76.052871437145214</v>
      </c>
      <c r="AD699" s="91">
        <v>85.742903806609689</v>
      </c>
      <c r="AE699" s="91">
        <v>92.873459990751584</v>
      </c>
      <c r="AF699" s="91">
        <v>97.530282175149352</v>
      </c>
      <c r="AG699" s="10"/>
      <c r="AH699" s="10"/>
      <c r="AK699" s="85">
        <v>692</v>
      </c>
      <c r="AL699" s="86">
        <v>4.4275819265143994</v>
      </c>
      <c r="AM699" s="86">
        <v>3.5332813821766158</v>
      </c>
      <c r="AN699" s="86">
        <v>3.4667512597006138</v>
      </c>
      <c r="AO699" s="86">
        <v>5.0054498142631179</v>
      </c>
      <c r="AP699" s="86">
        <v>10.478112012210822</v>
      </c>
      <c r="AQ699" s="86">
        <v>22.805200632608781</v>
      </c>
      <c r="AR699" s="86">
        <v>38.815281455735793</v>
      </c>
      <c r="AS699" s="86">
        <v>54.01746800176543</v>
      </c>
      <c r="AT699" s="86">
        <v>67.442708448269485</v>
      </c>
      <c r="AU699" s="86">
        <v>79.410781933870283</v>
      </c>
      <c r="AV699" s="86">
        <v>88.692361800728207</v>
      </c>
      <c r="AW699" s="86">
        <v>96.203686693147944</v>
      </c>
      <c r="AX699" s="86">
        <v>100.71185819632939</v>
      </c>
      <c r="BC699" s="85">
        <v>692</v>
      </c>
      <c r="BD699" s="86">
        <v>5.2692553276398737</v>
      </c>
      <c r="BE699" s="86">
        <v>3.8262967059279629</v>
      </c>
      <c r="BF699" s="86">
        <v>3.9374930162024135</v>
      </c>
      <c r="BG699" s="86">
        <v>5.3243184383658466</v>
      </c>
      <c r="BH699" s="86">
        <v>8.7193003660080102</v>
      </c>
      <c r="BI699" s="86">
        <v>17.33240653113349</v>
      </c>
      <c r="BJ699" s="86">
        <v>28.854218213744122</v>
      </c>
      <c r="BK699" s="86">
        <v>38.753255874941559</v>
      </c>
      <c r="BL699" s="86">
        <v>47.200257687878427</v>
      </c>
      <c r="BM699" s="86">
        <v>53.804739290560164</v>
      </c>
      <c r="BN699" s="86">
        <v>59.046211646123886</v>
      </c>
      <c r="BO699" s="86">
        <v>61.387959362849649</v>
      </c>
      <c r="BP699" s="86">
        <v>62.245474499161936</v>
      </c>
    </row>
    <row r="700" spans="1:68">
      <c r="A700" s="10">
        <v>693</v>
      </c>
      <c r="B700" s="91">
        <v>5.7791838577322689</v>
      </c>
      <c r="C700" s="91">
        <v>5.0906093923220208</v>
      </c>
      <c r="D700" s="91">
        <v>5.1417048584522895</v>
      </c>
      <c r="E700" s="91">
        <v>8.427667805753341</v>
      </c>
      <c r="F700" s="91">
        <v>18.442764894796383</v>
      </c>
      <c r="G700" s="91">
        <v>37.450726310616346</v>
      </c>
      <c r="H700" s="91">
        <v>61.335048058790591</v>
      </c>
      <c r="I700" s="91">
        <v>86.550784026880905</v>
      </c>
      <c r="J700" s="91">
        <v>109.39035566933723</v>
      </c>
      <c r="K700" s="91">
        <v>129.98821788175593</v>
      </c>
      <c r="L700" s="91">
        <v>148.4142239162486</v>
      </c>
      <c r="M700" s="91">
        <v>162.57574431123356</v>
      </c>
      <c r="N700" s="91">
        <v>175.10882887413285</v>
      </c>
      <c r="O700" s="10"/>
      <c r="P700" s="10"/>
      <c r="S700" s="10">
        <v>693</v>
      </c>
      <c r="T700" s="91">
        <v>5.4377360068477634</v>
      </c>
      <c r="U700" s="91">
        <v>4.8331708300947422</v>
      </c>
      <c r="V700" s="91">
        <v>4.6993826188766157</v>
      </c>
      <c r="W700" s="91">
        <v>6.3322882948474524</v>
      </c>
      <c r="X700" s="91">
        <v>11.85582797941735</v>
      </c>
      <c r="Y700" s="91">
        <v>23.787103867609886</v>
      </c>
      <c r="Z700" s="91">
        <v>38.555851592400572</v>
      </c>
      <c r="AA700" s="91">
        <v>52.700193331299978</v>
      </c>
      <c r="AB700" s="91">
        <v>64.784479382914043</v>
      </c>
      <c r="AC700" s="91">
        <v>76.036564212556215</v>
      </c>
      <c r="AD700" s="91">
        <v>85.697356821692452</v>
      </c>
      <c r="AE700" s="91">
        <v>92.692184594496226</v>
      </c>
      <c r="AF700" s="91">
        <v>97.478329184663366</v>
      </c>
      <c r="AG700" s="10"/>
      <c r="AH700" s="10"/>
      <c r="AK700" s="85">
        <v>693</v>
      </c>
      <c r="AL700" s="86">
        <v>3.98869257788076</v>
      </c>
      <c r="AM700" s="86">
        <v>3.6830823126999896</v>
      </c>
      <c r="AN700" s="86">
        <v>3.332411085365405</v>
      </c>
      <c r="AO700" s="86">
        <v>4.7849773805583116</v>
      </c>
      <c r="AP700" s="86">
        <v>10.60524476810475</v>
      </c>
      <c r="AQ700" s="86">
        <v>22.775110798484683</v>
      </c>
      <c r="AR700" s="86">
        <v>38.748485141049677</v>
      </c>
      <c r="AS700" s="86">
        <v>54.285336900952593</v>
      </c>
      <c r="AT700" s="86">
        <v>67.512705046158345</v>
      </c>
      <c r="AU700" s="86">
        <v>79.555090753613584</v>
      </c>
      <c r="AV700" s="86">
        <v>88.590195023722771</v>
      </c>
      <c r="AW700" s="86">
        <v>95.923631339880117</v>
      </c>
      <c r="AX700" s="86">
        <v>100.54195262790103</v>
      </c>
      <c r="BC700" s="85">
        <v>693</v>
      </c>
      <c r="BD700" s="86">
        <v>4.7146471614425929</v>
      </c>
      <c r="BE700" s="86">
        <v>4.1538214200198409</v>
      </c>
      <c r="BF700" s="86">
        <v>3.9902694320604759</v>
      </c>
      <c r="BG700" s="86">
        <v>5.0851396189412004</v>
      </c>
      <c r="BH700" s="86">
        <v>9.0260167839184451</v>
      </c>
      <c r="BI700" s="86">
        <v>17.415858636534665</v>
      </c>
      <c r="BJ700" s="86">
        <v>28.717635656705014</v>
      </c>
      <c r="BK700" s="86">
        <v>39.43276854839629</v>
      </c>
      <c r="BL700" s="86">
        <v>47.502986214838721</v>
      </c>
      <c r="BM700" s="86">
        <v>54.009291016270801</v>
      </c>
      <c r="BN700" s="86">
        <v>58.767010250504534</v>
      </c>
      <c r="BO700" s="86">
        <v>60.919212569695453</v>
      </c>
      <c r="BP700" s="86">
        <v>62.4102476540141</v>
      </c>
    </row>
    <row r="701" spans="1:68">
      <c r="A701" s="10">
        <v>694</v>
      </c>
      <c r="B701" s="91">
        <v>6.1055270466415958</v>
      </c>
      <c r="C701" s="91">
        <v>5.2336800118861229</v>
      </c>
      <c r="D701" s="91">
        <v>5.112174703132677</v>
      </c>
      <c r="E701" s="91">
        <v>8.3853640696252452</v>
      </c>
      <c r="F701" s="91">
        <v>18.465755968776065</v>
      </c>
      <c r="G701" s="91">
        <v>37.599616558282001</v>
      </c>
      <c r="H701" s="91">
        <v>61.782765123375675</v>
      </c>
      <c r="I701" s="91">
        <v>86.097725636307501</v>
      </c>
      <c r="J701" s="91">
        <v>109.10698366801148</v>
      </c>
      <c r="K701" s="91">
        <v>129.86082437112134</v>
      </c>
      <c r="L701" s="91">
        <v>148.12201504051563</v>
      </c>
      <c r="M701" s="91">
        <v>163.06963838760191</v>
      </c>
      <c r="N701" s="91">
        <v>175.21977667805751</v>
      </c>
      <c r="O701" s="10"/>
      <c r="P701" s="10"/>
      <c r="S701" s="10">
        <v>694</v>
      </c>
      <c r="T701" s="91">
        <v>5.6347858597585567</v>
      </c>
      <c r="U701" s="91">
        <v>4.9506424699180425</v>
      </c>
      <c r="V701" s="91">
        <v>4.7182621828235227</v>
      </c>
      <c r="W701" s="91">
        <v>6.2324540776670405</v>
      </c>
      <c r="X701" s="91">
        <v>11.859378781766845</v>
      </c>
      <c r="Y701" s="91">
        <v>23.850960261317013</v>
      </c>
      <c r="Z701" s="91">
        <v>38.78820334714036</v>
      </c>
      <c r="AA701" s="91">
        <v>52.462633437951972</v>
      </c>
      <c r="AB701" s="91">
        <v>64.551647989452889</v>
      </c>
      <c r="AC701" s="91">
        <v>76.175201448262968</v>
      </c>
      <c r="AD701" s="91">
        <v>85.50619939196568</v>
      </c>
      <c r="AE701" s="91">
        <v>92.920154665039973</v>
      </c>
      <c r="AF701" s="91">
        <v>97.753264002991003</v>
      </c>
      <c r="AG701" s="10"/>
      <c r="AH701" s="10"/>
      <c r="AK701" s="85">
        <v>694</v>
      </c>
      <c r="AL701" s="86">
        <v>4.2826791165544904</v>
      </c>
      <c r="AM701" s="86">
        <v>3.6768054176321319</v>
      </c>
      <c r="AN701" s="86">
        <v>3.2492873956379436</v>
      </c>
      <c r="AO701" s="86">
        <v>4.8905798300783392</v>
      </c>
      <c r="AP701" s="86">
        <v>10.649433134723603</v>
      </c>
      <c r="AQ701" s="86">
        <v>22.923960517120896</v>
      </c>
      <c r="AR701" s="86">
        <v>39.01277630659461</v>
      </c>
      <c r="AS701" s="86">
        <v>54.023863051233981</v>
      </c>
      <c r="AT701" s="86">
        <v>67.354365736143265</v>
      </c>
      <c r="AU701" s="86">
        <v>79.451512100481793</v>
      </c>
      <c r="AV701" s="86">
        <v>88.561264665857536</v>
      </c>
      <c r="AW701" s="86">
        <v>96.219004468719035</v>
      </c>
      <c r="AX701" s="86">
        <v>100.64841525984771</v>
      </c>
      <c r="BC701" s="85">
        <v>694</v>
      </c>
      <c r="BD701" s="86">
        <v>4.9373943878772666</v>
      </c>
      <c r="BE701" s="86">
        <v>4.0707404535762741</v>
      </c>
      <c r="BF701" s="86">
        <v>3.7981830724148549</v>
      </c>
      <c r="BG701" s="86">
        <v>5.0942949500017116</v>
      </c>
      <c r="BH701" s="86">
        <v>9.0540021435982805</v>
      </c>
      <c r="BI701" s="86">
        <v>17.579665461842819</v>
      </c>
      <c r="BJ701" s="86">
        <v>29.201441227780119</v>
      </c>
      <c r="BK701" s="86">
        <v>38.987199981756632</v>
      </c>
      <c r="BL701" s="86">
        <v>47.204671447955057</v>
      </c>
      <c r="BM701" s="86">
        <v>53.904255840735225</v>
      </c>
      <c r="BN701" s="86">
        <v>58.665806756895421</v>
      </c>
      <c r="BO701" s="86">
        <v>61.451849423622939</v>
      </c>
      <c r="BP701" s="86">
        <v>62.35886343682656</v>
      </c>
    </row>
    <row r="702" spans="1:68">
      <c r="A702" s="10">
        <v>695</v>
      </c>
      <c r="B702" s="91">
        <v>6.3452746951324066</v>
      </c>
      <c r="C702" s="91">
        <v>4.980320468130337</v>
      </c>
      <c r="D702" s="91">
        <v>5.6559230602192097</v>
      </c>
      <c r="E702" s="91">
        <v>8.3852949243974049</v>
      </c>
      <c r="F702" s="91">
        <v>18.466761717544586</v>
      </c>
      <c r="G702" s="91">
        <v>37.350646307873426</v>
      </c>
      <c r="H702" s="91">
        <v>61.70117889756223</v>
      </c>
      <c r="I702" s="91">
        <v>86.257924843137459</v>
      </c>
      <c r="J702" s="91">
        <v>109.0640764826223</v>
      </c>
      <c r="K702" s="91">
        <v>129.93735270923571</v>
      </c>
      <c r="L702" s="91">
        <v>148.28293427203215</v>
      </c>
      <c r="M702" s="91">
        <v>163.28760186063519</v>
      </c>
      <c r="N702" s="91">
        <v>175.04967256020205</v>
      </c>
      <c r="O702" s="10"/>
      <c r="P702" s="10"/>
      <c r="S702" s="10">
        <v>695</v>
      </c>
      <c r="T702" s="91">
        <v>5.8863231633526478</v>
      </c>
      <c r="U702" s="91">
        <v>4.7680476982260771</v>
      </c>
      <c r="V702" s="91">
        <v>4.9482029535906502</v>
      </c>
      <c r="W702" s="91">
        <v>6.1950825962475067</v>
      </c>
      <c r="X702" s="91">
        <v>11.858086954810657</v>
      </c>
      <c r="Y702" s="91">
        <v>23.741795964147606</v>
      </c>
      <c r="Z702" s="91">
        <v>38.741430454845087</v>
      </c>
      <c r="AA702" s="91">
        <v>52.441546552012525</v>
      </c>
      <c r="AB702" s="91">
        <v>64.642646523480181</v>
      </c>
      <c r="AC702" s="91">
        <v>76.142484676157778</v>
      </c>
      <c r="AD702" s="91">
        <v>85.659024587018777</v>
      </c>
      <c r="AE702" s="91">
        <v>93.003689528625785</v>
      </c>
      <c r="AF702" s="91">
        <v>97.706965338108375</v>
      </c>
      <c r="AG702" s="10"/>
      <c r="AH702" s="10"/>
      <c r="AK702" s="85">
        <v>695</v>
      </c>
      <c r="AL702" s="86">
        <v>4.5064083820662741</v>
      </c>
      <c r="AM702" s="86">
        <v>3.5197947699437275</v>
      </c>
      <c r="AN702" s="86">
        <v>3.6671641104858583</v>
      </c>
      <c r="AO702" s="86">
        <v>4.8844500533303901</v>
      </c>
      <c r="AP702" s="86">
        <v>10.631393670234285</v>
      </c>
      <c r="AQ702" s="86">
        <v>22.696517893265671</v>
      </c>
      <c r="AR702" s="86">
        <v>38.98886728088565</v>
      </c>
      <c r="AS702" s="86">
        <v>54.166641840450197</v>
      </c>
      <c r="AT702" s="86">
        <v>67.439724704843812</v>
      </c>
      <c r="AU702" s="86">
        <v>79.44517359961749</v>
      </c>
      <c r="AV702" s="86">
        <v>88.528412225532364</v>
      </c>
      <c r="AW702" s="86">
        <v>96.432540733384755</v>
      </c>
      <c r="AX702" s="86">
        <v>100.43690141233589</v>
      </c>
      <c r="BC702" s="85">
        <v>695</v>
      </c>
      <c r="BD702" s="86">
        <v>5.2189640035118492</v>
      </c>
      <c r="BE702" s="86">
        <v>3.8098348973239227</v>
      </c>
      <c r="BF702" s="86">
        <v>4.4886463404900638</v>
      </c>
      <c r="BG702" s="86">
        <v>5.2013118137349936</v>
      </c>
      <c r="BH702" s="86">
        <v>8.933102630468742</v>
      </c>
      <c r="BI702" s="86">
        <v>17.317564963570231</v>
      </c>
      <c r="BJ702" s="86">
        <v>29.129094785811219</v>
      </c>
      <c r="BK702" s="86">
        <v>39.064002371640655</v>
      </c>
      <c r="BL702" s="86">
        <v>47.083275372564223</v>
      </c>
      <c r="BM702" s="86">
        <v>53.83298233811842</v>
      </c>
      <c r="BN702" s="86">
        <v>58.877150724604618</v>
      </c>
      <c r="BO702" s="86">
        <v>61.692611427203175</v>
      </c>
      <c r="BP702" s="86">
        <v>62.11255430258943</v>
      </c>
    </row>
    <row r="703" spans="1:68">
      <c r="A703" s="10">
        <v>696</v>
      </c>
      <c r="B703" s="91">
        <v>6.1372887070413835</v>
      </c>
      <c r="C703" s="91">
        <v>5.0833297141616276</v>
      </c>
      <c r="D703" s="91">
        <v>5.4811056379075858</v>
      </c>
      <c r="E703" s="91">
        <v>8.4927837525858045</v>
      </c>
      <c r="F703" s="91">
        <v>18.496599883424565</v>
      </c>
      <c r="G703" s="91">
        <v>37.44929540441386</v>
      </c>
      <c r="H703" s="91">
        <v>61.390701395476448</v>
      </c>
      <c r="I703" s="91">
        <v>86.401173183080587</v>
      </c>
      <c r="J703" s="91">
        <v>109.63088791615711</v>
      </c>
      <c r="K703" s="91">
        <v>129.73296455878491</v>
      </c>
      <c r="L703" s="91">
        <v>148.36318216624565</v>
      </c>
      <c r="M703" s="91">
        <v>163.09923025932315</v>
      </c>
      <c r="N703" s="91">
        <v>175.19464324491113</v>
      </c>
      <c r="O703" s="10"/>
      <c r="P703" s="10"/>
      <c r="S703" s="10">
        <v>696</v>
      </c>
      <c r="T703" s="91">
        <v>5.6133187064020706</v>
      </c>
      <c r="U703" s="91">
        <v>4.8263929200405311</v>
      </c>
      <c r="V703" s="91">
        <v>4.9802654492862004</v>
      </c>
      <c r="W703" s="91">
        <v>6.2430272828343458</v>
      </c>
      <c r="X703" s="91">
        <v>11.774502897509816</v>
      </c>
      <c r="Y703" s="91">
        <v>23.887820128100433</v>
      </c>
      <c r="Z703" s="91">
        <v>38.572745206072462</v>
      </c>
      <c r="AA703" s="91">
        <v>52.629572309841656</v>
      </c>
      <c r="AB703" s="91">
        <v>64.9165477818554</v>
      </c>
      <c r="AC703" s="91">
        <v>75.966273772862777</v>
      </c>
      <c r="AD703" s="91">
        <v>85.578094530642744</v>
      </c>
      <c r="AE703" s="91">
        <v>92.884924586034828</v>
      </c>
      <c r="AF703" s="91">
        <v>97.516681588760235</v>
      </c>
      <c r="AG703" s="10"/>
      <c r="AH703" s="10"/>
      <c r="AK703" s="85">
        <v>696</v>
      </c>
      <c r="AL703" s="86">
        <v>4.2864292544779135</v>
      </c>
      <c r="AM703" s="86">
        <v>3.5934274890580742</v>
      </c>
      <c r="AN703" s="86">
        <v>3.5985246790981651</v>
      </c>
      <c r="AO703" s="86">
        <v>4.9108021626393015</v>
      </c>
      <c r="AP703" s="86">
        <v>10.528894957519581</v>
      </c>
      <c r="AQ703" s="86">
        <v>22.830448435028888</v>
      </c>
      <c r="AR703" s="86">
        <v>38.807356835484967</v>
      </c>
      <c r="AS703" s="86">
        <v>54.213633730552822</v>
      </c>
      <c r="AT703" s="86">
        <v>67.732117308470336</v>
      </c>
      <c r="AU703" s="86">
        <v>79.374814722865807</v>
      </c>
      <c r="AV703" s="86">
        <v>88.710225642723159</v>
      </c>
      <c r="AW703" s="86">
        <v>96.308031281032783</v>
      </c>
      <c r="AX703" s="86">
        <v>100.51952627900985</v>
      </c>
      <c r="BC703" s="85">
        <v>696</v>
      </c>
      <c r="BD703" s="86">
        <v>4.9815650547871799</v>
      </c>
      <c r="BE703" s="86">
        <v>4.0139636044377047</v>
      </c>
      <c r="BF703" s="86">
        <v>4.3338209639351</v>
      </c>
      <c r="BG703" s="86">
        <v>5.2816614026886182</v>
      </c>
      <c r="BH703" s="86">
        <v>8.7599660216868287</v>
      </c>
      <c r="BI703" s="86">
        <v>17.507614334743394</v>
      </c>
      <c r="BJ703" s="86">
        <v>28.679489299111768</v>
      </c>
      <c r="BK703" s="86">
        <v>39.218491955805391</v>
      </c>
      <c r="BL703" s="86">
        <v>47.650729735584882</v>
      </c>
      <c r="BM703" s="86">
        <v>53.800829504121872</v>
      </c>
      <c r="BN703" s="86">
        <v>58.91746747545691</v>
      </c>
      <c r="BO703" s="86">
        <v>61.486361355939934</v>
      </c>
      <c r="BP703" s="86">
        <v>62.167877951723419</v>
      </c>
    </row>
    <row r="704" spans="1:68">
      <c r="A704" s="10">
        <v>697</v>
      </c>
      <c r="B704" s="91">
        <v>5.9961027235219504</v>
      </c>
      <c r="C704" s="91">
        <v>5.057225962032982</v>
      </c>
      <c r="D704" s="91">
        <v>5.4317525172291594</v>
      </c>
      <c r="E704" s="91">
        <v>8.1717990331097106</v>
      </c>
      <c r="F704" s="91">
        <v>18.551847491914003</v>
      </c>
      <c r="G704" s="91">
        <v>37.471250442872332</v>
      </c>
      <c r="H704" s="91">
        <v>61.023477376367183</v>
      </c>
      <c r="I704" s="91">
        <v>86.39107969416095</v>
      </c>
      <c r="J704" s="91">
        <v>109.2081139924797</v>
      </c>
      <c r="K704" s="91">
        <v>129.98985108060845</v>
      </c>
      <c r="L704" s="91">
        <v>148.28579951312614</v>
      </c>
      <c r="M704" s="91">
        <v>162.8367892613461</v>
      </c>
      <c r="N704" s="91">
        <v>175.26783832588549</v>
      </c>
      <c r="O704" s="10"/>
      <c r="P704" s="10"/>
      <c r="S704" s="10">
        <v>697</v>
      </c>
      <c r="T704" s="91">
        <v>5.5711965879239234</v>
      </c>
      <c r="U704" s="91">
        <v>4.8074528478241598</v>
      </c>
      <c r="V704" s="91">
        <v>4.8659126909945973</v>
      </c>
      <c r="W704" s="91">
        <v>6.1424467969972163</v>
      </c>
      <c r="X704" s="91">
        <v>12.000600163323131</v>
      </c>
      <c r="Y704" s="91">
        <v>23.8617179429156</v>
      </c>
      <c r="Z704" s="91">
        <v>38.319742913645356</v>
      </c>
      <c r="AA704" s="91">
        <v>52.46932525900489</v>
      </c>
      <c r="AB704" s="91">
        <v>64.691452100079701</v>
      </c>
      <c r="AC704" s="91">
        <v>76.097302216668808</v>
      </c>
      <c r="AD704" s="91">
        <v>85.639115890553782</v>
      </c>
      <c r="AE704" s="91">
        <v>92.639188205314866</v>
      </c>
      <c r="AF704" s="91">
        <v>97.753719536792005</v>
      </c>
      <c r="AG704" s="10"/>
      <c r="AH704" s="10"/>
      <c r="AK704" s="85">
        <v>697</v>
      </c>
      <c r="AL704" s="86">
        <v>4.318859189378057</v>
      </c>
      <c r="AM704" s="86">
        <v>3.6763672808856525</v>
      </c>
      <c r="AN704" s="86">
        <v>3.5666712641141629</v>
      </c>
      <c r="AO704" s="86">
        <v>4.6926096031483322</v>
      </c>
      <c r="AP704" s="86">
        <v>10.693711151568644</v>
      </c>
      <c r="AQ704" s="86">
        <v>22.797179925705237</v>
      </c>
      <c r="AR704" s="86">
        <v>38.466414726543839</v>
      </c>
      <c r="AS704" s="86">
        <v>54.134504762955622</v>
      </c>
      <c r="AT704" s="86">
        <v>67.532902092758121</v>
      </c>
      <c r="AU704" s="86">
        <v>79.57710287248517</v>
      </c>
      <c r="AV704" s="86">
        <v>88.713434661076178</v>
      </c>
      <c r="AW704" s="86">
        <v>96.107226727720871</v>
      </c>
      <c r="AX704" s="86">
        <v>100.6158041855162</v>
      </c>
      <c r="BC704" s="85">
        <v>697</v>
      </c>
      <c r="BD704" s="86">
        <v>4.903889262624995</v>
      </c>
      <c r="BE704" s="86">
        <v>3.9615132891691283</v>
      </c>
      <c r="BF704" s="86">
        <v>4.22624539639465</v>
      </c>
      <c r="BG704" s="86">
        <v>4.8086599090110962</v>
      </c>
      <c r="BH704" s="86">
        <v>9.1001117407614398</v>
      </c>
      <c r="BI704" s="86">
        <v>17.576746519503324</v>
      </c>
      <c r="BJ704" s="86">
        <v>28.342630240698714</v>
      </c>
      <c r="BK704" s="86">
        <v>38.905652030147202</v>
      </c>
      <c r="BL704" s="86">
        <v>47.421836767271365</v>
      </c>
      <c r="BM704" s="86">
        <v>53.976607983763394</v>
      </c>
      <c r="BN704" s="86">
        <v>58.935860802937214</v>
      </c>
      <c r="BO704" s="86">
        <v>61.153955394912387</v>
      </c>
      <c r="BP704" s="86">
        <v>62.264848408834368</v>
      </c>
    </row>
    <row r="705" spans="1:68">
      <c r="A705" s="10">
        <v>698</v>
      </c>
      <c r="B705" s="91">
        <v>5.7717144587814451</v>
      </c>
      <c r="C705" s="91">
        <v>5.0751248614238165</v>
      </c>
      <c r="D705" s="91">
        <v>5.5207361395247823</v>
      </c>
      <c r="E705" s="91">
        <v>8.3263906191069381</v>
      </c>
      <c r="F705" s="91">
        <v>18.563217024583697</v>
      </c>
      <c r="G705" s="91">
        <v>37.385478930706192</v>
      </c>
      <c r="H705" s="91">
        <v>61.525077431226208</v>
      </c>
      <c r="I705" s="91">
        <v>86.334227459227208</v>
      </c>
      <c r="J705" s="91">
        <v>109.0427346080437</v>
      </c>
      <c r="K705" s="91">
        <v>129.95122232762267</v>
      </c>
      <c r="L705" s="91">
        <v>148.33188680754768</v>
      </c>
      <c r="M705" s="91">
        <v>162.94337005840197</v>
      </c>
      <c r="N705" s="91">
        <v>175.15936946409585</v>
      </c>
      <c r="O705" s="10"/>
      <c r="P705" s="10"/>
      <c r="S705" s="10">
        <v>698</v>
      </c>
      <c r="T705" s="91">
        <v>5.4610592390716173</v>
      </c>
      <c r="U705" s="91">
        <v>4.8376405710406427</v>
      </c>
      <c r="V705" s="91">
        <v>4.9487180117868146</v>
      </c>
      <c r="W705" s="91">
        <v>6.3340641879593544</v>
      </c>
      <c r="X705" s="91">
        <v>11.961140408701377</v>
      </c>
      <c r="Y705" s="91">
        <v>23.811167957181784</v>
      </c>
      <c r="Z705" s="91">
        <v>38.644562126742713</v>
      </c>
      <c r="AA705" s="91">
        <v>52.424796092051274</v>
      </c>
      <c r="AB705" s="91">
        <v>64.477655722704853</v>
      </c>
      <c r="AC705" s="91">
        <v>76.139463198181787</v>
      </c>
      <c r="AD705" s="91">
        <v>85.518118045238538</v>
      </c>
      <c r="AE705" s="91">
        <v>92.820974232332063</v>
      </c>
      <c r="AF705" s="91">
        <v>97.612966971339716</v>
      </c>
      <c r="AG705" s="10"/>
      <c r="AH705" s="10"/>
      <c r="AK705" s="85">
        <v>698</v>
      </c>
      <c r="AL705" s="86">
        <v>4.1561711537754231</v>
      </c>
      <c r="AM705" s="86">
        <v>3.5978401191658378</v>
      </c>
      <c r="AN705" s="86">
        <v>3.5086468792526375</v>
      </c>
      <c r="AO705" s="86">
        <v>4.8445377726286347</v>
      </c>
      <c r="AP705" s="86">
        <v>10.803510610908827</v>
      </c>
      <c r="AQ705" s="86">
        <v>22.771995568060607</v>
      </c>
      <c r="AR705" s="86">
        <v>38.804920188311428</v>
      </c>
      <c r="AS705" s="86">
        <v>54.031601015116429</v>
      </c>
      <c r="AT705" s="86">
        <v>67.317922229578116</v>
      </c>
      <c r="AU705" s="86">
        <v>79.595923903048998</v>
      </c>
      <c r="AV705" s="86">
        <v>88.630754625032182</v>
      </c>
      <c r="AW705" s="86">
        <v>96.268725403655864</v>
      </c>
      <c r="AX705" s="86">
        <v>100.47992478575895</v>
      </c>
      <c r="BC705" s="85">
        <v>698</v>
      </c>
      <c r="BD705" s="86">
        <v>4.7506647435093434</v>
      </c>
      <c r="BE705" s="86">
        <v>4.1608667890494058</v>
      </c>
      <c r="BF705" s="86">
        <v>4.2725898771991835</v>
      </c>
      <c r="BG705" s="86">
        <v>5.1731987503278098</v>
      </c>
      <c r="BH705" s="86">
        <v>9.1207045369029576</v>
      </c>
      <c r="BI705" s="86">
        <v>17.514013203653235</v>
      </c>
      <c r="BJ705" s="86">
        <v>28.902064353556895</v>
      </c>
      <c r="BK705" s="86">
        <v>38.978721366429887</v>
      </c>
      <c r="BL705" s="86">
        <v>46.929936262157497</v>
      </c>
      <c r="BM705" s="86">
        <v>53.959814373510596</v>
      </c>
      <c r="BN705" s="86">
        <v>58.639105845866183</v>
      </c>
      <c r="BO705" s="86">
        <v>61.38974949545625</v>
      </c>
      <c r="BP705" s="86">
        <v>62.167979430578178</v>
      </c>
    </row>
    <row r="706" spans="1:68">
      <c r="A706" s="10">
        <v>699</v>
      </c>
      <c r="B706" s="91">
        <v>5.8338251597197601</v>
      </c>
      <c r="C706" s="91">
        <v>5.2484850909174039</v>
      </c>
      <c r="D706" s="91">
        <v>5.4938946478164974</v>
      </c>
      <c r="E706" s="91">
        <v>8.5033881161639844</v>
      </c>
      <c r="F706" s="91">
        <v>18.463655325325444</v>
      </c>
      <c r="G706" s="91">
        <v>37.323513949049691</v>
      </c>
      <c r="H706" s="91">
        <v>61.701387476142003</v>
      </c>
      <c r="I706" s="91">
        <v>86.451561767832033</v>
      </c>
      <c r="J706" s="91">
        <v>109.12138930477617</v>
      </c>
      <c r="K706" s="91">
        <v>130.00464073053934</v>
      </c>
      <c r="L706" s="91">
        <v>147.98484805193314</v>
      </c>
      <c r="M706" s="91">
        <v>162.78699098254793</v>
      </c>
      <c r="N706" s="91">
        <v>175.16579597014751</v>
      </c>
      <c r="O706" s="10"/>
      <c r="P706" s="10"/>
      <c r="S706" s="10">
        <v>699</v>
      </c>
      <c r="T706" s="91">
        <v>5.4811115811843889</v>
      </c>
      <c r="U706" s="91">
        <v>4.9966764726138591</v>
      </c>
      <c r="V706" s="91">
        <v>4.9844449473135324</v>
      </c>
      <c r="W706" s="91">
        <v>6.4288757268371404</v>
      </c>
      <c r="X706" s="91">
        <v>11.879112348606341</v>
      </c>
      <c r="Y706" s="91">
        <v>23.795676856324814</v>
      </c>
      <c r="Z706" s="91">
        <v>38.726651187044354</v>
      </c>
      <c r="AA706" s="91">
        <v>52.529209752162068</v>
      </c>
      <c r="AB706" s="91">
        <v>64.600428477257765</v>
      </c>
      <c r="AC706" s="91">
        <v>76.142425151762623</v>
      </c>
      <c r="AD706" s="91">
        <v>85.477395487952506</v>
      </c>
      <c r="AE706" s="91">
        <v>92.710008953256136</v>
      </c>
      <c r="AF706" s="91">
        <v>97.671620637747324</v>
      </c>
      <c r="AG706" s="10"/>
      <c r="AH706" s="10"/>
      <c r="AK706" s="85">
        <v>699</v>
      </c>
      <c r="AL706" s="86">
        <v>4.0536071573062635</v>
      </c>
      <c r="AM706" s="86">
        <v>3.6492285483099778</v>
      </c>
      <c r="AN706" s="86">
        <v>3.5935815035492307</v>
      </c>
      <c r="AO706" s="86">
        <v>5.0117018831144913</v>
      </c>
      <c r="AP706" s="86">
        <v>10.693147964250242</v>
      </c>
      <c r="AQ706" s="86">
        <v>22.720438412593332</v>
      </c>
      <c r="AR706" s="86">
        <v>38.890342142042741</v>
      </c>
      <c r="AS706" s="86">
        <v>54.260594817757188</v>
      </c>
      <c r="AT706" s="86">
        <v>67.559050075398133</v>
      </c>
      <c r="AU706" s="86">
        <v>79.519353874728722</v>
      </c>
      <c r="AV706" s="86">
        <v>88.375637206223061</v>
      </c>
      <c r="AW706" s="86">
        <v>96.16794521681561</v>
      </c>
      <c r="AX706" s="86">
        <v>100.52378857258445</v>
      </c>
      <c r="BC706" s="85">
        <v>699</v>
      </c>
      <c r="BD706" s="86">
        <v>4.7477703157246625</v>
      </c>
      <c r="BE706" s="86">
        <v>4.0287521521498695</v>
      </c>
      <c r="BF706" s="86">
        <v>4.4025620560300105</v>
      </c>
      <c r="BG706" s="86">
        <v>5.3437949671048877</v>
      </c>
      <c r="BH706" s="86">
        <v>8.9548413395208879</v>
      </c>
      <c r="BI706" s="86">
        <v>17.263927687764387</v>
      </c>
      <c r="BJ706" s="86">
        <v>29.052868202912112</v>
      </c>
      <c r="BK706" s="86">
        <v>39.12914267470893</v>
      </c>
      <c r="BL706" s="86">
        <v>47.207429620423468</v>
      </c>
      <c r="BM706" s="86">
        <v>53.906018038151508</v>
      </c>
      <c r="BN706" s="86">
        <v>58.253007308757986</v>
      </c>
      <c r="BO706" s="86">
        <v>61.34894473393156</v>
      </c>
      <c r="BP706" s="86">
        <v>62.023403988461055</v>
      </c>
    </row>
    <row r="707" spans="1:68">
      <c r="A707" s="10">
        <v>700</v>
      </c>
      <c r="B707" s="91">
        <v>5.9125272866498264</v>
      </c>
      <c r="C707" s="91">
        <v>5.2227087785866946</v>
      </c>
      <c r="D707" s="91">
        <v>5.3819588100163456</v>
      </c>
      <c r="E707" s="91">
        <v>8.5825685452072626</v>
      </c>
      <c r="F707" s="91">
        <v>18.533856589368781</v>
      </c>
      <c r="G707" s="91">
        <v>37.736984696618173</v>
      </c>
      <c r="H707" s="91">
        <v>61.569251517194893</v>
      </c>
      <c r="I707" s="91">
        <v>86.350330868486907</v>
      </c>
      <c r="J707" s="91">
        <v>108.88297141616283</v>
      </c>
      <c r="K707" s="91">
        <v>130.17427111786688</v>
      </c>
      <c r="L707" s="91">
        <v>148.30174463124459</v>
      </c>
      <c r="M707" s="91">
        <v>163.11350503445831</v>
      </c>
      <c r="N707" s="91">
        <v>175.34013966193118</v>
      </c>
      <c r="O707" s="10"/>
      <c r="P707" s="10"/>
      <c r="S707" s="10">
        <v>700</v>
      </c>
      <c r="T707" s="91">
        <v>5.5592238215645553</v>
      </c>
      <c r="U707" s="91">
        <v>4.961955548559116</v>
      </c>
      <c r="V707" s="91">
        <v>4.9442172788004592</v>
      </c>
      <c r="W707" s="91">
        <v>6.4049036295122956</v>
      </c>
      <c r="X707" s="91">
        <v>11.952657936422042</v>
      </c>
      <c r="Y707" s="91">
        <v>24.024181662550795</v>
      </c>
      <c r="Z707" s="91">
        <v>38.751133423193863</v>
      </c>
      <c r="AA707" s="91">
        <v>52.754939048987097</v>
      </c>
      <c r="AB707" s="91">
        <v>64.497356821692463</v>
      </c>
      <c r="AC707" s="91">
        <v>76.255658261100535</v>
      </c>
      <c r="AD707" s="91">
        <v>85.648807544348074</v>
      </c>
      <c r="AE707" s="91">
        <v>92.801314456065143</v>
      </c>
      <c r="AF707" s="91">
        <v>97.812171017030806</v>
      </c>
      <c r="AG707" s="10"/>
      <c r="AH707" s="10"/>
      <c r="AK707" s="85">
        <v>700</v>
      </c>
      <c r="AL707" s="86">
        <v>4.1529897201073975</v>
      </c>
      <c r="AM707" s="86">
        <v>3.7546673286991061</v>
      </c>
      <c r="AN707" s="86">
        <v>3.4353833351723138</v>
      </c>
      <c r="AO707" s="86">
        <v>5.0050866159108427</v>
      </c>
      <c r="AP707" s="86">
        <v>10.594147449336127</v>
      </c>
      <c r="AQ707" s="86">
        <v>22.991431277354806</v>
      </c>
      <c r="AR707" s="86">
        <v>38.811640737062767</v>
      </c>
      <c r="AS707" s="86">
        <v>54.488884751186177</v>
      </c>
      <c r="AT707" s="86">
        <v>67.501728180514164</v>
      </c>
      <c r="AU707" s="86">
        <v>79.697152341020242</v>
      </c>
      <c r="AV707" s="86">
        <v>88.756671815807877</v>
      </c>
      <c r="AW707" s="86">
        <v>96.425487789179499</v>
      </c>
      <c r="AX707" s="86">
        <v>100.61134604067824</v>
      </c>
      <c r="BC707" s="85">
        <v>700</v>
      </c>
      <c r="BD707" s="86">
        <v>4.770144122778011</v>
      </c>
      <c r="BE707" s="86">
        <v>4.1558304733019398</v>
      </c>
      <c r="BF707" s="86">
        <v>4.0258850894496199</v>
      </c>
      <c r="BG707" s="86">
        <v>5.3289026601142488</v>
      </c>
      <c r="BH707" s="86">
        <v>8.8490935315781645</v>
      </c>
      <c r="BI707" s="86">
        <v>17.877614220722212</v>
      </c>
      <c r="BJ707" s="86">
        <v>28.936892694662667</v>
      </c>
      <c r="BK707" s="86">
        <v>39.289696475605183</v>
      </c>
      <c r="BL707" s="86">
        <v>47.058888521487333</v>
      </c>
      <c r="BM707" s="86">
        <v>54.26013705346454</v>
      </c>
      <c r="BN707" s="86">
        <v>58.750438981562766</v>
      </c>
      <c r="BO707" s="86">
        <v>61.6137788901178</v>
      </c>
      <c r="BP707" s="86">
        <v>62.271773485513648</v>
      </c>
    </row>
    <row r="708" spans="1:68">
      <c r="A708" s="10">
        <v>701</v>
      </c>
      <c r="B708" s="91">
        <v>6.0698075362583896</v>
      </c>
      <c r="C708" s="91">
        <v>4.8905116746859889</v>
      </c>
      <c r="D708" s="91">
        <v>5.8408831159925514</v>
      </c>
      <c r="E708" s="91">
        <v>8.3216373132793056</v>
      </c>
      <c r="F708" s="91">
        <v>18.424884853194968</v>
      </c>
      <c r="G708" s="91">
        <v>37.141796290158517</v>
      </c>
      <c r="H708" s="91">
        <v>61.88293255768766</v>
      </c>
      <c r="I708" s="91">
        <v>86.364495925574616</v>
      </c>
      <c r="J708" s="91">
        <v>109.02041212841577</v>
      </c>
      <c r="K708" s="91">
        <v>129.74500668594348</v>
      </c>
      <c r="L708" s="91">
        <v>148.39766163411318</v>
      </c>
      <c r="M708" s="91">
        <v>163.00557219104655</v>
      </c>
      <c r="N708" s="91">
        <v>175.40330582762834</v>
      </c>
      <c r="O708" s="10"/>
      <c r="P708" s="10"/>
      <c r="S708" s="10">
        <v>701</v>
      </c>
      <c r="T708" s="91">
        <v>5.6501943151742928</v>
      </c>
      <c r="U708" s="91">
        <v>4.7267530180344144</v>
      </c>
      <c r="V708" s="91">
        <v>5.1399029899939999</v>
      </c>
      <c r="W708" s="91">
        <v>6.2117779592479279</v>
      </c>
      <c r="X708" s="91">
        <v>11.882055116638302</v>
      </c>
      <c r="Y708" s="91">
        <v>23.587671563081088</v>
      </c>
      <c r="Z708" s="91">
        <v>38.897914186483561</v>
      </c>
      <c r="AA708" s="91">
        <v>52.684008107124228</v>
      </c>
      <c r="AB708" s="91">
        <v>64.475972805714335</v>
      </c>
      <c r="AC708" s="91">
        <v>76.027890376725438</v>
      </c>
      <c r="AD708" s="91">
        <v>85.663380690483038</v>
      </c>
      <c r="AE708" s="91">
        <v>92.688091185470185</v>
      </c>
      <c r="AF708" s="91">
        <v>97.631361485256676</v>
      </c>
      <c r="AG708" s="10"/>
      <c r="AH708" s="10"/>
      <c r="AK708" s="85">
        <v>701</v>
      </c>
      <c r="AL708" s="86">
        <v>4.2426486814520592</v>
      </c>
      <c r="AM708" s="86">
        <v>3.4954912832395459</v>
      </c>
      <c r="AN708" s="86">
        <v>3.8351736915664416</v>
      </c>
      <c r="AO708" s="86">
        <v>4.830093512082092</v>
      </c>
      <c r="AP708" s="86">
        <v>10.536114789069112</v>
      </c>
      <c r="AQ708" s="86">
        <v>22.494104233329651</v>
      </c>
      <c r="AR708" s="86">
        <v>39.064465408805027</v>
      </c>
      <c r="AS708" s="86">
        <v>54.28584767736951</v>
      </c>
      <c r="AT708" s="86">
        <v>67.481118742873974</v>
      </c>
      <c r="AU708" s="86">
        <v>79.434350288719671</v>
      </c>
      <c r="AV708" s="86">
        <v>88.825657434992081</v>
      </c>
      <c r="AW708" s="86">
        <v>96.19142438118358</v>
      </c>
      <c r="AX708" s="86">
        <v>100.6973403766229</v>
      </c>
      <c r="BC708" s="85">
        <v>701</v>
      </c>
      <c r="BD708" s="86">
        <v>4.9324299054764387</v>
      </c>
      <c r="BE708" s="86">
        <v>3.7991647948188776</v>
      </c>
      <c r="BF708" s="86">
        <v>4.7098582716668735</v>
      </c>
      <c r="BG708" s="86">
        <v>5.0660045836516439</v>
      </c>
      <c r="BH708" s="86">
        <v>8.8874685016476054</v>
      </c>
      <c r="BI708" s="86">
        <v>17.163315394000211</v>
      </c>
      <c r="BJ708" s="86">
        <v>29.287265543938055</v>
      </c>
      <c r="BK708" s="86">
        <v>39.16789562500712</v>
      </c>
      <c r="BL708" s="86">
        <v>47.167074672474143</v>
      </c>
      <c r="BM708" s="86">
        <v>53.695764683078146</v>
      </c>
      <c r="BN708" s="86">
        <v>58.800471477600532</v>
      </c>
      <c r="BO708" s="86">
        <v>61.281908828660356</v>
      </c>
      <c r="BP708" s="86">
        <v>62.145455115560459</v>
      </c>
    </row>
    <row r="709" spans="1:68">
      <c r="A709" s="10">
        <v>702</v>
      </c>
      <c r="B709" s="91">
        <v>6.4604449295404409</v>
      </c>
      <c r="C709" s="91">
        <v>5.3340937403568134</v>
      </c>
      <c r="D709" s="91">
        <v>5.4078402688092186</v>
      </c>
      <c r="E709" s="91">
        <v>8.3494205515617637</v>
      </c>
      <c r="F709" s="91">
        <v>18.528646696458157</v>
      </c>
      <c r="G709" s="91">
        <v>37.630465615963978</v>
      </c>
      <c r="H709" s="91">
        <v>61.347293621495616</v>
      </c>
      <c r="I709" s="91">
        <v>86.131134210315835</v>
      </c>
      <c r="J709" s="91">
        <v>109.32353680697626</v>
      </c>
      <c r="K709" s="91">
        <v>130.08556521937894</v>
      </c>
      <c r="L709" s="91">
        <v>148.25142633461721</v>
      </c>
      <c r="M709" s="91">
        <v>163.43535378355836</v>
      </c>
      <c r="N709" s="91">
        <v>175.22286821262449</v>
      </c>
      <c r="O709" s="10"/>
      <c r="P709" s="10"/>
      <c r="S709" s="10">
        <v>702</v>
      </c>
      <c r="T709" s="91">
        <v>5.7973745314298641</v>
      </c>
      <c r="U709" s="91">
        <v>4.9841601157036175</v>
      </c>
      <c r="V709" s="91">
        <v>4.8715729198437625</v>
      </c>
      <c r="W709" s="91">
        <v>6.1776286661616124</v>
      </c>
      <c r="X709" s="91">
        <v>11.910913625675178</v>
      </c>
      <c r="Y709" s="91">
        <v>23.919066992001088</v>
      </c>
      <c r="Z709" s="91">
        <v>38.552215684924107</v>
      </c>
      <c r="AA709" s="91">
        <v>52.578083216088302</v>
      </c>
      <c r="AB709" s="91">
        <v>64.71504589773609</v>
      </c>
      <c r="AC709" s="91">
        <v>76.148412026879484</v>
      </c>
      <c r="AD709" s="91">
        <v>85.425710603213361</v>
      </c>
      <c r="AE709" s="91">
        <v>93.006860063558236</v>
      </c>
      <c r="AF709" s="91">
        <v>97.479011993427719</v>
      </c>
      <c r="AG709" s="10"/>
      <c r="AH709" s="10"/>
      <c r="AK709" s="85">
        <v>702</v>
      </c>
      <c r="AL709" s="86">
        <v>4.5560902386994755</v>
      </c>
      <c r="AM709" s="86">
        <v>3.6606849277281248</v>
      </c>
      <c r="AN709" s="86">
        <v>3.5880245687594243</v>
      </c>
      <c r="AO709" s="86">
        <v>4.7852090919121739</v>
      </c>
      <c r="AP709" s="86">
        <v>10.736516146235608</v>
      </c>
      <c r="AQ709" s="86">
        <v>22.822354168965408</v>
      </c>
      <c r="AR709" s="86">
        <v>38.867385707455249</v>
      </c>
      <c r="AS709" s="86">
        <v>54.163144102394341</v>
      </c>
      <c r="AT709" s="86">
        <v>67.631577108389394</v>
      </c>
      <c r="AU709" s="86">
        <v>79.557063518334616</v>
      </c>
      <c r="AV709" s="86">
        <v>88.757228106954997</v>
      </c>
      <c r="AW709" s="86">
        <v>96.310227941446911</v>
      </c>
      <c r="AX709" s="86">
        <v>100.42568639891132</v>
      </c>
      <c r="BC709" s="85">
        <v>702</v>
      </c>
      <c r="BD709" s="86">
        <v>5.4397785708584641</v>
      </c>
      <c r="BE709" s="86">
        <v>4.1559427841692989</v>
      </c>
      <c r="BF709" s="86">
        <v>4.1535768445777226</v>
      </c>
      <c r="BG709" s="86">
        <v>5.0976209479721337</v>
      </c>
      <c r="BH709" s="86">
        <v>9.1573401137931416</v>
      </c>
      <c r="BI709" s="86">
        <v>17.674544770418347</v>
      </c>
      <c r="BJ709" s="86">
        <v>28.847583891086966</v>
      </c>
      <c r="BK709" s="86">
        <v>39.030119836265577</v>
      </c>
      <c r="BL709" s="86">
        <v>47.299422482697288</v>
      </c>
      <c r="BM709" s="86">
        <v>53.842946649487459</v>
      </c>
      <c r="BN709" s="86">
        <v>58.623930196230468</v>
      </c>
      <c r="BO709" s="86">
        <v>61.698465844953994</v>
      </c>
      <c r="BP709" s="86">
        <v>62.02825444967673</v>
      </c>
    </row>
    <row r="710" spans="1:68">
      <c r="A710" s="10">
        <v>703</v>
      </c>
      <c r="B710" s="91">
        <v>5.8858783729727886</v>
      </c>
      <c r="C710" s="91">
        <v>5.3333605723624782</v>
      </c>
      <c r="D710" s="91">
        <v>5.3405916774289395</v>
      </c>
      <c r="E710" s="91">
        <v>8.418569779535293</v>
      </c>
      <c r="F710" s="91">
        <v>18.488352743522636</v>
      </c>
      <c r="G710" s="91">
        <v>37.541495708424307</v>
      </c>
      <c r="H710" s="91">
        <v>61.788173880247321</v>
      </c>
      <c r="I710" s="91">
        <v>86.107692263734705</v>
      </c>
      <c r="J710" s="91">
        <v>109.13625552876096</v>
      </c>
      <c r="K710" s="91">
        <v>129.9600866315416</v>
      </c>
      <c r="L710" s="91">
        <v>148.15898830817054</v>
      </c>
      <c r="M710" s="91">
        <v>163.25554476153471</v>
      </c>
      <c r="N710" s="91">
        <v>175.19251631484516</v>
      </c>
      <c r="O710" s="10"/>
      <c r="P710" s="10"/>
      <c r="S710" s="10">
        <v>703</v>
      </c>
      <c r="T710" s="91">
        <v>5.5942758193213233</v>
      </c>
      <c r="U710" s="91">
        <v>5.0261617095799869</v>
      </c>
      <c r="V710" s="91">
        <v>4.7838723324708061</v>
      </c>
      <c r="W710" s="91">
        <v>6.3401553537520066</v>
      </c>
      <c r="X710" s="91">
        <v>11.96217544446522</v>
      </c>
      <c r="Y710" s="91">
        <v>23.937202746977032</v>
      </c>
      <c r="Z710" s="91">
        <v>38.807404637983481</v>
      </c>
      <c r="AA710" s="91">
        <v>52.545927744271395</v>
      </c>
      <c r="AB710" s="91">
        <v>64.713346254882481</v>
      </c>
      <c r="AC710" s="91">
        <v>76.136490913920838</v>
      </c>
      <c r="AD710" s="91">
        <v>85.346588415864048</v>
      </c>
      <c r="AE710" s="91">
        <v>92.880025383956919</v>
      </c>
      <c r="AF710" s="91">
        <v>97.483161483288896</v>
      </c>
      <c r="AG710" s="10"/>
      <c r="AH710" s="10"/>
      <c r="AK710" s="85">
        <v>703</v>
      </c>
      <c r="AL710" s="86">
        <v>4.0910712972157857</v>
      </c>
      <c r="AM710" s="86">
        <v>3.7113248924197291</v>
      </c>
      <c r="AN710" s="86">
        <v>3.5808907094780977</v>
      </c>
      <c r="AO710" s="86">
        <v>4.9394828791055199</v>
      </c>
      <c r="AP710" s="86">
        <v>10.655518316230827</v>
      </c>
      <c r="AQ710" s="86">
        <v>22.834770495420941</v>
      </c>
      <c r="AR710" s="86">
        <v>39.048785814116009</v>
      </c>
      <c r="AS710" s="86">
        <v>54.187464599654291</v>
      </c>
      <c r="AT710" s="86">
        <v>67.613074680937146</v>
      </c>
      <c r="AU710" s="86">
        <v>79.467145720695939</v>
      </c>
      <c r="AV710" s="86">
        <v>88.683528265107171</v>
      </c>
      <c r="AW710" s="86">
        <v>96.235010941925026</v>
      </c>
      <c r="AX710" s="86">
        <v>100.42177902828347</v>
      </c>
      <c r="BC710" s="85">
        <v>703</v>
      </c>
      <c r="BD710" s="86">
        <v>4.7436347673397714</v>
      </c>
      <c r="BE710" s="86">
        <v>4.1617658460942026</v>
      </c>
      <c r="BF710" s="86">
        <v>4.2412733885956033</v>
      </c>
      <c r="BG710" s="86">
        <v>5.270823689041424</v>
      </c>
      <c r="BH710" s="86">
        <v>9.029031504053453</v>
      </c>
      <c r="BI710" s="86">
        <v>17.536653250173892</v>
      </c>
      <c r="BJ710" s="86">
        <v>29.164053681173947</v>
      </c>
      <c r="BK710" s="86">
        <v>39.149350649350652</v>
      </c>
      <c r="BL710" s="86">
        <v>47.402444044103369</v>
      </c>
      <c r="BM710" s="86">
        <v>53.720747864953282</v>
      </c>
      <c r="BN710" s="86">
        <v>58.480774887974192</v>
      </c>
      <c r="BO710" s="86">
        <v>61.537335096861021</v>
      </c>
      <c r="BP710" s="86">
        <v>62.035359679828517</v>
      </c>
    </row>
    <row r="711" spans="1:68">
      <c r="A711" s="10">
        <v>704</v>
      </c>
      <c r="B711" s="91">
        <v>6.3985153776700905</v>
      </c>
      <c r="C711" s="91">
        <v>5.2705098460518656</v>
      </c>
      <c r="D711" s="91">
        <v>5.2496542738608198</v>
      </c>
      <c r="E711" s="91">
        <v>8.5278135250351426</v>
      </c>
      <c r="F711" s="91">
        <v>18.765389099054818</v>
      </c>
      <c r="G711" s="91">
        <v>37.735939517926333</v>
      </c>
      <c r="H711" s="91">
        <v>61.457291678571842</v>
      </c>
      <c r="I711" s="91">
        <v>86.261118095477585</v>
      </c>
      <c r="J711" s="91">
        <v>109.07066356560796</v>
      </c>
      <c r="K711" s="91">
        <v>130.08920305839055</v>
      </c>
      <c r="L711" s="91">
        <v>148.06508165994259</v>
      </c>
      <c r="M711" s="91">
        <v>163.22472484770898</v>
      </c>
      <c r="N711" s="91">
        <v>175.56795890144815</v>
      </c>
      <c r="O711" s="10"/>
      <c r="P711" s="10"/>
      <c r="S711" s="10">
        <v>704</v>
      </c>
      <c r="T711" s="91">
        <v>5.8023804838693795</v>
      </c>
      <c r="U711" s="91">
        <v>5.0436884463640927</v>
      </c>
      <c r="V711" s="91">
        <v>4.7872450535719535</v>
      </c>
      <c r="W711" s="91">
        <v>6.3603680673757097</v>
      </c>
      <c r="X711" s="91">
        <v>12.026530170505412</v>
      </c>
      <c r="Y711" s="91">
        <v>23.95461535434233</v>
      </c>
      <c r="Z711" s="91">
        <v>38.695283798541908</v>
      </c>
      <c r="AA711" s="91">
        <v>52.674392703588168</v>
      </c>
      <c r="AB711" s="91">
        <v>64.51575822272946</v>
      </c>
      <c r="AC711" s="91">
        <v>76.173229764165328</v>
      </c>
      <c r="AD711" s="91">
        <v>85.286716221135606</v>
      </c>
      <c r="AE711" s="91">
        <v>92.887751748836607</v>
      </c>
      <c r="AF711" s="91">
        <v>97.627777231180985</v>
      </c>
      <c r="AG711" s="10"/>
      <c r="AH711" s="10"/>
      <c r="AK711" s="85">
        <v>704</v>
      </c>
      <c r="AL711" s="86">
        <v>4.5284140645113826</v>
      </c>
      <c r="AM711" s="86">
        <v>3.8569278936334523</v>
      </c>
      <c r="AN711" s="86">
        <v>3.4953492221118827</v>
      </c>
      <c r="AO711" s="86">
        <v>4.9886553385560326</v>
      </c>
      <c r="AP711" s="86">
        <v>10.753856798705362</v>
      </c>
      <c r="AQ711" s="86">
        <v>22.997811614991356</v>
      </c>
      <c r="AR711" s="86">
        <v>38.867584317187095</v>
      </c>
      <c r="AS711" s="86">
        <v>54.257324653352448</v>
      </c>
      <c r="AT711" s="86">
        <v>67.57595029239765</v>
      </c>
      <c r="AU711" s="86">
        <v>79.567176063849388</v>
      </c>
      <c r="AV711" s="86">
        <v>88.733882268564514</v>
      </c>
      <c r="AW711" s="86">
        <v>96.130686123064407</v>
      </c>
      <c r="AX711" s="86">
        <v>100.59197883335167</v>
      </c>
      <c r="BC711" s="85">
        <v>704</v>
      </c>
      <c r="BD711" s="86">
        <v>5.3259620537495849</v>
      </c>
      <c r="BE711" s="86">
        <v>4.3525489435937192</v>
      </c>
      <c r="BF711" s="86">
        <v>3.9994401559809813</v>
      </c>
      <c r="BG711" s="86">
        <v>5.3040044240219837</v>
      </c>
      <c r="BH711" s="86">
        <v>9.0051805525466637</v>
      </c>
      <c r="BI711" s="86">
        <v>17.771770634983973</v>
      </c>
      <c r="BJ711" s="86">
        <v>28.795287504418326</v>
      </c>
      <c r="BK711" s="86">
        <v>39.04968416131716</v>
      </c>
      <c r="BL711" s="86">
        <v>47.319450873972393</v>
      </c>
      <c r="BM711" s="86">
        <v>53.834439528864458</v>
      </c>
      <c r="BN711" s="86">
        <v>58.473708425025336</v>
      </c>
      <c r="BO711" s="86">
        <v>61.178350797578197</v>
      </c>
      <c r="BP711" s="86">
        <v>62.224140565317022</v>
      </c>
    </row>
    <row r="712" spans="1:68">
      <c r="A712" s="10">
        <v>705</v>
      </c>
      <c r="B712" s="91">
        <v>5.995841000262863</v>
      </c>
      <c r="C712" s="91">
        <v>5.347982216533139</v>
      </c>
      <c r="D712" s="91">
        <v>5.422177903242396</v>
      </c>
      <c r="E712" s="91">
        <v>8.3058990593963227</v>
      </c>
      <c r="F712" s="91">
        <v>18.697557630547344</v>
      </c>
      <c r="G712" s="91">
        <v>37.416299415979942</v>
      </c>
      <c r="H712" s="91">
        <v>61.493583780015314</v>
      </c>
      <c r="I712" s="91">
        <v>86.25942832325677</v>
      </c>
      <c r="J712" s="91">
        <v>109.23758757443113</v>
      </c>
      <c r="K712" s="91">
        <v>130.08208224281984</v>
      </c>
      <c r="L712" s="91">
        <v>148.21305359040886</v>
      </c>
      <c r="M712" s="91">
        <v>163.28695269552102</v>
      </c>
      <c r="N712" s="91">
        <v>175.45684537755585</v>
      </c>
      <c r="O712" s="10"/>
      <c r="P712" s="10"/>
      <c r="S712" s="10">
        <v>705</v>
      </c>
      <c r="T712" s="91">
        <v>5.6704350692155581</v>
      </c>
      <c r="U712" s="91">
        <v>5.0439437617450009</v>
      </c>
      <c r="V712" s="91">
        <v>4.9269709461919158</v>
      </c>
      <c r="W712" s="91">
        <v>6.1579073977508658</v>
      </c>
      <c r="X712" s="91">
        <v>12.105857495646354</v>
      </c>
      <c r="Y712" s="91">
        <v>23.77980253642794</v>
      </c>
      <c r="Z712" s="91">
        <v>38.815971231515469</v>
      </c>
      <c r="AA712" s="91">
        <v>52.753300898277246</v>
      </c>
      <c r="AB712" s="91">
        <v>64.831907535493272</v>
      </c>
      <c r="AC712" s="91">
        <v>76.231030903491799</v>
      </c>
      <c r="AD712" s="91">
        <v>85.544895660130479</v>
      </c>
      <c r="AE712" s="91">
        <v>92.918034907860175</v>
      </c>
      <c r="AF712" s="91">
        <v>97.528645500250889</v>
      </c>
      <c r="AG712" s="10"/>
      <c r="AH712" s="10"/>
      <c r="AK712" s="85">
        <v>705</v>
      </c>
      <c r="AL712" s="86">
        <v>4.2258937437934474</v>
      </c>
      <c r="AM712" s="86">
        <v>3.8443410018757569</v>
      </c>
      <c r="AN712" s="86">
        <v>3.6036899113612115</v>
      </c>
      <c r="AO712" s="86">
        <v>4.7963661774982542</v>
      </c>
      <c r="AP712" s="86">
        <v>10.82671208944795</v>
      </c>
      <c r="AQ712" s="86">
        <v>22.755185001287291</v>
      </c>
      <c r="AR712" s="86">
        <v>38.905317867519962</v>
      </c>
      <c r="AS712" s="86">
        <v>54.326050057008345</v>
      </c>
      <c r="AT712" s="86">
        <v>67.700930983118198</v>
      </c>
      <c r="AU712" s="86">
        <v>79.592393982860699</v>
      </c>
      <c r="AV712" s="86">
        <v>88.82251048218032</v>
      </c>
      <c r="AW712" s="86">
        <v>96.27822556916405</v>
      </c>
      <c r="AX712" s="86">
        <v>100.4643651844496</v>
      </c>
      <c r="BC712" s="85">
        <v>705</v>
      </c>
      <c r="BD712" s="86">
        <v>4.951098024012861</v>
      </c>
      <c r="BE712" s="86">
        <v>4.302689189651435</v>
      </c>
      <c r="BF712" s="86">
        <v>4.1408857165661379</v>
      </c>
      <c r="BG712" s="86">
        <v>5.1129887233047882</v>
      </c>
      <c r="BH712" s="86">
        <v>9.1736856207883406</v>
      </c>
      <c r="BI712" s="86">
        <v>17.28335119665233</v>
      </c>
      <c r="BJ712" s="86">
        <v>28.928272122960443</v>
      </c>
      <c r="BK712" s="86">
        <v>39.172768890459842</v>
      </c>
      <c r="BL712" s="86">
        <v>47.503489618371084</v>
      </c>
      <c r="BM712" s="86">
        <v>53.825995689999232</v>
      </c>
      <c r="BN712" s="86">
        <v>58.569148147725869</v>
      </c>
      <c r="BO712" s="86">
        <v>61.365411673488921</v>
      </c>
      <c r="BP712" s="86">
        <v>62.231986933172195</v>
      </c>
    </row>
    <row r="713" spans="1:68">
      <c r="A713" s="10">
        <v>706</v>
      </c>
      <c r="B713" s="91">
        <v>5.926419191515139</v>
      </c>
      <c r="C713" s="91">
        <v>4.9647285049773169</v>
      </c>
      <c r="D713" s="91">
        <v>5.4357783695440984</v>
      </c>
      <c r="E713" s="91">
        <v>8.4597666205698463</v>
      </c>
      <c r="F713" s="91">
        <v>18.528543835788657</v>
      </c>
      <c r="G713" s="91">
        <v>37.824776278043792</v>
      </c>
      <c r="H713" s="91">
        <v>61.51932637690436</v>
      </c>
      <c r="I713" s="91">
        <v>85.973713384458904</v>
      </c>
      <c r="J713" s="91">
        <v>109.0205967061728</v>
      </c>
      <c r="K713" s="91">
        <v>129.82919471524733</v>
      </c>
      <c r="L713" s="91">
        <v>147.90428814702216</v>
      </c>
      <c r="M713" s="91">
        <v>163.18837331565655</v>
      </c>
      <c r="N713" s="91">
        <v>175.76482050813175</v>
      </c>
      <c r="O713" s="10"/>
      <c r="P713" s="10"/>
      <c r="S713" s="10">
        <v>706</v>
      </c>
      <c r="T713" s="91">
        <v>5.665858577908085</v>
      </c>
      <c r="U713" s="91">
        <v>4.8040225700764463</v>
      </c>
      <c r="V713" s="91">
        <v>4.8765793642204294</v>
      </c>
      <c r="W713" s="91">
        <v>6.2802492153602456</v>
      </c>
      <c r="X713" s="91">
        <v>11.979575753401743</v>
      </c>
      <c r="Y713" s="91">
        <v>24.054538120209767</v>
      </c>
      <c r="Z713" s="91">
        <v>38.691245978413797</v>
      </c>
      <c r="AA713" s="91">
        <v>52.57890130756897</v>
      </c>
      <c r="AB713" s="91">
        <v>64.632433416306711</v>
      </c>
      <c r="AC713" s="91">
        <v>76.04181072226217</v>
      </c>
      <c r="AD713" s="91">
        <v>85.308537077303029</v>
      </c>
      <c r="AE713" s="91">
        <v>92.912230541426027</v>
      </c>
      <c r="AF713" s="91">
        <v>97.66008274382861</v>
      </c>
      <c r="AG713" s="10"/>
      <c r="AH713" s="10"/>
      <c r="AK713" s="85">
        <v>706</v>
      </c>
      <c r="AL713" s="86">
        <v>4.1450448710875722</v>
      </c>
      <c r="AM713" s="86">
        <v>3.5439116002795257</v>
      </c>
      <c r="AN713" s="86">
        <v>3.5641914009342011</v>
      </c>
      <c r="AO713" s="86">
        <v>4.8360361727169057</v>
      </c>
      <c r="AP713" s="86">
        <v>10.86455689801023</v>
      </c>
      <c r="AQ713" s="86">
        <v>23.036159844054577</v>
      </c>
      <c r="AR713" s="86">
        <v>38.852149306704909</v>
      </c>
      <c r="AS713" s="86">
        <v>54.114477362168515</v>
      </c>
      <c r="AT713" s="86">
        <v>67.586671080216263</v>
      </c>
      <c r="AU713" s="86">
        <v>79.611114329324352</v>
      </c>
      <c r="AV713" s="86">
        <v>88.807572915517312</v>
      </c>
      <c r="AW713" s="86">
        <v>96.275591691492934</v>
      </c>
      <c r="AX713" s="86">
        <v>100.78023557320969</v>
      </c>
      <c r="BC713" s="85">
        <v>706</v>
      </c>
      <c r="BD713" s="86">
        <v>4.8149447567358044</v>
      </c>
      <c r="BE713" s="86">
        <v>3.8972241542478585</v>
      </c>
      <c r="BF713" s="86">
        <v>4.0901537005575639</v>
      </c>
      <c r="BG713" s="86">
        <v>5.0435446906035164</v>
      </c>
      <c r="BH713" s="86">
        <v>9.0376646180860387</v>
      </c>
      <c r="BI713" s="86">
        <v>17.790744900402487</v>
      </c>
      <c r="BJ713" s="86">
        <v>28.799902511886714</v>
      </c>
      <c r="BK713" s="86">
        <v>38.744843391902229</v>
      </c>
      <c r="BL713" s="86">
        <v>47.390290525979722</v>
      </c>
      <c r="BM713" s="86">
        <v>53.851750225191864</v>
      </c>
      <c r="BN713" s="86">
        <v>58.384970867587199</v>
      </c>
      <c r="BO713" s="86">
        <v>61.286872740955282</v>
      </c>
      <c r="BP713" s="86">
        <v>62.583420179469343</v>
      </c>
    </row>
    <row r="714" spans="1:68">
      <c r="A714" s="10">
        <v>707</v>
      </c>
      <c r="B714" s="91">
        <v>5.8980050744596966</v>
      </c>
      <c r="C714" s="91">
        <v>4.9579162714150193</v>
      </c>
      <c r="D714" s="91">
        <v>5.4313867904042405</v>
      </c>
      <c r="E714" s="91">
        <v>8.3945403842417488</v>
      </c>
      <c r="F714" s="91">
        <v>18.527529515297665</v>
      </c>
      <c r="G714" s="91">
        <v>37.523368801216023</v>
      </c>
      <c r="H714" s="91">
        <v>61.128008960307234</v>
      </c>
      <c r="I714" s="91">
        <v>86.40698995394132</v>
      </c>
      <c r="J714" s="91">
        <v>109.19697589631645</v>
      </c>
      <c r="K714" s="91">
        <v>129.95031715373102</v>
      </c>
      <c r="L714" s="91">
        <v>148.18221996182729</v>
      </c>
      <c r="M714" s="91">
        <v>163.46713830188472</v>
      </c>
      <c r="N714" s="91">
        <v>175.56368504062999</v>
      </c>
      <c r="O714" s="10"/>
      <c r="P714" s="10"/>
      <c r="S714" s="10">
        <v>707</v>
      </c>
      <c r="T714" s="91">
        <v>5.4869356251045414</v>
      </c>
      <c r="U714" s="91">
        <v>4.718460433495018</v>
      </c>
      <c r="V714" s="91">
        <v>4.9055416719959863</v>
      </c>
      <c r="W714" s="91">
        <v>6.3041932722675362</v>
      </c>
      <c r="X714" s="91">
        <v>12.007675203416005</v>
      </c>
      <c r="Y714" s="91">
        <v>23.85462863664538</v>
      </c>
      <c r="Z714" s="91">
        <v>38.580705733035543</v>
      </c>
      <c r="AA714" s="91">
        <v>52.702446895384661</v>
      </c>
      <c r="AB714" s="91">
        <v>64.881446098446474</v>
      </c>
      <c r="AC714" s="91">
        <v>76.370053817924173</v>
      </c>
      <c r="AD714" s="91">
        <v>85.442570765159076</v>
      </c>
      <c r="AE714" s="91">
        <v>93.127368431409238</v>
      </c>
      <c r="AF714" s="91">
        <v>97.457144895168184</v>
      </c>
      <c r="AG714" s="10"/>
      <c r="AH714" s="10"/>
      <c r="AK714" s="85">
        <v>707</v>
      </c>
      <c r="AL714" s="86">
        <v>4.129595608518148</v>
      </c>
      <c r="AM714" s="86">
        <v>3.5752298723748561</v>
      </c>
      <c r="AN714" s="86">
        <v>3.5261226966788031</v>
      </c>
      <c r="AO714" s="86">
        <v>4.8464889293464228</v>
      </c>
      <c r="AP714" s="86">
        <v>10.814221284342931</v>
      </c>
      <c r="AQ714" s="86">
        <v>22.905568428408543</v>
      </c>
      <c r="AR714" s="86">
        <v>38.697390029055867</v>
      </c>
      <c r="AS714" s="86">
        <v>54.279560667917167</v>
      </c>
      <c r="AT714" s="86">
        <v>67.507813821766149</v>
      </c>
      <c r="AU714" s="86">
        <v>79.825570083489623</v>
      </c>
      <c r="AV714" s="86">
        <v>88.994860973187713</v>
      </c>
      <c r="AW714" s="86">
        <v>96.370455423149068</v>
      </c>
      <c r="AX714" s="86">
        <v>100.69889339438748</v>
      </c>
      <c r="BC714" s="85">
        <v>707</v>
      </c>
      <c r="BD714" s="86">
        <v>4.7576935794670643</v>
      </c>
      <c r="BE714" s="86">
        <v>4.0297623798501743</v>
      </c>
      <c r="BF714" s="86">
        <v>4.2100184714319937</v>
      </c>
      <c r="BG714" s="86">
        <v>5.0075841191293353</v>
      </c>
      <c r="BH714" s="86">
        <v>9.0897631779984724</v>
      </c>
      <c r="BI714" s="86">
        <v>17.49797897449346</v>
      </c>
      <c r="BJ714" s="86">
        <v>28.591054467920156</v>
      </c>
      <c r="BK714" s="86">
        <v>39.26199787920595</v>
      </c>
      <c r="BL714" s="86">
        <v>47.382945851339173</v>
      </c>
      <c r="BM714" s="86">
        <v>54.089946752106556</v>
      </c>
      <c r="BN714" s="86">
        <v>58.542816665336417</v>
      </c>
      <c r="BO714" s="86">
        <v>61.694741913047444</v>
      </c>
      <c r="BP714" s="86">
        <v>62.21920344800062</v>
      </c>
    </row>
    <row r="715" spans="1:68">
      <c r="A715" s="10">
        <v>708</v>
      </c>
      <c r="B715" s="91">
        <v>5.5237716721716197</v>
      </c>
      <c r="C715" s="91">
        <v>5.4580945632421685</v>
      </c>
      <c r="D715" s="91">
        <v>5.3317982330822753</v>
      </c>
      <c r="E715" s="91">
        <v>8.4583614295347225</v>
      </c>
      <c r="F715" s="91">
        <v>18.518573208224289</v>
      </c>
      <c r="G715" s="91">
        <v>37.502821811033499</v>
      </c>
      <c r="H715" s="91">
        <v>61.189767077728369</v>
      </c>
      <c r="I715" s="91">
        <v>86.337630433043429</v>
      </c>
      <c r="J715" s="91">
        <v>108.9335554361864</v>
      </c>
      <c r="K715" s="91">
        <v>129.65840714538786</v>
      </c>
      <c r="L715" s="91">
        <v>148.1125564305062</v>
      </c>
      <c r="M715" s="91">
        <v>163.38964478782134</v>
      </c>
      <c r="N715" s="91">
        <v>175.27308650582302</v>
      </c>
      <c r="O715" s="10"/>
      <c r="P715" s="10"/>
      <c r="S715" s="10">
        <v>708</v>
      </c>
      <c r="T715" s="91">
        <v>5.3214848630938905</v>
      </c>
      <c r="U715" s="91">
        <v>5.0649789942836874</v>
      </c>
      <c r="V715" s="91">
        <v>4.8216909847597869</v>
      </c>
      <c r="W715" s="91">
        <v>6.2566485305837363</v>
      </c>
      <c r="X715" s="91">
        <v>12.134538907309199</v>
      </c>
      <c r="Y715" s="91">
        <v>23.895961687934744</v>
      </c>
      <c r="Z715" s="91">
        <v>38.618082625763741</v>
      </c>
      <c r="AA715" s="91">
        <v>52.671726404234576</v>
      </c>
      <c r="AB715" s="91">
        <v>64.53245407766704</v>
      </c>
      <c r="AC715" s="91">
        <v>76.174636212477537</v>
      </c>
      <c r="AD715" s="91">
        <v>85.492771475516321</v>
      </c>
      <c r="AE715" s="91">
        <v>93.099145013233098</v>
      </c>
      <c r="AF715" s="91">
        <v>97.265621956138887</v>
      </c>
      <c r="AG715" s="10"/>
      <c r="AH715" s="10"/>
      <c r="AK715" s="85">
        <v>708</v>
      </c>
      <c r="AL715" s="86">
        <v>3.8809900143440363</v>
      </c>
      <c r="AM715" s="86">
        <v>3.8346909595792411</v>
      </c>
      <c r="AN715" s="86">
        <v>3.4721813049394985</v>
      </c>
      <c r="AO715" s="86">
        <v>4.9318433005995059</v>
      </c>
      <c r="AP715" s="86">
        <v>10.716517709367757</v>
      </c>
      <c r="AQ715" s="86">
        <v>22.87232612453565</v>
      </c>
      <c r="AR715" s="86">
        <v>38.793283588951397</v>
      </c>
      <c r="AS715" s="86">
        <v>54.220845286696822</v>
      </c>
      <c r="AT715" s="86">
        <v>67.343611846702672</v>
      </c>
      <c r="AU715" s="86">
        <v>79.555936224208338</v>
      </c>
      <c r="AV715" s="86">
        <v>88.935878480267732</v>
      </c>
      <c r="AW715" s="86">
        <v>96.276039942623854</v>
      </c>
      <c r="AX715" s="86">
        <v>100.32224934716245</v>
      </c>
      <c r="BC715" s="85">
        <v>708</v>
      </c>
      <c r="BD715" s="86">
        <v>4.4146471614425966</v>
      </c>
      <c r="BE715" s="86">
        <v>4.3631437921165759</v>
      </c>
      <c r="BF715" s="86">
        <v>4.008842913013237</v>
      </c>
      <c r="BG715" s="86">
        <v>5.1435441204975891</v>
      </c>
      <c r="BH715" s="86">
        <v>8.7937197131227016</v>
      </c>
      <c r="BI715" s="86">
        <v>17.510126221451941</v>
      </c>
      <c r="BJ715" s="86">
        <v>28.68000239444488</v>
      </c>
      <c r="BK715" s="86">
        <v>39.214758332098093</v>
      </c>
      <c r="BL715" s="86">
        <v>47.144643854828217</v>
      </c>
      <c r="BM715" s="86">
        <v>53.58193106279144</v>
      </c>
      <c r="BN715" s="86">
        <v>58.542532752585423</v>
      </c>
      <c r="BO715" s="86">
        <v>61.626078355358437</v>
      </c>
      <c r="BP715" s="86">
        <v>61.764822183961797</v>
      </c>
    </row>
    <row r="716" spans="1:68">
      <c r="A716" s="10">
        <v>709</v>
      </c>
      <c r="B716" s="91">
        <v>5.7433174851709223</v>
      </c>
      <c r="C716" s="91">
        <v>5.157196246728458</v>
      </c>
      <c r="D716" s="91">
        <v>5.3831788518463473</v>
      </c>
      <c r="E716" s="91">
        <v>8.1605483616581207</v>
      </c>
      <c r="F716" s="91">
        <v>18.647411911265532</v>
      </c>
      <c r="G716" s="91">
        <v>37.688040161376961</v>
      </c>
      <c r="H716" s="91">
        <v>61.108541435706378</v>
      </c>
      <c r="I716" s="91">
        <v>86.439527640947716</v>
      </c>
      <c r="J716" s="91">
        <v>109.22378767272019</v>
      </c>
      <c r="K716" s="91">
        <v>130.39449752562945</v>
      </c>
      <c r="L716" s="91">
        <v>148.04020366412561</v>
      </c>
      <c r="M716" s="91">
        <v>163.12590660251212</v>
      </c>
      <c r="N716" s="91">
        <v>175.59631930237609</v>
      </c>
      <c r="O716" s="10"/>
      <c r="P716" s="10"/>
      <c r="S716" s="10">
        <v>709</v>
      </c>
      <c r="T716" s="91">
        <v>5.4098362833164417</v>
      </c>
      <c r="U716" s="91">
        <v>4.9357726856816777</v>
      </c>
      <c r="V716" s="91">
        <v>4.8053862198565529</v>
      </c>
      <c r="W716" s="91">
        <v>6.2437361642676539</v>
      </c>
      <c r="X716" s="91">
        <v>12.061232892885608</v>
      </c>
      <c r="Y716" s="91">
        <v>24.068649337360664</v>
      </c>
      <c r="Z716" s="91">
        <v>38.550345339879392</v>
      </c>
      <c r="AA716" s="91">
        <v>52.787496925392809</v>
      </c>
      <c r="AB716" s="91">
        <v>64.649516425781457</v>
      </c>
      <c r="AC716" s="91">
        <v>76.616183256427121</v>
      </c>
      <c r="AD716" s="91">
        <v>85.541967650213024</v>
      </c>
      <c r="AE716" s="91">
        <v>92.818778224893947</v>
      </c>
      <c r="AF716" s="91">
        <v>97.849920306181716</v>
      </c>
      <c r="AG716" s="10"/>
      <c r="AH716" s="10"/>
      <c r="AK716" s="85">
        <v>709</v>
      </c>
      <c r="AL716" s="86">
        <v>3.9554419986023754</v>
      </c>
      <c r="AM716" s="86">
        <v>3.6578110632976588</v>
      </c>
      <c r="AN716" s="86">
        <v>3.4337337710103339</v>
      </c>
      <c r="AO716" s="86">
        <v>4.7270568980102228</v>
      </c>
      <c r="AP716" s="86">
        <v>10.804775368715296</v>
      </c>
      <c r="AQ716" s="86">
        <v>22.950089650226193</v>
      </c>
      <c r="AR716" s="86">
        <v>38.626413715105357</v>
      </c>
      <c r="AS716" s="86">
        <v>54.255931167016072</v>
      </c>
      <c r="AT716" s="86">
        <v>67.734204549634086</v>
      </c>
      <c r="AU716" s="86">
        <v>79.988197432785341</v>
      </c>
      <c r="AV716" s="86">
        <v>88.656245632424913</v>
      </c>
      <c r="AW716" s="86">
        <v>96.099545312442473</v>
      </c>
      <c r="AX716" s="86">
        <v>100.49721716502995</v>
      </c>
      <c r="BC716" s="85">
        <v>709</v>
      </c>
      <c r="BD716" s="86">
        <v>4.5194115366635135</v>
      </c>
      <c r="BE716" s="86">
        <v>4.1340455856698179</v>
      </c>
      <c r="BF716" s="86">
        <v>3.9850381400864285</v>
      </c>
      <c r="BG716" s="86">
        <v>4.9420584244552632</v>
      </c>
      <c r="BH716" s="86">
        <v>9.1930800542740858</v>
      </c>
      <c r="BI716" s="86">
        <v>17.781440771695383</v>
      </c>
      <c r="BJ716" s="86">
        <v>28.555846436267863</v>
      </c>
      <c r="BK716" s="86">
        <v>39.319884724581811</v>
      </c>
      <c r="BL716" s="86">
        <v>47.401361412950536</v>
      </c>
      <c r="BM716" s="86">
        <v>54.120545477349715</v>
      </c>
      <c r="BN716" s="86">
        <v>58.221958769939469</v>
      </c>
      <c r="BO716" s="86">
        <v>61.417857427910086</v>
      </c>
      <c r="BP716" s="86">
        <v>62.206392597744681</v>
      </c>
    </row>
    <row r="717" spans="1:68">
      <c r="A717" s="10">
        <v>710</v>
      </c>
      <c r="B717" s="91">
        <v>6.1018800644593538</v>
      </c>
      <c r="C717" s="91">
        <v>5.4711852977816351</v>
      </c>
      <c r="D717" s="91">
        <v>5.209409465467389</v>
      </c>
      <c r="E717" s="91">
        <v>8.2255763054733286</v>
      </c>
      <c r="F717" s="91">
        <v>18.472135616078265</v>
      </c>
      <c r="G717" s="91">
        <v>37.664882795981605</v>
      </c>
      <c r="H717" s="91">
        <v>61.262051270329273</v>
      </c>
      <c r="I717" s="91">
        <v>86.509386607540847</v>
      </c>
      <c r="J717" s="91">
        <v>109.65368641210557</v>
      </c>
      <c r="K717" s="91">
        <v>130.14375407156817</v>
      </c>
      <c r="L717" s="91">
        <v>148.09361292387177</v>
      </c>
      <c r="M717" s="91">
        <v>162.96046378732979</v>
      </c>
      <c r="N717" s="91">
        <v>175.67126644342082</v>
      </c>
      <c r="O717" s="10"/>
      <c r="P717" s="10"/>
      <c r="S717" s="10">
        <v>710</v>
      </c>
      <c r="T717" s="91">
        <v>5.7228499886854447</v>
      </c>
      <c r="U717" s="91">
        <v>5.1359714282903228</v>
      </c>
      <c r="V717" s="91">
        <v>4.8342767048081949</v>
      </c>
      <c r="W717" s="91">
        <v>6.0668572103228113</v>
      </c>
      <c r="X717" s="91">
        <v>11.9657301823119</v>
      </c>
      <c r="Y717" s="91">
        <v>23.974569309025068</v>
      </c>
      <c r="Z717" s="91">
        <v>38.674314485581313</v>
      </c>
      <c r="AA717" s="91">
        <v>52.850794970434585</v>
      </c>
      <c r="AB717" s="91">
        <v>65.034507423331576</v>
      </c>
      <c r="AC717" s="91">
        <v>76.423113175060763</v>
      </c>
      <c r="AD717" s="91">
        <v>85.351904780645199</v>
      </c>
      <c r="AE717" s="91">
        <v>92.674575704208038</v>
      </c>
      <c r="AF717" s="91">
        <v>97.775499070238752</v>
      </c>
      <c r="AG717" s="10"/>
      <c r="AH717" s="10"/>
      <c r="AK717" s="85">
        <v>710</v>
      </c>
      <c r="AL717" s="86">
        <v>4.2517640406046553</v>
      </c>
      <c r="AM717" s="86">
        <v>3.923524219353415</v>
      </c>
      <c r="AN717" s="86">
        <v>3.2674965059399028</v>
      </c>
      <c r="AO717" s="86">
        <v>4.6238331678252251</v>
      </c>
      <c r="AP717" s="86">
        <v>10.707511769465588</v>
      </c>
      <c r="AQ717" s="86">
        <v>22.979474235904231</v>
      </c>
      <c r="AR717" s="86">
        <v>38.809209606826315</v>
      </c>
      <c r="AS717" s="86">
        <v>54.342475817426148</v>
      </c>
      <c r="AT717" s="86">
        <v>67.817721321122505</v>
      </c>
      <c r="AU717" s="86">
        <v>79.769272040163301</v>
      </c>
      <c r="AV717" s="86">
        <v>88.714855272352793</v>
      </c>
      <c r="AW717" s="86">
        <v>96.0347291183935</v>
      </c>
      <c r="AX717" s="86">
        <v>100.49661811762105</v>
      </c>
      <c r="BC717" s="85">
        <v>710</v>
      </c>
      <c r="BD717" s="86">
        <v>4.8928651243401031</v>
      </c>
      <c r="BE717" s="86">
        <v>4.5556822457612611</v>
      </c>
      <c r="BF717" s="86">
        <v>3.7926883915031415</v>
      </c>
      <c r="BG717" s="86">
        <v>4.8928212261838242</v>
      </c>
      <c r="BH717" s="86">
        <v>9.0355324219239908</v>
      </c>
      <c r="BI717" s="86">
        <v>17.768075778479645</v>
      </c>
      <c r="BJ717" s="86">
        <v>28.656979806848103</v>
      </c>
      <c r="BK717" s="86">
        <v>39.507268280446489</v>
      </c>
      <c r="BL717" s="86">
        <v>47.820751855694809</v>
      </c>
      <c r="BM717" s="86">
        <v>53.971156630902016</v>
      </c>
      <c r="BN717" s="86">
        <v>58.433859161032103</v>
      </c>
      <c r="BO717" s="86">
        <v>61.062824532798174</v>
      </c>
      <c r="BP717" s="86">
        <v>62.092420441718083</v>
      </c>
    </row>
    <row r="718" spans="1:68">
      <c r="A718" s="10">
        <v>711</v>
      </c>
      <c r="B718" s="91">
        <v>5.7457381395933584</v>
      </c>
      <c r="C718" s="91">
        <v>5.1703858418002895</v>
      </c>
      <c r="D718" s="91">
        <v>5.382567402310932</v>
      </c>
      <c r="E718" s="91">
        <v>8.4070333840017391</v>
      </c>
      <c r="F718" s="91">
        <v>18.484576042607177</v>
      </c>
      <c r="G718" s="91">
        <v>37.601364618215499</v>
      </c>
      <c r="H718" s="91">
        <v>61.199177114643973</v>
      </c>
      <c r="I718" s="91">
        <v>86.321127581517075</v>
      </c>
      <c r="J718" s="91">
        <v>109.01895264980516</v>
      </c>
      <c r="K718" s="91">
        <v>129.99483810873514</v>
      </c>
      <c r="L718" s="91">
        <v>148.53953049818844</v>
      </c>
      <c r="M718" s="91">
        <v>163.10970947575336</v>
      </c>
      <c r="N718" s="91">
        <v>175.62396825034003</v>
      </c>
      <c r="O718" s="10"/>
      <c r="P718" s="10"/>
      <c r="S718" s="10">
        <v>711</v>
      </c>
      <c r="T718" s="91">
        <v>5.5543713535158759</v>
      </c>
      <c r="U718" s="91">
        <v>4.8925515796101902</v>
      </c>
      <c r="V718" s="91">
        <v>4.8647699209948962</v>
      </c>
      <c r="W718" s="91">
        <v>6.3426219266226571</v>
      </c>
      <c r="X718" s="91">
        <v>12.009653282696604</v>
      </c>
      <c r="Y718" s="91">
        <v>23.96782485069707</v>
      </c>
      <c r="Z718" s="91">
        <v>38.593600389614224</v>
      </c>
      <c r="AA718" s="91">
        <v>52.783305620873868</v>
      </c>
      <c r="AB718" s="91">
        <v>64.62472820472459</v>
      </c>
      <c r="AC718" s="91">
        <v>76.19434075502511</v>
      </c>
      <c r="AD718" s="91">
        <v>85.719701098987656</v>
      </c>
      <c r="AE718" s="91">
        <v>92.788308621690504</v>
      </c>
      <c r="AF718" s="91">
        <v>97.712527179527527</v>
      </c>
      <c r="AG718" s="10"/>
      <c r="AH718" s="10"/>
      <c r="AK718" s="85">
        <v>711</v>
      </c>
      <c r="AL718" s="86">
        <v>4.0202558939276916</v>
      </c>
      <c r="AM718" s="86">
        <v>3.6138176284526824</v>
      </c>
      <c r="AN718" s="86">
        <v>3.3501544742359033</v>
      </c>
      <c r="AO718" s="86">
        <v>4.8795215896134456</v>
      </c>
      <c r="AP718" s="86">
        <v>10.73727150685939</v>
      </c>
      <c r="AQ718" s="86">
        <v>22.972084298797309</v>
      </c>
      <c r="AR718" s="86">
        <v>38.668380135348833</v>
      </c>
      <c r="AS718" s="86">
        <v>54.264386332708085</v>
      </c>
      <c r="AT718" s="86">
        <v>67.494135495972614</v>
      </c>
      <c r="AU718" s="86">
        <v>79.721179061385115</v>
      </c>
      <c r="AV718" s="86">
        <v>89.041516789878244</v>
      </c>
      <c r="AW718" s="86">
        <v>96.024566460701024</v>
      </c>
      <c r="AX718" s="86">
        <v>100.54245650814667</v>
      </c>
      <c r="BC718" s="85">
        <v>711</v>
      </c>
      <c r="BD718" s="86">
        <v>4.5677308643946066</v>
      </c>
      <c r="BE718" s="86">
        <v>4.0408298461854226</v>
      </c>
      <c r="BF718" s="86">
        <v>4.0684149915054224</v>
      </c>
      <c r="BG718" s="86">
        <v>5.1559986545500145</v>
      </c>
      <c r="BH718" s="86">
        <v>9.0173557346955029</v>
      </c>
      <c r="BI718" s="86">
        <v>17.902792378823989</v>
      </c>
      <c r="BJ718" s="86">
        <v>28.4789613810246</v>
      </c>
      <c r="BK718" s="86">
        <v>39.191245453405244</v>
      </c>
      <c r="BL718" s="86">
        <v>47.03970331687627</v>
      </c>
      <c r="BM718" s="86">
        <v>53.779143244814897</v>
      </c>
      <c r="BN718" s="86">
        <v>58.844075459220299</v>
      </c>
      <c r="BO718" s="86">
        <v>61.40500610013342</v>
      </c>
      <c r="BP718" s="86">
        <v>61.890472959875964</v>
      </c>
    </row>
    <row r="719" spans="1:68">
      <c r="A719" s="10">
        <v>712</v>
      </c>
      <c r="B719" s="91">
        <v>6.3543898647953663</v>
      </c>
      <c r="C719" s="91">
        <v>4.7700824028252429</v>
      </c>
      <c r="D719" s="91">
        <v>5.4671628741556884</v>
      </c>
      <c r="E719" s="91">
        <v>8.5779461010091751</v>
      </c>
      <c r="F719" s="91">
        <v>18.692225447729626</v>
      </c>
      <c r="G719" s="91">
        <v>37.599406265357693</v>
      </c>
      <c r="H719" s="91">
        <v>61.206295644422106</v>
      </c>
      <c r="I719" s="91">
        <v>86.654916740002477</v>
      </c>
      <c r="J719" s="91">
        <v>109.4803884704618</v>
      </c>
      <c r="K719" s="91">
        <v>129.90969976113462</v>
      </c>
      <c r="L719" s="91">
        <v>148.72860612363857</v>
      </c>
      <c r="M719" s="91">
        <v>163.08266797718781</v>
      </c>
      <c r="N719" s="91">
        <v>175.92003725842028</v>
      </c>
      <c r="O719" s="10"/>
      <c r="P719" s="10"/>
      <c r="S719" s="10">
        <v>712</v>
      </c>
      <c r="T719" s="91">
        <v>5.7670038075935404</v>
      </c>
      <c r="U719" s="91">
        <v>4.7315838408484936</v>
      </c>
      <c r="V719" s="91">
        <v>5.0407855252412945</v>
      </c>
      <c r="W719" s="91">
        <v>6.309677387616957</v>
      </c>
      <c r="X719" s="91">
        <v>12.092947097078881</v>
      </c>
      <c r="Y719" s="91">
        <v>24.001288875333287</v>
      </c>
      <c r="Z719" s="91">
        <v>38.627547496531847</v>
      </c>
      <c r="AA719" s="91">
        <v>52.971680162142484</v>
      </c>
      <c r="AB719" s="91">
        <v>64.749356546207679</v>
      </c>
      <c r="AC719" s="91">
        <v>76.130916774072972</v>
      </c>
      <c r="AD719" s="91">
        <v>85.917356034593041</v>
      </c>
      <c r="AE719" s="91">
        <v>92.926285677741831</v>
      </c>
      <c r="AF719" s="91">
        <v>97.987393126654155</v>
      </c>
      <c r="AG719" s="10"/>
      <c r="AH719" s="10"/>
      <c r="AK719" s="85">
        <v>712</v>
      </c>
      <c r="AL719" s="86">
        <v>4.3704540439148207</v>
      </c>
      <c r="AM719" s="86">
        <v>3.4200563647063142</v>
      </c>
      <c r="AN719" s="86">
        <v>3.5136852219647654</v>
      </c>
      <c r="AO719" s="86">
        <v>4.8858237706425376</v>
      </c>
      <c r="AP719" s="86">
        <v>10.78098449740704</v>
      </c>
      <c r="AQ719" s="86">
        <v>22.862378167641328</v>
      </c>
      <c r="AR719" s="86">
        <v>38.755479237927098</v>
      </c>
      <c r="AS719" s="86">
        <v>54.327746515134812</v>
      </c>
      <c r="AT719" s="86">
        <v>67.664239674132915</v>
      </c>
      <c r="AU719" s="86">
        <v>79.672736216852385</v>
      </c>
      <c r="AV719" s="86">
        <v>89.092300194931738</v>
      </c>
      <c r="AW719" s="86">
        <v>96.266062562065514</v>
      </c>
      <c r="AX719" s="86">
        <v>100.97777226084075</v>
      </c>
      <c r="BC719" s="85">
        <v>712</v>
      </c>
      <c r="BD719" s="86">
        <v>5.1684953764409416</v>
      </c>
      <c r="BE719" s="86">
        <v>3.6959049291358328</v>
      </c>
      <c r="BF719" s="86">
        <v>4.2025164475559551</v>
      </c>
      <c r="BG719" s="86">
        <v>5.2498665952133914</v>
      </c>
      <c r="BH719" s="86">
        <v>9.2523995758411832</v>
      </c>
      <c r="BI719" s="86">
        <v>17.610099426473443</v>
      </c>
      <c r="BJ719" s="86">
        <v>28.504959351447507</v>
      </c>
      <c r="BK719" s="86">
        <v>39.43930253241053</v>
      </c>
      <c r="BL719" s="86">
        <v>47.485750772493532</v>
      </c>
      <c r="BM719" s="86">
        <v>53.728338825353724</v>
      </c>
      <c r="BN719" s="86">
        <v>58.97939637184588</v>
      </c>
      <c r="BO719" s="86">
        <v>61.587995849628861</v>
      </c>
      <c r="BP719" s="86">
        <v>62.570286079153512</v>
      </c>
    </row>
    <row r="720" spans="1:68">
      <c r="A720" s="10">
        <v>713</v>
      </c>
      <c r="B720" s="91">
        <v>6.1984633758871723</v>
      </c>
      <c r="C720" s="91">
        <v>5.1083642867755481</v>
      </c>
      <c r="D720" s="91">
        <v>5.259373464233061</v>
      </c>
      <c r="E720" s="91">
        <v>8.4650713738756753</v>
      </c>
      <c r="F720" s="91">
        <v>18.353350972033336</v>
      </c>
      <c r="G720" s="91">
        <v>37.74005280181035</v>
      </c>
      <c r="H720" s="91">
        <v>61.261756974524836</v>
      </c>
      <c r="I720" s="91">
        <v>86.224625415728482</v>
      </c>
      <c r="J720" s="91">
        <v>109.02000354297859</v>
      </c>
      <c r="K720" s="91">
        <v>129.69918397202187</v>
      </c>
      <c r="L720" s="91">
        <v>148.27167902899529</v>
      </c>
      <c r="M720" s="91">
        <v>163.03101706344219</v>
      </c>
      <c r="N720" s="91">
        <v>175.99894853537836</v>
      </c>
      <c r="O720" s="10"/>
      <c r="P720" s="10"/>
      <c r="S720" s="10">
        <v>713</v>
      </c>
      <c r="T720" s="91">
        <v>5.7671100660179642</v>
      </c>
      <c r="U720" s="91">
        <v>4.8265129527051611</v>
      </c>
      <c r="V720" s="91">
        <v>4.8107552219128484</v>
      </c>
      <c r="W720" s="91">
        <v>6.2199475594997979</v>
      </c>
      <c r="X720" s="91">
        <v>11.934842432530829</v>
      </c>
      <c r="Y720" s="91">
        <v>24.056741506705105</v>
      </c>
      <c r="Z720" s="91">
        <v>38.445697517685133</v>
      </c>
      <c r="AA720" s="91">
        <v>52.817646277511585</v>
      </c>
      <c r="AB720" s="91">
        <v>64.57630830685072</v>
      </c>
      <c r="AC720" s="91">
        <v>76.034864077765434</v>
      </c>
      <c r="AD720" s="91">
        <v>85.575238343549245</v>
      </c>
      <c r="AE720" s="91">
        <v>92.775052391306431</v>
      </c>
      <c r="AF720" s="91">
        <v>97.894620667263553</v>
      </c>
      <c r="AG720" s="10"/>
      <c r="AH720" s="10"/>
      <c r="AK720" s="85">
        <v>713</v>
      </c>
      <c r="AL720" s="86">
        <v>4.3533446430541769</v>
      </c>
      <c r="AM720" s="86">
        <v>3.5978093162676084</v>
      </c>
      <c r="AN720" s="86">
        <v>3.3666868954356546</v>
      </c>
      <c r="AO720" s="86">
        <v>4.9049234065246976</v>
      </c>
      <c r="AP720" s="86">
        <v>10.526630714627242</v>
      </c>
      <c r="AQ720" s="86">
        <v>22.928220052227012</v>
      </c>
      <c r="AR720" s="86">
        <v>38.69968231637791</v>
      </c>
      <c r="AS720" s="86">
        <v>54.194911545110145</v>
      </c>
      <c r="AT720" s="86">
        <v>67.409899683695571</v>
      </c>
      <c r="AU720" s="86">
        <v>79.562690334326362</v>
      </c>
      <c r="AV720" s="86">
        <v>88.907865313178121</v>
      </c>
      <c r="AW720" s="86">
        <v>96.145962061863202</v>
      </c>
      <c r="AX720" s="86">
        <v>100.85858803192468</v>
      </c>
      <c r="BC720" s="85">
        <v>713</v>
      </c>
      <c r="BD720" s="86">
        <v>5.1125012827383305</v>
      </c>
      <c r="BE720" s="86">
        <v>4.0932898532547348</v>
      </c>
      <c r="BF720" s="86">
        <v>3.9491796175729434</v>
      </c>
      <c r="BG720" s="86">
        <v>5.0707872022621796</v>
      </c>
      <c r="BH720" s="86">
        <v>8.8971072825330939</v>
      </c>
      <c r="BI720" s="86">
        <v>17.721915441889113</v>
      </c>
      <c r="BJ720" s="86">
        <v>28.652199468661273</v>
      </c>
      <c r="BK720" s="86">
        <v>39.131866640821876</v>
      </c>
      <c r="BL720" s="86">
        <v>46.927964265760586</v>
      </c>
      <c r="BM720" s="86">
        <v>53.595692279625545</v>
      </c>
      <c r="BN720" s="86">
        <v>58.775437556297959</v>
      </c>
      <c r="BO720" s="86">
        <v>61.243674104648655</v>
      </c>
      <c r="BP720" s="86">
        <v>62.45861430053705</v>
      </c>
    </row>
    <row r="721" spans="1:68">
      <c r="A721" s="10">
        <v>714</v>
      </c>
      <c r="B721" s="91">
        <v>6.4547361623827095</v>
      </c>
      <c r="C721" s="91">
        <v>4.9767037727007795</v>
      </c>
      <c r="D721" s="91">
        <v>5.4061487822439593</v>
      </c>
      <c r="E721" s="91">
        <v>8.4454592728893623</v>
      </c>
      <c r="F721" s="91">
        <v>18.745729567870903</v>
      </c>
      <c r="G721" s="91">
        <v>37.286712687292116</v>
      </c>
      <c r="H721" s="91">
        <v>61.198761100380594</v>
      </c>
      <c r="I721" s="91">
        <v>86.342645462130079</v>
      </c>
      <c r="J721" s="91">
        <v>109.210460930089</v>
      </c>
      <c r="K721" s="91">
        <v>130.00206349932</v>
      </c>
      <c r="L721" s="91">
        <v>148.1262991874006</v>
      </c>
      <c r="M721" s="91">
        <v>163.32343051761779</v>
      </c>
      <c r="N721" s="91">
        <v>175.98593437489268</v>
      </c>
      <c r="O721" s="10"/>
      <c r="P721" s="10"/>
      <c r="S721" s="10">
        <v>714</v>
      </c>
      <c r="T721" s="91">
        <v>5.8092848217711719</v>
      </c>
      <c r="U721" s="91">
        <v>4.782478674524544</v>
      </c>
      <c r="V721" s="91">
        <v>4.8788850736429907</v>
      </c>
      <c r="W721" s="91">
        <v>6.3011767136630628</v>
      </c>
      <c r="X721" s="91">
        <v>12.159950412735267</v>
      </c>
      <c r="Y721" s="91">
        <v>23.684303761351448</v>
      </c>
      <c r="Z721" s="91">
        <v>38.411776483436476</v>
      </c>
      <c r="AA721" s="91">
        <v>52.820470488690354</v>
      </c>
      <c r="AB721" s="91">
        <v>64.622291148082937</v>
      </c>
      <c r="AC721" s="91">
        <v>76.022690601048808</v>
      </c>
      <c r="AD721" s="91">
        <v>85.49096901779825</v>
      </c>
      <c r="AE721" s="91">
        <v>92.856196440342757</v>
      </c>
      <c r="AF721" s="91">
        <v>97.918621296943115</v>
      </c>
      <c r="AG721" s="10"/>
      <c r="AH721" s="10"/>
      <c r="AK721" s="85">
        <v>714</v>
      </c>
      <c r="AL721" s="86">
        <v>4.5023626282687843</v>
      </c>
      <c r="AM721" s="86">
        <v>3.5199768288646154</v>
      </c>
      <c r="AN721" s="86">
        <v>3.5033028062819529</v>
      </c>
      <c r="AO721" s="86">
        <v>4.9544521681562408</v>
      </c>
      <c r="AP721" s="86">
        <v>10.88745954246202</v>
      </c>
      <c r="AQ721" s="86">
        <v>22.608491945271993</v>
      </c>
      <c r="AR721" s="86">
        <v>38.535250468939665</v>
      </c>
      <c r="AS721" s="86">
        <v>54.366542075839497</v>
      </c>
      <c r="AT721" s="86">
        <v>67.569203997940349</v>
      </c>
      <c r="AU721" s="86">
        <v>79.661574074074082</v>
      </c>
      <c r="AV721" s="86">
        <v>88.868157159145241</v>
      </c>
      <c r="AW721" s="86">
        <v>96.37113492588918</v>
      </c>
      <c r="AX721" s="86">
        <v>100.96477665600057</v>
      </c>
      <c r="BC721" s="85">
        <v>714</v>
      </c>
      <c r="BD721" s="86">
        <v>5.2648347262921442</v>
      </c>
      <c r="BE721" s="86">
        <v>3.8896012679155785</v>
      </c>
      <c r="BF721" s="86">
        <v>4.1517787304881235</v>
      </c>
      <c r="BG721" s="86">
        <v>5.1237471922283184</v>
      </c>
      <c r="BH721" s="86">
        <v>9.2246770349931033</v>
      </c>
      <c r="BI721" s="86">
        <v>17.212134704628124</v>
      </c>
      <c r="BJ721" s="86">
        <v>28.634697216742875</v>
      </c>
      <c r="BK721" s="86">
        <v>39.346525774488903</v>
      </c>
      <c r="BL721" s="86">
        <v>47.301598006909664</v>
      </c>
      <c r="BM721" s="86">
        <v>53.784703487908047</v>
      </c>
      <c r="BN721" s="86">
        <v>58.659927254483875</v>
      </c>
      <c r="BO721" s="86">
        <v>61.623197040010048</v>
      </c>
      <c r="BP721" s="86">
        <v>62.531801648746345</v>
      </c>
    </row>
    <row r="722" spans="1:68">
      <c r="A722" s="10">
        <v>715</v>
      </c>
      <c r="B722" s="91">
        <v>6.3742448312513549</v>
      </c>
      <c r="C722" s="91">
        <v>5.3742448312513567</v>
      </c>
      <c r="D722" s="91">
        <v>4.9105792198589686</v>
      </c>
      <c r="E722" s="91">
        <v>8.4394619244088318</v>
      </c>
      <c r="F722" s="91">
        <v>18.631224499125679</v>
      </c>
      <c r="G722" s="91">
        <v>37.53572122472773</v>
      </c>
      <c r="H722" s="91">
        <v>61.833349143399197</v>
      </c>
      <c r="I722" s="91">
        <v>86.369076654056727</v>
      </c>
      <c r="J722" s="91">
        <v>109.38255197321054</v>
      </c>
      <c r="K722" s="91">
        <v>130.1020372127044</v>
      </c>
      <c r="L722" s="91">
        <v>148.4064110769512</v>
      </c>
      <c r="M722" s="91">
        <v>163.21927666091409</v>
      </c>
      <c r="N722" s="91">
        <v>175.9172245905574</v>
      </c>
      <c r="O722" s="10"/>
      <c r="P722" s="10"/>
      <c r="S722" s="10">
        <v>715</v>
      </c>
      <c r="T722" s="91">
        <v>5.9277452552661858</v>
      </c>
      <c r="U722" s="91">
        <v>5.0616584185204525</v>
      </c>
      <c r="V722" s="91">
        <v>4.580273320280603</v>
      </c>
      <c r="W722" s="91">
        <v>6.294210391680358</v>
      </c>
      <c r="X722" s="91">
        <v>12.085676757937399</v>
      </c>
      <c r="Y722" s="91">
        <v>23.953040663524821</v>
      </c>
      <c r="Z722" s="91">
        <v>38.829385373724655</v>
      </c>
      <c r="AA722" s="91">
        <v>52.844632965692334</v>
      </c>
      <c r="AB722" s="91">
        <v>64.728497427168691</v>
      </c>
      <c r="AC722" s="91">
        <v>76.233560444317632</v>
      </c>
      <c r="AD722" s="91">
        <v>85.561407038636688</v>
      </c>
      <c r="AE722" s="91">
        <v>92.797238756776451</v>
      </c>
      <c r="AF722" s="91">
        <v>98.030793297848291</v>
      </c>
      <c r="AG722" s="10"/>
      <c r="AH722" s="10"/>
      <c r="AK722" s="85">
        <v>715</v>
      </c>
      <c r="AL722" s="86">
        <v>4.5199653352458711</v>
      </c>
      <c r="AM722" s="86">
        <v>3.7531248850638117</v>
      </c>
      <c r="AN722" s="86">
        <v>3.1053546470999289</v>
      </c>
      <c r="AO722" s="86">
        <v>4.844949703924379</v>
      </c>
      <c r="AP722" s="86">
        <v>10.787582294310193</v>
      </c>
      <c r="AQ722" s="86">
        <v>22.947907701644052</v>
      </c>
      <c r="AR722" s="86">
        <v>38.897593695979985</v>
      </c>
      <c r="AS722" s="86">
        <v>54.359495568060638</v>
      </c>
      <c r="AT722" s="86">
        <v>67.557892897863113</v>
      </c>
      <c r="AU722" s="86">
        <v>79.881228162124359</v>
      </c>
      <c r="AV722" s="86">
        <v>88.882358214719176</v>
      </c>
      <c r="AW722" s="86">
        <v>96.086683033579789</v>
      </c>
      <c r="AX722" s="86">
        <v>101.07172615763724</v>
      </c>
      <c r="BC722" s="85">
        <v>715</v>
      </c>
      <c r="BD722" s="86">
        <v>5.3002286124761966</v>
      </c>
      <c r="BE722" s="86">
        <v>4.3075715767989697</v>
      </c>
      <c r="BF722" s="86">
        <v>3.7567312406645148</v>
      </c>
      <c r="BG722" s="86">
        <v>5.1151060967127702</v>
      </c>
      <c r="BH722" s="86">
        <v>9.1039616660775557</v>
      </c>
      <c r="BI722" s="86">
        <v>17.578201429825668</v>
      </c>
      <c r="BJ722" s="86">
        <v>29.116633980593591</v>
      </c>
      <c r="BK722" s="86">
        <v>39.378135297538293</v>
      </c>
      <c r="BL722" s="86">
        <v>47.311577711138717</v>
      </c>
      <c r="BM722" s="86">
        <v>53.972701047854699</v>
      </c>
      <c r="BN722" s="86">
        <v>58.762688847587874</v>
      </c>
      <c r="BO722" s="86">
        <v>61.490175364582754</v>
      </c>
      <c r="BP722" s="86">
        <v>62.56264951027903</v>
      </c>
    </row>
    <row r="723" spans="1:68">
      <c r="A723" s="10">
        <v>716</v>
      </c>
      <c r="B723" s="91">
        <v>6.230648479376435</v>
      </c>
      <c r="C723" s="91">
        <v>5.3908785444072382</v>
      </c>
      <c r="D723" s="91">
        <v>5.3653948135364669</v>
      </c>
      <c r="E723" s="91">
        <v>8.6481450792598586</v>
      </c>
      <c r="F723" s="91">
        <v>18.454887596146158</v>
      </c>
      <c r="G723" s="91">
        <v>37.594298661668411</v>
      </c>
      <c r="H723" s="91">
        <v>61.373787672720205</v>
      </c>
      <c r="I723" s="91">
        <v>86.418474347691884</v>
      </c>
      <c r="J723" s="91">
        <v>109.28045132975986</v>
      </c>
      <c r="K723" s="91">
        <v>130.05420700138293</v>
      </c>
      <c r="L723" s="91">
        <v>148.53237996731312</v>
      </c>
      <c r="M723" s="91">
        <v>163.13112449569698</v>
      </c>
      <c r="N723" s="91">
        <v>176.02549058824872</v>
      </c>
      <c r="O723" s="10"/>
      <c r="P723" s="10"/>
      <c r="S723" s="10">
        <v>716</v>
      </c>
      <c r="T723" s="91">
        <v>5.7741934690423937</v>
      </c>
      <c r="U723" s="91">
        <v>5.1053753972392508</v>
      </c>
      <c r="V723" s="91">
        <v>4.8676541485059861</v>
      </c>
      <c r="W723" s="91">
        <v>6.4272026485896179</v>
      </c>
      <c r="X723" s="91">
        <v>11.920590029417852</v>
      </c>
      <c r="Y723" s="91">
        <v>24.014692686862336</v>
      </c>
      <c r="Z723" s="91">
        <v>38.695839195584341</v>
      </c>
      <c r="AA723" s="91">
        <v>52.824887100424043</v>
      </c>
      <c r="AB723" s="91">
        <v>64.564910123082683</v>
      </c>
      <c r="AC723" s="91">
        <v>76.172794399787463</v>
      </c>
      <c r="AD723" s="91">
        <v>85.691970109898747</v>
      </c>
      <c r="AE723" s="91">
        <v>92.810311986540597</v>
      </c>
      <c r="AF723" s="91">
        <v>97.9771446000059</v>
      </c>
      <c r="AG723" s="10"/>
      <c r="AH723" s="10"/>
      <c r="AK723" s="85">
        <v>716</v>
      </c>
      <c r="AL723" s="86">
        <v>4.3546792820625981</v>
      </c>
      <c r="AM723" s="86">
        <v>3.8434146162050808</v>
      </c>
      <c r="AN723" s="86">
        <v>3.5013194674316805</v>
      </c>
      <c r="AO723" s="86">
        <v>5.0445897237853501</v>
      </c>
      <c r="AP723" s="86">
        <v>10.689546783625731</v>
      </c>
      <c r="AQ723" s="86">
        <v>22.943298760528162</v>
      </c>
      <c r="AR723" s="86">
        <v>38.667748905807514</v>
      </c>
      <c r="AS723" s="86">
        <v>54.280854849387623</v>
      </c>
      <c r="AT723" s="86">
        <v>67.493850913972565</v>
      </c>
      <c r="AU723" s="86">
        <v>79.729737209901103</v>
      </c>
      <c r="AV723" s="86">
        <v>89.106832726470259</v>
      </c>
      <c r="AW723" s="86">
        <v>96.19903729449409</v>
      </c>
      <c r="AX723" s="86">
        <v>101.09376632093863</v>
      </c>
      <c r="BC723" s="85">
        <v>716</v>
      </c>
      <c r="BD723" s="86">
        <v>5.0714217301574642</v>
      </c>
      <c r="BE723" s="86">
        <v>4.234470884690376</v>
      </c>
      <c r="BF723" s="86">
        <v>3.9885032439027173</v>
      </c>
      <c r="BG723" s="86">
        <v>5.3637298610081769</v>
      </c>
      <c r="BH723" s="86">
        <v>8.9577614220722239</v>
      </c>
      <c r="BI723" s="86">
        <v>17.674961517850019</v>
      </c>
      <c r="BJ723" s="86">
        <v>28.778109642771618</v>
      </c>
      <c r="BK723" s="86">
        <v>39.332426484840887</v>
      </c>
      <c r="BL723" s="86">
        <v>47.124289933069569</v>
      </c>
      <c r="BM723" s="86">
        <v>53.933409347456745</v>
      </c>
      <c r="BN723" s="86">
        <v>58.952960560072064</v>
      </c>
      <c r="BO723" s="86">
        <v>61.366528510997377</v>
      </c>
      <c r="BP723" s="86">
        <v>62.684324367467468</v>
      </c>
    </row>
    <row r="724" spans="1:68">
      <c r="A724" s="10">
        <v>717</v>
      </c>
      <c r="B724" s="91">
        <v>6.4148153650982307</v>
      </c>
      <c r="C724" s="91">
        <v>5.253908133993165</v>
      </c>
      <c r="D724" s="91">
        <v>5.463219310376358</v>
      </c>
      <c r="E724" s="91">
        <v>8.1052853240682534</v>
      </c>
      <c r="F724" s="91">
        <v>18.715778255254463</v>
      </c>
      <c r="G724" s="91">
        <v>38.041607712264408</v>
      </c>
      <c r="H724" s="91">
        <v>61.79677474656274</v>
      </c>
      <c r="I724" s="91">
        <v>86.733627438655077</v>
      </c>
      <c r="J724" s="91">
        <v>109.3631804519012</v>
      </c>
      <c r="K724" s="91">
        <v>129.43582465684543</v>
      </c>
      <c r="L724" s="91">
        <v>148.08662754151575</v>
      </c>
      <c r="M724" s="91">
        <v>163.64517297735927</v>
      </c>
      <c r="N724" s="91">
        <v>175.55979233573726</v>
      </c>
      <c r="O724" s="10"/>
      <c r="P724" s="10"/>
      <c r="S724" s="10">
        <v>717</v>
      </c>
      <c r="T724" s="91">
        <v>5.945114080225113</v>
      </c>
      <c r="U724" s="91">
        <v>4.9308469189976272</v>
      </c>
      <c r="V724" s="91">
        <v>4.9283498460236741</v>
      </c>
      <c r="W724" s="91">
        <v>6.0391729552632354</v>
      </c>
      <c r="X724" s="91">
        <v>12.123433918082632</v>
      </c>
      <c r="Y724" s="91">
        <v>24.120835997992895</v>
      </c>
      <c r="Z724" s="91">
        <v>38.843044500634612</v>
      </c>
      <c r="AA724" s="91">
        <v>52.987546611044991</v>
      </c>
      <c r="AB724" s="91">
        <v>64.665177736892346</v>
      </c>
      <c r="AC724" s="91">
        <v>75.961965879239258</v>
      </c>
      <c r="AD724" s="91">
        <v>85.346673029053846</v>
      </c>
      <c r="AE724" s="91">
        <v>93.025863595666976</v>
      </c>
      <c r="AF724" s="91">
        <v>97.81235549346215</v>
      </c>
      <c r="AG724" s="10"/>
      <c r="AH724" s="10"/>
      <c r="AK724" s="85">
        <v>717</v>
      </c>
      <c r="AL724" s="86">
        <v>4.5710209091912155</v>
      </c>
      <c r="AM724" s="86">
        <v>3.8434509360403095</v>
      </c>
      <c r="AN724" s="86">
        <v>3.5414018536908305</v>
      </c>
      <c r="AO724" s="86">
        <v>4.5533092427084467</v>
      </c>
      <c r="AP724" s="86">
        <v>10.891165085144729</v>
      </c>
      <c r="AQ724" s="86">
        <v>23.324176597153247</v>
      </c>
      <c r="AR724" s="86">
        <v>38.973343999411533</v>
      </c>
      <c r="AS724" s="86">
        <v>54.590722810695517</v>
      </c>
      <c r="AT724" s="86">
        <v>67.437378167641285</v>
      </c>
      <c r="AU724" s="86">
        <v>79.401070285777337</v>
      </c>
      <c r="AV724" s="86">
        <v>88.77521378130858</v>
      </c>
      <c r="AW724" s="86">
        <v>96.594886259148907</v>
      </c>
      <c r="AX724" s="86">
        <v>100.9008776527272</v>
      </c>
      <c r="BC724" s="85">
        <v>717</v>
      </c>
      <c r="BD724" s="86">
        <v>5.4757744889000364</v>
      </c>
      <c r="BE724" s="86">
        <v>4.3685592283046208</v>
      </c>
      <c r="BF724" s="86">
        <v>4.1852952578589111</v>
      </c>
      <c r="BG724" s="86">
        <v>4.7764825604597299</v>
      </c>
      <c r="BH724" s="86">
        <v>9.1824179332519957</v>
      </c>
      <c r="BI724" s="86">
        <v>18.015751456620645</v>
      </c>
      <c r="BJ724" s="86">
        <v>29.11060168979397</v>
      </c>
      <c r="BK724" s="86">
        <v>39.590418799813023</v>
      </c>
      <c r="BL724" s="86">
        <v>47.206274585818043</v>
      </c>
      <c r="BM724" s="86">
        <v>53.554124146266389</v>
      </c>
      <c r="BN724" s="86">
        <v>58.616011424922732</v>
      </c>
      <c r="BO724" s="86">
        <v>61.982350090646904</v>
      </c>
      <c r="BP724" s="86">
        <v>62.324458114317643</v>
      </c>
    </row>
    <row r="725" spans="1:68">
      <c r="A725" s="10">
        <v>718</v>
      </c>
      <c r="B725" s="91">
        <v>6.4289695646707914</v>
      </c>
      <c r="C725" s="91">
        <v>5.2687057841983176</v>
      </c>
      <c r="D725" s="91">
        <v>5.3488879618729799</v>
      </c>
      <c r="E725" s="91">
        <v>8.0980822199618299</v>
      </c>
      <c r="F725" s="91">
        <v>18.616290844257495</v>
      </c>
      <c r="G725" s="91">
        <v>37.634574328262694</v>
      </c>
      <c r="H725" s="91">
        <v>61.505972204761292</v>
      </c>
      <c r="I725" s="91">
        <v>86.788025875172863</v>
      </c>
      <c r="J725" s="91">
        <v>109.13722870498414</v>
      </c>
      <c r="K725" s="91">
        <v>129.32452426940355</v>
      </c>
      <c r="L725" s="91">
        <v>148.43581894236382</v>
      </c>
      <c r="M725" s="91">
        <v>163.34993428346112</v>
      </c>
      <c r="N725" s="91">
        <v>175.79434094883257</v>
      </c>
      <c r="O725" s="10"/>
      <c r="P725" s="10"/>
      <c r="S725" s="10">
        <v>718</v>
      </c>
      <c r="T725" s="91">
        <v>5.8118792983008465</v>
      </c>
      <c r="U725" s="91">
        <v>4.9872288196460035</v>
      </c>
      <c r="V725" s="91">
        <v>4.8736828382805824</v>
      </c>
      <c r="W725" s="91">
        <v>6.0644235972412179</v>
      </c>
      <c r="X725" s="91">
        <v>12.092392683910697</v>
      </c>
      <c r="Y725" s="91">
        <v>23.904120957506482</v>
      </c>
      <c r="Z725" s="91">
        <v>38.651250012298433</v>
      </c>
      <c r="AA725" s="91">
        <v>53.01451657336262</v>
      </c>
      <c r="AB725" s="91">
        <v>64.594180875451343</v>
      </c>
      <c r="AC725" s="91">
        <v>75.92605348340696</v>
      </c>
      <c r="AD725" s="91">
        <v>85.763657651098512</v>
      </c>
      <c r="AE725" s="91">
        <v>92.949229134485748</v>
      </c>
      <c r="AF725" s="91">
        <v>97.943056307126184</v>
      </c>
      <c r="AG725" s="10"/>
      <c r="AH725" s="10"/>
      <c r="AK725" s="85">
        <v>718</v>
      </c>
      <c r="AL725" s="86">
        <v>4.558661131339881</v>
      </c>
      <c r="AM725" s="86">
        <v>3.7765571554672874</v>
      </c>
      <c r="AN725" s="86">
        <v>3.5401021552833853</v>
      </c>
      <c r="AO725" s="86">
        <v>4.5285165875905697</v>
      </c>
      <c r="AP725" s="86">
        <v>10.871904538600173</v>
      </c>
      <c r="AQ725" s="86">
        <v>22.986175935120833</v>
      </c>
      <c r="AR725" s="86">
        <v>38.829813987274257</v>
      </c>
      <c r="AS725" s="86">
        <v>54.54528991503917</v>
      </c>
      <c r="AT725" s="86">
        <v>67.396252620545027</v>
      </c>
      <c r="AU725" s="86">
        <v>79.318257383500594</v>
      </c>
      <c r="AV725" s="86">
        <v>88.962401614623545</v>
      </c>
      <c r="AW725" s="86">
        <v>96.327020578174952</v>
      </c>
      <c r="AX725" s="86">
        <v>101.04652754790536</v>
      </c>
      <c r="BC725" s="85">
        <v>718</v>
      </c>
      <c r="BD725" s="86">
        <v>5.4769489071069408</v>
      </c>
      <c r="BE725" s="86">
        <v>4.1433725186139583</v>
      </c>
      <c r="BF725" s="86">
        <v>4.1456415401981692</v>
      </c>
      <c r="BG725" s="86">
        <v>4.5874531087876118</v>
      </c>
      <c r="BH725" s="86">
        <v>9.1245310878761341</v>
      </c>
      <c r="BI725" s="86">
        <v>17.699337536914371</v>
      </c>
      <c r="BJ725" s="86">
        <v>28.781509754512385</v>
      </c>
      <c r="BK725" s="86">
        <v>39.580914563925987</v>
      </c>
      <c r="BL725" s="86">
        <v>46.937587653786075</v>
      </c>
      <c r="BM725" s="86">
        <v>53.505984401901884</v>
      </c>
      <c r="BN725" s="86">
        <v>58.889780851282183</v>
      </c>
      <c r="BO725" s="86">
        <v>61.64542033909899</v>
      </c>
      <c r="BP725" s="86">
        <v>62.61077215146576</v>
      </c>
    </row>
    <row r="726" spans="1:68">
      <c r="A726" s="10">
        <v>719</v>
      </c>
      <c r="B726" s="91">
        <v>5.8500331439935058</v>
      </c>
      <c r="C726" s="91">
        <v>4.9754100140576245</v>
      </c>
      <c r="D726" s="91">
        <v>5.2872498485662351</v>
      </c>
      <c r="E726" s="91">
        <v>8.3921277300935966</v>
      </c>
      <c r="F726" s="91">
        <v>18.641576282615404</v>
      </c>
      <c r="G726" s="91">
        <v>37.554394436380669</v>
      </c>
      <c r="H726" s="91">
        <v>61.68993279769591</v>
      </c>
      <c r="I726" s="91">
        <v>86.863005017314876</v>
      </c>
      <c r="J726" s="91">
        <v>109.42050184577759</v>
      </c>
      <c r="K726" s="91">
        <v>129.68073305370473</v>
      </c>
      <c r="L726" s="91">
        <v>148.47493971221874</v>
      </c>
      <c r="M726" s="91">
        <v>163.01177697521047</v>
      </c>
      <c r="N726" s="91">
        <v>175.54076768346334</v>
      </c>
      <c r="O726" s="10"/>
      <c r="P726" s="10"/>
      <c r="S726" s="10">
        <v>719</v>
      </c>
      <c r="T726" s="91">
        <v>5.4251286415647524</v>
      </c>
      <c r="U726" s="91">
        <v>4.7874865947126581</v>
      </c>
      <c r="V726" s="91">
        <v>4.850423065949089</v>
      </c>
      <c r="W726" s="91">
        <v>6.178174224461082</v>
      </c>
      <c r="X726" s="91">
        <v>12.033474847253515</v>
      </c>
      <c r="Y726" s="91">
        <v>23.917142533869868</v>
      </c>
      <c r="Z726" s="91">
        <v>38.84697409458969</v>
      </c>
      <c r="AA726" s="91">
        <v>53.048446954417095</v>
      </c>
      <c r="AB726" s="91">
        <v>64.777449109101823</v>
      </c>
      <c r="AC726" s="91">
        <v>75.953425358376208</v>
      </c>
      <c r="AD726" s="91">
        <v>85.557792284457761</v>
      </c>
      <c r="AE726" s="91">
        <v>92.772409212998994</v>
      </c>
      <c r="AF726" s="91">
        <v>97.922998553704787</v>
      </c>
      <c r="AG726" s="10"/>
      <c r="AH726" s="10"/>
      <c r="AK726" s="85">
        <v>719</v>
      </c>
      <c r="AL726" s="86">
        <v>4.137234727279413</v>
      </c>
      <c r="AM726" s="86">
        <v>3.5286333627569975</v>
      </c>
      <c r="AN726" s="86">
        <v>3.3867547537607128</v>
      </c>
      <c r="AO726" s="86">
        <v>4.8983246901320374</v>
      </c>
      <c r="AP726" s="86">
        <v>10.73350665710398</v>
      </c>
      <c r="AQ726" s="86">
        <v>22.850579738129387</v>
      </c>
      <c r="AR726" s="86">
        <v>39.07651807716357</v>
      </c>
      <c r="AS726" s="86">
        <v>54.622761502813638</v>
      </c>
      <c r="AT726" s="86">
        <v>67.700027124940235</v>
      </c>
      <c r="AU726" s="86">
        <v>79.622911379602044</v>
      </c>
      <c r="AV726" s="86">
        <v>88.977538710507929</v>
      </c>
      <c r="AW726" s="86">
        <v>96.249488763838343</v>
      </c>
      <c r="AX726" s="86">
        <v>100.8982419360771</v>
      </c>
      <c r="BC726" s="85">
        <v>719</v>
      </c>
      <c r="BD726" s="86">
        <v>4.6918548966397937</v>
      </c>
      <c r="BE726" s="86">
        <v>3.9539211885568344</v>
      </c>
      <c r="BF726" s="86">
        <v>3.9823227255624087</v>
      </c>
      <c r="BG726" s="86">
        <v>5.0814356407420487</v>
      </c>
      <c r="BH726" s="86">
        <v>9.0186310616512539</v>
      </c>
      <c r="BI726" s="86">
        <v>17.670704536902946</v>
      </c>
      <c r="BJ726" s="86">
        <v>29.121421730157458</v>
      </c>
      <c r="BK726" s="86">
        <v>39.745027536116204</v>
      </c>
      <c r="BL726" s="86">
        <v>47.205356145171777</v>
      </c>
      <c r="BM726" s="86">
        <v>53.876356567050159</v>
      </c>
      <c r="BN726" s="86">
        <v>58.84678232215547</v>
      </c>
      <c r="BO726" s="86">
        <v>61.432466962361595</v>
      </c>
      <c r="BP726" s="86">
        <v>62.458448969818576</v>
      </c>
    </row>
    <row r="727" spans="1:68">
      <c r="A727" s="10">
        <v>720</v>
      </c>
      <c r="B727" s="91">
        <v>6.1802021783603998</v>
      </c>
      <c r="C727" s="91">
        <v>5.4390773397945065</v>
      </c>
      <c r="D727" s="91">
        <v>5.0887990445386686</v>
      </c>
      <c r="E727" s="91">
        <v>8.2936466393133461</v>
      </c>
      <c r="F727" s="91">
        <v>18.737306421934459</v>
      </c>
      <c r="G727" s="91">
        <v>37.50404813879333</v>
      </c>
      <c r="H727" s="91">
        <v>61.997888499034225</v>
      </c>
      <c r="I727" s="91">
        <v>86.777098071933906</v>
      </c>
      <c r="J727" s="91">
        <v>109.16610283781155</v>
      </c>
      <c r="K727" s="91">
        <v>130.10884030309614</v>
      </c>
      <c r="L727" s="91">
        <v>148.41717373167083</v>
      </c>
      <c r="M727" s="91">
        <v>163.01915151376613</v>
      </c>
      <c r="N727" s="91">
        <v>175.62792952901245</v>
      </c>
      <c r="O727" s="10"/>
      <c r="P727" s="10"/>
      <c r="S727" s="10">
        <v>720</v>
      </c>
      <c r="T727" s="91">
        <v>5.7699736321687549</v>
      </c>
      <c r="U727" s="91">
        <v>5.0424448292486153</v>
      </c>
      <c r="V727" s="91">
        <v>4.7252152225031763</v>
      </c>
      <c r="W727" s="91">
        <v>6.1380370723836357</v>
      </c>
      <c r="X727" s="91">
        <v>12.050549985733813</v>
      </c>
      <c r="Y727" s="91">
        <v>23.855993762236945</v>
      </c>
      <c r="Z727" s="91">
        <v>38.93838093645153</v>
      </c>
      <c r="AA727" s="91">
        <v>53.105557413984798</v>
      </c>
      <c r="AB727" s="91">
        <v>64.596363108649228</v>
      </c>
      <c r="AC727" s="91">
        <v>76.098608309802387</v>
      </c>
      <c r="AD727" s="91">
        <v>85.737779297316976</v>
      </c>
      <c r="AE727" s="91">
        <v>92.608360471866078</v>
      </c>
      <c r="AF727" s="91">
        <v>97.881428880646283</v>
      </c>
      <c r="AG727" s="10"/>
      <c r="AH727" s="10"/>
      <c r="AK727" s="85">
        <v>720</v>
      </c>
      <c r="AL727" s="86">
        <v>4.3194168597594631</v>
      </c>
      <c r="AM727" s="86">
        <v>3.8536131339880089</v>
      </c>
      <c r="AN727" s="86">
        <v>3.3042770054065986</v>
      </c>
      <c r="AO727" s="86">
        <v>4.8342017911655457</v>
      </c>
      <c r="AP727" s="86">
        <v>10.773924197285666</v>
      </c>
      <c r="AQ727" s="86">
        <v>22.771379969840751</v>
      </c>
      <c r="AR727" s="86">
        <v>39.271633748942598</v>
      </c>
      <c r="AS727" s="86">
        <v>54.544609952554389</v>
      </c>
      <c r="AT727" s="86">
        <v>67.441444150207815</v>
      </c>
      <c r="AU727" s="86">
        <v>79.742404097245242</v>
      </c>
      <c r="AV727" s="86">
        <v>88.930942660634756</v>
      </c>
      <c r="AW727" s="86">
        <v>96.235417356283762</v>
      </c>
      <c r="AX727" s="86">
        <v>100.92266817462946</v>
      </c>
      <c r="BC727" s="85">
        <v>720</v>
      </c>
      <c r="BD727" s="86">
        <v>5.1040796780041733</v>
      </c>
      <c r="BE727" s="86">
        <v>4.364090167953206</v>
      </c>
      <c r="BF727" s="86">
        <v>3.8865175649635688</v>
      </c>
      <c r="BG727" s="86">
        <v>4.9380602715984638</v>
      </c>
      <c r="BH727" s="86">
        <v>9.2506373784249121</v>
      </c>
      <c r="BI727" s="86">
        <v>17.642869115081577</v>
      </c>
      <c r="BJ727" s="86">
        <v>29.435312361036669</v>
      </c>
      <c r="BK727" s="86">
        <v>39.66491682154544</v>
      </c>
      <c r="BL727" s="86">
        <v>46.861443166140269</v>
      </c>
      <c r="BM727" s="86">
        <v>53.970779220779221</v>
      </c>
      <c r="BN727" s="86">
        <v>58.665623182787371</v>
      </c>
      <c r="BO727" s="86">
        <v>61.312306306511736</v>
      </c>
      <c r="BP727" s="86">
        <v>62.375138820792898</v>
      </c>
    </row>
    <row r="728" spans="1:68">
      <c r="A728" s="10">
        <v>721</v>
      </c>
      <c r="B728" s="91">
        <v>6.0193738071019576</v>
      </c>
      <c r="C728" s="91">
        <v>5.6170765854829297</v>
      </c>
      <c r="D728" s="91">
        <v>5.0843051761774705</v>
      </c>
      <c r="E728" s="91">
        <v>8.3061893550636032</v>
      </c>
      <c r="F728" s="91">
        <v>18.623550521732167</v>
      </c>
      <c r="G728" s="91">
        <v>37.67716378847274</v>
      </c>
      <c r="H728" s="91">
        <v>61.327077499799998</v>
      </c>
      <c r="I728" s="91">
        <v>86.559744905539674</v>
      </c>
      <c r="J728" s="91">
        <v>109.28266569139515</v>
      </c>
      <c r="K728" s="91">
        <v>129.720381270215</v>
      </c>
      <c r="L728" s="91">
        <v>148.52338708755735</v>
      </c>
      <c r="M728" s="91">
        <v>163.43492062585011</v>
      </c>
      <c r="N728" s="91">
        <v>175.77940615106806</v>
      </c>
      <c r="O728" s="10"/>
      <c r="P728" s="10"/>
      <c r="S728" s="10">
        <v>721</v>
      </c>
      <c r="T728" s="91">
        <v>5.6392723265675544</v>
      </c>
      <c r="U728" s="91">
        <v>5.1183344975845886</v>
      </c>
      <c r="V728" s="91">
        <v>4.6747232853530614</v>
      </c>
      <c r="W728" s="91">
        <v>6.1512987140762947</v>
      </c>
      <c r="X728" s="91">
        <v>12.002088273202213</v>
      </c>
      <c r="Y728" s="91">
        <v>23.974273162860705</v>
      </c>
      <c r="Z728" s="91">
        <v>38.718925806039039</v>
      </c>
      <c r="AA728" s="91">
        <v>52.828928364112208</v>
      </c>
      <c r="AB728" s="91">
        <v>64.62868977459442</v>
      </c>
      <c r="AC728" s="91">
        <v>76.088684461673196</v>
      </c>
      <c r="AD728" s="91">
        <v>85.943020395714271</v>
      </c>
      <c r="AE728" s="91">
        <v>92.880175916724852</v>
      </c>
      <c r="AF728" s="91">
        <v>97.858403762335328</v>
      </c>
      <c r="AG728" s="10"/>
      <c r="AH728" s="10"/>
      <c r="AK728" s="85">
        <v>721</v>
      </c>
      <c r="AL728" s="86">
        <v>4.2255227297804252</v>
      </c>
      <c r="AM728" s="86">
        <v>4.0352711574533808</v>
      </c>
      <c r="AN728" s="86">
        <v>3.2887022325205031</v>
      </c>
      <c r="AO728" s="86">
        <v>4.8107980249365543</v>
      </c>
      <c r="AP728" s="86">
        <v>10.809681764684253</v>
      </c>
      <c r="AQ728" s="86">
        <v>22.897562893081759</v>
      </c>
      <c r="AR728" s="86">
        <v>38.751882654750041</v>
      </c>
      <c r="AS728" s="86">
        <v>54.351070745522065</v>
      </c>
      <c r="AT728" s="86">
        <v>67.451749788517418</v>
      </c>
      <c r="AU728" s="86">
        <v>79.716288756482427</v>
      </c>
      <c r="AV728" s="86">
        <v>89.1436343741954</v>
      </c>
      <c r="AW728" s="86">
        <v>96.330492570524854</v>
      </c>
      <c r="AX728" s="86">
        <v>100.68076381992715</v>
      </c>
      <c r="BC728" s="85">
        <v>721</v>
      </c>
      <c r="BD728" s="86">
        <v>4.9978478501305545</v>
      </c>
      <c r="BE728" s="86">
        <v>4.5763599876857119</v>
      </c>
      <c r="BF728" s="86">
        <v>3.7792150781615219</v>
      </c>
      <c r="BG728" s="86">
        <v>5.059974573275718</v>
      </c>
      <c r="BH728" s="86">
        <v>9.1102151579763504</v>
      </c>
      <c r="BI728" s="86">
        <v>17.678558316135135</v>
      </c>
      <c r="BJ728" s="86">
        <v>28.691760259056139</v>
      </c>
      <c r="BK728" s="86">
        <v>39.315951563800539</v>
      </c>
      <c r="BL728" s="86">
        <v>46.979686555762036</v>
      </c>
      <c r="BM728" s="86">
        <v>53.851852844258488</v>
      </c>
      <c r="BN728" s="86">
        <v>59.152541532216688</v>
      </c>
      <c r="BO728" s="86">
        <v>61.644415242352046</v>
      </c>
      <c r="BP728" s="86">
        <v>62.283728036669196</v>
      </c>
    </row>
    <row r="729" spans="1:68">
      <c r="A729" s="10">
        <v>722</v>
      </c>
      <c r="B729" s="91">
        <v>6.3289221344731814</v>
      </c>
      <c r="C729" s="91">
        <v>5.4347251905779652</v>
      </c>
      <c r="D729" s="91">
        <v>5.2574048253082974</v>
      </c>
      <c r="E729" s="91">
        <v>8.7835148633667455</v>
      </c>
      <c r="F729" s="91">
        <v>18.092262591860298</v>
      </c>
      <c r="G729" s="91">
        <v>37.785545790141363</v>
      </c>
      <c r="H729" s="91">
        <v>61.375101432049092</v>
      </c>
      <c r="I729" s="91">
        <v>86.602296078722716</v>
      </c>
      <c r="J729" s="91">
        <v>109.13530863915328</v>
      </c>
      <c r="K729" s="91">
        <v>129.60190406528216</v>
      </c>
      <c r="L729" s="91">
        <v>148.53442575174</v>
      </c>
      <c r="M729" s="91">
        <v>163.46070608135133</v>
      </c>
      <c r="N729" s="91">
        <v>175.9415957118531</v>
      </c>
      <c r="O729" s="10"/>
      <c r="P729" s="10"/>
      <c r="S729" s="10">
        <v>722</v>
      </c>
      <c r="T729" s="91">
        <v>5.7631248831649264</v>
      </c>
      <c r="U729" s="91">
        <v>5.0445252314564302</v>
      </c>
      <c r="V729" s="91">
        <v>4.8195874615059191</v>
      </c>
      <c r="W729" s="91">
        <v>6.501350367477051</v>
      </c>
      <c r="X729" s="91">
        <v>11.683037023189929</v>
      </c>
      <c r="Y729" s="91">
        <v>24.120494593610722</v>
      </c>
      <c r="Z729" s="91">
        <v>38.606842353820873</v>
      </c>
      <c r="AA729" s="91">
        <v>52.819034032212016</v>
      </c>
      <c r="AB729" s="91">
        <v>64.718841684786341</v>
      </c>
      <c r="AC729" s="91">
        <v>75.91001190487907</v>
      </c>
      <c r="AD729" s="91">
        <v>86.021320064148625</v>
      </c>
      <c r="AE729" s="91">
        <v>92.90344651167365</v>
      </c>
      <c r="AF729" s="91">
        <v>97.981105186001486</v>
      </c>
      <c r="AG729" s="10"/>
      <c r="AH729" s="10"/>
      <c r="AK729" s="85">
        <v>722</v>
      </c>
      <c r="AL729" s="86">
        <v>4.4223978447166132</v>
      </c>
      <c r="AM729" s="86">
        <v>3.851922192798559</v>
      </c>
      <c r="AN729" s="86">
        <v>3.5116034977380548</v>
      </c>
      <c r="AO729" s="86">
        <v>5.1240961418220596</v>
      </c>
      <c r="AP729" s="86">
        <v>10.428729909154436</v>
      </c>
      <c r="AQ729" s="86">
        <v>23.072093953437061</v>
      </c>
      <c r="AR729" s="86">
        <v>38.817524090624893</v>
      </c>
      <c r="AS729" s="86">
        <v>54.316410588841052</v>
      </c>
      <c r="AT729" s="86">
        <v>67.59322244289973</v>
      </c>
      <c r="AU729" s="86">
        <v>79.609603608076782</v>
      </c>
      <c r="AV729" s="86">
        <v>89.275646860862821</v>
      </c>
      <c r="AW729" s="86">
        <v>96.341415186288557</v>
      </c>
      <c r="AX729" s="86">
        <v>101.09528623708117</v>
      </c>
      <c r="BC729" s="85">
        <v>722</v>
      </c>
      <c r="BD729" s="86">
        <v>5.253731343283583</v>
      </c>
      <c r="BE729" s="86">
        <v>4.4260971688539721</v>
      </c>
      <c r="BF729" s="86">
        <v>4.0801603137863012</v>
      </c>
      <c r="BG729" s="86">
        <v>5.4770099084409845</v>
      </c>
      <c r="BH729" s="86">
        <v>8.5918469151568395</v>
      </c>
      <c r="BI729" s="86">
        <v>17.933748560482528</v>
      </c>
      <c r="BJ729" s="86">
        <v>28.74933525649066</v>
      </c>
      <c r="BK729" s="86">
        <v>39.402265600948681</v>
      </c>
      <c r="BL729" s="86">
        <v>46.919422938782013</v>
      </c>
      <c r="BM729" s="86">
        <v>53.555341892523614</v>
      </c>
      <c r="BN729" s="86">
        <v>59.272193653580842</v>
      </c>
      <c r="BO729" s="86">
        <v>61.820421764363843</v>
      </c>
      <c r="BP729" s="86">
        <v>62.347809653033522</v>
      </c>
    </row>
    <row r="730" spans="1:68">
      <c r="A730" s="10">
        <v>723</v>
      </c>
      <c r="B730" s="91">
        <v>6.1381241642570608</v>
      </c>
      <c r="C730" s="91">
        <v>4.8164542784324036</v>
      </c>
      <c r="D730" s="91">
        <v>4.9333920020114963</v>
      </c>
      <c r="E730" s="91">
        <v>8.4757620261266133</v>
      </c>
      <c r="F730" s="91">
        <v>18.365804541870006</v>
      </c>
      <c r="G730" s="91">
        <v>37.551078894133511</v>
      </c>
      <c r="H730" s="91">
        <v>61.627016926294623</v>
      </c>
      <c r="I730" s="91">
        <v>86.760292352880654</v>
      </c>
      <c r="J730" s="91">
        <v>109.81103409259745</v>
      </c>
      <c r="K730" s="91">
        <v>130.09903310970665</v>
      </c>
      <c r="L730" s="91">
        <v>148.25963747328473</v>
      </c>
      <c r="M730" s="91">
        <v>163.32359052310369</v>
      </c>
      <c r="N730" s="91">
        <v>175.77706721373301</v>
      </c>
      <c r="O730" s="10"/>
      <c r="P730" s="10"/>
      <c r="S730" s="10">
        <v>723</v>
      </c>
      <c r="T730" s="91">
        <v>5.6749889314141218</v>
      </c>
      <c r="U730" s="91">
        <v>4.698866084868996</v>
      </c>
      <c r="V730" s="91">
        <v>4.5745761961451787</v>
      </c>
      <c r="W730" s="91">
        <v>6.2843145839687544</v>
      </c>
      <c r="X730" s="91">
        <v>11.824656381900644</v>
      </c>
      <c r="Y730" s="91">
        <v>23.891902714509193</v>
      </c>
      <c r="Z730" s="91">
        <v>38.76250061492145</v>
      </c>
      <c r="AA730" s="91">
        <v>52.982095455484604</v>
      </c>
      <c r="AB730" s="91">
        <v>65.030540934090254</v>
      </c>
      <c r="AC730" s="91">
        <v>76.259054595184892</v>
      </c>
      <c r="AD730" s="91">
        <v>85.905109259240987</v>
      </c>
      <c r="AE730" s="91">
        <v>92.879709068369422</v>
      </c>
      <c r="AF730" s="91">
        <v>97.700178081248282</v>
      </c>
      <c r="AG730" s="10"/>
      <c r="AH730" s="10"/>
      <c r="AK730" s="85">
        <v>723</v>
      </c>
      <c r="AL730" s="86">
        <v>4.378577273897533</v>
      </c>
      <c r="AM730" s="86">
        <v>3.4776637610798486</v>
      </c>
      <c r="AN730" s="86">
        <v>3.2133128287174961</v>
      </c>
      <c r="AO730" s="86">
        <v>4.914374839089338</v>
      </c>
      <c r="AP730" s="86">
        <v>10.636959799919095</v>
      </c>
      <c r="AQ730" s="86">
        <v>22.824336588326151</v>
      </c>
      <c r="AR730" s="86">
        <v>38.993923553643</v>
      </c>
      <c r="AS730" s="86">
        <v>54.664733899738856</v>
      </c>
      <c r="AT730" s="86">
        <v>67.943566331972477</v>
      </c>
      <c r="AU730" s="86">
        <v>79.879200687778123</v>
      </c>
      <c r="AV730" s="86">
        <v>88.759764518739217</v>
      </c>
      <c r="AW730" s="86">
        <v>96.255379473316452</v>
      </c>
      <c r="AX730" s="86">
        <v>100.95823126999888</v>
      </c>
      <c r="BC730" s="85">
        <v>723</v>
      </c>
      <c r="BD730" s="86">
        <v>4.9987241029383238</v>
      </c>
      <c r="BE730" s="86">
        <v>3.7618849982326719</v>
      </c>
      <c r="BF730" s="86">
        <v>3.778805172000955</v>
      </c>
      <c r="BG730" s="86">
        <v>5.1840626888475905</v>
      </c>
      <c r="BH730" s="86">
        <v>8.9319128194018429</v>
      </c>
      <c r="BI730" s="86">
        <v>17.461055494110806</v>
      </c>
      <c r="BJ730" s="86">
        <v>28.994817167029638</v>
      </c>
      <c r="BK730" s="86">
        <v>39.752208590356084</v>
      </c>
      <c r="BL730" s="86">
        <v>47.568965143723709</v>
      </c>
      <c r="BM730" s="86">
        <v>54.183480610697487</v>
      </c>
      <c r="BN730" s="86">
        <v>58.678399826687794</v>
      </c>
      <c r="BO730" s="86">
        <v>61.454716486323164</v>
      </c>
      <c r="BP730" s="86">
        <v>62.341473495775539</v>
      </c>
    </row>
    <row r="731" spans="1:68">
      <c r="A731" s="10">
        <v>724</v>
      </c>
      <c r="B731" s="91">
        <v>6.1280941060836343</v>
      </c>
      <c r="C731" s="91">
        <v>4.9312970730425061</v>
      </c>
      <c r="D731" s="91">
        <v>5.1260243208338556</v>
      </c>
      <c r="E731" s="91">
        <v>8.5233979450724</v>
      </c>
      <c r="F731" s="91">
        <v>18.5109986628113</v>
      </c>
      <c r="G731" s="91">
        <v>38.207556830519927</v>
      </c>
      <c r="H731" s="91">
        <v>61.721851034892588</v>
      </c>
      <c r="I731" s="91">
        <v>86.799138256168746</v>
      </c>
      <c r="J731" s="91">
        <v>109.30947575345439</v>
      </c>
      <c r="K731" s="91">
        <v>130.01839263060444</v>
      </c>
      <c r="L731" s="91">
        <v>148.61967381738808</v>
      </c>
      <c r="M731" s="91">
        <v>163.32375395727851</v>
      </c>
      <c r="N731" s="91">
        <v>175.8605426471764</v>
      </c>
      <c r="O731" s="10"/>
      <c r="P731" s="10"/>
      <c r="S731" s="10">
        <v>724</v>
      </c>
      <c r="T731" s="91">
        <v>5.7016961992935791</v>
      </c>
      <c r="U731" s="91">
        <v>4.6695062918761501</v>
      </c>
      <c r="V731" s="91">
        <v>4.6795777211503458</v>
      </c>
      <c r="W731" s="91">
        <v>6.3224151162447493</v>
      </c>
      <c r="X731" s="91">
        <v>11.850340420507875</v>
      </c>
      <c r="Y731" s="91">
        <v>24.426197129054785</v>
      </c>
      <c r="Z731" s="91">
        <v>38.810153582778263</v>
      </c>
      <c r="AA731" s="91">
        <v>53.000843672212469</v>
      </c>
      <c r="AB731" s="91">
        <v>64.820803530141021</v>
      </c>
      <c r="AC731" s="91">
        <v>76.164470823207623</v>
      </c>
      <c r="AD731" s="91">
        <v>86.018980411062671</v>
      </c>
      <c r="AE731" s="91">
        <v>92.815244148407672</v>
      </c>
      <c r="AF731" s="91">
        <v>97.897294345674439</v>
      </c>
      <c r="AG731" s="10"/>
      <c r="AH731" s="10"/>
      <c r="AK731" s="85">
        <v>724</v>
      </c>
      <c r="AL731" s="86">
        <v>4.3181470447607495</v>
      </c>
      <c r="AM731" s="86">
        <v>3.4886047666335638</v>
      </c>
      <c r="AN731" s="86">
        <v>3.3032264886534994</v>
      </c>
      <c r="AO731" s="86">
        <v>4.9769405825885444</v>
      </c>
      <c r="AP731" s="86">
        <v>10.669950163669133</v>
      </c>
      <c r="AQ731" s="86">
        <v>23.324750818345649</v>
      </c>
      <c r="AR731" s="86">
        <v>39.067931884217856</v>
      </c>
      <c r="AS731" s="86">
        <v>54.844534094670642</v>
      </c>
      <c r="AT731" s="86">
        <v>67.634627514803768</v>
      </c>
      <c r="AU731" s="86">
        <v>79.787719757990402</v>
      </c>
      <c r="AV731" s="86">
        <v>89.09196687998822</v>
      </c>
      <c r="AW731" s="86">
        <v>96.30786439368859</v>
      </c>
      <c r="AX731" s="86">
        <v>100.93969436169036</v>
      </c>
      <c r="BC731" s="85">
        <v>724</v>
      </c>
      <c r="BD731" s="86">
        <v>5.1244318894450567</v>
      </c>
      <c r="BE731" s="86">
        <v>3.7781717843175255</v>
      </c>
      <c r="BF731" s="86">
        <v>3.8044166106062516</v>
      </c>
      <c r="BG731" s="86">
        <v>5.3272265486927459</v>
      </c>
      <c r="BH731" s="86">
        <v>8.8988614984664132</v>
      </c>
      <c r="BI731" s="86">
        <v>18.523434774181034</v>
      </c>
      <c r="BJ731" s="86">
        <v>29.014472709029334</v>
      </c>
      <c r="BK731" s="86">
        <v>40.05754136118491</v>
      </c>
      <c r="BL731" s="86">
        <v>47.216262841635988</v>
      </c>
      <c r="BM731" s="86">
        <v>54.073768286147555</v>
      </c>
      <c r="BN731" s="86">
        <v>59.124470656648008</v>
      </c>
      <c r="BO731" s="86">
        <v>61.355938793427811</v>
      </c>
      <c r="BP731" s="86">
        <v>62.360246513802252</v>
      </c>
    </row>
    <row r="732" spans="1:68">
      <c r="A732" s="10">
        <v>725</v>
      </c>
      <c r="B732" s="91">
        <v>6.3514240488245282</v>
      </c>
      <c r="C732" s="91">
        <v>4.9709561470679002</v>
      </c>
      <c r="D732" s="91">
        <v>5.1517732036526942</v>
      </c>
      <c r="E732" s="91">
        <v>8.2753408688297849</v>
      </c>
      <c r="F732" s="91">
        <v>18.762701006891653</v>
      </c>
      <c r="G732" s="91">
        <v>38.001808061990708</v>
      </c>
      <c r="H732" s="91">
        <v>61.485980662194123</v>
      </c>
      <c r="I732" s="91">
        <v>86.825786598397684</v>
      </c>
      <c r="J732" s="91">
        <v>108.83970764711934</v>
      </c>
      <c r="K732" s="91">
        <v>129.87888556179067</v>
      </c>
      <c r="L732" s="91">
        <v>148.53378972993369</v>
      </c>
      <c r="M732" s="91">
        <v>163.40667280021023</v>
      </c>
      <c r="N732" s="91">
        <v>175.68553607552266</v>
      </c>
      <c r="O732" s="10"/>
      <c r="P732" s="10"/>
      <c r="S732" s="10">
        <v>725</v>
      </c>
      <c r="T732" s="91">
        <v>5.7111000698550791</v>
      </c>
      <c r="U732" s="91">
        <v>4.7236439752457224</v>
      </c>
      <c r="V732" s="91">
        <v>4.6279877802811917</v>
      </c>
      <c r="W732" s="91">
        <v>6.1207818849063846</v>
      </c>
      <c r="X732" s="91">
        <v>12.095508121882347</v>
      </c>
      <c r="Y732" s="91">
        <v>24.313860329204353</v>
      </c>
      <c r="Z732" s="91">
        <v>38.732971103611824</v>
      </c>
      <c r="AA732" s="91">
        <v>53.001811804523825</v>
      </c>
      <c r="AB732" s="91">
        <v>64.541421108039259</v>
      </c>
      <c r="AC732" s="91">
        <v>76.084454786056511</v>
      </c>
      <c r="AD732" s="91">
        <v>85.87763653715605</v>
      </c>
      <c r="AE732" s="91">
        <v>92.939012583752302</v>
      </c>
      <c r="AF732" s="91">
        <v>97.785016578281954</v>
      </c>
      <c r="AG732" s="10"/>
      <c r="AH732" s="10"/>
      <c r="AK732" s="85">
        <v>725</v>
      </c>
      <c r="AL732" s="86">
        <v>4.3154271948214342</v>
      </c>
      <c r="AM732" s="86">
        <v>3.5472424509912108</v>
      </c>
      <c r="AN732" s="86">
        <v>3.4238405237412208</v>
      </c>
      <c r="AO732" s="86">
        <v>4.7665549486924812</v>
      </c>
      <c r="AP732" s="86">
        <v>10.876083158630335</v>
      </c>
      <c r="AQ732" s="86">
        <v>23.242265714075547</v>
      </c>
      <c r="AR732" s="86">
        <v>38.917909356725119</v>
      </c>
      <c r="AS732" s="86">
        <v>54.713293519438032</v>
      </c>
      <c r="AT732" s="86">
        <v>67.348368825627958</v>
      </c>
      <c r="AU732" s="86">
        <v>79.641171521571223</v>
      </c>
      <c r="AV732" s="86">
        <v>89.063537184155351</v>
      </c>
      <c r="AW732" s="86">
        <v>96.643399904373084</v>
      </c>
      <c r="AX732" s="86">
        <v>100.78691842289162</v>
      </c>
      <c r="BC732" s="85">
        <v>725</v>
      </c>
      <c r="BD732" s="86">
        <v>5.1591353773531106</v>
      </c>
      <c r="BE732" s="86">
        <v>3.8613080510358828</v>
      </c>
      <c r="BF732" s="86">
        <v>3.8798803917767919</v>
      </c>
      <c r="BG732" s="86">
        <v>5.0883533060442634</v>
      </c>
      <c r="BH732" s="86">
        <v>9.0736725083520504</v>
      </c>
      <c r="BI732" s="86">
        <v>18.176330342177582</v>
      </c>
      <c r="BJ732" s="86">
        <v>28.76333021675428</v>
      </c>
      <c r="BK732" s="86">
        <v>39.80714570767249</v>
      </c>
      <c r="BL732" s="86">
        <v>46.670255863539467</v>
      </c>
      <c r="BM732" s="86">
        <v>53.874251165866617</v>
      </c>
      <c r="BN732" s="86">
        <v>59.05852479390672</v>
      </c>
      <c r="BO732" s="86">
        <v>61.542001983968603</v>
      </c>
      <c r="BP732" s="86">
        <v>62.06858260264756</v>
      </c>
    </row>
    <row r="733" spans="1:68">
      <c r="A733" s="10">
        <v>726</v>
      </c>
      <c r="B733" s="91">
        <v>6.1236825262580412</v>
      </c>
      <c r="C733" s="91">
        <v>5.209608900876602</v>
      </c>
      <c r="D733" s="91">
        <v>5.4144919254374431</v>
      </c>
      <c r="E733" s="91">
        <v>8.6528926706058424</v>
      </c>
      <c r="F733" s="91">
        <v>18.358143707784269</v>
      </c>
      <c r="G733" s="91">
        <v>37.549683417717198</v>
      </c>
      <c r="H733" s="91">
        <v>61.329728447832501</v>
      </c>
      <c r="I733" s="91">
        <v>86.560790655679654</v>
      </c>
      <c r="J733" s="91">
        <v>109.32129044424379</v>
      </c>
      <c r="K733" s="91">
        <v>130.11590740253945</v>
      </c>
      <c r="L733" s="91">
        <v>148.36729716447425</v>
      </c>
      <c r="M733" s="91">
        <v>163.56149353692129</v>
      </c>
      <c r="N733" s="91">
        <v>175.94830451329764</v>
      </c>
      <c r="O733" s="10"/>
      <c r="P733" s="10"/>
      <c r="S733" s="10">
        <v>726</v>
      </c>
      <c r="T733" s="91">
        <v>5.6427119511211243</v>
      </c>
      <c r="U733" s="91">
        <v>4.8306653941892401</v>
      </c>
      <c r="V733" s="91">
        <v>4.8887346392624904</v>
      </c>
      <c r="W733" s="91">
        <v>6.4471556193980692</v>
      </c>
      <c r="X733" s="91">
        <v>11.874487155521015</v>
      </c>
      <c r="Y733" s="91">
        <v>23.967737777821483</v>
      </c>
      <c r="Z733" s="91">
        <v>38.679406035084973</v>
      </c>
      <c r="AA733" s="91">
        <v>52.792582571650662</v>
      </c>
      <c r="AB733" s="91">
        <v>64.730017512962561</v>
      </c>
      <c r="AC733" s="91">
        <v>76.064368992217567</v>
      </c>
      <c r="AD733" s="91">
        <v>85.962911382441789</v>
      </c>
      <c r="AE733" s="91">
        <v>92.989122285736798</v>
      </c>
      <c r="AF733" s="91">
        <v>97.922007300347317</v>
      </c>
      <c r="AG733" s="10"/>
      <c r="AH733" s="10"/>
      <c r="AK733" s="85">
        <v>726</v>
      </c>
      <c r="AL733" s="86">
        <v>4.3119460075765925</v>
      </c>
      <c r="AM733" s="86">
        <v>3.7064566552649971</v>
      </c>
      <c r="AN733" s="86">
        <v>3.6282733826179703</v>
      </c>
      <c r="AO733" s="86">
        <v>5.080273272279233</v>
      </c>
      <c r="AP733" s="86">
        <v>10.662720217735119</v>
      </c>
      <c r="AQ733" s="86">
        <v>22.891103939093004</v>
      </c>
      <c r="AR733" s="86">
        <v>38.789766081871321</v>
      </c>
      <c r="AS733" s="86">
        <v>54.474090165140325</v>
      </c>
      <c r="AT733" s="86">
        <v>67.566527364007499</v>
      </c>
      <c r="AU733" s="86">
        <v>79.582999558645056</v>
      </c>
      <c r="AV733" s="86">
        <v>89.058419765346258</v>
      </c>
      <c r="AW733" s="86">
        <v>96.607656129317007</v>
      </c>
      <c r="AX733" s="86">
        <v>100.93802364926989</v>
      </c>
      <c r="BC733" s="85">
        <v>726</v>
      </c>
      <c r="BD733" s="86">
        <v>4.8898521145228777</v>
      </c>
      <c r="BE733" s="86">
        <v>4.1453171499264565</v>
      </c>
      <c r="BF733" s="86">
        <v>4.3162605612122737</v>
      </c>
      <c r="BG733" s="86">
        <v>5.4657446153495304</v>
      </c>
      <c r="BH733" s="86">
        <v>8.8589677662109594</v>
      </c>
      <c r="BI733" s="86">
        <v>17.648270298621483</v>
      </c>
      <c r="BJ733" s="86">
        <v>28.563780030329625</v>
      </c>
      <c r="BK733" s="86">
        <v>39.375187849902495</v>
      </c>
      <c r="BL733" s="86">
        <v>47.335854531772</v>
      </c>
      <c r="BM733" s="86">
        <v>53.936017011960821</v>
      </c>
      <c r="BN733" s="86">
        <v>59.068435515318725</v>
      </c>
      <c r="BO733" s="86">
        <v>61.841636546070262</v>
      </c>
      <c r="BP733" s="86">
        <v>62.452472549399673</v>
      </c>
    </row>
    <row r="734" spans="1:68">
      <c r="A734" s="10">
        <v>727</v>
      </c>
      <c r="B734" s="91">
        <v>6.2611295244408396</v>
      </c>
      <c r="C734" s="91">
        <v>5.3580008457432822</v>
      </c>
      <c r="D734" s="91">
        <v>5.3087225847743351</v>
      </c>
      <c r="E734" s="91">
        <v>8.0704447009611755</v>
      </c>
      <c r="F734" s="91">
        <v>17.983363429603308</v>
      </c>
      <c r="G734" s="91">
        <v>37.581443935220641</v>
      </c>
      <c r="H734" s="91">
        <v>61.452118358343739</v>
      </c>
      <c r="I734" s="91">
        <v>86.8292438597895</v>
      </c>
      <c r="J734" s="91">
        <v>109.37765980547906</v>
      </c>
      <c r="K734" s="91">
        <v>130.08614123912824</v>
      </c>
      <c r="L734" s="91">
        <v>148.12386081808518</v>
      </c>
      <c r="M734" s="91">
        <v>163.37269849251973</v>
      </c>
      <c r="N734" s="91">
        <v>176.21522509343171</v>
      </c>
      <c r="O734" s="10"/>
      <c r="P734" s="10"/>
      <c r="S734" s="10">
        <v>727</v>
      </c>
      <c r="T734" s="91">
        <v>5.6759988783832975</v>
      </c>
      <c r="U734" s="91">
        <v>4.9795683743444936</v>
      </c>
      <c r="V734" s="91">
        <v>4.8535685120868974</v>
      </c>
      <c r="W734" s="91">
        <v>6.0339426794832711</v>
      </c>
      <c r="X734" s="91">
        <v>11.630992532394062</v>
      </c>
      <c r="Y734" s="91">
        <v>24.056331231121924</v>
      </c>
      <c r="Z734" s="91">
        <v>38.684086817068263</v>
      </c>
      <c r="AA734" s="91">
        <v>53.031121419927381</v>
      </c>
      <c r="AB734" s="91">
        <v>64.828912130186282</v>
      </c>
      <c r="AC734" s="91">
        <v>76.092792136876639</v>
      </c>
      <c r="AD734" s="91">
        <v>85.800325170456148</v>
      </c>
      <c r="AE734" s="91">
        <v>92.752295870679546</v>
      </c>
      <c r="AF734" s="91">
        <v>98.118533240193258</v>
      </c>
      <c r="AG734" s="10"/>
      <c r="AH734" s="10"/>
      <c r="AK734" s="85">
        <v>727</v>
      </c>
      <c r="AL734" s="86">
        <v>4.2171939938945888</v>
      </c>
      <c r="AM734" s="86">
        <v>3.7300392622016258</v>
      </c>
      <c r="AN734" s="86">
        <v>3.5034016514031414</v>
      </c>
      <c r="AO734" s="86">
        <v>4.7565145831034608</v>
      </c>
      <c r="AP734" s="86">
        <v>10.383468498289758</v>
      </c>
      <c r="AQ734" s="86">
        <v>22.940680054433759</v>
      </c>
      <c r="AR734" s="86">
        <v>39.02694012284379</v>
      </c>
      <c r="AS734" s="86">
        <v>54.695000735591591</v>
      </c>
      <c r="AT734" s="86">
        <v>67.725010574129257</v>
      </c>
      <c r="AU734" s="86">
        <v>79.762936297767453</v>
      </c>
      <c r="AV734" s="86">
        <v>88.78532172937588</v>
      </c>
      <c r="AW734" s="86">
        <v>96.327740078708274</v>
      </c>
      <c r="AX734" s="86">
        <v>101.44256087020483</v>
      </c>
      <c r="BC734" s="85">
        <v>727</v>
      </c>
      <c r="BD734" s="86">
        <v>5.08407979202536</v>
      </c>
      <c r="BE734" s="86">
        <v>4.3413047444215138</v>
      </c>
      <c r="BF734" s="86">
        <v>4.169735926935223</v>
      </c>
      <c r="BG734" s="86">
        <v>4.8351014218441799</v>
      </c>
      <c r="BH734" s="86">
        <v>8.4196008118308399</v>
      </c>
      <c r="BI734" s="86">
        <v>17.601617390511151</v>
      </c>
      <c r="BJ734" s="86">
        <v>28.879803427476826</v>
      </c>
      <c r="BK734" s="86">
        <v>39.58894678631291</v>
      </c>
      <c r="BL734" s="86">
        <v>47.402553504441109</v>
      </c>
      <c r="BM734" s="86">
        <v>53.982122048276572</v>
      </c>
      <c r="BN734" s="86">
        <v>58.742231736656677</v>
      </c>
      <c r="BO734" s="86">
        <v>61.488586479367839</v>
      </c>
      <c r="BP734" s="86">
        <v>63.095666624858886</v>
      </c>
    </row>
    <row r="735" spans="1:68">
      <c r="A735" s="10">
        <v>728</v>
      </c>
      <c r="B735" s="91">
        <v>5.783162279849595</v>
      </c>
      <c r="C735" s="91">
        <v>4.9930506188783594</v>
      </c>
      <c r="D735" s="91">
        <v>5.1307496257014522</v>
      </c>
      <c r="E735" s="91">
        <v>8.1105906488222406</v>
      </c>
      <c r="F735" s="91">
        <v>18.473027075214016</v>
      </c>
      <c r="G735" s="91">
        <v>37.788588751614341</v>
      </c>
      <c r="H735" s="91">
        <v>61.512754151570888</v>
      </c>
      <c r="I735" s="91">
        <v>86.688694469524663</v>
      </c>
      <c r="J735" s="91">
        <v>109.60999691417994</v>
      </c>
      <c r="K735" s="91">
        <v>130.3790215664537</v>
      </c>
      <c r="L735" s="91">
        <v>147.95447329622723</v>
      </c>
      <c r="M735" s="91">
        <v>163.51344731819373</v>
      </c>
      <c r="N735" s="91">
        <v>175.67555116175416</v>
      </c>
      <c r="O735" s="10"/>
      <c r="P735" s="10"/>
      <c r="S735" s="10">
        <v>728</v>
      </c>
      <c r="T735" s="91">
        <v>5.4254233119176662</v>
      </c>
      <c r="U735" s="91">
        <v>4.8694939934473949</v>
      </c>
      <c r="V735" s="91">
        <v>4.6601609618355155</v>
      </c>
      <c r="W735" s="91">
        <v>6.0481449050069376</v>
      </c>
      <c r="X735" s="91">
        <v>11.83389102608251</v>
      </c>
      <c r="Y735" s="91">
        <v>24.213692086698998</v>
      </c>
      <c r="Z735" s="91">
        <v>38.814917502139906</v>
      </c>
      <c r="AA735" s="91">
        <v>52.884886706874362</v>
      </c>
      <c r="AB735" s="91">
        <v>64.946827497318935</v>
      </c>
      <c r="AC735" s="91">
        <v>76.177815602278628</v>
      </c>
      <c r="AD735" s="91">
        <v>85.722719625340673</v>
      </c>
      <c r="AE735" s="91">
        <v>92.890000393549698</v>
      </c>
      <c r="AF735" s="91">
        <v>97.77810043388854</v>
      </c>
      <c r="AG735" s="10"/>
      <c r="AH735" s="10"/>
      <c r="AK735" s="85">
        <v>728</v>
      </c>
      <c r="AL735" s="86">
        <v>4.0037335871124347</v>
      </c>
      <c r="AM735" s="86">
        <v>3.5624977012762522</v>
      </c>
      <c r="AN735" s="86">
        <v>3.3510895950568256</v>
      </c>
      <c r="AO735" s="86">
        <v>4.6911540512707344</v>
      </c>
      <c r="AP735" s="86">
        <v>10.653550608702048</v>
      </c>
      <c r="AQ735" s="86">
        <v>23.141204623193204</v>
      </c>
      <c r="AR735" s="86">
        <v>38.997096252160787</v>
      </c>
      <c r="AS735" s="86">
        <v>54.750630310051854</v>
      </c>
      <c r="AT735" s="86">
        <v>67.830480617161371</v>
      </c>
      <c r="AU735" s="86">
        <v>79.909407756813437</v>
      </c>
      <c r="AV735" s="86">
        <v>88.83860246790978</v>
      </c>
      <c r="AW735" s="86">
        <v>96.489613906359182</v>
      </c>
      <c r="AX735" s="86">
        <v>100.98553275221595</v>
      </c>
      <c r="BC735" s="85">
        <v>728</v>
      </c>
      <c r="BD735" s="86">
        <v>4.61557586399553</v>
      </c>
      <c r="BE735" s="86">
        <v>3.9444255042586907</v>
      </c>
      <c r="BF735" s="86">
        <v>3.885136768411571</v>
      </c>
      <c r="BG735" s="86">
        <v>4.7749193300115174</v>
      </c>
      <c r="BH735" s="86">
        <v>8.8882535375072695</v>
      </c>
      <c r="BI735" s="86">
        <v>17.814535420681153</v>
      </c>
      <c r="BJ735" s="86">
        <v>28.801161305770613</v>
      </c>
      <c r="BK735" s="86">
        <v>39.726093748218418</v>
      </c>
      <c r="BL735" s="86">
        <v>47.421955919409804</v>
      </c>
      <c r="BM735" s="86">
        <v>54.255133803860758</v>
      </c>
      <c r="BN735" s="86">
        <v>58.795201418423517</v>
      </c>
      <c r="BO735" s="86">
        <v>61.713737272385231</v>
      </c>
      <c r="BP735" s="86">
        <v>62.312066291917041</v>
      </c>
    </row>
    <row r="736" spans="1:68">
      <c r="A736" s="10">
        <v>729</v>
      </c>
      <c r="B736" s="91">
        <v>6.2779901025177951</v>
      </c>
      <c r="C736" s="91">
        <v>5.434736048093078</v>
      </c>
      <c r="D736" s="91">
        <v>5.3020623564236482</v>
      </c>
      <c r="E736" s="91">
        <v>8.7349891996297</v>
      </c>
      <c r="F736" s="91">
        <v>18.672936786404097</v>
      </c>
      <c r="G736" s="91">
        <v>37.821076151182325</v>
      </c>
      <c r="H736" s="91">
        <v>61.596545595849015</v>
      </c>
      <c r="I736" s="91">
        <v>86.350313725042</v>
      </c>
      <c r="J736" s="91">
        <v>109.47197389624792</v>
      </c>
      <c r="K736" s="91">
        <v>130.12420597277617</v>
      </c>
      <c r="L736" s="91">
        <v>148.21986982410826</v>
      </c>
      <c r="M736" s="91">
        <v>163.3392922043042</v>
      </c>
      <c r="N736" s="91">
        <v>175.95749968570354</v>
      </c>
      <c r="O736" s="10"/>
      <c r="P736" s="10"/>
      <c r="S736" s="10">
        <v>729</v>
      </c>
      <c r="T736" s="91">
        <v>5.7971462725922116</v>
      </c>
      <c r="U736" s="91">
        <v>5.024549139601926</v>
      </c>
      <c r="V736" s="91">
        <v>4.7478202264878675</v>
      </c>
      <c r="W736" s="91">
        <v>6.4439718021625563</v>
      </c>
      <c r="X736" s="91">
        <v>12.056039512391894</v>
      </c>
      <c r="Y736" s="91">
        <v>24.17109032949951</v>
      </c>
      <c r="Z736" s="91">
        <v>38.787820620037607</v>
      </c>
      <c r="AA736" s="91">
        <v>52.685769242121609</v>
      </c>
      <c r="AB736" s="91">
        <v>64.926477041293211</v>
      </c>
      <c r="AC736" s="91">
        <v>76.285122836706407</v>
      </c>
      <c r="AD736" s="91">
        <v>85.941789077027522</v>
      </c>
      <c r="AE736" s="91">
        <v>92.822290656145725</v>
      </c>
      <c r="AF736" s="91">
        <v>98.037744369779375</v>
      </c>
      <c r="AG736" s="10"/>
      <c r="AH736" s="10"/>
      <c r="AK736" s="85">
        <v>729</v>
      </c>
      <c r="AL736" s="86">
        <v>4.3663567987053593</v>
      </c>
      <c r="AM736" s="86">
        <v>3.8328786457758657</v>
      </c>
      <c r="AN736" s="86">
        <v>3.3810769061017321</v>
      </c>
      <c r="AO736" s="86">
        <v>5.1575310787450812</v>
      </c>
      <c r="AP736" s="86">
        <v>10.769018261061461</v>
      </c>
      <c r="AQ736" s="86">
        <v>23.174263488910956</v>
      </c>
      <c r="AR736" s="86">
        <v>39.09510969509725</v>
      </c>
      <c r="AS736" s="86">
        <v>54.35280812093125</v>
      </c>
      <c r="AT736" s="86">
        <v>67.706661701423386</v>
      </c>
      <c r="AU736" s="86">
        <v>79.806083802273022</v>
      </c>
      <c r="AV736" s="86">
        <v>89.072098091139779</v>
      </c>
      <c r="AW736" s="86">
        <v>96.447960572290256</v>
      </c>
      <c r="AX736" s="86">
        <v>101.15461215932913</v>
      </c>
      <c r="BC736" s="85">
        <v>729</v>
      </c>
      <c r="BD736" s="86">
        <v>5.1355763200802675</v>
      </c>
      <c r="BE736" s="86">
        <v>4.3304060294402706</v>
      </c>
      <c r="BF736" s="86">
        <v>3.9589996921428012</v>
      </c>
      <c r="BG736" s="86">
        <v>5.4240647412289205</v>
      </c>
      <c r="BH736" s="86">
        <v>9.0666328403817467</v>
      </c>
      <c r="BI736" s="86">
        <v>18.04095070864167</v>
      </c>
      <c r="BJ736" s="86">
        <v>28.968869365928182</v>
      </c>
      <c r="BK736" s="86">
        <v>39.223067625964923</v>
      </c>
      <c r="BL736" s="86">
        <v>47.275974596079976</v>
      </c>
      <c r="BM736" s="86">
        <v>53.95581337012419</v>
      </c>
      <c r="BN736" s="86">
        <v>58.961904951940028</v>
      </c>
      <c r="BO736" s="86">
        <v>61.644939739803661</v>
      </c>
      <c r="BP736" s="86">
        <v>62.569215420225085</v>
      </c>
    </row>
    <row r="737" spans="1:68">
      <c r="A737" s="10">
        <v>730</v>
      </c>
      <c r="B737" s="91">
        <v>6.3110683794872982</v>
      </c>
      <c r="C737" s="91">
        <v>5.507473970536136</v>
      </c>
      <c r="D737" s="91">
        <v>5.2741236842406041</v>
      </c>
      <c r="E737" s="91">
        <v>8.3530132461684428</v>
      </c>
      <c r="F737" s="91">
        <v>18.417050298867391</v>
      </c>
      <c r="G737" s="91">
        <v>37.622922500200012</v>
      </c>
      <c r="H737" s="91">
        <v>61.744486668114298</v>
      </c>
      <c r="I737" s="91">
        <v>86.509360320925296</v>
      </c>
      <c r="J737" s="91">
        <v>109.50122347051898</v>
      </c>
      <c r="K737" s="91">
        <v>130.35263951906924</v>
      </c>
      <c r="L737" s="91">
        <v>148.00724710561505</v>
      </c>
      <c r="M737" s="91">
        <v>163.13750528589551</v>
      </c>
      <c r="N737" s="91">
        <v>176.160638650468</v>
      </c>
      <c r="O737" s="10"/>
      <c r="P737" s="10"/>
      <c r="S737" s="10">
        <v>730</v>
      </c>
      <c r="T737" s="91">
        <v>5.8780950225799158</v>
      </c>
      <c r="U737" s="91">
        <v>5.1239578311474938</v>
      </c>
      <c r="V737" s="91">
        <v>4.7721445508121878</v>
      </c>
      <c r="W737" s="91">
        <v>6.2147030175424831</v>
      </c>
      <c r="X737" s="91">
        <v>11.913121931542026</v>
      </c>
      <c r="Y737" s="91">
        <v>23.997690355080223</v>
      </c>
      <c r="Z737" s="91">
        <v>38.875268351715384</v>
      </c>
      <c r="AA737" s="91">
        <v>52.812117395881501</v>
      </c>
      <c r="AB737" s="91">
        <v>65.038353387971128</v>
      </c>
      <c r="AC737" s="91">
        <v>76.273723177126996</v>
      </c>
      <c r="AD737" s="91">
        <v>85.901383327266132</v>
      </c>
      <c r="AE737" s="91">
        <v>92.707452355886971</v>
      </c>
      <c r="AF737" s="91">
        <v>97.88132606578182</v>
      </c>
      <c r="AG737" s="10"/>
      <c r="AH737" s="10"/>
      <c r="AK737" s="85">
        <v>730</v>
      </c>
      <c r="AL737" s="86">
        <v>4.3695483467578811</v>
      </c>
      <c r="AM737" s="86">
        <v>3.9208278163963377</v>
      </c>
      <c r="AN737" s="86">
        <v>3.403865074110854</v>
      </c>
      <c r="AO737" s="86">
        <v>4.8828046268711605</v>
      </c>
      <c r="AP737" s="86">
        <v>10.735996634668428</v>
      </c>
      <c r="AQ737" s="86">
        <v>22.978006730663136</v>
      </c>
      <c r="AR737" s="86">
        <v>38.994010445400704</v>
      </c>
      <c r="AS737" s="86">
        <v>54.502559858766396</v>
      </c>
      <c r="AT737" s="86">
        <v>67.883425282283284</v>
      </c>
      <c r="AU737" s="86">
        <v>80.093716208760853</v>
      </c>
      <c r="AV737" s="86">
        <v>89.017752583765485</v>
      </c>
      <c r="AW737" s="86">
        <v>96.229502280333975</v>
      </c>
      <c r="AX737" s="86">
        <v>101.28489002905583</v>
      </c>
      <c r="BC737" s="85">
        <v>730</v>
      </c>
      <c r="BD737" s="86">
        <v>5.4153951404170888</v>
      </c>
      <c r="BE737" s="86">
        <v>4.4000889365244058</v>
      </c>
      <c r="BF737" s="86">
        <v>4.1006903982759999</v>
      </c>
      <c r="BG737" s="86">
        <v>5.0734986260447199</v>
      </c>
      <c r="BH737" s="86">
        <v>8.9849024548761172</v>
      </c>
      <c r="BI737" s="86">
        <v>17.742316112333672</v>
      </c>
      <c r="BJ737" s="86">
        <v>28.978949408800162</v>
      </c>
      <c r="BK737" s="86">
        <v>39.327137042062418</v>
      </c>
      <c r="BL737" s="86">
        <v>47.4688539730682</v>
      </c>
      <c r="BM737" s="86">
        <v>54.271501544987039</v>
      </c>
      <c r="BN737" s="86">
        <v>58.832875158204388</v>
      </c>
      <c r="BO737" s="86">
        <v>61.212375289328754</v>
      </c>
      <c r="BP737" s="86">
        <v>62.732905373818468</v>
      </c>
    </row>
    <row r="738" spans="1:68">
      <c r="A738" s="10">
        <v>731</v>
      </c>
      <c r="B738" s="91">
        <v>6.4422163045590137</v>
      </c>
      <c r="C738" s="91">
        <v>5.4045138690469381</v>
      </c>
      <c r="D738" s="91">
        <v>5.2227990673965996</v>
      </c>
      <c r="E738" s="91">
        <v>8.466585711510108</v>
      </c>
      <c r="F738" s="91">
        <v>18.540137376138595</v>
      </c>
      <c r="G738" s="91">
        <v>37.619634387464714</v>
      </c>
      <c r="H738" s="91">
        <v>61.350780026743799</v>
      </c>
      <c r="I738" s="91">
        <v>86.650712024412286</v>
      </c>
      <c r="J738" s="91">
        <v>109.40614363921051</v>
      </c>
      <c r="K738" s="91">
        <v>130.27438369315519</v>
      </c>
      <c r="L738" s="91">
        <v>148.35022400768028</v>
      </c>
      <c r="M738" s="91">
        <v>163.30977633518859</v>
      </c>
      <c r="N738" s="91">
        <v>176.0081134210316</v>
      </c>
      <c r="O738" s="10"/>
      <c r="P738" s="10"/>
      <c r="S738" s="10">
        <v>731</v>
      </c>
      <c r="T738" s="91">
        <v>5.9472859827428461</v>
      </c>
      <c r="U738" s="91">
        <v>5.1164223378821125</v>
      </c>
      <c r="V738" s="91">
        <v>4.6803072639439591</v>
      </c>
      <c r="W738" s="91">
        <v>6.2752093192573746</v>
      </c>
      <c r="X738" s="91">
        <v>12.002173870266338</v>
      </c>
      <c r="Y738" s="91">
        <v>23.969909680339239</v>
      </c>
      <c r="Z738" s="91">
        <v>38.684068123456555</v>
      </c>
      <c r="AA738" s="91">
        <v>53.006083294798245</v>
      </c>
      <c r="AB738" s="91">
        <v>64.876768760023225</v>
      </c>
      <c r="AC738" s="91">
        <v>76.284812424364688</v>
      </c>
      <c r="AD738" s="91">
        <v>86.032225326892203</v>
      </c>
      <c r="AE738" s="91">
        <v>92.790045651767528</v>
      </c>
      <c r="AF738" s="91">
        <v>97.891286809197311</v>
      </c>
      <c r="AG738" s="10"/>
      <c r="AH738" s="10"/>
      <c r="AK738" s="85">
        <v>731</v>
      </c>
      <c r="AL738" s="86">
        <v>4.4869073890176177</v>
      </c>
      <c r="AM738" s="86">
        <v>3.7981968810916178</v>
      </c>
      <c r="AN738" s="86">
        <v>3.3660593438522928</v>
      </c>
      <c r="AO738" s="86">
        <v>4.8613593732759535</v>
      </c>
      <c r="AP738" s="86">
        <v>10.755673250211485</v>
      </c>
      <c r="AQ738" s="86">
        <v>23.152846739490226</v>
      </c>
      <c r="AR738" s="86">
        <v>38.8322694839825</v>
      </c>
      <c r="AS738" s="86">
        <v>54.612398856155068</v>
      </c>
      <c r="AT738" s="86">
        <v>67.695542314906746</v>
      </c>
      <c r="AU738" s="86">
        <v>79.913609364081097</v>
      </c>
      <c r="AV738" s="86">
        <v>89.171557891058896</v>
      </c>
      <c r="AW738" s="86">
        <v>96.484452811798846</v>
      </c>
      <c r="AX738" s="86">
        <v>101.17538250763174</v>
      </c>
      <c r="BC738" s="85">
        <v>731</v>
      </c>
      <c r="BD738" s="86">
        <v>5.3612225351470313</v>
      </c>
      <c r="BE738" s="86">
        <v>4.2806745493312635</v>
      </c>
      <c r="BF738" s="86">
        <v>3.8691606900562121</v>
      </c>
      <c r="BG738" s="86">
        <v>5.1344549217244575</v>
      </c>
      <c r="BH738" s="86">
        <v>8.9626535010204922</v>
      </c>
      <c r="BI738" s="86">
        <v>17.921134966876838</v>
      </c>
      <c r="BJ738" s="86">
        <v>28.820890961540659</v>
      </c>
      <c r="BK738" s="86">
        <v>39.49098377478537</v>
      </c>
      <c r="BL738" s="86">
        <v>47.281427659259123</v>
      </c>
      <c r="BM738" s="86">
        <v>54.15404262111899</v>
      </c>
      <c r="BN738" s="86">
        <v>59.03116769095697</v>
      </c>
      <c r="BO738" s="86">
        <v>61.606289978678021</v>
      </c>
      <c r="BP738" s="86">
        <v>62.621337924586413</v>
      </c>
    </row>
    <row r="739" spans="1:68">
      <c r="A739" s="10">
        <v>732</v>
      </c>
      <c r="B739" s="91">
        <v>6.307996274157972</v>
      </c>
      <c r="C739" s="91">
        <v>5.3824759706047027</v>
      </c>
      <c r="D739" s="91">
        <v>5.5390539104197867</v>
      </c>
      <c r="E739" s="91">
        <v>8.2956358503720118</v>
      </c>
      <c r="F739" s="91">
        <v>18.256432220533281</v>
      </c>
      <c r="G739" s="91">
        <v>37.452836668685784</v>
      </c>
      <c r="H739" s="91">
        <v>61.243822073899686</v>
      </c>
      <c r="I739" s="91">
        <v>86.584492039727081</v>
      </c>
      <c r="J739" s="91">
        <v>109.26604855023601</v>
      </c>
      <c r="K739" s="91">
        <v>130.39474610558077</v>
      </c>
      <c r="L739" s="91">
        <v>148.41386161811263</v>
      </c>
      <c r="M739" s="91">
        <v>163.31832634261752</v>
      </c>
      <c r="N739" s="91">
        <v>176.29362606717953</v>
      </c>
      <c r="O739" s="10"/>
      <c r="P739" s="10"/>
      <c r="S739" s="10">
        <v>732</v>
      </c>
      <c r="T739" s="91">
        <v>5.76743572841134</v>
      </c>
      <c r="U739" s="91">
        <v>5.0192750814155973</v>
      </c>
      <c r="V739" s="91">
        <v>4.9636901189504048</v>
      </c>
      <c r="W739" s="91">
        <v>6.1769104379224569</v>
      </c>
      <c r="X739" s="91">
        <v>11.873309457983659</v>
      </c>
      <c r="Y739" s="91">
        <v>23.901313472190783</v>
      </c>
      <c r="Z739" s="91">
        <v>38.626852881275902</v>
      </c>
      <c r="AA739" s="91">
        <v>53.012826277314794</v>
      </c>
      <c r="AB739" s="91">
        <v>64.975436102283567</v>
      </c>
      <c r="AC739" s="91">
        <v>76.534577770344043</v>
      </c>
      <c r="AD739" s="91">
        <v>86.177666545322126</v>
      </c>
      <c r="AE739" s="91">
        <v>92.877892836411249</v>
      </c>
      <c r="AF739" s="91">
        <v>97.97457373645932</v>
      </c>
      <c r="AG739" s="10"/>
      <c r="AH739" s="10"/>
      <c r="AK739" s="85">
        <v>732</v>
      </c>
      <c r="AL739" s="86">
        <v>4.4654363897164302</v>
      </c>
      <c r="AM739" s="86">
        <v>3.70830390966935</v>
      </c>
      <c r="AN739" s="86">
        <v>3.5926119018720803</v>
      </c>
      <c r="AO739" s="86">
        <v>4.7816189451616475</v>
      </c>
      <c r="AP739" s="86">
        <v>10.650011953363494</v>
      </c>
      <c r="AQ739" s="86">
        <v>22.992987973077351</v>
      </c>
      <c r="AR739" s="86">
        <v>38.908211041229897</v>
      </c>
      <c r="AS739" s="86">
        <v>54.408167365478661</v>
      </c>
      <c r="AT739" s="86">
        <v>67.627886737283433</v>
      </c>
      <c r="AU739" s="86">
        <v>79.881966512192463</v>
      </c>
      <c r="AV739" s="86">
        <v>89.370375887307418</v>
      </c>
      <c r="AW739" s="86">
        <v>96.430504064143548</v>
      </c>
      <c r="AX739" s="86">
        <v>101.44279947772992</v>
      </c>
      <c r="BC739" s="85">
        <v>732</v>
      </c>
      <c r="BD739" s="86">
        <v>5.2844378185466878</v>
      </c>
      <c r="BE739" s="86">
        <v>4.2410476266490305</v>
      </c>
      <c r="BF739" s="86">
        <v>4.4059975143381633</v>
      </c>
      <c r="BG739" s="86">
        <v>4.9423685620788342</v>
      </c>
      <c r="BH739" s="86">
        <v>8.7935372792264808</v>
      </c>
      <c r="BI739" s="86">
        <v>17.595983603753574</v>
      </c>
      <c r="BJ739" s="86">
        <v>28.823335005644047</v>
      </c>
      <c r="BK739" s="86">
        <v>39.270088822503212</v>
      </c>
      <c r="BL739" s="86">
        <v>47.233229764090169</v>
      </c>
      <c r="BM739" s="86">
        <v>54.305160028733319</v>
      </c>
      <c r="BN739" s="86">
        <v>59.28224747158022</v>
      </c>
      <c r="BO739" s="86">
        <v>61.480418571770585</v>
      </c>
      <c r="BP739" s="86">
        <v>62.863566240607511</v>
      </c>
    </row>
    <row r="740" spans="1:68">
      <c r="A740" s="10">
        <v>733</v>
      </c>
      <c r="B740" s="91">
        <v>6.4540452815525144</v>
      </c>
      <c r="C740" s="91">
        <v>5.4023463661611268</v>
      </c>
      <c r="D740" s="91">
        <v>5.3058133421717306</v>
      </c>
      <c r="E740" s="91">
        <v>8.3920888716184567</v>
      </c>
      <c r="F740" s="91">
        <v>18.458543150050854</v>
      </c>
      <c r="G740" s="91">
        <v>37.405548190223662</v>
      </c>
      <c r="H740" s="91">
        <v>61.52463055876202</v>
      </c>
      <c r="I740" s="91">
        <v>86.723491662571263</v>
      </c>
      <c r="J740" s="91">
        <v>109.38103877847243</v>
      </c>
      <c r="K740" s="91">
        <v>130.37138816187982</v>
      </c>
      <c r="L740" s="91">
        <v>148.15318353772133</v>
      </c>
      <c r="M740" s="91">
        <v>163.42402482370827</v>
      </c>
      <c r="N740" s="91">
        <v>176.16585654365289</v>
      </c>
      <c r="O740" s="10"/>
      <c r="P740" s="10"/>
      <c r="S740" s="10">
        <v>733</v>
      </c>
      <c r="T740" s="91">
        <v>5.8731968043762697</v>
      </c>
      <c r="U740" s="91">
        <v>5.0435610346422157</v>
      </c>
      <c r="V740" s="91">
        <v>4.9370379480317617</v>
      </c>
      <c r="W740" s="91">
        <v>6.2388222040752099</v>
      </c>
      <c r="X740" s="91">
        <v>11.994023455563322</v>
      </c>
      <c r="Y740" s="91">
        <v>23.905719753244323</v>
      </c>
      <c r="Z740" s="91">
        <v>38.789015535375206</v>
      </c>
      <c r="AA740" s="91">
        <v>52.997467999488357</v>
      </c>
      <c r="AB740" s="91">
        <v>64.862538494082031</v>
      </c>
      <c r="AC740" s="91">
        <v>76.465232833853136</v>
      </c>
      <c r="AD740" s="91">
        <v>86.017167130727429</v>
      </c>
      <c r="AE740" s="91">
        <v>93.005898818366973</v>
      </c>
      <c r="AF740" s="91">
        <v>97.870001180649083</v>
      </c>
      <c r="AG740" s="10"/>
      <c r="AH740" s="10"/>
      <c r="AK740" s="85">
        <v>733</v>
      </c>
      <c r="AL740" s="86">
        <v>4.5306879620434737</v>
      </c>
      <c r="AM740" s="86">
        <v>3.837248059877155</v>
      </c>
      <c r="AN740" s="86">
        <v>3.4643077163558789</v>
      </c>
      <c r="AO740" s="86">
        <v>4.9400345728051791</v>
      </c>
      <c r="AP740" s="86">
        <v>10.798733403214532</v>
      </c>
      <c r="AQ740" s="86">
        <v>22.80239664938027</v>
      </c>
      <c r="AR740" s="86">
        <v>39.103341884585674</v>
      </c>
      <c r="AS740" s="86">
        <v>54.644342381110008</v>
      </c>
      <c r="AT740" s="86">
        <v>67.843059233513529</v>
      </c>
      <c r="AU740" s="86">
        <v>79.825595829195635</v>
      </c>
      <c r="AV740" s="86">
        <v>89.176276711169976</v>
      </c>
      <c r="AW740" s="86">
        <v>96.374803229247163</v>
      </c>
      <c r="AX740" s="86">
        <v>101.44426974143958</v>
      </c>
      <c r="BC740" s="85">
        <v>733</v>
      </c>
      <c r="BD740" s="86">
        <v>5.4968513049724637</v>
      </c>
      <c r="BE740" s="86">
        <v>4.2975519651551251</v>
      </c>
      <c r="BF740" s="86">
        <v>4.0630434534736573</v>
      </c>
      <c r="BG740" s="86">
        <v>5.1505598440190168</v>
      </c>
      <c r="BH740" s="86">
        <v>8.9525170176618811</v>
      </c>
      <c r="BI740" s="86">
        <v>17.497448205876658</v>
      </c>
      <c r="BJ740" s="86">
        <v>29.161997309100016</v>
      </c>
      <c r="BK740" s="86">
        <v>39.620638974721487</v>
      </c>
      <c r="BL740" s="86">
        <v>47.40940788798558</v>
      </c>
      <c r="BM740" s="86">
        <v>54.103446860426679</v>
      </c>
      <c r="BN740" s="86">
        <v>59.004770646386092</v>
      </c>
      <c r="BO740" s="86">
        <v>61.380779448821563</v>
      </c>
      <c r="BP740" s="86">
        <v>62.862518956022022</v>
      </c>
    </row>
    <row r="741" spans="1:68">
      <c r="A741" s="10">
        <v>734</v>
      </c>
      <c r="B741" s="91">
        <v>6.1382635976090647</v>
      </c>
      <c r="C741" s="91">
        <v>5.1253185823513947</v>
      </c>
      <c r="D741" s="91">
        <v>5.188995622707063</v>
      </c>
      <c r="E741" s="91">
        <v>8.3605643622067038</v>
      </c>
      <c r="F741" s="91">
        <v>18.346048435946379</v>
      </c>
      <c r="G741" s="91">
        <v>37.765539961370109</v>
      </c>
      <c r="H741" s="91">
        <v>61.32615861115238</v>
      </c>
      <c r="I741" s="91">
        <v>86.378364401065141</v>
      </c>
      <c r="J741" s="91">
        <v>109.59734390893401</v>
      </c>
      <c r="K741" s="91">
        <v>130.38179423294517</v>
      </c>
      <c r="L741" s="91">
        <v>148.33976650628026</v>
      </c>
      <c r="M741" s="91">
        <v>163.54421523023652</v>
      </c>
      <c r="N741" s="91">
        <v>175.99733933734868</v>
      </c>
      <c r="O741" s="10"/>
      <c r="P741" s="10"/>
      <c r="S741" s="10">
        <v>734</v>
      </c>
      <c r="T741" s="91">
        <v>5.5610105372937557</v>
      </c>
      <c r="U741" s="91">
        <v>4.8943023839274256</v>
      </c>
      <c r="V741" s="91">
        <v>4.7317683172797853</v>
      </c>
      <c r="W741" s="91">
        <v>6.2276483436476209</v>
      </c>
      <c r="X741" s="91">
        <v>11.897308611851754</v>
      </c>
      <c r="Y741" s="91">
        <v>24.15463208020541</v>
      </c>
      <c r="Z741" s="91">
        <v>38.737876208935553</v>
      </c>
      <c r="AA741" s="91">
        <v>52.777161325869045</v>
      </c>
      <c r="AB741" s="91">
        <v>65.097010006001625</v>
      </c>
      <c r="AC741" s="91">
        <v>76.482586408760397</v>
      </c>
      <c r="AD741" s="91">
        <v>86.061505918003931</v>
      </c>
      <c r="AE741" s="91">
        <v>92.872832770885239</v>
      </c>
      <c r="AF741" s="91">
        <v>97.677758045632089</v>
      </c>
      <c r="AG741" s="10"/>
      <c r="AH741" s="10"/>
      <c r="AK741" s="85">
        <v>734</v>
      </c>
      <c r="AL741" s="86">
        <v>4.3570511052263781</v>
      </c>
      <c r="AM741" s="86">
        <v>3.7024706682849677</v>
      </c>
      <c r="AN741" s="86">
        <v>3.5033014270477034</v>
      </c>
      <c r="AO741" s="86">
        <v>4.945377266541616</v>
      </c>
      <c r="AP741" s="86">
        <v>10.685135992496969</v>
      </c>
      <c r="AQ741" s="86">
        <v>23.277293206811567</v>
      </c>
      <c r="AR741" s="86">
        <v>38.949981150465256</v>
      </c>
      <c r="AS741" s="86">
        <v>54.39430652101953</v>
      </c>
      <c r="AT741" s="86">
        <v>67.799705303615454</v>
      </c>
      <c r="AU741" s="86">
        <v>80.036823715473204</v>
      </c>
      <c r="AV741" s="86">
        <v>89.316173820294978</v>
      </c>
      <c r="AW741" s="86">
        <v>96.437227371363463</v>
      </c>
      <c r="AX741" s="86">
        <v>101.09629261833827</v>
      </c>
      <c r="BC741" s="85">
        <v>734</v>
      </c>
      <c r="BD741" s="86">
        <v>5.120242751103155</v>
      </c>
      <c r="BE741" s="86">
        <v>4.146980719017594</v>
      </c>
      <c r="BF741" s="86">
        <v>4.0734005678255034</v>
      </c>
      <c r="BG741" s="86">
        <v>5.1977383897928213</v>
      </c>
      <c r="BH741" s="86">
        <v>8.8876241405653182</v>
      </c>
      <c r="BI741" s="86">
        <v>18.075427294391304</v>
      </c>
      <c r="BJ741" s="86">
        <v>28.798529696817667</v>
      </c>
      <c r="BK741" s="86">
        <v>39.221780326784717</v>
      </c>
      <c r="BL741" s="86">
        <v>47.324302475399946</v>
      </c>
      <c r="BM741" s="86">
        <v>54.568340307629121</v>
      </c>
      <c r="BN741" s="86">
        <v>58.951576912990404</v>
      </c>
      <c r="BO741" s="86">
        <v>61.686555762060578</v>
      </c>
      <c r="BP741" s="86">
        <v>62.403120759837208</v>
      </c>
    </row>
    <row r="742" spans="1:68">
      <c r="A742" s="10">
        <v>735</v>
      </c>
      <c r="B742" s="91">
        <v>6.3425003142964931</v>
      </c>
      <c r="C742" s="91">
        <v>5.2358286569825241</v>
      </c>
      <c r="D742" s="91">
        <v>5.3038772757923152</v>
      </c>
      <c r="E742" s="91">
        <v>8.5715167377167223</v>
      </c>
      <c r="F742" s="91">
        <v>18.338133878875848</v>
      </c>
      <c r="G742" s="91">
        <v>37.577235219493232</v>
      </c>
      <c r="H742" s="91">
        <v>61.447611346674755</v>
      </c>
      <c r="I742" s="91">
        <v>86.677858097991916</v>
      </c>
      <c r="J742" s="91">
        <v>109.61062379281574</v>
      </c>
      <c r="K742" s="91">
        <v>129.98168851503479</v>
      </c>
      <c r="L742" s="91">
        <v>148.33916820005263</v>
      </c>
      <c r="M742" s="91">
        <v>163.23556636227534</v>
      </c>
      <c r="N742" s="91">
        <v>176.06998868532628</v>
      </c>
      <c r="O742" s="10"/>
      <c r="P742" s="10"/>
      <c r="S742" s="10">
        <v>735</v>
      </c>
      <c r="T742" s="91">
        <v>5.8063346746819642</v>
      </c>
      <c r="U742" s="91">
        <v>4.916544830232489</v>
      </c>
      <c r="V742" s="91">
        <v>4.7493383445331006</v>
      </c>
      <c r="W742" s="91">
        <v>6.362903511447378</v>
      </c>
      <c r="X742" s="91">
        <v>11.850607542380388</v>
      </c>
      <c r="Y742" s="91">
        <v>24.050396009405841</v>
      </c>
      <c r="Z742" s="91">
        <v>38.676173024134449</v>
      </c>
      <c r="AA742" s="91">
        <v>52.943573333071001</v>
      </c>
      <c r="AB742" s="91">
        <v>65.084847843839469</v>
      </c>
      <c r="AC742" s="91">
        <v>76.316679621011644</v>
      </c>
      <c r="AD742" s="91">
        <v>86.122542527966601</v>
      </c>
      <c r="AE742" s="91">
        <v>92.877439762295964</v>
      </c>
      <c r="AF742" s="91">
        <v>97.888825155698129</v>
      </c>
      <c r="AG742" s="10"/>
      <c r="AH742" s="10"/>
      <c r="AK742" s="85">
        <v>735</v>
      </c>
      <c r="AL742" s="86">
        <v>4.4557114090257084</v>
      </c>
      <c r="AM742" s="86">
        <v>3.7353980470043022</v>
      </c>
      <c r="AN742" s="86">
        <v>3.5806727904667337</v>
      </c>
      <c r="AO742" s="86">
        <v>4.9531506307697937</v>
      </c>
      <c r="AP742" s="86">
        <v>10.645753797491638</v>
      </c>
      <c r="AQ742" s="86">
        <v>23.170740464893893</v>
      </c>
      <c r="AR742" s="86">
        <v>38.954849847364734</v>
      </c>
      <c r="AS742" s="86">
        <v>54.717970962521619</v>
      </c>
      <c r="AT742" s="86">
        <v>67.854865018941496</v>
      </c>
      <c r="AU742" s="86">
        <v>79.783607800948943</v>
      </c>
      <c r="AV742" s="86">
        <v>89.435252767663385</v>
      </c>
      <c r="AW742" s="86">
        <v>96.197909540623087</v>
      </c>
      <c r="AX742" s="86">
        <v>101.22016440472247</v>
      </c>
      <c r="BC742" s="85">
        <v>735</v>
      </c>
      <c r="BD742" s="86">
        <v>5.2178391845204848</v>
      </c>
      <c r="BE742" s="86">
        <v>4.309970012428308</v>
      </c>
      <c r="BF742" s="86">
        <v>4.1617168169845931</v>
      </c>
      <c r="BG742" s="86">
        <v>5.2558378846789742</v>
      </c>
      <c r="BH742" s="86">
        <v>8.7285320912625597</v>
      </c>
      <c r="BI742" s="86">
        <v>17.770295200848299</v>
      </c>
      <c r="BJ742" s="86">
        <v>28.741552170393252</v>
      </c>
      <c r="BK742" s="86">
        <v>39.645008722620659</v>
      </c>
      <c r="BL742" s="86">
        <v>47.336696578224206</v>
      </c>
      <c r="BM742" s="86">
        <v>54.082537085390435</v>
      </c>
      <c r="BN742" s="86">
        <v>58.996389519172652</v>
      </c>
      <c r="BO742" s="86">
        <v>61.38388481579878</v>
      </c>
      <c r="BP742" s="86">
        <v>62.514340444454561</v>
      </c>
    </row>
    <row r="743" spans="1:68">
      <c r="A743" s="10">
        <v>736</v>
      </c>
      <c r="B743" s="91">
        <v>6.4060367784038332</v>
      </c>
      <c r="C743" s="91">
        <v>5.2149473696241042</v>
      </c>
      <c r="D743" s="91">
        <v>5.1270540704252694</v>
      </c>
      <c r="E743" s="91">
        <v>8.4374669988685298</v>
      </c>
      <c r="F743" s="91">
        <v>18.524875138576178</v>
      </c>
      <c r="G743" s="91">
        <v>37.591176840348794</v>
      </c>
      <c r="H743" s="91">
        <v>61.428021532166845</v>
      </c>
      <c r="I743" s="91">
        <v>86.785312067842383</v>
      </c>
      <c r="J743" s="91">
        <v>109.44032252534375</v>
      </c>
      <c r="K743" s="91">
        <v>130.29177114643926</v>
      </c>
      <c r="L743" s="91">
        <v>148.34766849149116</v>
      </c>
      <c r="M743" s="91">
        <v>163.10875858600872</v>
      </c>
      <c r="N743" s="91">
        <v>176.4445375270009</v>
      </c>
      <c r="O743" s="10"/>
      <c r="P743" s="10"/>
      <c r="S743" s="10">
        <v>736</v>
      </c>
      <c r="T743" s="91">
        <v>5.8640521846928824</v>
      </c>
      <c r="U743" s="91">
        <v>4.8700823502789303</v>
      </c>
      <c r="V743" s="91">
        <v>4.7043305227324179</v>
      </c>
      <c r="W743" s="91">
        <v>6.2545454992670138</v>
      </c>
      <c r="X743" s="91">
        <v>11.965743956552114</v>
      </c>
      <c r="Y743" s="91">
        <v>24.061387361150725</v>
      </c>
      <c r="Z743" s="91">
        <v>38.735766782435874</v>
      </c>
      <c r="AA743" s="91">
        <v>53.068615393697293</v>
      </c>
      <c r="AB743" s="91">
        <v>64.952583653912413</v>
      </c>
      <c r="AC743" s="91">
        <v>76.363127342850674</v>
      </c>
      <c r="AD743" s="91">
        <v>86.080578321313681</v>
      </c>
      <c r="AE743" s="91">
        <v>92.841904190320591</v>
      </c>
      <c r="AF743" s="91">
        <v>98.304967581341842</v>
      </c>
      <c r="AG743" s="10"/>
      <c r="AH743" s="10"/>
      <c r="AK743" s="85">
        <v>736</v>
      </c>
      <c r="AL743" s="86">
        <v>4.5172988156975249</v>
      </c>
      <c r="AM743" s="86">
        <v>3.7124839089337605</v>
      </c>
      <c r="AN743" s="86">
        <v>3.2283142999006951</v>
      </c>
      <c r="AO743" s="86">
        <v>4.9177645371289866</v>
      </c>
      <c r="AP743" s="86">
        <v>10.882505333039086</v>
      </c>
      <c r="AQ743" s="86">
        <v>22.922647486115718</v>
      </c>
      <c r="AR743" s="86">
        <v>38.96609934164551</v>
      </c>
      <c r="AS743" s="86">
        <v>54.720504615837271</v>
      </c>
      <c r="AT743" s="86">
        <v>67.786059159954405</v>
      </c>
      <c r="AU743" s="86">
        <v>79.94600619735921</v>
      </c>
      <c r="AV743" s="86">
        <v>89.481339420353805</v>
      </c>
      <c r="AW743" s="86">
        <v>96.153771745926605</v>
      </c>
      <c r="AX743" s="86">
        <v>101.46773097576227</v>
      </c>
      <c r="BC743" s="85">
        <v>736</v>
      </c>
      <c r="BD743" s="86">
        <v>5.2995900938394334</v>
      </c>
      <c r="BE743" s="86">
        <v>4.129774352074616</v>
      </c>
      <c r="BF743" s="86">
        <v>3.8743817201235999</v>
      </c>
      <c r="BG743" s="86">
        <v>5.2149726919261594</v>
      </c>
      <c r="BH743" s="86">
        <v>9.0941113758936361</v>
      </c>
      <c r="BI743" s="86">
        <v>17.772498660251081</v>
      </c>
      <c r="BJ743" s="86">
        <v>28.914237255282043</v>
      </c>
      <c r="BK743" s="86">
        <v>39.551531304516388</v>
      </c>
      <c r="BL743" s="86">
        <v>47.330319943445474</v>
      </c>
      <c r="BM743" s="86">
        <v>54.440257459836062</v>
      </c>
      <c r="BN743" s="86">
        <v>59.247875215215004</v>
      </c>
      <c r="BO743" s="86">
        <v>61.278043510484245</v>
      </c>
      <c r="BP743" s="86">
        <v>63.119513015518244</v>
      </c>
    </row>
    <row r="744" spans="1:68">
      <c r="A744" s="10">
        <v>737</v>
      </c>
      <c r="B744" s="91">
        <v>6.349273689383633</v>
      </c>
      <c r="C744" s="91">
        <v>5.2774700846886144</v>
      </c>
      <c r="D744" s="91">
        <v>5.1714270203549821</v>
      </c>
      <c r="E744" s="91">
        <v>8.4258328856989344</v>
      </c>
      <c r="F744" s="91">
        <v>18.434547470198975</v>
      </c>
      <c r="G744" s="91">
        <v>37.388375601449191</v>
      </c>
      <c r="H744" s="91">
        <v>61.871215584534312</v>
      </c>
      <c r="I744" s="91">
        <v>86.703805273323653</v>
      </c>
      <c r="J744" s="91">
        <v>109.36584740048231</v>
      </c>
      <c r="K744" s="91">
        <v>130.3185063487891</v>
      </c>
      <c r="L744" s="91">
        <v>148.19226373475658</v>
      </c>
      <c r="M744" s="91">
        <v>163.15609449466842</v>
      </c>
      <c r="N744" s="91">
        <v>176.52621518452068</v>
      </c>
      <c r="O744" s="10"/>
      <c r="P744" s="10"/>
      <c r="S744" s="10">
        <v>737</v>
      </c>
      <c r="T744" s="91">
        <v>5.7301193439526186</v>
      </c>
      <c r="U744" s="91">
        <v>4.9092341522447089</v>
      </c>
      <c r="V744" s="91">
        <v>4.6135730379086759</v>
      </c>
      <c r="W744" s="91">
        <v>6.2430351538287479</v>
      </c>
      <c r="X744" s="91">
        <v>11.939841989787386</v>
      </c>
      <c r="Y744" s="91">
        <v>23.997626895187871</v>
      </c>
      <c r="Z744" s="91">
        <v>39.093863084052359</v>
      </c>
      <c r="AA744" s="91">
        <v>53.009676895679831</v>
      </c>
      <c r="AB744" s="91">
        <v>64.946139277245919</v>
      </c>
      <c r="AC744" s="91">
        <v>76.392226901091121</v>
      </c>
      <c r="AD744" s="91">
        <v>85.934330817894676</v>
      </c>
      <c r="AE744" s="91">
        <v>92.855268646877704</v>
      </c>
      <c r="AF744" s="91">
        <v>98.320016922637976</v>
      </c>
      <c r="AG744" s="10"/>
      <c r="AH744" s="10"/>
      <c r="AK744" s="85">
        <v>737</v>
      </c>
      <c r="AL744" s="86">
        <v>4.3630677847658985</v>
      </c>
      <c r="AM744" s="86">
        <v>3.7394805803817719</v>
      </c>
      <c r="AN744" s="86">
        <v>3.2573117804994651</v>
      </c>
      <c r="AO744" s="86">
        <v>4.9506634116738368</v>
      </c>
      <c r="AP744" s="86">
        <v>10.657068115782112</v>
      </c>
      <c r="AQ744" s="86">
        <v>23.057451542903372</v>
      </c>
      <c r="AR744" s="86">
        <v>39.154215399610131</v>
      </c>
      <c r="AS744" s="86">
        <v>54.62572087976757</v>
      </c>
      <c r="AT744" s="86">
        <v>67.754852605833264</v>
      </c>
      <c r="AU744" s="86">
        <v>79.860723086542421</v>
      </c>
      <c r="AV744" s="86">
        <v>89.19364264960096</v>
      </c>
      <c r="AW744" s="86">
        <v>96.244501452793415</v>
      </c>
      <c r="AX744" s="86">
        <v>101.45679870535874</v>
      </c>
      <c r="BC744" s="85">
        <v>737</v>
      </c>
      <c r="BD744" s="86">
        <v>5.0696407192456352</v>
      </c>
      <c r="BE744" s="86">
        <v>4.2104141249444158</v>
      </c>
      <c r="BF744" s="86">
        <v>3.9160233971471903</v>
      </c>
      <c r="BG744" s="86">
        <v>5.2316471500404766</v>
      </c>
      <c r="BH744" s="86">
        <v>8.8677924358345734</v>
      </c>
      <c r="BI744" s="86">
        <v>17.738389222717576</v>
      </c>
      <c r="BJ744" s="86">
        <v>29.099289077910665</v>
      </c>
      <c r="BK744" s="86">
        <v>39.393834304413758</v>
      </c>
      <c r="BL744" s="86">
        <v>47.268621369850514</v>
      </c>
      <c r="BM744" s="86">
        <v>54.269452584290164</v>
      </c>
      <c r="BN744" s="86">
        <v>58.975488865831309</v>
      </c>
      <c r="BO744" s="86">
        <v>61.565340410248218</v>
      </c>
      <c r="BP744" s="86">
        <v>62.945691139413682</v>
      </c>
    </row>
    <row r="745" spans="1:68">
      <c r="A745" s="10">
        <v>738</v>
      </c>
      <c r="B745" s="91">
        <v>6.517313165022804</v>
      </c>
      <c r="C745" s="91">
        <v>5.5765934832051398</v>
      </c>
      <c r="D745" s="91">
        <v>5.4227442083728539</v>
      </c>
      <c r="E745" s="91">
        <v>8.4118615495388411</v>
      </c>
      <c r="F745" s="91">
        <v>18.598665097089043</v>
      </c>
      <c r="G745" s="91">
        <v>37.644110655222455</v>
      </c>
      <c r="H745" s="91">
        <v>61.555201321188143</v>
      </c>
      <c r="I745" s="91">
        <v>86.623292227162111</v>
      </c>
      <c r="J745" s="91">
        <v>109.41063979336434</v>
      </c>
      <c r="K745" s="91">
        <v>130.14093683211996</v>
      </c>
      <c r="L745" s="91">
        <v>148.37612432426261</v>
      </c>
      <c r="M745" s="91">
        <v>163.08292055727628</v>
      </c>
      <c r="N745" s="91">
        <v>176.04406379647307</v>
      </c>
      <c r="O745" s="10"/>
      <c r="P745" s="10"/>
      <c r="S745" s="10">
        <v>738</v>
      </c>
      <c r="T745" s="91">
        <v>5.8554211473942095</v>
      </c>
      <c r="U745" s="91">
        <v>5.1053955666624065</v>
      </c>
      <c r="V745" s="91">
        <v>4.9014157951180177</v>
      </c>
      <c r="W745" s="91">
        <v>6.3112707720461652</v>
      </c>
      <c r="X745" s="91">
        <v>11.927431399364419</v>
      </c>
      <c r="Y745" s="91">
        <v>24.046033510758672</v>
      </c>
      <c r="Z745" s="91">
        <v>38.893671720501025</v>
      </c>
      <c r="AA745" s="91">
        <v>52.768038351420216</v>
      </c>
      <c r="AB745" s="91">
        <v>64.956743966390874</v>
      </c>
      <c r="AC745" s="91">
        <v>76.276097757750506</v>
      </c>
      <c r="AD745" s="91">
        <v>86.12875667804677</v>
      </c>
      <c r="AE745" s="91">
        <v>92.739131140605451</v>
      </c>
      <c r="AF745" s="91">
        <v>98.059415185115924</v>
      </c>
      <c r="AG745" s="10"/>
      <c r="AH745" s="10"/>
      <c r="AK745" s="85">
        <v>738</v>
      </c>
      <c r="AL745" s="86">
        <v>4.5107005590496145</v>
      </c>
      <c r="AM745" s="86">
        <v>4.0120788738092612</v>
      </c>
      <c r="AN745" s="86">
        <v>3.5076621059987496</v>
      </c>
      <c r="AO745" s="86">
        <v>4.7168827466990342</v>
      </c>
      <c r="AP745" s="86">
        <v>10.913784526830705</v>
      </c>
      <c r="AQ745" s="86">
        <v>22.996631450218814</v>
      </c>
      <c r="AR745" s="86">
        <v>39.007879565265348</v>
      </c>
      <c r="AS745" s="86">
        <v>54.464475523189513</v>
      </c>
      <c r="AT745" s="86">
        <v>67.756413899003263</v>
      </c>
      <c r="AU745" s="86">
        <v>80.040987623671299</v>
      </c>
      <c r="AV745" s="86">
        <v>89.438252142410548</v>
      </c>
      <c r="AW745" s="86">
        <v>96.112056346316578</v>
      </c>
      <c r="AX745" s="86">
        <v>101.25257870830113</v>
      </c>
      <c r="BC745" s="85">
        <v>738</v>
      </c>
      <c r="BD745" s="86">
        <v>5.4461814305097871</v>
      </c>
      <c r="BE745" s="86">
        <v>4.6122264916821534</v>
      </c>
      <c r="BF745" s="86">
        <v>4.1569906388607016</v>
      </c>
      <c r="BG745" s="86">
        <v>4.9052894427784652</v>
      </c>
      <c r="BH745" s="86">
        <v>9.0497793690067603</v>
      </c>
      <c r="BI745" s="86">
        <v>17.555801397899732</v>
      </c>
      <c r="BJ745" s="86">
        <v>28.908882820428033</v>
      </c>
      <c r="BK745" s="86">
        <v>39.251483415618615</v>
      </c>
      <c r="BL745" s="86">
        <v>47.211419791797333</v>
      </c>
      <c r="BM745" s="86">
        <v>54.30025426724287</v>
      </c>
      <c r="BN745" s="86">
        <v>59.296463632943002</v>
      </c>
      <c r="BO745" s="86">
        <v>61.327865637435437</v>
      </c>
      <c r="BP745" s="86">
        <v>62.73416302749051</v>
      </c>
    </row>
    <row r="746" spans="1:68">
      <c r="A746" s="10">
        <v>739</v>
      </c>
      <c r="B746" s="91">
        <v>6.3959952912671314</v>
      </c>
      <c r="C746" s="91">
        <v>5.6278580979919353</v>
      </c>
      <c r="D746" s="91">
        <v>5.1257871698458191</v>
      </c>
      <c r="E746" s="91">
        <v>8.2418208624295719</v>
      </c>
      <c r="F746" s="91">
        <v>18.555239608215139</v>
      </c>
      <c r="G746" s="91">
        <v>37.651257185960645</v>
      </c>
      <c r="H746" s="91">
        <v>61.660460930089066</v>
      </c>
      <c r="I746" s="91">
        <v>86.529679303290436</v>
      </c>
      <c r="J746" s="91">
        <v>109.47302821811037</v>
      </c>
      <c r="K746" s="91">
        <v>130.3656748231368</v>
      </c>
      <c r="L746" s="91">
        <v>148.36153639553353</v>
      </c>
      <c r="M746" s="91">
        <v>163.33855903630982</v>
      </c>
      <c r="N746" s="91">
        <v>176.27821696743894</v>
      </c>
      <c r="O746" s="10"/>
      <c r="P746" s="10"/>
      <c r="S746" s="10">
        <v>739</v>
      </c>
      <c r="T746" s="91">
        <v>5.7858145003394377</v>
      </c>
      <c r="U746" s="91">
        <v>5.153527681303439</v>
      </c>
      <c r="V746" s="91">
        <v>4.7116662895148504</v>
      </c>
      <c r="W746" s="91">
        <v>6.158748610277553</v>
      </c>
      <c r="X746" s="91">
        <v>11.967633487145687</v>
      </c>
      <c r="Y746" s="91">
        <v>24.075191609519969</v>
      </c>
      <c r="Z746" s="91">
        <v>38.924218557837051</v>
      </c>
      <c r="AA746" s="91">
        <v>52.777655230767706</v>
      </c>
      <c r="AB746" s="91">
        <v>65.078007949704343</v>
      </c>
      <c r="AC746" s="91">
        <v>76.379506390263572</v>
      </c>
      <c r="AD746" s="91">
        <v>86.095778687314947</v>
      </c>
      <c r="AE746" s="91">
        <v>93.087706982555915</v>
      </c>
      <c r="AF746" s="91">
        <v>98.172112082960282</v>
      </c>
      <c r="AG746" s="10"/>
      <c r="AH746" s="10"/>
      <c r="AK746" s="85">
        <v>739</v>
      </c>
      <c r="AL746" s="86">
        <v>4.3483531943065206</v>
      </c>
      <c r="AM746" s="86">
        <v>3.9611097318768627</v>
      </c>
      <c r="AN746" s="86">
        <v>3.38372871381809</v>
      </c>
      <c r="AO746" s="86">
        <v>4.8148511346500413</v>
      </c>
      <c r="AP746" s="86">
        <v>10.810355750487325</v>
      </c>
      <c r="AQ746" s="86">
        <v>23.175025285961244</v>
      </c>
      <c r="AR746" s="86">
        <v>39.145525304351025</v>
      </c>
      <c r="AS746" s="86">
        <v>54.511394773621682</v>
      </c>
      <c r="AT746" s="86">
        <v>67.855608885946523</v>
      </c>
      <c r="AU746" s="86">
        <v>80.065240998197851</v>
      </c>
      <c r="AV746" s="86">
        <v>89.3810810438045</v>
      </c>
      <c r="AW746" s="86">
        <v>96.215459376953888</v>
      </c>
      <c r="AX746" s="86">
        <v>101.13773906726981</v>
      </c>
      <c r="BC746" s="85">
        <v>739</v>
      </c>
      <c r="BD746" s="86">
        <v>5.2222911416941269</v>
      </c>
      <c r="BE746" s="86">
        <v>4.5998517724593224</v>
      </c>
      <c r="BF746" s="86">
        <v>3.9246815958405068</v>
      </c>
      <c r="BG746" s="86">
        <v>5.0497320502149305</v>
      </c>
      <c r="BH746" s="86">
        <v>8.9192028778947083</v>
      </c>
      <c r="BI746" s="86">
        <v>17.933164201908721</v>
      </c>
      <c r="BJ746" s="86">
        <v>29.116742870825394</v>
      </c>
      <c r="BK746" s="86">
        <v>39.289408572112706</v>
      </c>
      <c r="BL746" s="86">
        <v>47.535105982691547</v>
      </c>
      <c r="BM746" s="86">
        <v>54.391887392677532</v>
      </c>
      <c r="BN746" s="86">
        <v>59.127296671721581</v>
      </c>
      <c r="BO746" s="86">
        <v>61.669451444078319</v>
      </c>
      <c r="BP746" s="86">
        <v>62.812528077716834</v>
      </c>
    </row>
    <row r="747" spans="1:68">
      <c r="A747" s="10">
        <v>740</v>
      </c>
      <c r="B747" s="91">
        <v>6.3054527583802837</v>
      </c>
      <c r="C747" s="91">
        <v>5.161825548304515</v>
      </c>
      <c r="D747" s="91">
        <v>5.2506525938032151</v>
      </c>
      <c r="E747" s="91">
        <v>8.1446278158108285</v>
      </c>
      <c r="F747" s="91">
        <v>18.385833800015991</v>
      </c>
      <c r="G747" s="91">
        <v>37.577303221824764</v>
      </c>
      <c r="H747" s="91">
        <v>61.771235585220047</v>
      </c>
      <c r="I747" s="91">
        <v>86.804822451055458</v>
      </c>
      <c r="J747" s="91">
        <v>109.56599826279758</v>
      </c>
      <c r="K747" s="91">
        <v>130.49101397762209</v>
      </c>
      <c r="L747" s="91">
        <v>148.50239322491061</v>
      </c>
      <c r="M747" s="91">
        <v>163.41142953472695</v>
      </c>
      <c r="N747" s="91">
        <v>176.13263483319429</v>
      </c>
      <c r="O747" s="10"/>
      <c r="P747" s="10"/>
      <c r="S747" s="10">
        <v>740</v>
      </c>
      <c r="T747" s="91">
        <v>5.7528340499217805</v>
      </c>
      <c r="U747" s="91">
        <v>4.9322145042749339</v>
      </c>
      <c r="V747" s="91">
        <v>4.7982398488769089</v>
      </c>
      <c r="W747" s="91">
        <v>6.0903737738466521</v>
      </c>
      <c r="X747" s="91">
        <v>11.961937838821711</v>
      </c>
      <c r="Y747" s="91">
        <v>24.039131632542624</v>
      </c>
      <c r="Z747" s="91">
        <v>38.877633585533125</v>
      </c>
      <c r="AA747" s="91">
        <v>52.894632473755173</v>
      </c>
      <c r="AB747" s="91">
        <v>65.057107507944806</v>
      </c>
      <c r="AC747" s="91">
        <v>76.436338413404343</v>
      </c>
      <c r="AD747" s="91">
        <v>86.103495213451509</v>
      </c>
      <c r="AE747" s="91">
        <v>92.885252708114081</v>
      </c>
      <c r="AF747" s="91">
        <v>98.205136807721459</v>
      </c>
      <c r="AG747" s="10"/>
      <c r="AH747" s="10"/>
      <c r="AK747" s="85">
        <v>740</v>
      </c>
      <c r="AL747" s="86">
        <v>4.286442127330905</v>
      </c>
      <c r="AM747" s="86">
        <v>3.6504790540292023</v>
      </c>
      <c r="AN747" s="86">
        <v>3.5239871823163784</v>
      </c>
      <c r="AO747" s="86">
        <v>4.5923006546765226</v>
      </c>
      <c r="AP747" s="86">
        <v>10.655504523888336</v>
      </c>
      <c r="AQ747" s="86">
        <v>23.044937750560894</v>
      </c>
      <c r="AR747" s="86">
        <v>39.187226911618659</v>
      </c>
      <c r="AS747" s="86">
        <v>54.69363667291919</v>
      </c>
      <c r="AT747" s="86">
        <v>67.904856283791261</v>
      </c>
      <c r="AU747" s="86">
        <v>80.075296075618851</v>
      </c>
      <c r="AV747" s="86">
        <v>89.344245834712623</v>
      </c>
      <c r="AW747" s="86">
        <v>96.359289142668004</v>
      </c>
      <c r="AX747" s="86">
        <v>101.25515052043107</v>
      </c>
      <c r="BC747" s="85">
        <v>740</v>
      </c>
      <c r="BD747" s="86">
        <v>4.9537894940879994</v>
      </c>
      <c r="BE747" s="86">
        <v>4.080623809903881</v>
      </c>
      <c r="BF747" s="86">
        <v>3.9590384593457464</v>
      </c>
      <c r="BG747" s="86">
        <v>4.7777618781569586</v>
      </c>
      <c r="BH747" s="86">
        <v>8.7619157839526594</v>
      </c>
      <c r="BI747" s="86">
        <v>17.760946603878999</v>
      </c>
      <c r="BJ747" s="86">
        <v>29.24354126996796</v>
      </c>
      <c r="BK747" s="86">
        <v>39.485130497246395</v>
      </c>
      <c r="BL747" s="86">
        <v>47.530131238384058</v>
      </c>
      <c r="BM747" s="86">
        <v>54.403032963524623</v>
      </c>
      <c r="BN747" s="86">
        <v>59.092405618964023</v>
      </c>
      <c r="BO747" s="86">
        <v>61.643743087465616</v>
      </c>
      <c r="BP747" s="86">
        <v>62.837937128718487</v>
      </c>
    </row>
    <row r="748" spans="1:68">
      <c r="A748" s="10">
        <v>741</v>
      </c>
      <c r="B748" s="91">
        <v>6.4166662857012247</v>
      </c>
      <c r="C748" s="91">
        <v>5.4637867584031454</v>
      </c>
      <c r="D748" s="91">
        <v>5.3721281872521374</v>
      </c>
      <c r="E748" s="91">
        <v>8.2630490188234997</v>
      </c>
      <c r="F748" s="91">
        <v>18.501401762346141</v>
      </c>
      <c r="G748" s="91">
        <v>37.270663565607975</v>
      </c>
      <c r="H748" s="91">
        <v>61.631462221561883</v>
      </c>
      <c r="I748" s="91">
        <v>86.775301438906453</v>
      </c>
      <c r="J748" s="91">
        <v>109.62924900282296</v>
      </c>
      <c r="K748" s="91">
        <v>130.04950512589002</v>
      </c>
      <c r="L748" s="91">
        <v>148.35132861698122</v>
      </c>
      <c r="M748" s="91">
        <v>163.34699761134661</v>
      </c>
      <c r="N748" s="91">
        <v>176.03802930386186</v>
      </c>
      <c r="O748" s="10"/>
      <c r="P748" s="10"/>
      <c r="S748" s="10">
        <v>741</v>
      </c>
      <c r="T748" s="91">
        <v>5.8158138116274234</v>
      </c>
      <c r="U748" s="91">
        <v>5.1041642479756808</v>
      </c>
      <c r="V748" s="91">
        <v>4.8809344838103481</v>
      </c>
      <c r="W748" s="91">
        <v>6.1114522968545568</v>
      </c>
      <c r="X748" s="91">
        <v>11.964835348635864</v>
      </c>
      <c r="Y748" s="91">
        <v>23.731508574464531</v>
      </c>
      <c r="Z748" s="91">
        <v>38.932065939255615</v>
      </c>
      <c r="AA748" s="91">
        <v>53.107335274845262</v>
      </c>
      <c r="AB748" s="91">
        <v>65.032062003758341</v>
      </c>
      <c r="AC748" s="91">
        <v>76.089547811371659</v>
      </c>
      <c r="AD748" s="91">
        <v>85.988803510463512</v>
      </c>
      <c r="AE748" s="91">
        <v>92.777626698413016</v>
      </c>
      <c r="AF748" s="91">
        <v>97.961315538326815</v>
      </c>
      <c r="AG748" s="10"/>
      <c r="AH748" s="10"/>
      <c r="AK748" s="85">
        <v>741</v>
      </c>
      <c r="AL748" s="86">
        <v>4.4230180403839761</v>
      </c>
      <c r="AM748" s="86">
        <v>3.9775373312736799</v>
      </c>
      <c r="AN748" s="86">
        <v>3.3977596638346381</v>
      </c>
      <c r="AO748" s="86">
        <v>4.7129459524072219</v>
      </c>
      <c r="AP748" s="86">
        <v>10.712907333848243</v>
      </c>
      <c r="AQ748" s="86">
        <v>22.838840615690163</v>
      </c>
      <c r="AR748" s="86">
        <v>39.351040862113351</v>
      </c>
      <c r="AS748" s="86">
        <v>54.571151016955397</v>
      </c>
      <c r="AT748" s="86">
        <v>67.837220934936923</v>
      </c>
      <c r="AU748" s="86">
        <v>79.806349074993548</v>
      </c>
      <c r="AV748" s="86">
        <v>89.270243480819488</v>
      </c>
      <c r="AW748" s="86">
        <v>96.11450356761928</v>
      </c>
      <c r="AX748" s="86">
        <v>101.1898396410313</v>
      </c>
      <c r="BC748" s="85">
        <v>741</v>
      </c>
      <c r="BD748" s="86">
        <v>5.1397215602658974</v>
      </c>
      <c r="BE748" s="86">
        <v>4.5499492605726157</v>
      </c>
      <c r="BF748" s="86">
        <v>4.1134539297401442</v>
      </c>
      <c r="BG748" s="86">
        <v>4.8644835410419249</v>
      </c>
      <c r="BH748" s="86">
        <v>8.8352844258463232</v>
      </c>
      <c r="BI748" s="86">
        <v>17.505908007707831</v>
      </c>
      <c r="BJ748" s="86">
        <v>29.228855341322415</v>
      </c>
      <c r="BK748" s="86">
        <v>39.496700797008081</v>
      </c>
      <c r="BL748" s="86">
        <v>47.369301506219898</v>
      </c>
      <c r="BM748" s="86">
        <v>53.906325895351365</v>
      </c>
      <c r="BN748" s="86">
        <v>58.982136871030633</v>
      </c>
      <c r="BO748" s="86">
        <v>61.179777772710132</v>
      </c>
      <c r="BP748" s="86">
        <v>62.774096667160769</v>
      </c>
    </row>
    <row r="749" spans="1:68">
      <c r="A749" s="10">
        <v>742</v>
      </c>
      <c r="B749" s="91">
        <v>6.1978662125558621</v>
      </c>
      <c r="C749" s="91">
        <v>5.7370161262671857</v>
      </c>
      <c r="D749" s="91">
        <v>5.1010000342868862</v>
      </c>
      <c r="E749" s="91">
        <v>8.5134896053579006</v>
      </c>
      <c r="F749" s="91">
        <v>18.673207081385648</v>
      </c>
      <c r="G749" s="91">
        <v>37.656268786358396</v>
      </c>
      <c r="H749" s="91">
        <v>61.5687183560579</v>
      </c>
      <c r="I749" s="91">
        <v>86.554931026206631</v>
      </c>
      <c r="J749" s="91">
        <v>109.72788724184829</v>
      </c>
      <c r="K749" s="91">
        <v>130.13003702984099</v>
      </c>
      <c r="L749" s="91">
        <v>148.4517749179972</v>
      </c>
      <c r="M749" s="91">
        <v>163.47844211801549</v>
      </c>
      <c r="N749" s="91">
        <v>176.61624912854154</v>
      </c>
      <c r="O749" s="10"/>
      <c r="P749" s="10"/>
      <c r="S749" s="10">
        <v>742</v>
      </c>
      <c r="T749" s="91">
        <v>5.7027268076230593</v>
      </c>
      <c r="U749" s="91">
        <v>5.1408056946644534</v>
      </c>
      <c r="V749" s="91">
        <v>4.6393608752545763</v>
      </c>
      <c r="W749" s="91">
        <v>6.2595327580948226</v>
      </c>
      <c r="X749" s="91">
        <v>12.059304499257173</v>
      </c>
      <c r="Y749" s="91">
        <v>24.024332195318713</v>
      </c>
      <c r="Z749" s="91">
        <v>38.902170426706306</v>
      </c>
      <c r="AA749" s="91">
        <v>52.843439034228972</v>
      </c>
      <c r="AB749" s="91">
        <v>65.105919971664406</v>
      </c>
      <c r="AC749" s="91">
        <v>76.306743474453697</v>
      </c>
      <c r="AD749" s="91">
        <v>86.013069786204198</v>
      </c>
      <c r="AE749" s="91">
        <v>92.878735524749416</v>
      </c>
      <c r="AF749" s="91">
        <v>98.357749485925709</v>
      </c>
      <c r="AG749" s="10"/>
      <c r="AH749" s="10"/>
      <c r="AK749" s="85">
        <v>742</v>
      </c>
      <c r="AL749" s="86">
        <v>4.3556815256169772</v>
      </c>
      <c r="AM749" s="86">
        <v>4.0658680900364113</v>
      </c>
      <c r="AN749" s="86">
        <v>3.2690260767222026</v>
      </c>
      <c r="AO749" s="86">
        <v>4.9172951377395266</v>
      </c>
      <c r="AP749" s="86">
        <v>10.744828791055204</v>
      </c>
      <c r="AQ749" s="86">
        <v>23.188865441906639</v>
      </c>
      <c r="AR749" s="86">
        <v>39.24349920923904</v>
      </c>
      <c r="AS749" s="86">
        <v>54.450695134061576</v>
      </c>
      <c r="AT749" s="86">
        <v>67.990003310162194</v>
      </c>
      <c r="AU749" s="86">
        <v>79.781213910037138</v>
      </c>
      <c r="AV749" s="86">
        <v>89.238790963257202</v>
      </c>
      <c r="AW749" s="86">
        <v>96.233541597704971</v>
      </c>
      <c r="AX749" s="86">
        <v>101.42460599874951</v>
      </c>
      <c r="BC749" s="85">
        <v>742</v>
      </c>
      <c r="BD749" s="86">
        <v>4.9807269990764294</v>
      </c>
      <c r="BE749" s="86">
        <v>4.7041435298678493</v>
      </c>
      <c r="BF749" s="86">
        <v>3.7597904290617183</v>
      </c>
      <c r="BG749" s="86">
        <v>5.1668283867142524</v>
      </c>
      <c r="BH749" s="86">
        <v>8.9985701743383952</v>
      </c>
      <c r="BI749" s="86">
        <v>18.027545237905208</v>
      </c>
      <c r="BJ749" s="86">
        <v>29.159279614152315</v>
      </c>
      <c r="BK749" s="86">
        <v>39.28224861179207</v>
      </c>
      <c r="BL749" s="86">
        <v>47.48531749199001</v>
      </c>
      <c r="BM749" s="86">
        <v>54.207874303045514</v>
      </c>
      <c r="BN749" s="86">
        <v>58.93078286945714</v>
      </c>
      <c r="BO749" s="86">
        <v>61.659212341653095</v>
      </c>
      <c r="BP749" s="86">
        <v>63.243727694605667</v>
      </c>
    </row>
    <row r="750" spans="1:68">
      <c r="A750" s="10">
        <v>743</v>
      </c>
      <c r="B750" s="91">
        <v>6.2858320856715126</v>
      </c>
      <c r="C750" s="91">
        <v>5.3503880133033146</v>
      </c>
      <c r="D750" s="91">
        <v>5.7002811524966539</v>
      </c>
      <c r="E750" s="91">
        <v>8.5078139821936727</v>
      </c>
      <c r="F750" s="91">
        <v>18.345903859560885</v>
      </c>
      <c r="G750" s="91">
        <v>37.274585414357055</v>
      </c>
      <c r="H750" s="91">
        <v>61.723060219207511</v>
      </c>
      <c r="I750" s="91">
        <v>86.849035966947412</v>
      </c>
      <c r="J750" s="91">
        <v>109.71076608340854</v>
      </c>
      <c r="K750" s="91">
        <v>130.27858840874543</v>
      </c>
      <c r="L750" s="91">
        <v>148.6444695246694</v>
      </c>
      <c r="M750" s="91">
        <v>163.59207458541434</v>
      </c>
      <c r="N750" s="91">
        <v>176.87417911471243</v>
      </c>
      <c r="O750" s="10"/>
      <c r="P750" s="10"/>
      <c r="S750" s="10">
        <v>743</v>
      </c>
      <c r="T750" s="91">
        <v>5.7350613445626184</v>
      </c>
      <c r="U750" s="91">
        <v>4.9492724249549873</v>
      </c>
      <c r="V750" s="91">
        <v>5.044738732179578</v>
      </c>
      <c r="W750" s="91">
        <v>6.278585483918576</v>
      </c>
      <c r="X750" s="91">
        <v>11.858734836037348</v>
      </c>
      <c r="Y750" s="91">
        <v>23.853193164041365</v>
      </c>
      <c r="Z750" s="91">
        <v>38.966844419956921</v>
      </c>
      <c r="AA750" s="91">
        <v>52.939708182882576</v>
      </c>
      <c r="AB750" s="91">
        <v>65.141644939442514</v>
      </c>
      <c r="AC750" s="91">
        <v>76.39462361888647</v>
      </c>
      <c r="AD750" s="91">
        <v>86.132381270968864</v>
      </c>
      <c r="AE750" s="91">
        <v>92.852991961746895</v>
      </c>
      <c r="AF750" s="91">
        <v>98.439409085095306</v>
      </c>
      <c r="AG750" s="10"/>
      <c r="AH750" s="10"/>
      <c r="AK750" s="85">
        <v>743</v>
      </c>
      <c r="AL750" s="86">
        <v>4.2493922174408736</v>
      </c>
      <c r="AM750" s="86">
        <v>3.8435805840597297</v>
      </c>
      <c r="AN750" s="86">
        <v>3.7564368862407576</v>
      </c>
      <c r="AO750" s="86">
        <v>4.8826786568097393</v>
      </c>
      <c r="AP750" s="86">
        <v>10.575940178013166</v>
      </c>
      <c r="AQ750" s="86">
        <v>22.833675383427142</v>
      </c>
      <c r="AR750" s="86">
        <v>39.286007208797635</v>
      </c>
      <c r="AS750" s="86">
        <v>54.715912685277139</v>
      </c>
      <c r="AT750" s="86">
        <v>67.92030646585016</v>
      </c>
      <c r="AU750" s="86">
        <v>79.791516789878258</v>
      </c>
      <c r="AV750" s="86">
        <v>89.56546627312521</v>
      </c>
      <c r="AW750" s="86">
        <v>96.176593475302482</v>
      </c>
      <c r="AX750" s="86">
        <v>101.49652708816065</v>
      </c>
      <c r="BC750" s="85">
        <v>743</v>
      </c>
      <c r="BD750" s="86">
        <v>5.0386007320160076</v>
      </c>
      <c r="BE750" s="86">
        <v>4.4376161590823573</v>
      </c>
      <c r="BF750" s="86">
        <v>4.6315325587494138</v>
      </c>
      <c r="BG750" s="86">
        <v>5.1090242066976002</v>
      </c>
      <c r="BH750" s="86">
        <v>8.7283068994219128</v>
      </c>
      <c r="BI750" s="86">
        <v>17.446965326157603</v>
      </c>
      <c r="BJ750" s="86">
        <v>29.242425002565476</v>
      </c>
      <c r="BK750" s="86">
        <v>39.58390819014172</v>
      </c>
      <c r="BL750" s="86">
        <v>47.661991608040765</v>
      </c>
      <c r="BM750" s="86">
        <v>54.312310867359166</v>
      </c>
      <c r="BN750" s="86">
        <v>59.334029622703902</v>
      </c>
      <c r="BO750" s="86">
        <v>61.419900687547752</v>
      </c>
      <c r="BP750" s="86">
        <v>63.249599215534218</v>
      </c>
    </row>
    <row r="751" spans="1:68">
      <c r="A751" s="10">
        <v>744</v>
      </c>
      <c r="B751" s="91">
        <v>6.4962010126061474</v>
      </c>
      <c r="C751" s="91">
        <v>5.2226864921083003</v>
      </c>
      <c r="D751" s="91">
        <v>5.4106626512908997</v>
      </c>
      <c r="E751" s="91">
        <v>8.6371635598934837</v>
      </c>
      <c r="F751" s="91">
        <v>18.60749797135901</v>
      </c>
      <c r="G751" s="91">
        <v>37.368466347417602</v>
      </c>
      <c r="H751" s="91">
        <v>61.353065247951363</v>
      </c>
      <c r="I751" s="91">
        <v>86.956531652513803</v>
      </c>
      <c r="J751" s="91">
        <v>109.49040881401648</v>
      </c>
      <c r="K751" s="91">
        <v>130.15206464221629</v>
      </c>
      <c r="L751" s="91">
        <v>148.66708344286093</v>
      </c>
      <c r="M751" s="91">
        <v>163.76367761180387</v>
      </c>
      <c r="N751" s="91">
        <v>176.04672388767614</v>
      </c>
      <c r="O751" s="10"/>
      <c r="P751" s="10"/>
      <c r="S751" s="10">
        <v>744</v>
      </c>
      <c r="T751" s="91">
        <v>5.8976775647143356</v>
      </c>
      <c r="U751" s="91">
        <v>5.0090275386416643</v>
      </c>
      <c r="V751" s="91">
        <v>4.9239086374324783</v>
      </c>
      <c r="W751" s="91">
        <v>6.3700479146784197</v>
      </c>
      <c r="X751" s="91">
        <v>12.12945916429717</v>
      </c>
      <c r="Y751" s="91">
        <v>23.917526244846947</v>
      </c>
      <c r="Z751" s="91">
        <v>38.817595116047954</v>
      </c>
      <c r="AA751" s="91">
        <v>52.927918909080184</v>
      </c>
      <c r="AB751" s="91">
        <v>65.053950747252514</v>
      </c>
      <c r="AC751" s="91">
        <v>76.347462588179781</v>
      </c>
      <c r="AD751" s="91">
        <v>86.136844616731821</v>
      </c>
      <c r="AE751" s="91">
        <v>92.937583998268323</v>
      </c>
      <c r="AF751" s="91">
        <v>97.914325701748339</v>
      </c>
      <c r="AG751" s="10"/>
      <c r="AH751" s="10"/>
      <c r="AK751" s="85">
        <v>744</v>
      </c>
      <c r="AL751" s="86">
        <v>4.4718668395306933</v>
      </c>
      <c r="AM751" s="86">
        <v>3.6989320129464112</v>
      </c>
      <c r="AN751" s="86">
        <v>3.5143366802751097</v>
      </c>
      <c r="AO751" s="86">
        <v>4.9566883666188479</v>
      </c>
      <c r="AP751" s="86">
        <v>10.889653904152418</v>
      </c>
      <c r="AQ751" s="86">
        <v>23.042699253374533</v>
      </c>
      <c r="AR751" s="86">
        <v>39.126309353047198</v>
      </c>
      <c r="AS751" s="86">
        <v>54.66976994372726</v>
      </c>
      <c r="AT751" s="86">
        <v>67.806819393872473</v>
      </c>
      <c r="AU751" s="86">
        <v>79.847402442164096</v>
      </c>
      <c r="AV751" s="86">
        <v>89.575963165250627</v>
      </c>
      <c r="AW751" s="86">
        <v>96.271923847879719</v>
      </c>
      <c r="AX751" s="86">
        <v>101.072920574497</v>
      </c>
      <c r="BC751" s="85">
        <v>744</v>
      </c>
      <c r="BD751" s="86">
        <v>5.3948262887244445</v>
      </c>
      <c r="BE751" s="86">
        <v>4.1678135297538281</v>
      </c>
      <c r="BF751" s="86">
        <v>4.2114847838728444</v>
      </c>
      <c r="BG751" s="86">
        <v>5.2569165250903636</v>
      </c>
      <c r="BH751" s="86">
        <v>9.0764272601849516</v>
      </c>
      <c r="BI751" s="86">
        <v>17.730245829675152</v>
      </c>
      <c r="BJ751" s="86">
        <v>28.873572739815064</v>
      </c>
      <c r="BK751" s="86">
        <v>39.672305964448199</v>
      </c>
      <c r="BL751" s="86">
        <v>47.326600572386347</v>
      </c>
      <c r="BM751" s="86">
        <v>54.256869206298504</v>
      </c>
      <c r="BN751" s="86">
        <v>59.365846664310254</v>
      </c>
      <c r="BO751" s="86">
        <v>61.309563526903339</v>
      </c>
      <c r="BP751" s="86">
        <v>62.435747921963923</v>
      </c>
    </row>
    <row r="752" spans="1:68">
      <c r="A752" s="10">
        <v>745</v>
      </c>
      <c r="B752" s="91">
        <v>6.2380035886944718</v>
      </c>
      <c r="C752" s="91">
        <v>5.4867212590145957</v>
      </c>
      <c r="D752" s="91">
        <v>5.5738522463627334</v>
      </c>
      <c r="E752" s="91">
        <v>8.6418477204932724</v>
      </c>
      <c r="F752" s="91">
        <v>18.443523206509941</v>
      </c>
      <c r="G752" s="91">
        <v>37.622289335634356</v>
      </c>
      <c r="H752" s="91">
        <v>61.500668022903625</v>
      </c>
      <c r="I752" s="91">
        <v>86.855316182269078</v>
      </c>
      <c r="J752" s="91">
        <v>109.84833194280947</v>
      </c>
      <c r="K752" s="91">
        <v>129.87339623072785</v>
      </c>
      <c r="L752" s="91">
        <v>148.41653770986426</v>
      </c>
      <c r="M752" s="91">
        <v>163.3268397773638</v>
      </c>
      <c r="N752" s="91">
        <v>176.20216121695591</v>
      </c>
      <c r="O752" s="10"/>
      <c r="P752" s="10"/>
      <c r="S752" s="10">
        <v>745</v>
      </c>
      <c r="T752" s="91">
        <v>5.8093743543324905</v>
      </c>
      <c r="U752" s="91">
        <v>5.0930784442979586</v>
      </c>
      <c r="V752" s="91">
        <v>5.0465323350288758</v>
      </c>
      <c r="W752" s="91">
        <v>6.3029078404943055</v>
      </c>
      <c r="X752" s="91">
        <v>11.903239406133469</v>
      </c>
      <c r="Y752" s="91">
        <v>23.925282125955601</v>
      </c>
      <c r="Z752" s="91">
        <v>38.764208620706654</v>
      </c>
      <c r="AA752" s="91">
        <v>52.892318401401027</v>
      </c>
      <c r="AB752" s="91">
        <v>65.063092415313037</v>
      </c>
      <c r="AC752" s="91">
        <v>76.308743198968912</v>
      </c>
      <c r="AD752" s="91">
        <v>86.035903540963645</v>
      </c>
      <c r="AE752" s="91">
        <v>92.918551933804906</v>
      </c>
      <c r="AF752" s="91">
        <v>97.953515874811799</v>
      </c>
      <c r="AG752" s="10"/>
      <c r="AH752" s="10"/>
      <c r="AK752" s="85">
        <v>745</v>
      </c>
      <c r="AL752" s="86">
        <v>4.2939635514362422</v>
      </c>
      <c r="AM752" s="86">
        <v>3.8956738019051804</v>
      </c>
      <c r="AN752" s="86">
        <v>3.6628990584427519</v>
      </c>
      <c r="AO752" s="86">
        <v>4.9744763507300735</v>
      </c>
      <c r="AP752" s="86">
        <v>10.716904354702258</v>
      </c>
      <c r="AQ752" s="86">
        <v>23.08864108646878</v>
      </c>
      <c r="AR752" s="86">
        <v>39.045886203979556</v>
      </c>
      <c r="AS752" s="86">
        <v>54.709721302732731</v>
      </c>
      <c r="AT752" s="86">
        <v>67.838081117363657</v>
      </c>
      <c r="AU752" s="86">
        <v>79.587571720180975</v>
      </c>
      <c r="AV752" s="86">
        <v>89.268004983633048</v>
      </c>
      <c r="AW752" s="86">
        <v>96.037867336055015</v>
      </c>
      <c r="AX752" s="86">
        <v>101.31021368935964</v>
      </c>
      <c r="BC752" s="85">
        <v>745</v>
      </c>
      <c r="BD752" s="86">
        <v>5.1227916946968728</v>
      </c>
      <c r="BE752" s="86">
        <v>4.5184930960172398</v>
      </c>
      <c r="BF752" s="86">
        <v>4.4646368995359325</v>
      </c>
      <c r="BG752" s="86">
        <v>5.2476699770817437</v>
      </c>
      <c r="BH752" s="86">
        <v>8.8353927459722055</v>
      </c>
      <c r="BI752" s="86">
        <v>17.944011607356657</v>
      </c>
      <c r="BJ752" s="86">
        <v>28.938141796745846</v>
      </c>
      <c r="BK752" s="86">
        <v>39.519387022108738</v>
      </c>
      <c r="BL752" s="86">
        <v>47.546970457110923</v>
      </c>
      <c r="BM752" s="86">
        <v>53.868729689976412</v>
      </c>
      <c r="BN752" s="86">
        <v>58.969459995667201</v>
      </c>
      <c r="BO752" s="86">
        <v>61.292858283068981</v>
      </c>
      <c r="BP752" s="86">
        <v>62.671000991984343</v>
      </c>
    </row>
    <row r="753" spans="1:68">
      <c r="A753" s="10">
        <v>746</v>
      </c>
      <c r="B753" s="91">
        <v>6.4163799901710936</v>
      </c>
      <c r="C753" s="91">
        <v>5.0048853103534992</v>
      </c>
      <c r="D753" s="91">
        <v>5.22124072825354</v>
      </c>
      <c r="E753" s="91">
        <v>8.509422037326992</v>
      </c>
      <c r="F753" s="91">
        <v>18.593377487228132</v>
      </c>
      <c r="G753" s="91">
        <v>37.70097146187868</v>
      </c>
      <c r="H753" s="91">
        <v>61.083622867069721</v>
      </c>
      <c r="I753" s="91">
        <v>86.792172303050336</v>
      </c>
      <c r="J753" s="91">
        <v>109.14400550876037</v>
      </c>
      <c r="K753" s="91">
        <v>130.05074345406126</v>
      </c>
      <c r="L753" s="91">
        <v>148.59173000217146</v>
      </c>
      <c r="M753" s="91">
        <v>164.05084117169736</v>
      </c>
      <c r="N753" s="91">
        <v>176.59501640056223</v>
      </c>
      <c r="O753" s="10"/>
      <c r="P753" s="10"/>
      <c r="S753" s="10">
        <v>746</v>
      </c>
      <c r="T753" s="91">
        <v>5.9545637009415691</v>
      </c>
      <c r="U753" s="91">
        <v>4.9064989816900972</v>
      </c>
      <c r="V753" s="91">
        <v>4.7136866753903499</v>
      </c>
      <c r="W753" s="91">
        <v>6.296510197857125</v>
      </c>
      <c r="X753" s="91">
        <v>12.102872912956643</v>
      </c>
      <c r="Y753" s="91">
        <v>24.151696691230732</v>
      </c>
      <c r="Z753" s="91">
        <v>38.571250209073291</v>
      </c>
      <c r="AA753" s="91">
        <v>52.956445360540719</v>
      </c>
      <c r="AB753" s="91">
        <v>64.677981385098278</v>
      </c>
      <c r="AC753" s="91">
        <v>76.5257612727398</v>
      </c>
      <c r="AD753" s="91">
        <v>86.034108954240025</v>
      </c>
      <c r="AE753" s="91">
        <v>93.299763378230892</v>
      </c>
      <c r="AF753" s="91">
        <v>98.174486663583821</v>
      </c>
      <c r="AG753" s="10"/>
      <c r="AH753" s="10"/>
      <c r="AK753" s="85">
        <v>746</v>
      </c>
      <c r="AL753" s="86">
        <v>4.4082671300893725</v>
      </c>
      <c r="AM753" s="86">
        <v>3.5826929088969806</v>
      </c>
      <c r="AN753" s="86">
        <v>3.3814929751002243</v>
      </c>
      <c r="AO753" s="86">
        <v>4.7765787634705177</v>
      </c>
      <c r="AP753" s="86">
        <v>10.78426293721726</v>
      </c>
      <c r="AQ753" s="86">
        <v>23.153151550259302</v>
      </c>
      <c r="AR753" s="86">
        <v>38.981079204825484</v>
      </c>
      <c r="AS753" s="86">
        <v>54.66028770826437</v>
      </c>
      <c r="AT753" s="86">
        <v>67.38198076427966</v>
      </c>
      <c r="AU753" s="86">
        <v>79.812199326933737</v>
      </c>
      <c r="AV753" s="86">
        <v>89.41459413733493</v>
      </c>
      <c r="AW753" s="86">
        <v>96.513072382213437</v>
      </c>
      <c r="AX753" s="86">
        <v>101.57649738864978</v>
      </c>
      <c r="BC753" s="85">
        <v>746</v>
      </c>
      <c r="BD753" s="86">
        <v>5.3382495467657884</v>
      </c>
      <c r="BE753" s="86">
        <v>3.941094375334937</v>
      </c>
      <c r="BF753" s="86">
        <v>3.9275936969088865</v>
      </c>
      <c r="BG753" s="86">
        <v>4.9639647446495543</v>
      </c>
      <c r="BH753" s="86">
        <v>9.0011065756017477</v>
      </c>
      <c r="BI753" s="86">
        <v>17.854219924061891</v>
      </c>
      <c r="BJ753" s="86">
        <v>28.678360489378928</v>
      </c>
      <c r="BK753" s="86">
        <v>39.544699155103039</v>
      </c>
      <c r="BL753" s="86">
        <v>46.772479276649598</v>
      </c>
      <c r="BM753" s="86">
        <v>54.079723612647228</v>
      </c>
      <c r="BN753" s="86">
        <v>59.225605167440108</v>
      </c>
      <c r="BO753" s="86">
        <v>62.083455526036744</v>
      </c>
      <c r="BP753" s="86">
        <v>63.141567563253233</v>
      </c>
    </row>
    <row r="754" spans="1:68">
      <c r="A754" s="10">
        <v>747</v>
      </c>
      <c r="B754" s="91">
        <v>6.135307496257016</v>
      </c>
      <c r="C754" s="91">
        <v>5.4472119044081495</v>
      </c>
      <c r="D754" s="91">
        <v>5.4770266409134054</v>
      </c>
      <c r="E754" s="91">
        <v>8.6749191400848051</v>
      </c>
      <c r="F754" s="91">
        <v>18.484652045212968</v>
      </c>
      <c r="G754" s="91">
        <v>37.117194303804695</v>
      </c>
      <c r="H754" s="91">
        <v>61.669731533652595</v>
      </c>
      <c r="I754" s="91">
        <v>86.651192040869986</v>
      </c>
      <c r="J754" s="91">
        <v>109.3216590283095</v>
      </c>
      <c r="K754" s="91">
        <v>130.38392116301128</v>
      </c>
      <c r="L754" s="91">
        <v>148.62821068150913</v>
      </c>
      <c r="M754" s="91">
        <v>163.52095557561969</v>
      </c>
      <c r="N754" s="91">
        <v>176.16910008343143</v>
      </c>
      <c r="O754" s="10"/>
      <c r="P754" s="10"/>
      <c r="S754" s="10">
        <v>747</v>
      </c>
      <c r="T754" s="91">
        <v>5.7057286081130281</v>
      </c>
      <c r="U754" s="91">
        <v>5.0930130166569896</v>
      </c>
      <c r="V754" s="91">
        <v>4.9969554009779733</v>
      </c>
      <c r="W754" s="91">
        <v>6.3946231269493055</v>
      </c>
      <c r="X754" s="91">
        <v>11.935425378053695</v>
      </c>
      <c r="Y754" s="91">
        <v>23.693004161788298</v>
      </c>
      <c r="Z754" s="91">
        <v>38.914647428644507</v>
      </c>
      <c r="AA754" s="91">
        <v>52.942892983992351</v>
      </c>
      <c r="AB754" s="91">
        <v>64.918324166904441</v>
      </c>
      <c r="AC754" s="91">
        <v>76.607527622270993</v>
      </c>
      <c r="AD754" s="91">
        <v>86.163936579462614</v>
      </c>
      <c r="AE754" s="91">
        <v>92.785997992896455</v>
      </c>
      <c r="AF754" s="91">
        <v>97.852140910477246</v>
      </c>
      <c r="AG754" s="10"/>
      <c r="AH754" s="10"/>
      <c r="AK754" s="85">
        <v>747</v>
      </c>
      <c r="AL754" s="86">
        <v>4.2756666298870867</v>
      </c>
      <c r="AM754" s="86">
        <v>4.0122558755378996</v>
      </c>
      <c r="AN754" s="86">
        <v>3.57983973298025</v>
      </c>
      <c r="AO754" s="86">
        <v>4.9606890654308717</v>
      </c>
      <c r="AP754" s="86">
        <v>10.740350417448232</v>
      </c>
      <c r="AQ754" s="86">
        <v>22.751696917871186</v>
      </c>
      <c r="AR754" s="86">
        <v>39.2653186950605</v>
      </c>
      <c r="AS754" s="86">
        <v>54.578412225532375</v>
      </c>
      <c r="AT754" s="86">
        <v>67.669755231895238</v>
      </c>
      <c r="AU754" s="86">
        <v>80.030546820405306</v>
      </c>
      <c r="AV754" s="86">
        <v>89.443415075949773</v>
      </c>
      <c r="AW754" s="86">
        <v>96.213558332413797</v>
      </c>
      <c r="AX754" s="86">
        <v>101.32105493030261</v>
      </c>
      <c r="BC754" s="85">
        <v>747</v>
      </c>
      <c r="BD754" s="86">
        <v>4.9114334743395318</v>
      </c>
      <c r="BE754" s="86">
        <v>4.3730978415789661</v>
      </c>
      <c r="BF754" s="86">
        <v>4.2905014651722277</v>
      </c>
      <c r="BG754" s="86">
        <v>5.2803438878943671</v>
      </c>
      <c r="BH754" s="86">
        <v>8.9343705460474503</v>
      </c>
      <c r="BI754" s="86">
        <v>17.332968655576206</v>
      </c>
      <c r="BJ754" s="86">
        <v>29.185902420669759</v>
      </c>
      <c r="BK754" s="86">
        <v>39.409738549422471</v>
      </c>
      <c r="BL754" s="86">
        <v>47.324057899957786</v>
      </c>
      <c r="BM754" s="86">
        <v>54.30924027684339</v>
      </c>
      <c r="BN754" s="86">
        <v>59.302615075881143</v>
      </c>
      <c r="BO754" s="86">
        <v>61.49573845820553</v>
      </c>
      <c r="BP754" s="86">
        <v>62.660067500541615</v>
      </c>
    </row>
    <row r="755" spans="1:68">
      <c r="A755" s="10">
        <v>748</v>
      </c>
      <c r="B755" s="91">
        <v>6.3321525309439171</v>
      </c>
      <c r="C755" s="91">
        <v>5.0369669817250866</v>
      </c>
      <c r="D755" s="91">
        <v>5.3936334960055747</v>
      </c>
      <c r="E755" s="91">
        <v>8.5682754837308721</v>
      </c>
      <c r="F755" s="91">
        <v>18.423550521732178</v>
      </c>
      <c r="G755" s="91">
        <v>37.341162554144717</v>
      </c>
      <c r="H755" s="91">
        <v>61.544337520143543</v>
      </c>
      <c r="I755" s="91">
        <v>86.448721099009134</v>
      </c>
      <c r="J755" s="91">
        <v>109.54598729099287</v>
      </c>
      <c r="K755" s="91">
        <v>130.16668000045715</v>
      </c>
      <c r="L755" s="91">
        <v>148.43595894716393</v>
      </c>
      <c r="M755" s="91">
        <v>163.95980376470058</v>
      </c>
      <c r="N755" s="91">
        <v>176.21383190280818</v>
      </c>
      <c r="O755" s="10"/>
      <c r="P755" s="10"/>
      <c r="S755" s="10">
        <v>748</v>
      </c>
      <c r="T755" s="91">
        <v>5.752353427326125</v>
      </c>
      <c r="U755" s="91">
        <v>4.9179119235726443</v>
      </c>
      <c r="V755" s="91">
        <v>4.9516922637963781</v>
      </c>
      <c r="W755" s="91">
        <v>6.246310963311327</v>
      </c>
      <c r="X755" s="91">
        <v>11.937497909267107</v>
      </c>
      <c r="Y755" s="91">
        <v>23.881740768799379</v>
      </c>
      <c r="Z755" s="91">
        <v>38.897873355700064</v>
      </c>
      <c r="AA755" s="91">
        <v>52.821380572418043</v>
      </c>
      <c r="AB755" s="91">
        <v>65.039358415568842</v>
      </c>
      <c r="AC755" s="91">
        <v>76.202219620421303</v>
      </c>
      <c r="AD755" s="91">
        <v>86.021362370743546</v>
      </c>
      <c r="AE755" s="91">
        <v>93.082180560611576</v>
      </c>
      <c r="AF755" s="91">
        <v>97.959564734009589</v>
      </c>
      <c r="AG755" s="10"/>
      <c r="AH755" s="10"/>
      <c r="AK755" s="85">
        <v>748</v>
      </c>
      <c r="AL755" s="86">
        <v>4.3267153076611864</v>
      </c>
      <c r="AM755" s="86">
        <v>3.5825333774688275</v>
      </c>
      <c r="AN755" s="86">
        <v>3.5797211188348221</v>
      </c>
      <c r="AO755" s="86">
        <v>4.9829857663025443</v>
      </c>
      <c r="AP755" s="86">
        <v>10.740536154327113</v>
      </c>
      <c r="AQ755" s="86">
        <v>22.957289712751471</v>
      </c>
      <c r="AR755" s="86">
        <v>39.216794935451823</v>
      </c>
      <c r="AS755" s="86">
        <v>54.436606256206566</v>
      </c>
      <c r="AT755" s="86">
        <v>67.947578984147967</v>
      </c>
      <c r="AU755" s="86">
        <v>79.932788535804931</v>
      </c>
      <c r="AV755" s="86">
        <v>89.455180403839776</v>
      </c>
      <c r="AW755" s="86">
        <v>96.316848265842808</v>
      </c>
      <c r="AX755" s="86">
        <v>101.34981656184486</v>
      </c>
      <c r="BC755" s="85">
        <v>748</v>
      </c>
      <c r="BD755" s="86">
        <v>5.1495194007046488</v>
      </c>
      <c r="BE755" s="86">
        <v>3.9104534622532863</v>
      </c>
      <c r="BF755" s="86">
        <v>4.2297920253583108</v>
      </c>
      <c r="BG755" s="86">
        <v>5.2733133416188718</v>
      </c>
      <c r="BH755" s="86">
        <v>8.8178511567449256</v>
      </c>
      <c r="BI755" s="86">
        <v>17.620373875466051</v>
      </c>
      <c r="BJ755" s="86">
        <v>29.159877655268353</v>
      </c>
      <c r="BK755" s="86">
        <v>39.192909592602305</v>
      </c>
      <c r="BL755" s="86">
        <v>47.380854132697863</v>
      </c>
      <c r="BM755" s="86">
        <v>54.080355860118807</v>
      </c>
      <c r="BN755" s="86">
        <v>59.314874063601039</v>
      </c>
      <c r="BO755" s="86">
        <v>61.638888635508479</v>
      </c>
      <c r="BP755" s="86">
        <v>62.494169526698052</v>
      </c>
    </row>
    <row r="756" spans="1:68">
      <c r="A756" s="10">
        <v>749</v>
      </c>
      <c r="B756" s="91">
        <v>6.0738802473227684</v>
      </c>
      <c r="C756" s="91">
        <v>5.7163428460404377</v>
      </c>
      <c r="D756" s="91">
        <v>5.6904585300067403</v>
      </c>
      <c r="E756" s="91">
        <v>8.1517720607563682</v>
      </c>
      <c r="F756" s="91">
        <v>18.85401442335165</v>
      </c>
      <c r="G756" s="91">
        <v>37.73573151079465</v>
      </c>
      <c r="H756" s="91">
        <v>61.459276318045205</v>
      </c>
      <c r="I756" s="91">
        <v>86.608752300078891</v>
      </c>
      <c r="J756" s="91">
        <v>109.75802084642902</v>
      </c>
      <c r="K756" s="91">
        <v>130.25645793570061</v>
      </c>
      <c r="L756" s="91">
        <v>148.76559253460115</v>
      </c>
      <c r="M756" s="91">
        <v>163.93536064093624</v>
      </c>
      <c r="N756" s="91">
        <v>176.23067419454378</v>
      </c>
      <c r="O756" s="10"/>
      <c r="P756" s="10"/>
      <c r="S756" s="10">
        <v>749</v>
      </c>
      <c r="T756" s="91">
        <v>5.5806373537716842</v>
      </c>
      <c r="U756" s="91">
        <v>5.2201079310107321</v>
      </c>
      <c r="V756" s="91">
        <v>5.0599612353525698</v>
      </c>
      <c r="W756" s="91">
        <v>6.0937110754729966</v>
      </c>
      <c r="X756" s="91">
        <v>12.13341040348686</v>
      </c>
      <c r="Y756" s="91">
        <v>24.151632739401208</v>
      </c>
      <c r="Z756" s="91">
        <v>38.924436485994541</v>
      </c>
      <c r="AA756" s="91">
        <v>52.839583722783573</v>
      </c>
      <c r="AB756" s="91">
        <v>64.94037721740672</v>
      </c>
      <c r="AC756" s="91">
        <v>76.362594574917111</v>
      </c>
      <c r="AD756" s="91">
        <v>86.333946123043305</v>
      </c>
      <c r="AE756" s="91">
        <v>93.345897736105286</v>
      </c>
      <c r="AF756" s="91">
        <v>97.965497987977102</v>
      </c>
      <c r="AG756" s="10"/>
      <c r="AH756" s="10"/>
      <c r="AK756" s="85">
        <v>749</v>
      </c>
      <c r="AL756" s="86">
        <v>4.1793703335907901</v>
      </c>
      <c r="AM756" s="86">
        <v>4.0343351171429624</v>
      </c>
      <c r="AN756" s="86">
        <v>3.7547992754422741</v>
      </c>
      <c r="AO756" s="86">
        <v>4.5868016477251796</v>
      </c>
      <c r="AP756" s="86">
        <v>10.954568943322673</v>
      </c>
      <c r="AQ756" s="86">
        <v>23.1982492919931</v>
      </c>
      <c r="AR756" s="86">
        <v>39.171483412409422</v>
      </c>
      <c r="AS756" s="86">
        <v>54.47987329434698</v>
      </c>
      <c r="AT756" s="86">
        <v>67.951312571260416</v>
      </c>
      <c r="AU756" s="86">
        <v>79.906665379381337</v>
      </c>
      <c r="AV756" s="86">
        <v>89.550357681415335</v>
      </c>
      <c r="AW756" s="86">
        <v>96.239025892824344</v>
      </c>
      <c r="AX756" s="86">
        <v>101.2384576483136</v>
      </c>
      <c r="BC756" s="85">
        <v>749</v>
      </c>
      <c r="BD756" s="86">
        <v>4.8847411148991462</v>
      </c>
      <c r="BE756" s="86">
        <v>4.6330467600880239</v>
      </c>
      <c r="BF756" s="86">
        <v>4.5204331664823325</v>
      </c>
      <c r="BG756" s="86">
        <v>4.6936444591405069</v>
      </c>
      <c r="BH756" s="86">
        <v>9.1332765127760744</v>
      </c>
      <c r="BI756" s="86">
        <v>17.878303478786364</v>
      </c>
      <c r="BJ756" s="86">
        <v>29.056039702176669</v>
      </c>
      <c r="BK756" s="86">
        <v>39.364000091216951</v>
      </c>
      <c r="BL756" s="86">
        <v>47.464986374468353</v>
      </c>
      <c r="BM756" s="86">
        <v>54.353577414683649</v>
      </c>
      <c r="BN756" s="86">
        <v>59.247364970411482</v>
      </c>
      <c r="BO756" s="86">
        <v>61.533813552558087</v>
      </c>
      <c r="BP756" s="86">
        <v>62.574366897369522</v>
      </c>
    </row>
    <row r="757" spans="1:68">
      <c r="A757" s="10">
        <v>750</v>
      </c>
      <c r="B757" s="91">
        <v>6.3457004240145363</v>
      </c>
      <c r="C757" s="91">
        <v>5.4288964193058025</v>
      </c>
      <c r="D757" s="91">
        <v>5.5695612420997271</v>
      </c>
      <c r="E757" s="91">
        <v>8.5019617815467967</v>
      </c>
      <c r="F757" s="91">
        <v>18.620300124575692</v>
      </c>
      <c r="G757" s="91">
        <v>37.881308502005787</v>
      </c>
      <c r="H757" s="91">
        <v>61.394256945952442</v>
      </c>
      <c r="I757" s="91">
        <v>87.033545721567577</v>
      </c>
      <c r="J757" s="91">
        <v>109.68975393442055</v>
      </c>
      <c r="K757" s="91">
        <v>130.09851252042927</v>
      </c>
      <c r="L757" s="91">
        <v>148.73552807524828</v>
      </c>
      <c r="M757" s="91">
        <v>163.72778209538606</v>
      </c>
      <c r="N757" s="91">
        <v>176.23024675131714</v>
      </c>
      <c r="O757" s="10"/>
      <c r="P757" s="10"/>
      <c r="S757" s="10">
        <v>750</v>
      </c>
      <c r="T757" s="91">
        <v>5.8812773640039735</v>
      </c>
      <c r="U757" s="91">
        <v>5.0623530337764064</v>
      </c>
      <c r="V757" s="91">
        <v>5.0557463178504278</v>
      </c>
      <c r="W757" s="91">
        <v>6.2323074803963046</v>
      </c>
      <c r="X757" s="91">
        <v>12.027543069097486</v>
      </c>
      <c r="Y757" s="91">
        <v>24.372869174234321</v>
      </c>
      <c r="Z757" s="91">
        <v>38.761594958628102</v>
      </c>
      <c r="AA757" s="91">
        <v>53.167081041726085</v>
      </c>
      <c r="AB757" s="91">
        <v>64.95910329696278</v>
      </c>
      <c r="AC757" s="91">
        <v>76.331258178455144</v>
      </c>
      <c r="AD757" s="91">
        <v>86.211094658546415</v>
      </c>
      <c r="AE757" s="91">
        <v>93.194284182252829</v>
      </c>
      <c r="AF757" s="91">
        <v>97.894798748511874</v>
      </c>
      <c r="AG757" s="10"/>
      <c r="AH757" s="10"/>
      <c r="AK757" s="85">
        <v>750</v>
      </c>
      <c r="AL757" s="86">
        <v>4.4295933097943996</v>
      </c>
      <c r="AM757" s="86">
        <v>3.8203096840634081</v>
      </c>
      <c r="AN757" s="86">
        <v>3.643676210967671</v>
      </c>
      <c r="AO757" s="86">
        <v>4.9716273125160884</v>
      </c>
      <c r="AP757" s="86">
        <v>10.761534076280855</v>
      </c>
      <c r="AQ757" s="86">
        <v>23.29365874066718</v>
      </c>
      <c r="AR757" s="86">
        <v>39.110188403398418</v>
      </c>
      <c r="AS757" s="86">
        <v>54.828098219868359</v>
      </c>
      <c r="AT757" s="86">
        <v>67.915141233587093</v>
      </c>
      <c r="AU757" s="86">
        <v>79.957316377947009</v>
      </c>
      <c r="AV757" s="86">
        <v>89.6466829416308</v>
      </c>
      <c r="AW757" s="86">
        <v>96.279740887859035</v>
      </c>
      <c r="AX757" s="86">
        <v>101.11346914193238</v>
      </c>
      <c r="BC757" s="85">
        <v>750</v>
      </c>
      <c r="BD757" s="86">
        <v>5.285193208898213</v>
      </c>
      <c r="BE757" s="86">
        <v>4.3717216058743729</v>
      </c>
      <c r="BF757" s="86">
        <v>4.4470690854360715</v>
      </c>
      <c r="BG757" s="86">
        <v>5.3836841385129297</v>
      </c>
      <c r="BH757" s="86">
        <v>8.7946045175193568</v>
      </c>
      <c r="BI757" s="86">
        <v>17.943052119083724</v>
      </c>
      <c r="BJ757" s="86">
        <v>28.902461147281151</v>
      </c>
      <c r="BK757" s="86">
        <v>39.784238851578628</v>
      </c>
      <c r="BL757" s="86">
        <v>47.499265133461783</v>
      </c>
      <c r="BM757" s="86">
        <v>54.165977788673111</v>
      </c>
      <c r="BN757" s="86">
        <v>59.444466551885327</v>
      </c>
      <c r="BO757" s="86">
        <v>61.493476277892491</v>
      </c>
      <c r="BP757" s="86">
        <v>62.378780087340225</v>
      </c>
    </row>
    <row r="758" spans="1:68">
      <c r="A758" s="10">
        <v>751</v>
      </c>
      <c r="B758" s="91">
        <v>6.2776318045190136</v>
      </c>
      <c r="C758" s="91">
        <v>4.7862509571756755</v>
      </c>
      <c r="D758" s="91">
        <v>5.5745671280158158</v>
      </c>
      <c r="E758" s="91">
        <v>8.6114049624558593</v>
      </c>
      <c r="F758" s="91">
        <v>19.117999474267684</v>
      </c>
      <c r="G758" s="91">
        <v>37.564966227413535</v>
      </c>
      <c r="H758" s="91">
        <v>61.574952284078279</v>
      </c>
      <c r="I758" s="91">
        <v>86.879671303016124</v>
      </c>
      <c r="J758" s="91">
        <v>109.83659096883324</v>
      </c>
      <c r="K758" s="91">
        <v>130.01959610043772</v>
      </c>
      <c r="L758" s="91">
        <v>148.483219424666</v>
      </c>
      <c r="M758" s="91">
        <v>164.28577151216609</v>
      </c>
      <c r="N758" s="91">
        <v>176.42419682960562</v>
      </c>
      <c r="O758" s="10"/>
      <c r="P758" s="10"/>
      <c r="S758" s="10">
        <v>751</v>
      </c>
      <c r="T758" s="91">
        <v>5.8381684196027122</v>
      </c>
      <c r="U758" s="91">
        <v>4.6944479973238629</v>
      </c>
      <c r="V758" s="91">
        <v>5.0665448302324894</v>
      </c>
      <c r="W758" s="91">
        <v>6.3128105353260082</v>
      </c>
      <c r="X758" s="91">
        <v>12.269497437007445</v>
      </c>
      <c r="Y758" s="91">
        <v>24.234712561123203</v>
      </c>
      <c r="Z758" s="91">
        <v>38.855351784256051</v>
      </c>
      <c r="AA758" s="91">
        <v>53.02493727801334</v>
      </c>
      <c r="AB758" s="91">
        <v>64.998815907279692</v>
      </c>
      <c r="AC758" s="91">
        <v>76.206428634677636</v>
      </c>
      <c r="AD758" s="91">
        <v>86.114225838506925</v>
      </c>
      <c r="AE758" s="91">
        <v>93.432982910103377</v>
      </c>
      <c r="AF758" s="91">
        <v>98.057595509597775</v>
      </c>
      <c r="AG758" s="10"/>
      <c r="AH758" s="10"/>
      <c r="AK758" s="85">
        <v>751</v>
      </c>
      <c r="AL758" s="86">
        <v>4.2660735959395319</v>
      </c>
      <c r="AM758" s="86">
        <v>3.414082901173269</v>
      </c>
      <c r="AN758" s="86">
        <v>3.705305454411711</v>
      </c>
      <c r="AO758" s="86">
        <v>4.9209271212622738</v>
      </c>
      <c r="AP758" s="86">
        <v>11.074708521828674</v>
      </c>
      <c r="AQ758" s="86">
        <v>23.142082735665142</v>
      </c>
      <c r="AR758" s="86">
        <v>39.158705726580585</v>
      </c>
      <c r="AS758" s="86">
        <v>54.657275000919505</v>
      </c>
      <c r="AT758" s="86">
        <v>67.999097980801025</v>
      </c>
      <c r="AU758" s="86">
        <v>79.577628360734153</v>
      </c>
      <c r="AV758" s="86">
        <v>89.418246349626727</v>
      </c>
      <c r="AW758" s="86">
        <v>96.782236382360495</v>
      </c>
      <c r="AX758" s="86">
        <v>101.32943607708998</v>
      </c>
      <c r="BC758" s="85">
        <v>751</v>
      </c>
      <c r="BD758" s="86">
        <v>4.9470599637412622</v>
      </c>
      <c r="BE758" s="86">
        <v>3.8253389279728185</v>
      </c>
      <c r="BF758" s="86">
        <v>4.4587745003021553</v>
      </c>
      <c r="BG758" s="86">
        <v>5.2933388823643446</v>
      </c>
      <c r="BH758" s="86">
        <v>9.4172149185318617</v>
      </c>
      <c r="BI758" s="86">
        <v>17.807329281780554</v>
      </c>
      <c r="BJ758" s="86">
        <v>29.048107818432673</v>
      </c>
      <c r="BK758" s="86">
        <v>39.684841453542077</v>
      </c>
      <c r="BL758" s="86">
        <v>47.469259888487279</v>
      </c>
      <c r="BM758" s="86">
        <v>53.929774352074624</v>
      </c>
      <c r="BN758" s="86">
        <v>59.038105880072507</v>
      </c>
      <c r="BO758" s="86">
        <v>62.087724479208248</v>
      </c>
      <c r="BP758" s="86">
        <v>62.600095777795545</v>
      </c>
    </row>
    <row r="759" spans="1:68">
      <c r="A759" s="10">
        <v>752</v>
      </c>
      <c r="B759" s="91">
        <v>5.7049944569528108</v>
      </c>
      <c r="C759" s="91">
        <v>4.9964930226179192</v>
      </c>
      <c r="D759" s="91">
        <v>4.9959490039658521</v>
      </c>
      <c r="E759" s="91">
        <v>8.0713641610569482</v>
      </c>
      <c r="F759" s="91">
        <v>18.6956169925826</v>
      </c>
      <c r="G759" s="91">
        <v>37.478236968124619</v>
      </c>
      <c r="H759" s="91">
        <v>61.542487742436883</v>
      </c>
      <c r="I759" s="91">
        <v>86.921541881435957</v>
      </c>
      <c r="J759" s="91">
        <v>109.98567950901172</v>
      </c>
      <c r="K759" s="91">
        <v>130.26565139376211</v>
      </c>
      <c r="L759" s="91">
        <v>148.55327382653127</v>
      </c>
      <c r="M759" s="91">
        <v>163.96556339074485</v>
      </c>
      <c r="N759" s="91">
        <v>176.56045350126303</v>
      </c>
      <c r="O759" s="10"/>
      <c r="P759" s="10"/>
      <c r="S759" s="10">
        <v>752</v>
      </c>
      <c r="T759" s="91">
        <v>5.4430784442979556</v>
      </c>
      <c r="U759" s="91">
        <v>4.8954254764411305</v>
      </c>
      <c r="V759" s="91">
        <v>4.6162112968447131</v>
      </c>
      <c r="W759" s="91">
        <v>5.9440785525241324</v>
      </c>
      <c r="X759" s="91">
        <v>12.100826946349331</v>
      </c>
      <c r="Y759" s="91">
        <v>24.109635081022045</v>
      </c>
      <c r="Z759" s="91">
        <v>38.903132655771891</v>
      </c>
      <c r="AA759" s="91">
        <v>52.963447101998213</v>
      </c>
      <c r="AB759" s="91">
        <v>65.034149293086315</v>
      </c>
      <c r="AC759" s="91">
        <v>76.490435265990442</v>
      </c>
      <c r="AD759" s="91">
        <v>86.256685425870032</v>
      </c>
      <c r="AE759" s="91">
        <v>93.286124420743988</v>
      </c>
      <c r="AF759" s="91">
        <v>98.156310569761587</v>
      </c>
      <c r="AG759" s="10"/>
      <c r="AH759" s="10"/>
      <c r="AK759" s="85">
        <v>752</v>
      </c>
      <c r="AL759" s="86">
        <v>4.0608325057927823</v>
      </c>
      <c r="AM759" s="86">
        <v>3.5761787855382696</v>
      </c>
      <c r="AN759" s="86">
        <v>3.3616853323035047</v>
      </c>
      <c r="AO759" s="86">
        <v>4.6994680753245843</v>
      </c>
      <c r="AP759" s="86">
        <v>10.899922762882047</v>
      </c>
      <c r="AQ759" s="86">
        <v>23.156201037184179</v>
      </c>
      <c r="AR759" s="86">
        <v>39.127588362940891</v>
      </c>
      <c r="AS759" s="86">
        <v>54.613476957593129</v>
      </c>
      <c r="AT759" s="86">
        <v>68.119718912060065</v>
      </c>
      <c r="AU759" s="86">
        <v>79.982998179410743</v>
      </c>
      <c r="AV759" s="86">
        <v>89.399336128581481</v>
      </c>
      <c r="AW759" s="86">
        <v>96.352231141270394</v>
      </c>
      <c r="AX759" s="86">
        <v>101.37386121225495</v>
      </c>
      <c r="BC759" s="85">
        <v>752</v>
      </c>
      <c r="BD759" s="86">
        <v>4.5687667468615665</v>
      </c>
      <c r="BE759" s="86">
        <v>4.0340393145046347</v>
      </c>
      <c r="BF759" s="86">
        <v>3.8988438251827167</v>
      </c>
      <c r="BG759" s="86">
        <v>4.8868248520575142</v>
      </c>
      <c r="BH759" s="86">
        <v>9.1139732962384414</v>
      </c>
      <c r="BI759" s="86">
        <v>17.600234883641392</v>
      </c>
      <c r="BJ759" s="86">
        <v>28.99964368379645</v>
      </c>
      <c r="BK759" s="86">
        <v>39.495010432938429</v>
      </c>
      <c r="BL759" s="86">
        <v>47.798661961392426</v>
      </c>
      <c r="BM759" s="86">
        <v>54.335332884850025</v>
      </c>
      <c r="BN759" s="86">
        <v>59.155710180951623</v>
      </c>
      <c r="BO759" s="86">
        <v>61.655514634619131</v>
      </c>
      <c r="BP759" s="86">
        <v>62.84858670741022</v>
      </c>
    </row>
    <row r="760" spans="1:68">
      <c r="A760" s="10">
        <v>753</v>
      </c>
      <c r="B760" s="91">
        <v>5.6934306319073809</v>
      </c>
      <c r="C760" s="91">
        <v>5.2270334982913678</v>
      </c>
      <c r="D760" s="91">
        <v>5.5238071019577824</v>
      </c>
      <c r="E760" s="91">
        <v>8.0757265963404432</v>
      </c>
      <c r="F760" s="91">
        <v>18.617591460278636</v>
      </c>
      <c r="G760" s="91">
        <v>37.612436997839914</v>
      </c>
      <c r="H760" s="91">
        <v>61.528045532989687</v>
      </c>
      <c r="I760" s="91">
        <v>87.047931357646547</v>
      </c>
      <c r="J760" s="91">
        <v>109.79341920294412</v>
      </c>
      <c r="K760" s="91">
        <v>130.44477982102242</v>
      </c>
      <c r="L760" s="91">
        <v>148.65350069145231</v>
      </c>
      <c r="M760" s="91">
        <v>163.958334571471</v>
      </c>
      <c r="N760" s="91">
        <v>176.44350206292785</v>
      </c>
      <c r="O760" s="10"/>
      <c r="P760" s="10"/>
      <c r="S760" s="10">
        <v>753</v>
      </c>
      <c r="T760" s="91">
        <v>5.3981311307667328</v>
      </c>
      <c r="U760" s="91">
        <v>4.9177977941538167</v>
      </c>
      <c r="V760" s="91">
        <v>4.8170618561772534</v>
      </c>
      <c r="W760" s="91">
        <v>6.0013292141795915</v>
      </c>
      <c r="X760" s="91">
        <v>12.034200454549929</v>
      </c>
      <c r="Y760" s="91">
        <v>24.166318047206296</v>
      </c>
      <c r="Z760" s="91">
        <v>38.878174716398249</v>
      </c>
      <c r="AA760" s="91">
        <v>53.122920335697913</v>
      </c>
      <c r="AB760" s="91">
        <v>64.845690138627873</v>
      </c>
      <c r="AC760" s="91">
        <v>76.524546187978984</v>
      </c>
      <c r="AD760" s="91">
        <v>86.334542350869299</v>
      </c>
      <c r="AE760" s="91">
        <v>93.345410718326633</v>
      </c>
      <c r="AF760" s="91">
        <v>97.988456202835494</v>
      </c>
      <c r="AG760" s="10"/>
      <c r="AH760" s="10"/>
      <c r="AK760" s="85">
        <v>753</v>
      </c>
      <c r="AL760" s="86">
        <v>3.9395945970796991</v>
      </c>
      <c r="AM760" s="86">
        <v>3.7581687447129344</v>
      </c>
      <c r="AN760" s="86">
        <v>3.6178868292324107</v>
      </c>
      <c r="AO760" s="86">
        <v>4.5964452535952036</v>
      </c>
      <c r="AP760" s="86">
        <v>10.774472672772077</v>
      </c>
      <c r="AQ760" s="86">
        <v>23.199932417521801</v>
      </c>
      <c r="AR760" s="86">
        <v>39.164639652065169</v>
      </c>
      <c r="AS760" s="86">
        <v>54.621868218764952</v>
      </c>
      <c r="AT760" s="86">
        <v>68.003684854168895</v>
      </c>
      <c r="AU760" s="86">
        <v>80.052937768950699</v>
      </c>
      <c r="AV760" s="86">
        <v>89.5971900400897</v>
      </c>
      <c r="AW760" s="86">
        <v>96.655657618890004</v>
      </c>
      <c r="AX760" s="86">
        <v>101.29329232410163</v>
      </c>
      <c r="BC760" s="85">
        <v>753</v>
      </c>
      <c r="BD760" s="86">
        <v>4.5864212170621323</v>
      </c>
      <c r="BE760" s="86">
        <v>4.2275127418674403</v>
      </c>
      <c r="BF760" s="86">
        <v>4.3935344286968512</v>
      </c>
      <c r="BG760" s="86">
        <v>4.7803695426610275</v>
      </c>
      <c r="BH760" s="86">
        <v>9.0579278930025193</v>
      </c>
      <c r="BI760" s="86">
        <v>17.93741434158467</v>
      </c>
      <c r="BJ760" s="86">
        <v>29.090525979727051</v>
      </c>
      <c r="BK760" s="86">
        <v>39.509734558680996</v>
      </c>
      <c r="BL760" s="86">
        <v>47.448777122789437</v>
      </c>
      <c r="BM760" s="86">
        <v>54.415669361367335</v>
      </c>
      <c r="BN760" s="86">
        <v>59.399175056725568</v>
      </c>
      <c r="BO760" s="86">
        <v>61.695717934392206</v>
      </c>
      <c r="BP760" s="86">
        <v>62.724197005803667</v>
      </c>
    </row>
    <row r="761" spans="1:68">
      <c r="A761" s="10">
        <v>754</v>
      </c>
      <c r="B761" s="91">
        <v>6.2089963084448607</v>
      </c>
      <c r="C761" s="91">
        <v>4.9632204532726849</v>
      </c>
      <c r="D761" s="91">
        <v>5.425119718390345</v>
      </c>
      <c r="E761" s="91">
        <v>8.2887276135181818</v>
      </c>
      <c r="F761" s="91">
        <v>18.84326148325086</v>
      </c>
      <c r="G761" s="91">
        <v>37.319915539961372</v>
      </c>
      <c r="H761" s="91">
        <v>61.600733167994306</v>
      </c>
      <c r="I761" s="91">
        <v>87.104639587642993</v>
      </c>
      <c r="J761" s="91">
        <v>110.03209024309406</v>
      </c>
      <c r="K761" s="91">
        <v>130.287113272455</v>
      </c>
      <c r="L761" s="91">
        <v>148.30835114346775</v>
      </c>
      <c r="M761" s="91">
        <v>163.92561973553381</v>
      </c>
      <c r="N761" s="91">
        <v>176.43755443043759</v>
      </c>
      <c r="O761" s="10"/>
      <c r="P761" s="10"/>
      <c r="S761" s="10">
        <v>754</v>
      </c>
      <c r="T761" s="91">
        <v>5.8337921467153349</v>
      </c>
      <c r="U761" s="91">
        <v>4.7471093773059572</v>
      </c>
      <c r="V761" s="91">
        <v>4.8952213225238337</v>
      </c>
      <c r="W761" s="91">
        <v>6.0761543305227335</v>
      </c>
      <c r="X761" s="91">
        <v>12.274032605594307</v>
      </c>
      <c r="Y761" s="91">
        <v>23.969888527041768</v>
      </c>
      <c r="Z761" s="91">
        <v>38.818902684992963</v>
      </c>
      <c r="AA761" s="91">
        <v>53.018433868888913</v>
      </c>
      <c r="AB761" s="91">
        <v>65.23601176713666</v>
      </c>
      <c r="AC761" s="91">
        <v>76.486452542823145</v>
      </c>
      <c r="AD761" s="91">
        <v>86.007680614724663</v>
      </c>
      <c r="AE761" s="91">
        <v>93.400143153710673</v>
      </c>
      <c r="AF761" s="91">
        <v>97.947313039286101</v>
      </c>
      <c r="AG761" s="10"/>
      <c r="AH761" s="10"/>
      <c r="AK761" s="85">
        <v>754</v>
      </c>
      <c r="AL761" s="86">
        <v>4.3168312552870649</v>
      </c>
      <c r="AM761" s="86">
        <v>3.4838624995402543</v>
      </c>
      <c r="AN761" s="86">
        <v>3.5136489021295385</v>
      </c>
      <c r="AO761" s="86">
        <v>4.6041340247894382</v>
      </c>
      <c r="AP761" s="86">
        <v>11.033752620545076</v>
      </c>
      <c r="AQ761" s="86">
        <v>22.899154529405276</v>
      </c>
      <c r="AR761" s="86">
        <v>39.266959524072234</v>
      </c>
      <c r="AS761" s="86">
        <v>54.829444812240283</v>
      </c>
      <c r="AT761" s="86">
        <v>68.187061863253504</v>
      </c>
      <c r="AU761" s="86">
        <v>80.050863860384709</v>
      </c>
      <c r="AV761" s="86">
        <v>89.35347980801059</v>
      </c>
      <c r="AW761" s="86">
        <v>96.637566203243964</v>
      </c>
      <c r="AX761" s="86">
        <v>101.25374048328371</v>
      </c>
      <c r="BC761" s="85">
        <v>754</v>
      </c>
      <c r="BD761" s="86">
        <v>4.9914866082118063</v>
      </c>
      <c r="BE761" s="86">
        <v>3.8360352553504433</v>
      </c>
      <c r="BF761" s="86">
        <v>4.1418400738857244</v>
      </c>
      <c r="BG761" s="86">
        <v>4.9532883709793332</v>
      </c>
      <c r="BH761" s="86">
        <v>9.3078697421980969</v>
      </c>
      <c r="BI761" s="86">
        <v>17.390672496949929</v>
      </c>
      <c r="BJ761" s="86">
        <v>29.09101570071719</v>
      </c>
      <c r="BK761" s="86">
        <v>39.738895476779597</v>
      </c>
      <c r="BL761" s="86">
        <v>47.811959112003009</v>
      </c>
      <c r="BM761" s="86">
        <v>54.365643136494739</v>
      </c>
      <c r="BN761" s="86">
        <v>59.289701606558516</v>
      </c>
      <c r="BO761" s="86">
        <v>61.915814738378394</v>
      </c>
      <c r="BP761" s="86">
        <v>62.777772140063668</v>
      </c>
    </row>
    <row r="762" spans="1:68">
      <c r="A762" s="10">
        <v>755</v>
      </c>
      <c r="B762" s="91">
        <v>5.8220350412014126</v>
      </c>
      <c r="C762" s="91">
        <v>5.1294815822256759</v>
      </c>
      <c r="D762" s="91">
        <v>5.3094037509857461</v>
      </c>
      <c r="E762" s="91">
        <v>7.8877618661211226</v>
      </c>
      <c r="F762" s="91">
        <v>18.657197389624788</v>
      </c>
      <c r="G762" s="91">
        <v>37.654198429660468</v>
      </c>
      <c r="H762" s="91">
        <v>61.447218761786125</v>
      </c>
      <c r="I762" s="91">
        <v>87.086285244065508</v>
      </c>
      <c r="J762" s="91">
        <v>110.20241208269999</v>
      </c>
      <c r="K762" s="91">
        <v>130.57753922991651</v>
      </c>
      <c r="L762" s="91">
        <v>148.9260471787604</v>
      </c>
      <c r="M762" s="91">
        <v>164.11784175457444</v>
      </c>
      <c r="N762" s="91">
        <v>176.23886647542207</v>
      </c>
      <c r="O762" s="10"/>
      <c r="P762" s="10"/>
      <c r="S762" s="10">
        <v>755</v>
      </c>
      <c r="T762" s="91">
        <v>5.5037652869469387</v>
      </c>
      <c r="U762" s="91">
        <v>4.9989226576412582</v>
      </c>
      <c r="V762" s="91">
        <v>4.8717337832918464</v>
      </c>
      <c r="W762" s="91">
        <v>6.0048657503517395</v>
      </c>
      <c r="X762" s="91">
        <v>12.099849467232064</v>
      </c>
      <c r="Y762" s="91">
        <v>24.260713899192215</v>
      </c>
      <c r="Z762" s="91">
        <v>38.746622359527379</v>
      </c>
      <c r="AA762" s="91">
        <v>53.114624799535612</v>
      </c>
      <c r="AB762" s="91">
        <v>65.273886500260701</v>
      </c>
      <c r="AC762" s="91">
        <v>76.570516730782472</v>
      </c>
      <c r="AD762" s="91">
        <v>86.205236179025775</v>
      </c>
      <c r="AE762" s="91">
        <v>93.459760033058174</v>
      </c>
      <c r="AF762" s="91">
        <v>97.815617528704536</v>
      </c>
      <c r="AG762" s="10"/>
      <c r="AH762" s="10"/>
      <c r="AK762" s="85">
        <v>755</v>
      </c>
      <c r="AL762" s="86">
        <v>4.1021162050829387</v>
      </c>
      <c r="AM762" s="86">
        <v>3.6733081393210485</v>
      </c>
      <c r="AN762" s="86">
        <v>3.3729840192725002</v>
      </c>
      <c r="AO762" s="86">
        <v>4.5676753466475439</v>
      </c>
      <c r="AP762" s="86">
        <v>10.956060815035494</v>
      </c>
      <c r="AQ762" s="86">
        <v>23.212195189230943</v>
      </c>
      <c r="AR762" s="86">
        <v>39.011844403986913</v>
      </c>
      <c r="AS762" s="86">
        <v>54.670837471036066</v>
      </c>
      <c r="AT762" s="86">
        <v>68.116456103571295</v>
      </c>
      <c r="AU762" s="86">
        <v>80.098479624112727</v>
      </c>
      <c r="AV762" s="86">
        <v>89.558122310493218</v>
      </c>
      <c r="AW762" s="86">
        <v>96.762701368200368</v>
      </c>
      <c r="AX762" s="86">
        <v>101.07739572989071</v>
      </c>
      <c r="BC762" s="85">
        <v>755</v>
      </c>
      <c r="BD762" s="86">
        <v>4.5942362290913659</v>
      </c>
      <c r="BE762" s="86">
        <v>4.0122367535888159</v>
      </c>
      <c r="BF762" s="86">
        <v>4.131554792880519</v>
      </c>
      <c r="BG762" s="86">
        <v>4.7643227711708827</v>
      </c>
      <c r="BH762" s="86">
        <v>9.1665359223743756</v>
      </c>
      <c r="BI762" s="86">
        <v>17.886064330752649</v>
      </c>
      <c r="BJ762" s="86">
        <v>29.026054410909531</v>
      </c>
      <c r="BK762" s="86">
        <v>39.731128353648124</v>
      </c>
      <c r="BL762" s="86">
        <v>47.880081639168559</v>
      </c>
      <c r="BM762" s="86">
        <v>54.584270777510469</v>
      </c>
      <c r="BN762" s="86">
        <v>59.657198727523571</v>
      </c>
      <c r="BO762" s="86">
        <v>62.001404741000883</v>
      </c>
      <c r="BP762" s="86">
        <v>62.397669977081755</v>
      </c>
    </row>
    <row r="763" spans="1:68">
      <c r="A763" s="10">
        <v>756</v>
      </c>
      <c r="B763" s="91">
        <v>5.9042224304833315</v>
      </c>
      <c r="C763" s="91">
        <v>4.9346189012194728</v>
      </c>
      <c r="D763" s="91">
        <v>5.2083271426448894</v>
      </c>
      <c r="E763" s="91">
        <v>8.0334200029715337</v>
      </c>
      <c r="F763" s="91">
        <v>18.543824359692316</v>
      </c>
      <c r="G763" s="91">
        <v>37.745180406185348</v>
      </c>
      <c r="H763" s="91">
        <v>61.701990925403187</v>
      </c>
      <c r="I763" s="91">
        <v>87.045794712961637</v>
      </c>
      <c r="J763" s="91">
        <v>109.81989611072377</v>
      </c>
      <c r="K763" s="91">
        <v>129.85814142199166</v>
      </c>
      <c r="L763" s="91">
        <v>149.06534795478709</v>
      </c>
      <c r="M763" s="91">
        <v>163.95257665977118</v>
      </c>
      <c r="N763" s="91">
        <v>176.72711235813799</v>
      </c>
      <c r="O763" s="10"/>
      <c r="P763" s="10"/>
      <c r="S763" s="10">
        <v>756</v>
      </c>
      <c r="T763" s="91">
        <v>5.5843475437578087</v>
      </c>
      <c r="U763" s="91">
        <v>4.783446314898808</v>
      </c>
      <c r="V763" s="91">
        <v>4.7778219974616061</v>
      </c>
      <c r="W763" s="91">
        <v>6.0367349147472931</v>
      </c>
      <c r="X763" s="91">
        <v>12.014825017955703</v>
      </c>
      <c r="Y763" s="91">
        <v>24.240695008805663</v>
      </c>
      <c r="Z763" s="91">
        <v>38.946125994942868</v>
      </c>
      <c r="AA763" s="91">
        <v>52.931969027637024</v>
      </c>
      <c r="AB763" s="91">
        <v>65.027741811706164</v>
      </c>
      <c r="AC763" s="91">
        <v>76.108145495331527</v>
      </c>
      <c r="AD763" s="91">
        <v>86.219711921604926</v>
      </c>
      <c r="AE763" s="91">
        <v>93.30711882249922</v>
      </c>
      <c r="AF763" s="91">
        <v>98.242092602249116</v>
      </c>
      <c r="AG763" s="10"/>
      <c r="AH763" s="10"/>
      <c r="AK763" s="85">
        <v>756</v>
      </c>
      <c r="AL763" s="86">
        <v>4.1982184890948542</v>
      </c>
      <c r="AM763" s="86">
        <v>3.4703809444996154</v>
      </c>
      <c r="AN763" s="86">
        <v>3.3689083820662753</v>
      </c>
      <c r="AO763" s="86">
        <v>4.6565453860016923</v>
      </c>
      <c r="AP763" s="86">
        <v>10.781246551914382</v>
      </c>
      <c r="AQ763" s="86">
        <v>23.201914377137818</v>
      </c>
      <c r="AR763" s="86">
        <v>39.16436012725736</v>
      </c>
      <c r="AS763" s="86">
        <v>54.788493048659369</v>
      </c>
      <c r="AT763" s="86">
        <v>68.070767130089365</v>
      </c>
      <c r="AU763" s="86">
        <v>79.587016808268075</v>
      </c>
      <c r="AV763" s="86">
        <v>89.757428555665882</v>
      </c>
      <c r="AW763" s="86">
        <v>96.535820092684546</v>
      </c>
      <c r="AX763" s="86">
        <v>101.40377174592666</v>
      </c>
      <c r="BC763" s="85">
        <v>756</v>
      </c>
      <c r="BD763" s="86">
        <v>4.8300907608633681</v>
      </c>
      <c r="BE763" s="86">
        <v>3.8314099859753918</v>
      </c>
      <c r="BF763" s="86">
        <v>3.982055345883265</v>
      </c>
      <c r="BG763" s="86">
        <v>4.7390397135787827</v>
      </c>
      <c r="BH763" s="86">
        <v>8.8815610640457017</v>
      </c>
      <c r="BI763" s="86">
        <v>17.851047284585476</v>
      </c>
      <c r="BJ763" s="86">
        <v>29.278211121626402</v>
      </c>
      <c r="BK763" s="86">
        <v>39.664169982782788</v>
      </c>
      <c r="BL763" s="86">
        <v>47.662127863356979</v>
      </c>
      <c r="BM763" s="86">
        <v>53.667288462196268</v>
      </c>
      <c r="BN763" s="86">
        <v>59.611708835501638</v>
      </c>
      <c r="BO763" s="86">
        <v>61.662102778696251</v>
      </c>
      <c r="BP763" s="86">
        <v>62.934147064524588</v>
      </c>
    </row>
    <row r="764" spans="1:68">
      <c r="A764" s="10">
        <v>757</v>
      </c>
      <c r="B764" s="91">
        <v>5.8381133067419455</v>
      </c>
      <c r="C764" s="91">
        <v>4.7976564910796959</v>
      </c>
      <c r="D764" s="91">
        <v>4.9096826176897466</v>
      </c>
      <c r="E764" s="91">
        <v>8.3080271323588235</v>
      </c>
      <c r="F764" s="91">
        <v>18.737555573333935</v>
      </c>
      <c r="G764" s="91">
        <v>37.644999257117355</v>
      </c>
      <c r="H764" s="91">
        <v>61.605188749328576</v>
      </c>
      <c r="I764" s="91">
        <v>86.740133376001452</v>
      </c>
      <c r="J764" s="91">
        <v>109.69743019760678</v>
      </c>
      <c r="K764" s="91">
        <v>129.73722699063961</v>
      </c>
      <c r="L764" s="91">
        <v>148.94371292730034</v>
      </c>
      <c r="M764" s="91">
        <v>163.69125398585092</v>
      </c>
      <c r="N764" s="91">
        <v>176.61535366926873</v>
      </c>
      <c r="O764" s="10"/>
      <c r="P764" s="10"/>
      <c r="S764" s="10">
        <v>757</v>
      </c>
      <c r="T764" s="91">
        <v>5.467338324855616</v>
      </c>
      <c r="U764" s="91">
        <v>4.6608009720678076</v>
      </c>
      <c r="V764" s="91">
        <v>4.5311519200306973</v>
      </c>
      <c r="W764" s="91">
        <v>6.1721839057841983</v>
      </c>
      <c r="X764" s="91">
        <v>12.156524070484755</v>
      </c>
      <c r="Y764" s="91">
        <v>24.21206426666928</v>
      </c>
      <c r="Z764" s="91">
        <v>38.839985635435227</v>
      </c>
      <c r="AA764" s="91">
        <v>52.813430868072302</v>
      </c>
      <c r="AB764" s="91">
        <v>65.034399197158578</v>
      </c>
      <c r="AC764" s="91">
        <v>76.088779405543193</v>
      </c>
      <c r="AD764" s="91">
        <v>86.214831905075798</v>
      </c>
      <c r="AE764" s="91">
        <v>93.033132950934259</v>
      </c>
      <c r="AF764" s="91">
        <v>98.159646395576502</v>
      </c>
      <c r="AG764" s="10"/>
      <c r="AH764" s="10"/>
      <c r="AK764" s="85">
        <v>757</v>
      </c>
      <c r="AL764" s="86">
        <v>4.0201326823347685</v>
      </c>
      <c r="AM764" s="86">
        <v>3.4404616756776631</v>
      </c>
      <c r="AN764" s="86">
        <v>3.2213588215822573</v>
      </c>
      <c r="AO764" s="86">
        <v>4.8572860347934839</v>
      </c>
      <c r="AP764" s="86">
        <v>10.848936150649159</v>
      </c>
      <c r="AQ764" s="86">
        <v>23.257056622163386</v>
      </c>
      <c r="AR764" s="86">
        <v>39.234863823605131</v>
      </c>
      <c r="AS764" s="86">
        <v>54.531628140056647</v>
      </c>
      <c r="AT764" s="86">
        <v>67.80152773180329</v>
      </c>
      <c r="AU764" s="86">
        <v>79.572077862370818</v>
      </c>
      <c r="AV764" s="86">
        <v>89.805941741145318</v>
      </c>
      <c r="AW764" s="86">
        <v>96.356609290521902</v>
      </c>
      <c r="AX764" s="86">
        <v>101.34996322042001</v>
      </c>
      <c r="BC764" s="85">
        <v>757</v>
      </c>
      <c r="BD764" s="86">
        <v>4.6589842992828068</v>
      </c>
      <c r="BE764" s="86">
        <v>3.8352086017582061</v>
      </c>
      <c r="BF764" s="86">
        <v>3.7142469470827675</v>
      </c>
      <c r="BG764" s="86">
        <v>4.9642822936501636</v>
      </c>
      <c r="BH764" s="86">
        <v>9.2265104956500892</v>
      </c>
      <c r="BI764" s="86">
        <v>17.791918178397552</v>
      </c>
      <c r="BJ764" s="86">
        <v>29.18748902546093</v>
      </c>
      <c r="BK764" s="86">
        <v>39.478675187849923</v>
      </c>
      <c r="BL764" s="86">
        <v>47.410280720157793</v>
      </c>
      <c r="BM764" s="86">
        <v>53.817157337833386</v>
      </c>
      <c r="BN764" s="86">
        <v>59.547532581553668</v>
      </c>
      <c r="BO764" s="86">
        <v>61.468853973068164</v>
      </c>
      <c r="BP764" s="86">
        <v>62.758634824350374</v>
      </c>
    </row>
    <row r="765" spans="1:68">
      <c r="A765" s="10">
        <v>758</v>
      </c>
      <c r="B765" s="91">
        <v>5.7944146656456814</v>
      </c>
      <c r="C765" s="91">
        <v>5.2500080002742937</v>
      </c>
      <c r="D765" s="91">
        <v>5.3901350903459555</v>
      </c>
      <c r="E765" s="91">
        <v>8.2143462061556445</v>
      </c>
      <c r="F765" s="91">
        <v>18.70875972890499</v>
      </c>
      <c r="G765" s="91">
        <v>37.747799924568845</v>
      </c>
      <c r="H765" s="91">
        <v>61.720841285986943</v>
      </c>
      <c r="I765" s="91">
        <v>86.862951301187422</v>
      </c>
      <c r="J765" s="91">
        <v>109.30498531378217</v>
      </c>
      <c r="K765" s="91">
        <v>129.79759534612614</v>
      </c>
      <c r="L765" s="91">
        <v>148.89152885241785</v>
      </c>
      <c r="M765" s="91">
        <v>163.849020537847</v>
      </c>
      <c r="N765" s="91">
        <v>176.67317679463301</v>
      </c>
      <c r="O765" s="10"/>
      <c r="P765" s="10"/>
      <c r="S765" s="10">
        <v>758</v>
      </c>
      <c r="T765" s="91">
        <v>5.4980804612402743</v>
      </c>
      <c r="U765" s="91">
        <v>5.0022584834561519</v>
      </c>
      <c r="V765" s="91">
        <v>4.9085705290292108</v>
      </c>
      <c r="W765" s="91">
        <v>6.1947264337508239</v>
      </c>
      <c r="X765" s="91">
        <v>12.11826415057212</v>
      </c>
      <c r="Y765" s="91">
        <v>24.289746553980265</v>
      </c>
      <c r="Z765" s="91">
        <v>38.845548460728644</v>
      </c>
      <c r="AA765" s="91">
        <v>52.935025433150656</v>
      </c>
      <c r="AB765" s="91">
        <v>64.7650813172109</v>
      </c>
      <c r="AC765" s="91">
        <v>76.012454864766497</v>
      </c>
      <c r="AD765" s="91">
        <v>86.162384025816891</v>
      </c>
      <c r="AE765" s="91">
        <v>93.217730398764218</v>
      </c>
      <c r="AF765" s="91">
        <v>98.148389889707687</v>
      </c>
      <c r="AG765" s="10"/>
      <c r="AH765" s="10"/>
      <c r="AK765" s="85">
        <v>758</v>
      </c>
      <c r="AL765" s="86">
        <v>4.0480474640479613</v>
      </c>
      <c r="AM765" s="86">
        <v>3.6775970980911374</v>
      </c>
      <c r="AN765" s="86">
        <v>3.548566515870387</v>
      </c>
      <c r="AO765" s="86">
        <v>4.7732736584648183</v>
      </c>
      <c r="AP765" s="86">
        <v>10.843112104159781</v>
      </c>
      <c r="AQ765" s="86">
        <v>23.278266486446725</v>
      </c>
      <c r="AR765" s="86">
        <v>39.322729780425888</v>
      </c>
      <c r="AS765" s="86">
        <v>54.738547298539849</v>
      </c>
      <c r="AT765" s="86">
        <v>67.649310842620181</v>
      </c>
      <c r="AU765" s="86">
        <v>79.622572547721475</v>
      </c>
      <c r="AV765" s="86">
        <v>89.823181709514884</v>
      </c>
      <c r="AW765" s="86">
        <v>96.637302769502384</v>
      </c>
      <c r="AX765" s="86">
        <v>101.14715877744673</v>
      </c>
      <c r="BC765" s="85">
        <v>758</v>
      </c>
      <c r="BD765" s="86">
        <v>4.5174600640799056</v>
      </c>
      <c r="BE765" s="86">
        <v>4.1498962407215254</v>
      </c>
      <c r="BF765" s="86">
        <v>4.0740025996830216</v>
      </c>
      <c r="BG765" s="86">
        <v>4.8383783907049924</v>
      </c>
      <c r="BH765" s="86">
        <v>9.2499908783051872</v>
      </c>
      <c r="BI765" s="86">
        <v>17.999433884815797</v>
      </c>
      <c r="BJ765" s="86">
        <v>29.172853266136844</v>
      </c>
      <c r="BK765" s="86">
        <v>39.673427362803977</v>
      </c>
      <c r="BL765" s="86">
        <v>47.240792219194326</v>
      </c>
      <c r="BM765" s="86">
        <v>53.844215135172114</v>
      </c>
      <c r="BN765" s="86">
        <v>59.550966329544046</v>
      </c>
      <c r="BO765" s="86">
        <v>61.657643980251514</v>
      </c>
      <c r="BP765" s="86">
        <v>62.441889102995347</v>
      </c>
    </row>
    <row r="766" spans="1:68">
      <c r="A766" s="10">
        <v>759</v>
      </c>
      <c r="B766" s="91">
        <v>6.1062510714653078</v>
      </c>
      <c r="C766" s="91">
        <v>5.1008280283895466</v>
      </c>
      <c r="D766" s="91">
        <v>5.4680977633518868</v>
      </c>
      <c r="E766" s="91">
        <v>7.9795993005474433</v>
      </c>
      <c r="F766" s="91">
        <v>18.728099820565287</v>
      </c>
      <c r="G766" s="91">
        <v>37.534504611586669</v>
      </c>
      <c r="H766" s="91">
        <v>61.931541652856694</v>
      </c>
      <c r="I766" s="91">
        <v>87.051880064459326</v>
      </c>
      <c r="J766" s="91">
        <v>109.9165617106872</v>
      </c>
      <c r="K766" s="91">
        <v>129.97128358686584</v>
      </c>
      <c r="L766" s="91">
        <v>148.7602534944055</v>
      </c>
      <c r="M766" s="91">
        <v>163.82727922100179</v>
      </c>
      <c r="N766" s="91">
        <v>176.37626147182186</v>
      </c>
      <c r="O766" s="10"/>
      <c r="P766" s="10"/>
      <c r="S766" s="10">
        <v>759</v>
      </c>
      <c r="T766" s="91">
        <v>5.7589483367604961</v>
      </c>
      <c r="U766" s="91">
        <v>4.9174804946919997</v>
      </c>
      <c r="V766" s="91">
        <v>4.9425417408671866</v>
      </c>
      <c r="W766" s="91">
        <v>5.9643827664577582</v>
      </c>
      <c r="X766" s="91">
        <v>12.172473164828467</v>
      </c>
      <c r="Y766" s="91">
        <v>24.00227914481648</v>
      </c>
      <c r="Z766" s="91">
        <v>39.032275504481568</v>
      </c>
      <c r="AA766" s="91">
        <v>52.973591829907818</v>
      </c>
      <c r="AB766" s="91">
        <v>65.146372947392251</v>
      </c>
      <c r="AC766" s="91">
        <v>76.20155304558287</v>
      </c>
      <c r="AD766" s="91">
        <v>86.118385659048201</v>
      </c>
      <c r="AE766" s="91">
        <v>93.249378191442275</v>
      </c>
      <c r="AF766" s="91">
        <v>98.107149814539682</v>
      </c>
      <c r="AG766" s="10"/>
      <c r="AH766" s="10"/>
      <c r="AK766" s="85">
        <v>759</v>
      </c>
      <c r="AL766" s="86">
        <v>4.248224006031851</v>
      </c>
      <c r="AM766" s="86">
        <v>3.6639454374931031</v>
      </c>
      <c r="AN766" s="86">
        <v>3.6073494795689443</v>
      </c>
      <c r="AO766" s="86">
        <v>4.5990929236088087</v>
      </c>
      <c r="AP766" s="86">
        <v>11.013985435286321</v>
      </c>
      <c r="AQ766" s="86">
        <v>23.086642116297046</v>
      </c>
      <c r="AR766" s="86">
        <v>39.394695924822521</v>
      </c>
      <c r="AS766" s="86">
        <v>54.835854573540793</v>
      </c>
      <c r="AT766" s="86">
        <v>68.007157766008348</v>
      </c>
      <c r="AU766" s="86">
        <v>79.660272076942917</v>
      </c>
      <c r="AV766" s="86">
        <v>89.644274798631756</v>
      </c>
      <c r="AW766" s="86">
        <v>96.769726267976026</v>
      </c>
      <c r="AX766" s="86">
        <v>101.23536172716908</v>
      </c>
      <c r="BC766" s="85">
        <v>759</v>
      </c>
      <c r="BD766" s="86">
        <v>5.015479516094091</v>
      </c>
      <c r="BE766" s="86">
        <v>4.1974584677833144</v>
      </c>
      <c r="BF766" s="86">
        <v>4.2789950172742115</v>
      </c>
      <c r="BG766" s="86">
        <v>4.7586051788422283</v>
      </c>
      <c r="BH766" s="86">
        <v>9.1774625725459806</v>
      </c>
      <c r="BI766" s="86">
        <v>17.580893470006728</v>
      </c>
      <c r="BJ766" s="86">
        <v>29.362502422950197</v>
      </c>
      <c r="BK766" s="86">
        <v>39.755278610765885</v>
      </c>
      <c r="BL766" s="86">
        <v>47.663274916479466</v>
      </c>
      <c r="BM766" s="86">
        <v>53.955288872672533</v>
      </c>
      <c r="BN766" s="86">
        <v>59.295286364206476</v>
      </c>
      <c r="BO766" s="86">
        <v>61.728985895579399</v>
      </c>
      <c r="BP766" s="86">
        <v>62.577946592476906</v>
      </c>
    </row>
    <row r="767" spans="1:68">
      <c r="A767" s="10">
        <v>760</v>
      </c>
      <c r="B767" s="91">
        <v>5.9115295381555963</v>
      </c>
      <c r="C767" s="91">
        <v>5.2670765854829327</v>
      </c>
      <c r="D767" s="91">
        <v>5.5060893516349134</v>
      </c>
      <c r="E767" s="91">
        <v>8.2544555813342146</v>
      </c>
      <c r="F767" s="91">
        <v>18.710016914865658</v>
      </c>
      <c r="G767" s="91">
        <v>37.849715990262538</v>
      </c>
      <c r="H767" s="91">
        <v>61.807028812416448</v>
      </c>
      <c r="I767" s="91">
        <v>87.255114461067194</v>
      </c>
      <c r="J767" s="91">
        <v>109.55053316113695</v>
      </c>
      <c r="K767" s="91">
        <v>129.94278318113763</v>
      </c>
      <c r="L767" s="91">
        <v>148.89293061476397</v>
      </c>
      <c r="M767" s="91">
        <v>163.92110529503856</v>
      </c>
      <c r="N767" s="91">
        <v>176.38831274215113</v>
      </c>
      <c r="O767" s="10"/>
      <c r="P767" s="10"/>
      <c r="S767" s="10">
        <v>760</v>
      </c>
      <c r="T767" s="91">
        <v>5.6042636192800002</v>
      </c>
      <c r="U767" s="91">
        <v>5.0603739706215123</v>
      </c>
      <c r="V767" s="91">
        <v>4.9424054742766055</v>
      </c>
      <c r="W767" s="91">
        <v>6.2068580958096833</v>
      </c>
      <c r="X767" s="91">
        <v>12.190417064315863</v>
      </c>
      <c r="Y767" s="91">
        <v>24.184301793602859</v>
      </c>
      <c r="Z767" s="91">
        <v>38.937987386731486</v>
      </c>
      <c r="AA767" s="91">
        <v>53.110898375623528</v>
      </c>
      <c r="AB767" s="91">
        <v>65.08012770688417</v>
      </c>
      <c r="AC767" s="91">
        <v>76.166864097442925</v>
      </c>
      <c r="AD767" s="91">
        <v>86.218349747636282</v>
      </c>
      <c r="AE767" s="91">
        <v>93.350077726069685</v>
      </c>
      <c r="AF767" s="91">
        <v>98.036695067838139</v>
      </c>
      <c r="AG767" s="10"/>
      <c r="AH767" s="10"/>
      <c r="AK767" s="85">
        <v>760</v>
      </c>
      <c r="AL767" s="86">
        <v>4.0903407628084887</v>
      </c>
      <c r="AM767" s="86">
        <v>3.8088923829489869</v>
      </c>
      <c r="AN767" s="86">
        <v>3.8069655927029302</v>
      </c>
      <c r="AO767" s="86">
        <v>4.6555702673875432</v>
      </c>
      <c r="AP767" s="86">
        <v>10.949640019860968</v>
      </c>
      <c r="AQ767" s="86">
        <v>23.235330464526093</v>
      </c>
      <c r="AR767" s="86">
        <v>39.2444393872522</v>
      </c>
      <c r="AS767" s="86">
        <v>54.861506031851107</v>
      </c>
      <c r="AT767" s="86">
        <v>67.968493692302047</v>
      </c>
      <c r="AU767" s="86">
        <v>79.564651605428708</v>
      </c>
      <c r="AV767" s="86">
        <v>89.71947110963994</v>
      </c>
      <c r="AW767" s="86">
        <v>96.626276251425239</v>
      </c>
      <c r="AX767" s="86">
        <v>101.28646465482362</v>
      </c>
      <c r="BC767" s="85">
        <v>760</v>
      </c>
      <c r="BD767" s="86">
        <v>4.6566822115549051</v>
      </c>
      <c r="BE767" s="86">
        <v>4.2626888475878832</v>
      </c>
      <c r="BF767" s="86">
        <v>4.4334019360797239</v>
      </c>
      <c r="BG767" s="86">
        <v>4.9202336294083455</v>
      </c>
      <c r="BH767" s="86">
        <v>9.1882199012576553</v>
      </c>
      <c r="BI767" s="86">
        <v>17.838135525580654</v>
      </c>
      <c r="BJ767" s="86">
        <v>29.192182707547069</v>
      </c>
      <c r="BK767" s="86">
        <v>39.692617128262448</v>
      </c>
      <c r="BL767" s="86">
        <v>47.539771159481411</v>
      </c>
      <c r="BM767" s="86">
        <v>53.76243686076873</v>
      </c>
      <c r="BN767" s="86">
        <v>59.538745538921127</v>
      </c>
      <c r="BO767" s="86">
        <v>61.652349406519733</v>
      </c>
      <c r="BP767" s="86">
        <v>62.562235613376949</v>
      </c>
    </row>
    <row r="768" spans="1:68">
      <c r="A768" s="10">
        <v>761</v>
      </c>
      <c r="B768" s="91">
        <v>6.102945243836932</v>
      </c>
      <c r="C768" s="91">
        <v>5.0775300867458295</v>
      </c>
      <c r="D768" s="91">
        <v>5.6693498062790706</v>
      </c>
      <c r="E768" s="91">
        <v>8.0629964455924199</v>
      </c>
      <c r="F768" s="91">
        <v>18.8015497674206</v>
      </c>
      <c r="G768" s="91">
        <v>37.885758368858362</v>
      </c>
      <c r="H768" s="91">
        <v>61.964166771432161</v>
      </c>
      <c r="I768" s="91">
        <v>87.340657965415957</v>
      </c>
      <c r="J768" s="91">
        <v>109.59765077659802</v>
      </c>
      <c r="K768" s="91">
        <v>130.35139490496815</v>
      </c>
      <c r="L768" s="91">
        <v>148.79156028206685</v>
      </c>
      <c r="M768" s="91">
        <v>163.8998239939655</v>
      </c>
      <c r="N768" s="91">
        <v>176.39933712012979</v>
      </c>
      <c r="O768" s="10"/>
      <c r="P768" s="10"/>
      <c r="S768" s="10">
        <v>761</v>
      </c>
      <c r="T768" s="91">
        <v>5.7310048308228154</v>
      </c>
      <c r="U768" s="91">
        <v>4.9668222827851505</v>
      </c>
      <c r="V768" s="91">
        <v>5.1146297189071124</v>
      </c>
      <c r="W768" s="91">
        <v>6.0645475654030445</v>
      </c>
      <c r="X768" s="91">
        <v>12.074564881590721</v>
      </c>
      <c r="Y768" s="91">
        <v>24.208417536575531</v>
      </c>
      <c r="Z768" s="91">
        <v>39.042216078473828</v>
      </c>
      <c r="AA768" s="91">
        <v>53.094163165713951</v>
      </c>
      <c r="AB768" s="91">
        <v>65.085004279853194</v>
      </c>
      <c r="AC768" s="91">
        <v>76.364870276173576</v>
      </c>
      <c r="AD768" s="91">
        <v>86.140342781806154</v>
      </c>
      <c r="AE768" s="91">
        <v>93.210227373350733</v>
      </c>
      <c r="AF768" s="91">
        <v>98.070238786292663</v>
      </c>
      <c r="AG768" s="10"/>
      <c r="AH768" s="10"/>
      <c r="AK768" s="85">
        <v>761</v>
      </c>
      <c r="AL768" s="86">
        <v>4.3003875648240095</v>
      </c>
      <c r="AM768" s="86">
        <v>3.5429921107800939</v>
      </c>
      <c r="AN768" s="86">
        <v>3.7567053771745909</v>
      </c>
      <c r="AO768" s="86">
        <v>4.5029722498069074</v>
      </c>
      <c r="AP768" s="86">
        <v>10.913119276177866</v>
      </c>
      <c r="AQ768" s="86">
        <v>23.224341645518404</v>
      </c>
      <c r="AR768" s="86">
        <v>39.379786402589268</v>
      </c>
      <c r="AS768" s="86">
        <v>55.020492662473835</v>
      </c>
      <c r="AT768" s="86">
        <v>67.951117639486583</v>
      </c>
      <c r="AU768" s="86">
        <v>79.71332662105992</v>
      </c>
      <c r="AV768" s="86">
        <v>89.597333940196378</v>
      </c>
      <c r="AW768" s="86">
        <v>96.608436775902021</v>
      </c>
      <c r="AX768" s="86">
        <v>101.24255627275735</v>
      </c>
      <c r="BC768" s="85">
        <v>761</v>
      </c>
      <c r="BD768" s="86">
        <v>4.9213390647982393</v>
      </c>
      <c r="BE768" s="86">
        <v>4.0938063692234001</v>
      </c>
      <c r="BF768" s="86">
        <v>4.4512143256216969</v>
      </c>
      <c r="BG768" s="86">
        <v>4.71474407944996</v>
      </c>
      <c r="BH768" s="86">
        <v>9.3577004207381709</v>
      </c>
      <c r="BI768" s="86">
        <v>17.885910972258646</v>
      </c>
      <c r="BJ768" s="86">
        <v>29.482623741491167</v>
      </c>
      <c r="BK768" s="86">
        <v>39.968714867222332</v>
      </c>
      <c r="BL768" s="86">
        <v>47.459271632669349</v>
      </c>
      <c r="BM768" s="86">
        <v>54.07688619545511</v>
      </c>
      <c r="BN768" s="86">
        <v>59.218133359178154</v>
      </c>
      <c r="BO768" s="86">
        <v>61.635618507918778</v>
      </c>
      <c r="BP768" s="86">
        <v>62.684490268291881</v>
      </c>
    </row>
    <row r="769" spans="1:68">
      <c r="A769" s="10">
        <v>762</v>
      </c>
      <c r="B769" s="91">
        <v>6.1240053944706734</v>
      </c>
      <c r="C769" s="91">
        <v>5.1593511777546661</v>
      </c>
      <c r="D769" s="91">
        <v>5.1100614878224393</v>
      </c>
      <c r="E769" s="91">
        <v>8.3381064493639787</v>
      </c>
      <c r="F769" s="91">
        <v>19.011787261277526</v>
      </c>
      <c r="G769" s="91">
        <v>37.940702538372733</v>
      </c>
      <c r="H769" s="91">
        <v>62.094051796061606</v>
      </c>
      <c r="I769" s="91">
        <v>87.439005337325867</v>
      </c>
      <c r="J769" s="91">
        <v>109.76621484165175</v>
      </c>
      <c r="K769" s="91">
        <v>130.24866338274447</v>
      </c>
      <c r="L769" s="91">
        <v>148.5293627210076</v>
      </c>
      <c r="M769" s="91">
        <v>163.78253597266198</v>
      </c>
      <c r="N769" s="91">
        <v>176.27698949678273</v>
      </c>
      <c r="O769" s="10"/>
      <c r="P769" s="10"/>
      <c r="S769" s="10">
        <v>762</v>
      </c>
      <c r="T769" s="91">
        <v>5.656691821052946</v>
      </c>
      <c r="U769" s="91">
        <v>4.8998411043005179</v>
      </c>
      <c r="V769" s="91">
        <v>4.7712384025816883</v>
      </c>
      <c r="W769" s="91">
        <v>6.3184200946487099</v>
      </c>
      <c r="X769" s="91">
        <v>12.275928531370836</v>
      </c>
      <c r="Y769" s="91">
        <v>24.257992010940686</v>
      </c>
      <c r="Z769" s="91">
        <v>39.025395763437253</v>
      </c>
      <c r="AA769" s="91">
        <v>53.291739391375344</v>
      </c>
      <c r="AB769" s="91">
        <v>65.06747163982331</v>
      </c>
      <c r="AC769" s="91">
        <v>76.292994814982393</v>
      </c>
      <c r="AD769" s="91">
        <v>86.040450024104871</v>
      </c>
      <c r="AE769" s="91">
        <v>93.20380857741614</v>
      </c>
      <c r="AF769" s="91">
        <v>98.090115506842849</v>
      </c>
      <c r="AG769" s="10"/>
      <c r="AH769" s="10"/>
      <c r="AK769" s="85">
        <v>762</v>
      </c>
      <c r="AL769" s="86">
        <v>4.2418367722240635</v>
      </c>
      <c r="AM769" s="86">
        <v>3.6461395233366449</v>
      </c>
      <c r="AN769" s="86">
        <v>3.3144415020780458</v>
      </c>
      <c r="AO769" s="86">
        <v>4.85090155945419</v>
      </c>
      <c r="AP769" s="86">
        <v>11.085444021479276</v>
      </c>
      <c r="AQ769" s="86">
        <v>23.350256537570342</v>
      </c>
      <c r="AR769" s="86">
        <v>39.480715546728462</v>
      </c>
      <c r="AS769" s="86">
        <v>55.137988708668921</v>
      </c>
      <c r="AT769" s="86">
        <v>68.005761980948151</v>
      </c>
      <c r="AU769" s="86">
        <v>79.813394203538195</v>
      </c>
      <c r="AV769" s="86">
        <v>89.565838666372471</v>
      </c>
      <c r="AW769" s="86">
        <v>96.653763470521199</v>
      </c>
      <c r="AX769" s="86">
        <v>101.37637785501488</v>
      </c>
      <c r="BC769" s="85">
        <v>762</v>
      </c>
      <c r="BD769" s="86">
        <v>5.1232871167462894</v>
      </c>
      <c r="BE769" s="86">
        <v>4.1341368026179257</v>
      </c>
      <c r="BF769" s="86">
        <v>3.840146859286456</v>
      </c>
      <c r="BG769" s="86">
        <v>5.2107972361264734</v>
      </c>
      <c r="BH769" s="86">
        <v>9.464371230174569</v>
      </c>
      <c r="BI769" s="86">
        <v>18.066614026886189</v>
      </c>
      <c r="BJ769" s="86">
        <v>29.434760498500612</v>
      </c>
      <c r="BK769" s="86">
        <v>40.091068720568295</v>
      </c>
      <c r="BL769" s="86">
        <v>47.449431034286171</v>
      </c>
      <c r="BM769" s="86">
        <v>54.202574598360371</v>
      </c>
      <c r="BN769" s="86">
        <v>59.147472720431459</v>
      </c>
      <c r="BO769" s="86">
        <v>61.573437054604739</v>
      </c>
      <c r="BP769" s="86">
        <v>62.70394399279386</v>
      </c>
    </row>
    <row r="770" spans="1:68">
      <c r="A770" s="10">
        <v>763</v>
      </c>
      <c r="B770" s="91">
        <v>5.7902585231493653</v>
      </c>
      <c r="C770" s="91">
        <v>4.8343891790575686</v>
      </c>
      <c r="D770" s="91">
        <v>5.7861909551184612</v>
      </c>
      <c r="E770" s="91">
        <v>8.1032092528886697</v>
      </c>
      <c r="F770" s="91">
        <v>18.657447683920598</v>
      </c>
      <c r="G770" s="91">
        <v>37.546562739293904</v>
      </c>
      <c r="H770" s="91">
        <v>62.051342331737075</v>
      </c>
      <c r="I770" s="91">
        <v>87.382715978833573</v>
      </c>
      <c r="J770" s="91">
        <v>109.58770700709741</v>
      </c>
      <c r="K770" s="91">
        <v>130.40001200041144</v>
      </c>
      <c r="L770" s="91">
        <v>148.80108003702975</v>
      </c>
      <c r="M770" s="91">
        <v>163.75177491799724</v>
      </c>
      <c r="N770" s="91">
        <v>176.5033475433444</v>
      </c>
      <c r="O770" s="10"/>
      <c r="P770" s="10"/>
      <c r="S770" s="10">
        <v>763</v>
      </c>
      <c r="T770" s="91">
        <v>5.5082950442251528</v>
      </c>
      <c r="U770" s="91">
        <v>4.6251507787365087</v>
      </c>
      <c r="V770" s="91">
        <v>5.0744414053660538</v>
      </c>
      <c r="W770" s="91">
        <v>6.1177918909080224</v>
      </c>
      <c r="X770" s="91">
        <v>12.105232735465714</v>
      </c>
      <c r="Y770" s="91">
        <v>24.027461407530581</v>
      </c>
      <c r="Z770" s="91">
        <v>38.959693621542925</v>
      </c>
      <c r="AA770" s="91">
        <v>53.220749417054456</v>
      </c>
      <c r="AB770" s="91">
        <v>65.000499316207353</v>
      </c>
      <c r="AC770" s="91">
        <v>76.289312665413846</v>
      </c>
      <c r="AD770" s="91">
        <v>86.099969499896631</v>
      </c>
      <c r="AE770" s="91">
        <v>93.062516848847409</v>
      </c>
      <c r="AF770" s="91">
        <v>98.176997018860888</v>
      </c>
      <c r="AG770" s="10"/>
      <c r="AH770" s="10"/>
      <c r="AK770" s="85">
        <v>763</v>
      </c>
      <c r="AL770" s="86">
        <v>4.048042406855715</v>
      </c>
      <c r="AM770" s="86">
        <v>3.487668726323145</v>
      </c>
      <c r="AN770" s="86">
        <v>3.8466374269005836</v>
      </c>
      <c r="AO770" s="86">
        <v>4.7371262275184796</v>
      </c>
      <c r="AP770" s="86">
        <v>10.937569421457205</v>
      </c>
      <c r="AQ770" s="86">
        <v>23.024474052006326</v>
      </c>
      <c r="AR770" s="86">
        <v>39.425256077825587</v>
      </c>
      <c r="AS770" s="86">
        <v>55.119169517084096</v>
      </c>
      <c r="AT770" s="86">
        <v>67.899258431718692</v>
      </c>
      <c r="AU770" s="86">
        <v>79.742005958291927</v>
      </c>
      <c r="AV770" s="86">
        <v>89.514387711942291</v>
      </c>
      <c r="AW770" s="86">
        <v>96.484699694729557</v>
      </c>
      <c r="AX770" s="86">
        <v>101.56431783074039</v>
      </c>
      <c r="BC770" s="85">
        <v>763</v>
      </c>
      <c r="BD770" s="86">
        <v>4.6288581918520482</v>
      </c>
      <c r="BE770" s="86">
        <v>3.9978096530335323</v>
      </c>
      <c r="BF770" s="86">
        <v>4.6544365643136505</v>
      </c>
      <c r="BG770" s="86">
        <v>4.833201258793884</v>
      </c>
      <c r="BH770" s="86">
        <v>9.1004235887027853</v>
      </c>
      <c r="BI770" s="86">
        <v>17.659766484612845</v>
      </c>
      <c r="BJ770" s="86">
        <v>29.416983455526044</v>
      </c>
      <c r="BK770" s="86">
        <v>40.105815650547875</v>
      </c>
      <c r="BL770" s="86">
        <v>47.297318221725597</v>
      </c>
      <c r="BM770" s="86">
        <v>54.222482127179227</v>
      </c>
      <c r="BN770" s="86">
        <v>59.197613536595064</v>
      </c>
      <c r="BO770" s="86">
        <v>61.534936091125736</v>
      </c>
      <c r="BP770" s="86">
        <v>62.956260903275833</v>
      </c>
    </row>
    <row r="771" spans="1:68">
      <c r="A771" s="10">
        <v>764</v>
      </c>
      <c r="B771" s="91">
        <v>5.9626558624867139</v>
      </c>
      <c r="C771" s="91">
        <v>4.5434529183857757</v>
      </c>
      <c r="D771" s="91">
        <v>5.5999188543607188</v>
      </c>
      <c r="E771" s="91">
        <v>8.6475062002125807</v>
      </c>
      <c r="F771" s="91">
        <v>19.199939997942778</v>
      </c>
      <c r="G771" s="91">
        <v>37.969804107569381</v>
      </c>
      <c r="H771" s="91">
        <v>61.78278340971692</v>
      </c>
      <c r="I771" s="91">
        <v>87.470175548875901</v>
      </c>
      <c r="J771" s="91">
        <v>109.66931951952638</v>
      </c>
      <c r="K771" s="91">
        <v>130.37163959907193</v>
      </c>
      <c r="L771" s="91">
        <v>149.19211287244136</v>
      </c>
      <c r="M771" s="91">
        <v>163.91587311564956</v>
      </c>
      <c r="N771" s="91">
        <v>176.07070242408298</v>
      </c>
      <c r="O771" s="10"/>
      <c r="P771" s="10"/>
      <c r="S771" s="10">
        <v>764</v>
      </c>
      <c r="T771" s="91">
        <v>5.4642120642666692</v>
      </c>
      <c r="U771" s="91">
        <v>4.5530957604856397</v>
      </c>
      <c r="V771" s="91">
        <v>4.9120017906512281</v>
      </c>
      <c r="W771" s="91">
        <v>6.310497938783346</v>
      </c>
      <c r="X771" s="91">
        <v>12.470056769547117</v>
      </c>
      <c r="Y771" s="91">
        <v>24.282271077047191</v>
      </c>
      <c r="Z771" s="91">
        <v>38.902979663318227</v>
      </c>
      <c r="AA771" s="91">
        <v>53.271343677131817</v>
      </c>
      <c r="AB771" s="91">
        <v>65.015720343568901</v>
      </c>
      <c r="AC771" s="91">
        <v>76.373202707622127</v>
      </c>
      <c r="AD771" s="91">
        <v>86.335339780989543</v>
      </c>
      <c r="AE771" s="91">
        <v>93.194767756471407</v>
      </c>
      <c r="AF771" s="91">
        <v>97.976781058451905</v>
      </c>
      <c r="AG771" s="10"/>
      <c r="AH771" s="10"/>
      <c r="AK771" s="85">
        <v>764</v>
      </c>
      <c r="AL771" s="86">
        <v>4.2425769612711024</v>
      </c>
      <c r="AM771" s="86">
        <v>3.2427107469932679</v>
      </c>
      <c r="AN771" s="86">
        <v>3.6047652543307973</v>
      </c>
      <c r="AO771" s="86">
        <v>5.037051748869029</v>
      </c>
      <c r="AP771" s="86">
        <v>11.185480341314504</v>
      </c>
      <c r="AQ771" s="86">
        <v>23.340223068152572</v>
      </c>
      <c r="AR771" s="86">
        <v>39.259177424693803</v>
      </c>
      <c r="AS771" s="86">
        <v>55.104924785758932</v>
      </c>
      <c r="AT771" s="86">
        <v>67.947528871970263</v>
      </c>
      <c r="AU771" s="86">
        <v>79.690029055868195</v>
      </c>
      <c r="AV771" s="86">
        <v>89.788786365809727</v>
      </c>
      <c r="AW771" s="86">
        <v>96.699509452352117</v>
      </c>
      <c r="AX771" s="86">
        <v>101.24023410202656</v>
      </c>
      <c r="BC771" s="85">
        <v>764</v>
      </c>
      <c r="BD771" s="86">
        <v>4.9150793017342584</v>
      </c>
      <c r="BE771" s="86">
        <v>3.3958684423565906</v>
      </c>
      <c r="BF771" s="86">
        <v>4.3798735505056836</v>
      </c>
      <c r="BG771" s="86">
        <v>5.3035882466962372</v>
      </c>
      <c r="BH771" s="86">
        <v>9.6361344537815121</v>
      </c>
      <c r="BI771" s="86">
        <v>18.062507553903508</v>
      </c>
      <c r="BJ771" s="86">
        <v>29.142846880950476</v>
      </c>
      <c r="BK771" s="86">
        <v>40.184932670490163</v>
      </c>
      <c r="BL771" s="86">
        <v>47.393333751411006</v>
      </c>
      <c r="BM771" s="86">
        <v>54.142910162708226</v>
      </c>
      <c r="BN771" s="86">
        <v>59.713731001219983</v>
      </c>
      <c r="BO771" s="86">
        <v>61.73611050933264</v>
      </c>
      <c r="BP771" s="86">
        <v>62.4095703681744</v>
      </c>
    </row>
    <row r="772" spans="1:68">
      <c r="A772" s="10">
        <v>765</v>
      </c>
      <c r="B772" s="91">
        <v>5.5618924077396956</v>
      </c>
      <c r="C772" s="91">
        <v>4.853829274146543</v>
      </c>
      <c r="D772" s="91">
        <v>5.8349074825422598</v>
      </c>
      <c r="E772" s="91">
        <v>8.2169571528166685</v>
      </c>
      <c r="F772" s="91">
        <v>18.907512829011281</v>
      </c>
      <c r="G772" s="91">
        <v>38.077684377750117</v>
      </c>
      <c r="H772" s="91">
        <v>61.859695189549377</v>
      </c>
      <c r="I772" s="91">
        <v>87.119968684640668</v>
      </c>
      <c r="J772" s="91">
        <v>109.70491559710622</v>
      </c>
      <c r="K772" s="91">
        <v>130.49346091866005</v>
      </c>
      <c r="L772" s="91">
        <v>149.05802198932528</v>
      </c>
      <c r="M772" s="91">
        <v>164.02851583482862</v>
      </c>
      <c r="N772" s="91">
        <v>175.76274272260761</v>
      </c>
      <c r="O772" s="10"/>
      <c r="P772" s="10"/>
      <c r="S772" s="10">
        <v>765</v>
      </c>
      <c r="T772" s="91">
        <v>5.3012386977439752</v>
      </c>
      <c r="U772" s="91">
        <v>4.6392019795550947</v>
      </c>
      <c r="V772" s="91">
        <v>5.0989733271677204</v>
      </c>
      <c r="W772" s="91">
        <v>6.1025620086777703</v>
      </c>
      <c r="X772" s="91">
        <v>12.199271441080697</v>
      </c>
      <c r="Y772" s="91">
        <v>24.297933863969547</v>
      </c>
      <c r="Z772" s="91">
        <v>38.986004388079394</v>
      </c>
      <c r="AA772" s="91">
        <v>53.150655752221091</v>
      </c>
      <c r="AB772" s="91">
        <v>65.185902065152163</v>
      </c>
      <c r="AC772" s="91">
        <v>76.377979909286807</v>
      </c>
      <c r="AD772" s="91">
        <v>86.312312202993027</v>
      </c>
      <c r="AE772" s="91">
        <v>93.199815031631516</v>
      </c>
      <c r="AF772" s="91">
        <v>97.928525467586269</v>
      </c>
      <c r="AG772" s="10"/>
      <c r="AH772" s="10"/>
      <c r="AK772" s="85">
        <v>765</v>
      </c>
      <c r="AL772" s="86">
        <v>3.7762426900584787</v>
      </c>
      <c r="AM772" s="86">
        <v>3.4634907499356355</v>
      </c>
      <c r="AN772" s="86">
        <v>3.8521313766596776</v>
      </c>
      <c r="AO772" s="86">
        <v>4.6094247673691537</v>
      </c>
      <c r="AP772" s="86">
        <v>10.945193368641732</v>
      </c>
      <c r="AQ772" s="86">
        <v>23.476565430872775</v>
      </c>
      <c r="AR772" s="86">
        <v>39.291894700062521</v>
      </c>
      <c r="AS772" s="86">
        <v>55.111748777078958</v>
      </c>
      <c r="AT772" s="86">
        <v>67.950867078597909</v>
      </c>
      <c r="AU772" s="86">
        <v>79.778357975651943</v>
      </c>
      <c r="AV772" s="86">
        <v>89.745023722829004</v>
      </c>
      <c r="AW772" s="86">
        <v>96.850301592555795</v>
      </c>
      <c r="AX772" s="86">
        <v>101.00818759424773</v>
      </c>
      <c r="BC772" s="85">
        <v>765</v>
      </c>
      <c r="BD772" s="86">
        <v>4.3110925509959763</v>
      </c>
      <c r="BE772" s="86">
        <v>3.7671510666681867</v>
      </c>
      <c r="BF772" s="86">
        <v>4.5687576251667537</v>
      </c>
      <c r="BG772" s="86">
        <v>4.7686783804430855</v>
      </c>
      <c r="BH772" s="86">
        <v>9.3070117327799498</v>
      </c>
      <c r="BI772" s="86">
        <v>18.421999247460175</v>
      </c>
      <c r="BJ772" s="86">
        <v>29.278430042301871</v>
      </c>
      <c r="BK772" s="86">
        <v>40.044683762243046</v>
      </c>
      <c r="BL772" s="86">
        <v>47.339185090589822</v>
      </c>
      <c r="BM772" s="86">
        <v>54.245693989943312</v>
      </c>
      <c r="BN772" s="86">
        <v>59.617479447681369</v>
      </c>
      <c r="BO772" s="86">
        <v>61.722783713213957</v>
      </c>
      <c r="BP772" s="86">
        <v>62.117123701583743</v>
      </c>
    </row>
    <row r="773" spans="1:68">
      <c r="A773" s="10">
        <v>766</v>
      </c>
      <c r="B773" s="91">
        <v>6.1241105409328354</v>
      </c>
      <c r="C773" s="91">
        <v>4.3916374275689467</v>
      </c>
      <c r="D773" s="91">
        <v>5.5151313759328922</v>
      </c>
      <c r="E773" s="91">
        <v>8.4559859195172393</v>
      </c>
      <c r="F773" s="91">
        <v>18.901918351486351</v>
      </c>
      <c r="G773" s="91">
        <v>38.080697623918539</v>
      </c>
      <c r="H773" s="91">
        <v>61.70087202989815</v>
      </c>
      <c r="I773" s="91">
        <v>87.271587597289084</v>
      </c>
      <c r="J773" s="91">
        <v>109.91535881230214</v>
      </c>
      <c r="K773" s="91">
        <v>130.43356743659788</v>
      </c>
      <c r="L773" s="91">
        <v>148.48575036858409</v>
      </c>
      <c r="M773" s="91">
        <v>163.98529949598279</v>
      </c>
      <c r="N773" s="91">
        <v>176.22302078928411</v>
      </c>
      <c r="O773" s="10"/>
      <c r="P773" s="10"/>
      <c r="S773" s="10">
        <v>766</v>
      </c>
      <c r="T773" s="91">
        <v>5.6508441641495892</v>
      </c>
      <c r="U773" s="91">
        <v>4.4049744684619094</v>
      </c>
      <c r="V773" s="91">
        <v>4.9084273753185297</v>
      </c>
      <c r="W773" s="91">
        <v>6.4458923247965902</v>
      </c>
      <c r="X773" s="91">
        <v>12.267573470813366</v>
      </c>
      <c r="Y773" s="91">
        <v>24.364799929161055</v>
      </c>
      <c r="Z773" s="91">
        <v>38.799038262871527</v>
      </c>
      <c r="AA773" s="91">
        <v>53.163299520853208</v>
      </c>
      <c r="AB773" s="91">
        <v>65.214813211464104</v>
      </c>
      <c r="AC773" s="91">
        <v>76.446309487499931</v>
      </c>
      <c r="AD773" s="91">
        <v>86.070051850175616</v>
      </c>
      <c r="AE773" s="91">
        <v>93.344343706648004</v>
      </c>
      <c r="AF773" s="91">
        <v>98.030450417654635</v>
      </c>
      <c r="AG773" s="10"/>
      <c r="AH773" s="10"/>
      <c r="AK773" s="85">
        <v>766</v>
      </c>
      <c r="AL773" s="86">
        <v>4.2428992423406537</v>
      </c>
      <c r="AM773" s="86">
        <v>3.1162427820074297</v>
      </c>
      <c r="AN773" s="86">
        <v>3.6609157195924835</v>
      </c>
      <c r="AO773" s="86">
        <v>4.9083664349553118</v>
      </c>
      <c r="AP773" s="86">
        <v>11.021326179705026</v>
      </c>
      <c r="AQ773" s="86">
        <v>23.39278798411123</v>
      </c>
      <c r="AR773" s="86">
        <v>39.2147481518261</v>
      </c>
      <c r="AS773" s="86">
        <v>55.237207602339176</v>
      </c>
      <c r="AT773" s="86">
        <v>68.277290448343066</v>
      </c>
      <c r="AU773" s="86">
        <v>79.812823660303792</v>
      </c>
      <c r="AV773" s="86">
        <v>89.202201717606329</v>
      </c>
      <c r="AW773" s="86">
        <v>96.772490713156074</v>
      </c>
      <c r="AX773" s="86">
        <v>101.39335714811138</v>
      </c>
      <c r="BC773" s="85">
        <v>766</v>
      </c>
      <c r="BD773" s="86">
        <v>4.9573840119494195</v>
      </c>
      <c r="BE773" s="86">
        <v>3.3116090669646403</v>
      </c>
      <c r="BF773" s="86">
        <v>4.2198670512981318</v>
      </c>
      <c r="BG773" s="86">
        <v>5.2100293034445793</v>
      </c>
      <c r="BH773" s="86">
        <v>9.3635970263274917</v>
      </c>
      <c r="BI773" s="86">
        <v>18.148493780144339</v>
      </c>
      <c r="BJ773" s="86">
        <v>29.061714536560899</v>
      </c>
      <c r="BK773" s="86">
        <v>40.270226218031304</v>
      </c>
      <c r="BL773" s="86">
        <v>47.795975622270596</v>
      </c>
      <c r="BM773" s="86">
        <v>54.266063874667893</v>
      </c>
      <c r="BN773" s="86">
        <v>58.830811944859363</v>
      </c>
      <c r="BO773" s="86">
        <v>61.926604563127825</v>
      </c>
      <c r="BP773" s="86">
        <v>62.631473837839074</v>
      </c>
    </row>
    <row r="774" spans="1:68">
      <c r="A774" s="10">
        <v>767</v>
      </c>
      <c r="B774" s="91">
        <v>6.3839697361052368</v>
      </c>
      <c r="C774" s="91">
        <v>5.0347160474073407</v>
      </c>
      <c r="D774" s="91">
        <v>5.3494056939095049</v>
      </c>
      <c r="E774" s="91">
        <v>8.4460284352606401</v>
      </c>
      <c r="F774" s="91">
        <v>19.242194018080621</v>
      </c>
      <c r="G774" s="91">
        <v>37.981798804530463</v>
      </c>
      <c r="H774" s="91">
        <v>61.835592648890831</v>
      </c>
      <c r="I774" s="91">
        <v>87.184953769843531</v>
      </c>
      <c r="J774" s="91">
        <v>109.77151273757953</v>
      </c>
      <c r="K774" s="91">
        <v>130.32082185674935</v>
      </c>
      <c r="L774" s="91">
        <v>148.91584225744887</v>
      </c>
      <c r="M774" s="91">
        <v>164.19480267894895</v>
      </c>
      <c r="N774" s="91">
        <v>176.58599209115738</v>
      </c>
      <c r="O774" s="10"/>
      <c r="P774" s="10"/>
      <c r="S774" s="10">
        <v>767</v>
      </c>
      <c r="T774" s="91">
        <v>5.7206539812473558</v>
      </c>
      <c r="U774" s="91">
        <v>4.8878112732317325</v>
      </c>
      <c r="V774" s="91">
        <v>4.8853048534519248</v>
      </c>
      <c r="W774" s="91">
        <v>6.351540255216988</v>
      </c>
      <c r="X774" s="91">
        <v>12.498449414102851</v>
      </c>
      <c r="Y774" s="91">
        <v>24.240565629335205</v>
      </c>
      <c r="Z774" s="91">
        <v>38.889011599877996</v>
      </c>
      <c r="AA774" s="91">
        <v>53.0979697753815</v>
      </c>
      <c r="AB774" s="91">
        <v>65.05914511162058</v>
      </c>
      <c r="AC774" s="91">
        <v>76.420858627101779</v>
      </c>
      <c r="AD774" s="91">
        <v>86.256015899408681</v>
      </c>
      <c r="AE774" s="91">
        <v>93.451848207872956</v>
      </c>
      <c r="AF774" s="91">
        <v>98.272017631027467</v>
      </c>
      <c r="AG774" s="10"/>
      <c r="AH774" s="10"/>
      <c r="AK774" s="85">
        <v>767</v>
      </c>
      <c r="AL774" s="86">
        <v>4.3572993673912235</v>
      </c>
      <c r="AM774" s="86">
        <v>3.6070138659016524</v>
      </c>
      <c r="AN774" s="86">
        <v>3.5810709294199876</v>
      </c>
      <c r="AO774" s="86">
        <v>4.8918271175843131</v>
      </c>
      <c r="AP774" s="86">
        <v>11.202684449593583</v>
      </c>
      <c r="AQ774" s="86">
        <v>23.417625694214568</v>
      </c>
      <c r="AR774" s="86">
        <v>39.302397568869786</v>
      </c>
      <c r="AS774" s="86">
        <v>54.940908087829634</v>
      </c>
      <c r="AT774" s="86">
        <v>68.198538471440656</v>
      </c>
      <c r="AU774" s="86">
        <v>79.647130733017008</v>
      </c>
      <c r="AV774" s="86">
        <v>89.535248629960677</v>
      </c>
      <c r="AW774" s="86">
        <v>96.974266707124187</v>
      </c>
      <c r="AX774" s="86">
        <v>101.50258974217509</v>
      </c>
      <c r="BC774" s="85">
        <v>767</v>
      </c>
      <c r="BD774" s="86">
        <v>5.1110788684537596</v>
      </c>
      <c r="BE774" s="86">
        <v>3.9807743178682591</v>
      </c>
      <c r="BF774" s="86">
        <v>4.1343545830815369</v>
      </c>
      <c r="BG774" s="86">
        <v>5.1297486973079591</v>
      </c>
      <c r="BH774" s="86">
        <v>9.6380146631243999</v>
      </c>
      <c r="BI774" s="86">
        <v>18.327093714012058</v>
      </c>
      <c r="BJ774" s="86">
        <v>29.265038824213555</v>
      </c>
      <c r="BK774" s="86">
        <v>39.966663055995795</v>
      </c>
      <c r="BL774" s="86">
        <v>47.613736702279297</v>
      </c>
      <c r="BM774" s="86">
        <v>54.217502822024315</v>
      </c>
      <c r="BN774" s="86">
        <v>59.289299681880877</v>
      </c>
      <c r="BO774" s="86">
        <v>62.112667753668646</v>
      </c>
      <c r="BP774" s="86">
        <v>62.923670227928369</v>
      </c>
    </row>
    <row r="775" spans="1:68">
      <c r="A775" s="10">
        <v>768</v>
      </c>
      <c r="B775" s="91">
        <v>6.0344663245596966</v>
      </c>
      <c r="C775" s="91">
        <v>5.2829799878852981</v>
      </c>
      <c r="D775" s="91">
        <v>5.3763386173240235</v>
      </c>
      <c r="E775" s="91">
        <v>8.4470450415442819</v>
      </c>
      <c r="F775" s="91">
        <v>18.488012731865084</v>
      </c>
      <c r="G775" s="91">
        <v>38.269576099751987</v>
      </c>
      <c r="H775" s="91">
        <v>62.265829685589217</v>
      </c>
      <c r="I775" s="91">
        <v>86.851333188566485</v>
      </c>
      <c r="J775" s="91">
        <v>109.41881493079764</v>
      </c>
      <c r="K775" s="91">
        <v>130.30539275632307</v>
      </c>
      <c r="L775" s="91">
        <v>148.90445329554169</v>
      </c>
      <c r="M775" s="91">
        <v>163.23296913037012</v>
      </c>
      <c r="N775" s="91">
        <v>176.6737962444426</v>
      </c>
      <c r="O775" s="10"/>
      <c r="P775" s="10"/>
      <c r="S775" s="10">
        <v>768</v>
      </c>
      <c r="T775" s="91">
        <v>5.5804823935693983</v>
      </c>
      <c r="U775" s="91">
        <v>5.070825667312743</v>
      </c>
      <c r="V775" s="91">
        <v>4.9120898474010994</v>
      </c>
      <c r="W775" s="91">
        <v>6.3137398046025668</v>
      </c>
      <c r="X775" s="91">
        <v>11.889061285530159</v>
      </c>
      <c r="Y775" s="91">
        <v>24.506883676541491</v>
      </c>
      <c r="Z775" s="91">
        <v>39.036272001889067</v>
      </c>
      <c r="AA775" s="91">
        <v>53.018243981148942</v>
      </c>
      <c r="AB775" s="91">
        <v>64.735449974911205</v>
      </c>
      <c r="AC775" s="91">
        <v>76.547808419996272</v>
      </c>
      <c r="AD775" s="91">
        <v>86.244504570096154</v>
      </c>
      <c r="AE775" s="91">
        <v>92.85605968181504</v>
      </c>
      <c r="AF775" s="91">
        <v>98.227622270978685</v>
      </c>
      <c r="AG775" s="10"/>
      <c r="AH775" s="10"/>
      <c r="AK775" s="85">
        <v>768</v>
      </c>
      <c r="AL775" s="86">
        <v>4.2859382470852179</v>
      </c>
      <c r="AM775" s="86">
        <v>3.8901462907793585</v>
      </c>
      <c r="AN775" s="86">
        <v>3.4432302585604475</v>
      </c>
      <c r="AO775" s="86">
        <v>4.8227840303063747</v>
      </c>
      <c r="AP775" s="86">
        <v>10.733740207436844</v>
      </c>
      <c r="AQ775" s="86">
        <v>23.653904612159334</v>
      </c>
      <c r="AR775" s="86">
        <v>39.556990418919405</v>
      </c>
      <c r="AS775" s="86">
        <v>54.876418312552893</v>
      </c>
      <c r="AT775" s="86">
        <v>67.811129960645843</v>
      </c>
      <c r="AU775" s="86">
        <v>79.843510243113016</v>
      </c>
      <c r="AV775" s="86">
        <v>89.537309205928821</v>
      </c>
      <c r="AW775" s="86">
        <v>96.368901485895094</v>
      </c>
      <c r="AX775" s="86">
        <v>101.74012284379708</v>
      </c>
      <c r="BC775" s="85">
        <v>768</v>
      </c>
      <c r="BD775" s="86">
        <v>4.9872404592773325</v>
      </c>
      <c r="BE775" s="86">
        <v>4.2003306614368956</v>
      </c>
      <c r="BF775" s="86">
        <v>4.1550323250059851</v>
      </c>
      <c r="BG775" s="86">
        <v>5.1720482765697868</v>
      </c>
      <c r="BH775" s="86">
        <v>8.8679566263411758</v>
      </c>
      <c r="BI775" s="86">
        <v>18.59253047216172</v>
      </c>
      <c r="BJ775" s="86">
        <v>29.477029292042459</v>
      </c>
      <c r="BK775" s="86">
        <v>39.721488432550778</v>
      </c>
      <c r="BL775" s="86">
        <v>47.276859400476589</v>
      </c>
      <c r="BM775" s="86">
        <v>54.383152799790196</v>
      </c>
      <c r="BN775" s="86">
        <v>59.254996408332644</v>
      </c>
      <c r="BO775" s="86">
        <v>61.129418605976966</v>
      </c>
      <c r="BP775" s="86">
        <v>63.128705973569907</v>
      </c>
    </row>
    <row r="776" spans="1:68">
      <c r="A776" s="10">
        <v>769</v>
      </c>
      <c r="B776" s="91">
        <v>6.0862063842188867</v>
      </c>
      <c r="C776" s="91">
        <v>4.9077814096483321</v>
      </c>
      <c r="D776" s="91">
        <v>5.0957004240145398</v>
      </c>
      <c r="E776" s="91">
        <v>8.5982262248991379</v>
      </c>
      <c r="F776" s="91">
        <v>18.837266992011148</v>
      </c>
      <c r="G776" s="91">
        <v>37.922393910648374</v>
      </c>
      <c r="H776" s="91">
        <v>61.956025349440523</v>
      </c>
      <c r="I776" s="91">
        <v>87.01881835948663</v>
      </c>
      <c r="J776" s="91">
        <v>109.72483227996386</v>
      </c>
      <c r="K776" s="91">
        <v>130.43595037544148</v>
      </c>
      <c r="L776" s="91">
        <v>148.8230299324548</v>
      </c>
      <c r="M776" s="91">
        <v>164.23834131455936</v>
      </c>
      <c r="N776" s="91">
        <v>176.33667611460959</v>
      </c>
      <c r="O776" s="10"/>
      <c r="P776" s="10"/>
      <c r="S776" s="10">
        <v>769</v>
      </c>
      <c r="T776" s="91">
        <v>5.693700744792844</v>
      </c>
      <c r="U776" s="91">
        <v>4.7596773876169571</v>
      </c>
      <c r="V776" s="91">
        <v>4.7320856167416077</v>
      </c>
      <c r="W776" s="91">
        <v>6.3914156967305864</v>
      </c>
      <c r="X776" s="91">
        <v>12.167701866409546</v>
      </c>
      <c r="Y776" s="91">
        <v>24.326888300750706</v>
      </c>
      <c r="Z776" s="91">
        <v>38.904331506606752</v>
      </c>
      <c r="AA776" s="91">
        <v>53.050711833056191</v>
      </c>
      <c r="AB776" s="91">
        <v>64.998417438188113</v>
      </c>
      <c r="AC776" s="91">
        <v>76.671259063941974</v>
      </c>
      <c r="AD776" s="91">
        <v>86.087255876189246</v>
      </c>
      <c r="AE776" s="91">
        <v>93.340238983067508</v>
      </c>
      <c r="AF776" s="91">
        <v>98.090823896339003</v>
      </c>
      <c r="AG776" s="10"/>
      <c r="AH776" s="10"/>
      <c r="AK776" s="85">
        <v>769</v>
      </c>
      <c r="AL776" s="86">
        <v>4.3984446835117144</v>
      </c>
      <c r="AM776" s="86">
        <v>3.5688826363602928</v>
      </c>
      <c r="AN776" s="86">
        <v>3.2696324800470773</v>
      </c>
      <c r="AO776" s="86">
        <v>4.9393550700650994</v>
      </c>
      <c r="AP776" s="86">
        <v>10.933078634741991</v>
      </c>
      <c r="AQ776" s="86">
        <v>23.392461565338916</v>
      </c>
      <c r="AR776" s="86">
        <v>39.308295634263871</v>
      </c>
      <c r="AS776" s="86">
        <v>54.823977987421394</v>
      </c>
      <c r="AT776" s="86">
        <v>67.997445658170562</v>
      </c>
      <c r="AU776" s="86">
        <v>79.858940656147666</v>
      </c>
      <c r="AV776" s="86">
        <v>89.451991614255704</v>
      </c>
      <c r="AW776" s="86">
        <v>96.981477343778735</v>
      </c>
      <c r="AX776" s="86">
        <v>101.56077963514656</v>
      </c>
      <c r="BC776" s="85">
        <v>769</v>
      </c>
      <c r="BD776" s="86">
        <v>5.0740995176903851</v>
      </c>
      <c r="BE776" s="86">
        <v>3.9916707524258008</v>
      </c>
      <c r="BF776" s="86">
        <v>3.849298769711412</v>
      </c>
      <c r="BG776" s="86">
        <v>5.1804550585498808</v>
      </c>
      <c r="BH776" s="86">
        <v>9.2777681493221404</v>
      </c>
      <c r="BI776" s="86">
        <v>18.117328369611073</v>
      </c>
      <c r="BJ776" s="86">
        <v>29.177989350421321</v>
      </c>
      <c r="BK776" s="86">
        <v>39.704507827554366</v>
      </c>
      <c r="BL776" s="86">
        <v>47.487685712005273</v>
      </c>
      <c r="BM776" s="86">
        <v>54.411336556332181</v>
      </c>
      <c r="BN776" s="86">
        <v>59.120729621563704</v>
      </c>
      <c r="BO776" s="86">
        <v>62.27643182103234</v>
      </c>
      <c r="BP776" s="86">
        <v>62.862359896468767</v>
      </c>
    </row>
    <row r="777" spans="1:68">
      <c r="A777" s="10">
        <v>770</v>
      </c>
      <c r="B777" s="91">
        <v>6.2491639713361593</v>
      </c>
      <c r="C777" s="91">
        <v>5.0076374047110193</v>
      </c>
      <c r="D777" s="91">
        <v>5.2138427603232085</v>
      </c>
      <c r="E777" s="91">
        <v>8.3606540795684481</v>
      </c>
      <c r="F777" s="91">
        <v>18.773688812187849</v>
      </c>
      <c r="G777" s="91">
        <v>37.913118164051355</v>
      </c>
      <c r="H777" s="91">
        <v>62.260018629210123</v>
      </c>
      <c r="I777" s="91">
        <v>86.962712435854982</v>
      </c>
      <c r="J777" s="91">
        <v>109.66977667805754</v>
      </c>
      <c r="K777" s="91">
        <v>130.40646307873416</v>
      </c>
      <c r="L777" s="91">
        <v>148.95194920968723</v>
      </c>
      <c r="M777" s="91">
        <v>164.19838565893684</v>
      </c>
      <c r="N777" s="91">
        <v>176.41464507354536</v>
      </c>
      <c r="O777" s="10"/>
      <c r="P777" s="10"/>
      <c r="S777" s="10">
        <v>770</v>
      </c>
      <c r="T777" s="91">
        <v>5.5710460551559917</v>
      </c>
      <c r="U777" s="91">
        <v>4.8137688288944211</v>
      </c>
      <c r="V777" s="91">
        <v>4.7095686695067833</v>
      </c>
      <c r="W777" s="91">
        <v>6.2874683930381092</v>
      </c>
      <c r="X777" s="91">
        <v>12.206916636330536</v>
      </c>
      <c r="Y777" s="91">
        <v>24.384864077765439</v>
      </c>
      <c r="Z777" s="91">
        <v>39.177411721878407</v>
      </c>
      <c r="AA777" s="91">
        <v>52.95744300908116</v>
      </c>
      <c r="AB777" s="91">
        <v>64.898445970542795</v>
      </c>
      <c r="AC777" s="91">
        <v>76.628130442054712</v>
      </c>
      <c r="AD777" s="91">
        <v>86.282772852940354</v>
      </c>
      <c r="AE777" s="91">
        <v>93.40104684225544</v>
      </c>
      <c r="AF777" s="91">
        <v>98.24203258591686</v>
      </c>
      <c r="AG777" s="10"/>
      <c r="AH777" s="10"/>
      <c r="AK777" s="85">
        <v>770</v>
      </c>
      <c r="AL777" s="86">
        <v>4.3332289712751511</v>
      </c>
      <c r="AM777" s="86">
        <v>3.5441203243958945</v>
      </c>
      <c r="AN777" s="86">
        <v>3.3880636470631518</v>
      </c>
      <c r="AO777" s="86">
        <v>4.8540664423112316</v>
      </c>
      <c r="AP777" s="86">
        <v>11.006570671962931</v>
      </c>
      <c r="AQ777" s="86">
        <v>23.464716429438383</v>
      </c>
      <c r="AR777" s="86">
        <v>39.532307642796752</v>
      </c>
      <c r="AS777" s="86">
        <v>54.790507190407894</v>
      </c>
      <c r="AT777" s="86">
        <v>67.87615993600356</v>
      </c>
      <c r="AU777" s="86">
        <v>79.871885229320668</v>
      </c>
      <c r="AV777" s="86">
        <v>89.619218250027586</v>
      </c>
      <c r="AW777" s="86">
        <v>97.086456839162906</v>
      </c>
      <c r="AX777" s="86">
        <v>101.47855290742578</v>
      </c>
      <c r="BC777" s="85">
        <v>770</v>
      </c>
      <c r="BD777" s="86">
        <v>5.0551292430133508</v>
      </c>
      <c r="BE777" s="86">
        <v>3.9130035460588557</v>
      </c>
      <c r="BF777" s="86">
        <v>3.9422351572922261</v>
      </c>
      <c r="BG777" s="86">
        <v>5.1452116803302026</v>
      </c>
      <c r="BH777" s="86">
        <v>9.3326625086941153</v>
      </c>
      <c r="BI777" s="86">
        <v>18.242651904723903</v>
      </c>
      <c r="BJ777" s="86">
        <v>29.478116484042737</v>
      </c>
      <c r="BK777" s="86">
        <v>39.591142834338612</v>
      </c>
      <c r="BL777" s="86">
        <v>47.482013728150669</v>
      </c>
      <c r="BM777" s="86">
        <v>54.329337650935535</v>
      </c>
      <c r="BN777" s="86">
        <v>59.300554142959783</v>
      </c>
      <c r="BO777" s="86">
        <v>62.289447339315608</v>
      </c>
      <c r="BP777" s="86">
        <v>62.734701777590267</v>
      </c>
    </row>
    <row r="778" spans="1:68">
      <c r="A778" s="10">
        <v>771</v>
      </c>
      <c r="B778" s="91">
        <v>6.1561367818325206</v>
      </c>
      <c r="C778" s="91">
        <v>5.2278746699886849</v>
      </c>
      <c r="D778" s="91">
        <v>5.6344423237368098</v>
      </c>
      <c r="E778" s="91">
        <v>8.5871641313416465</v>
      </c>
      <c r="F778" s="91">
        <v>18.650033143993507</v>
      </c>
      <c r="G778" s="91">
        <v>38.126031178211839</v>
      </c>
      <c r="H778" s="91">
        <v>61.877843240339658</v>
      </c>
      <c r="I778" s="91">
        <v>87.32921985896661</v>
      </c>
      <c r="J778" s="91">
        <v>109.73291712858726</v>
      </c>
      <c r="K778" s="91">
        <v>130.07746608455145</v>
      </c>
      <c r="L778" s="91">
        <v>148.69716275986607</v>
      </c>
      <c r="M778" s="91">
        <v>164.02915185663517</v>
      </c>
      <c r="N778" s="91">
        <v>176.25230236465245</v>
      </c>
      <c r="O778" s="10"/>
      <c r="P778" s="10"/>
      <c r="S778" s="10">
        <v>771</v>
      </c>
      <c r="T778" s="91">
        <v>5.6814775824240673</v>
      </c>
      <c r="U778" s="91">
        <v>4.9301286907584672</v>
      </c>
      <c r="V778" s="91">
        <v>5.0319695195741803</v>
      </c>
      <c r="W778" s="91">
        <v>6.3609928275563519</v>
      </c>
      <c r="X778" s="91">
        <v>12.049410659294175</v>
      </c>
      <c r="Y778" s="91">
        <v>24.410897391749234</v>
      </c>
      <c r="Z778" s="91">
        <v>39.060257873454091</v>
      </c>
      <c r="AA778" s="91">
        <v>53.274058186326123</v>
      </c>
      <c r="AB778" s="91">
        <v>64.926449000875607</v>
      </c>
      <c r="AC778" s="91">
        <v>76.409537677466346</v>
      </c>
      <c r="AD778" s="91">
        <v>86.104954299038738</v>
      </c>
      <c r="AE778" s="91">
        <v>93.421436653253181</v>
      </c>
      <c r="AF778" s="91">
        <v>98.117806649022526</v>
      </c>
      <c r="AG778" s="10"/>
      <c r="AH778" s="10"/>
      <c r="AK778" s="85">
        <v>771</v>
      </c>
      <c r="AL778" s="86">
        <v>4.1710466548972036</v>
      </c>
      <c r="AM778" s="86">
        <v>3.6193552539629987</v>
      </c>
      <c r="AN778" s="86">
        <v>3.6482644635698271</v>
      </c>
      <c r="AO778" s="86">
        <v>4.9534706131155986</v>
      </c>
      <c r="AP778" s="86">
        <v>10.921677424693815</v>
      </c>
      <c r="AQ778" s="86">
        <v>23.528115690168807</v>
      </c>
      <c r="AR778" s="86">
        <v>39.409489591378872</v>
      </c>
      <c r="AS778" s="86">
        <v>55.08749218433924</v>
      </c>
      <c r="AT778" s="86">
        <v>68.002651347971579</v>
      </c>
      <c r="AU778" s="86">
        <v>79.65875445952409</v>
      </c>
      <c r="AV778" s="86">
        <v>89.427243554378592</v>
      </c>
      <c r="AW778" s="86">
        <v>97.047674151311227</v>
      </c>
      <c r="AX778" s="86">
        <v>101.40326464746774</v>
      </c>
      <c r="BC778" s="85">
        <v>771</v>
      </c>
      <c r="BD778" s="86">
        <v>4.9696002417249119</v>
      </c>
      <c r="BE778" s="86">
        <v>4.1033351196652346</v>
      </c>
      <c r="BF778" s="86">
        <v>4.2976562945395242</v>
      </c>
      <c r="BG778" s="86">
        <v>5.3450611723658259</v>
      </c>
      <c r="BH778" s="86">
        <v>9.1537176607413588</v>
      </c>
      <c r="BI778" s="86">
        <v>18.378590812172899</v>
      </c>
      <c r="BJ778" s="86">
        <v>29.181387751844298</v>
      </c>
      <c r="BK778" s="86">
        <v>40.115779961916942</v>
      </c>
      <c r="BL778" s="86">
        <v>47.608494008186703</v>
      </c>
      <c r="BM778" s="86">
        <v>53.929076542421569</v>
      </c>
      <c r="BN778" s="86">
        <v>59.020606478683746</v>
      </c>
      <c r="BO778" s="86">
        <v>62.227997331904263</v>
      </c>
      <c r="BP778" s="86">
        <v>62.541813849013131</v>
      </c>
    </row>
    <row r="779" spans="1:68">
      <c r="A779" s="10">
        <v>772</v>
      </c>
      <c r="B779" s="91">
        <v>6.2314999371407014</v>
      </c>
      <c r="C779" s="91">
        <v>5.0142319165228519</v>
      </c>
      <c r="D779" s="91">
        <v>5.3357949415408523</v>
      </c>
      <c r="E779" s="91">
        <v>8.4563002160074063</v>
      </c>
      <c r="F779" s="91">
        <v>18.644882681691943</v>
      </c>
      <c r="G779" s="91">
        <v>38.116202269792105</v>
      </c>
      <c r="H779" s="91">
        <v>62.297858783729716</v>
      </c>
      <c r="I779" s="91">
        <v>86.868159479753615</v>
      </c>
      <c r="J779" s="91">
        <v>109.72049213115878</v>
      </c>
      <c r="K779" s="91">
        <v>130.11695543847216</v>
      </c>
      <c r="L779" s="91">
        <v>148.75370584134305</v>
      </c>
      <c r="M779" s="91">
        <v>164.06093637496139</v>
      </c>
      <c r="N779" s="91">
        <v>176.15612592431745</v>
      </c>
      <c r="O779" s="10"/>
      <c r="P779" s="10"/>
      <c r="S779" s="10">
        <v>772</v>
      </c>
      <c r="T779" s="91">
        <v>5.6872298035203031</v>
      </c>
      <c r="U779" s="91">
        <v>4.8294571965485664</v>
      </c>
      <c r="V779" s="91">
        <v>4.7861303239898092</v>
      </c>
      <c r="W779" s="91">
        <v>6.3258055470833083</v>
      </c>
      <c r="X779" s="91">
        <v>12.08257115870876</v>
      </c>
      <c r="Y779" s="91">
        <v>24.399310304115552</v>
      </c>
      <c r="Z779" s="91">
        <v>39.231555800430968</v>
      </c>
      <c r="AA779" s="91">
        <v>53.04506488651009</v>
      </c>
      <c r="AB779" s="91">
        <v>65.00793051879694</v>
      </c>
      <c r="AC779" s="91">
        <v>76.368541603124839</v>
      </c>
      <c r="AD779" s="91">
        <v>86.162605397534449</v>
      </c>
      <c r="AE779" s="91">
        <v>93.395317742205222</v>
      </c>
      <c r="AF779" s="91">
        <v>98.128947057723877</v>
      </c>
      <c r="AG779" s="10"/>
      <c r="AH779" s="10"/>
      <c r="AK779" s="85">
        <v>772</v>
      </c>
      <c r="AL779" s="86">
        <v>4.4086082606936632</v>
      </c>
      <c r="AM779" s="86">
        <v>3.6534480856228639</v>
      </c>
      <c r="AN779" s="86">
        <v>3.4535073926955779</v>
      </c>
      <c r="AO779" s="86">
        <v>4.8658345286696827</v>
      </c>
      <c r="AP779" s="86">
        <v>10.91131201956674</v>
      </c>
      <c r="AQ779" s="86">
        <v>23.46951202692264</v>
      </c>
      <c r="AR779" s="86">
        <v>39.62888346390082</v>
      </c>
      <c r="AS779" s="86">
        <v>54.769830630034207</v>
      </c>
      <c r="AT779" s="86">
        <v>68.012490805105045</v>
      </c>
      <c r="AU779" s="86">
        <v>79.542377891794487</v>
      </c>
      <c r="AV779" s="86">
        <v>89.358369653168594</v>
      </c>
      <c r="AW779" s="86">
        <v>96.981390911765814</v>
      </c>
      <c r="AX779" s="86">
        <v>101.39463891647357</v>
      </c>
      <c r="BC779" s="85">
        <v>772</v>
      </c>
      <c r="BD779" s="86">
        <v>5.0191253434888186</v>
      </c>
      <c r="BE779" s="86">
        <v>3.9458296751536426</v>
      </c>
      <c r="BF779" s="86">
        <v>3.9663580493255655</v>
      </c>
      <c r="BG779" s="86">
        <v>5.1967749107784211</v>
      </c>
      <c r="BH779" s="86">
        <v>9.2575710066930377</v>
      </c>
      <c r="BI779" s="86">
        <v>18.147018916114604</v>
      </c>
      <c r="BJ779" s="86">
        <v>29.703283810131918</v>
      </c>
      <c r="BK779" s="86">
        <v>39.601416143119401</v>
      </c>
      <c r="BL779" s="86">
        <v>47.600419597961299</v>
      </c>
      <c r="BM779" s="86">
        <v>53.953755287732463</v>
      </c>
      <c r="BN779" s="86">
        <v>59.024978050921881</v>
      </c>
      <c r="BO779" s="86">
        <v>61.97496892922706</v>
      </c>
      <c r="BP779" s="86">
        <v>62.555678825125703</v>
      </c>
    </row>
    <row r="780" spans="1:68">
      <c r="A780" s="10">
        <v>773</v>
      </c>
      <c r="B780" s="91">
        <v>6.1338851617769707</v>
      </c>
      <c r="C780" s="91">
        <v>4.9427700378298685</v>
      </c>
      <c r="D780" s="91">
        <v>5.1086511537538453</v>
      </c>
      <c r="E780" s="91">
        <v>8.4340125947175295</v>
      </c>
      <c r="F780" s="91">
        <v>18.861327816953729</v>
      </c>
      <c r="G780" s="91">
        <v>38.077080928488961</v>
      </c>
      <c r="H780" s="91">
        <v>61.97257334537187</v>
      </c>
      <c r="I780" s="91">
        <v>87.0590220236123</v>
      </c>
      <c r="J780" s="91">
        <v>109.7878430117604</v>
      </c>
      <c r="K780" s="91">
        <v>130.09853594980396</v>
      </c>
      <c r="L780" s="91">
        <v>148.73255768769204</v>
      </c>
      <c r="M780" s="91">
        <v>163.86907093957501</v>
      </c>
      <c r="N780" s="91">
        <v>176.10553790415671</v>
      </c>
      <c r="O780" s="10"/>
      <c r="P780" s="10"/>
      <c r="S780" s="10">
        <v>773</v>
      </c>
      <c r="T780" s="91">
        <v>5.7016893121734764</v>
      </c>
      <c r="U780" s="91">
        <v>4.7268804297562896</v>
      </c>
      <c r="V780" s="91">
        <v>4.6425092730152837</v>
      </c>
      <c r="W780" s="91">
        <v>6.3209643935890742</v>
      </c>
      <c r="X780" s="91">
        <v>12.237504304450063</v>
      </c>
      <c r="Y780" s="91">
        <v>24.441657729808448</v>
      </c>
      <c r="Z780" s="91">
        <v>39.068407796219958</v>
      </c>
      <c r="AA780" s="91">
        <v>53.192935782524415</v>
      </c>
      <c r="AB780" s="91">
        <v>64.958468698039127</v>
      </c>
      <c r="AC780" s="91">
        <v>76.471110990859785</v>
      </c>
      <c r="AD780" s="91">
        <v>86.113455956866972</v>
      </c>
      <c r="AE780" s="91">
        <v>93.183842324304663</v>
      </c>
      <c r="AF780" s="91">
        <v>98.031572034356955</v>
      </c>
      <c r="AG780" s="10"/>
      <c r="AH780" s="10"/>
      <c r="AK780" s="85">
        <v>773</v>
      </c>
      <c r="AL780" s="86">
        <v>4.191218875280442</v>
      </c>
      <c r="AM780" s="86">
        <v>3.4669259627055067</v>
      </c>
      <c r="AN780" s="86">
        <v>3.3424371988671888</v>
      </c>
      <c r="AO780" s="86">
        <v>4.8376848173893858</v>
      </c>
      <c r="AP780" s="86">
        <v>11.085923535253229</v>
      </c>
      <c r="AQ780" s="86">
        <v>23.642418809077206</v>
      </c>
      <c r="AR780" s="86">
        <v>39.392297436463267</v>
      </c>
      <c r="AS780" s="86">
        <v>54.914018536908316</v>
      </c>
      <c r="AT780" s="86">
        <v>68.07180891169223</v>
      </c>
      <c r="AU780" s="86">
        <v>79.669209974622049</v>
      </c>
      <c r="AV780" s="86">
        <v>89.405792324101654</v>
      </c>
      <c r="AW780" s="86">
        <v>96.763754183677264</v>
      </c>
      <c r="AX780" s="86">
        <v>101.34318566331976</v>
      </c>
      <c r="BC780" s="85">
        <v>773</v>
      </c>
      <c r="BD780" s="86">
        <v>4.6709645052050641</v>
      </c>
      <c r="BE780" s="86">
        <v>3.749537073988348</v>
      </c>
      <c r="BF780" s="86">
        <v>3.7699953251314096</v>
      </c>
      <c r="BG780" s="86">
        <v>5.0125155353864743</v>
      </c>
      <c r="BH780" s="86">
        <v>9.3388230733270223</v>
      </c>
      <c r="BI780" s="86">
        <v>18.337783770224515</v>
      </c>
      <c r="BJ780" s="86">
        <v>29.488305987252417</v>
      </c>
      <c r="BK780" s="86">
        <v>39.91309704343066</v>
      </c>
      <c r="BL780" s="86">
        <v>47.645082836390998</v>
      </c>
      <c r="BM780" s="86">
        <v>54.156317343762467</v>
      </c>
      <c r="BN780" s="86">
        <v>58.957551052985629</v>
      </c>
      <c r="BO780" s="86">
        <v>61.81209251678964</v>
      </c>
      <c r="BP780" s="86">
        <v>62.636388150918442</v>
      </c>
    </row>
    <row r="781" spans="1:68">
      <c r="A781" s="10">
        <v>774</v>
      </c>
      <c r="B781" s="91">
        <v>6.0968690355097896</v>
      </c>
      <c r="C781" s="91">
        <v>5.1365081088494504</v>
      </c>
      <c r="D781" s="91">
        <v>5.3635998948535377</v>
      </c>
      <c r="E781" s="91">
        <v>8.969130370184125</v>
      </c>
      <c r="F781" s="91">
        <v>18.691387704721297</v>
      </c>
      <c r="G781" s="91">
        <v>37.738057304821865</v>
      </c>
      <c r="H781" s="91">
        <v>61.797850783455424</v>
      </c>
      <c r="I781" s="91">
        <v>86.687737865298288</v>
      </c>
      <c r="J781" s="91">
        <v>109.59789249917138</v>
      </c>
      <c r="K781" s="91">
        <v>130.11661314102199</v>
      </c>
      <c r="L781" s="91">
        <v>149.26306444792397</v>
      </c>
      <c r="M781" s="91">
        <v>163.91541881435938</v>
      </c>
      <c r="N781" s="91">
        <v>176.40346526166604</v>
      </c>
      <c r="O781" s="10"/>
      <c r="P781" s="10"/>
      <c r="S781" s="10">
        <v>774</v>
      </c>
      <c r="T781" s="91">
        <v>5.677078680427786</v>
      </c>
      <c r="U781" s="91">
        <v>4.7821289072108151</v>
      </c>
      <c r="V781" s="91">
        <v>4.9083334153228604</v>
      </c>
      <c r="W781" s="91">
        <v>6.6276385049046134</v>
      </c>
      <c r="X781" s="91">
        <v>12.116758822892788</v>
      </c>
      <c r="Y781" s="91">
        <v>24.279441946496927</v>
      </c>
      <c r="Z781" s="91">
        <v>38.705407865091168</v>
      </c>
      <c r="AA781" s="91">
        <v>52.904383651944613</v>
      </c>
      <c r="AB781" s="91">
        <v>64.84025226537058</v>
      </c>
      <c r="AC781" s="91">
        <v>76.458396383278071</v>
      </c>
      <c r="AD781" s="91">
        <v>86.38221696396073</v>
      </c>
      <c r="AE781" s="91">
        <v>93.156549159279422</v>
      </c>
      <c r="AF781" s="91">
        <v>98.192049803717083</v>
      </c>
      <c r="AG781" s="10"/>
      <c r="AH781" s="10"/>
      <c r="AK781" s="85">
        <v>774</v>
      </c>
      <c r="AL781" s="86">
        <v>4.2813430983118161</v>
      </c>
      <c r="AM781" s="86">
        <v>3.5452825591231742</v>
      </c>
      <c r="AN781" s="86">
        <v>3.5664289786310617</v>
      </c>
      <c r="AO781" s="86">
        <v>5.1666565522821761</v>
      </c>
      <c r="AP781" s="86">
        <v>10.960222424509904</v>
      </c>
      <c r="AQ781" s="86">
        <v>23.236091801831627</v>
      </c>
      <c r="AR781" s="86">
        <v>39.313521093089143</v>
      </c>
      <c r="AS781" s="86">
        <v>54.6176491411968</v>
      </c>
      <c r="AT781" s="86">
        <v>67.748687428739558</v>
      </c>
      <c r="AU781" s="86">
        <v>79.829305049836321</v>
      </c>
      <c r="AV781" s="86">
        <v>89.668233476773636</v>
      </c>
      <c r="AW781" s="86">
        <v>96.724292912574953</v>
      </c>
      <c r="AX781" s="86">
        <v>101.63727656405159</v>
      </c>
      <c r="BC781" s="85">
        <v>774</v>
      </c>
      <c r="BD781" s="86">
        <v>5.0391320707387433</v>
      </c>
      <c r="BE781" s="86">
        <v>3.8742580071377253</v>
      </c>
      <c r="BF781" s="86">
        <v>4.1747380363271498</v>
      </c>
      <c r="BG781" s="86">
        <v>5.6614049690432493</v>
      </c>
      <c r="BH781" s="86">
        <v>9.1562609032758271</v>
      </c>
      <c r="BI781" s="86">
        <v>17.79525785891019</v>
      </c>
      <c r="BJ781" s="86">
        <v>29.122780862684291</v>
      </c>
      <c r="BK781" s="86">
        <v>39.333162491590926</v>
      </c>
      <c r="BL781" s="86">
        <v>47.29998745766963</v>
      </c>
      <c r="BM781" s="86">
        <v>54.293418127088003</v>
      </c>
      <c r="BN781" s="86">
        <v>59.469657822423429</v>
      </c>
      <c r="BO781" s="86">
        <v>61.770194292099468</v>
      </c>
      <c r="BP781" s="86">
        <v>62.800920150964053</v>
      </c>
    </row>
    <row r="782" spans="1:68">
      <c r="A782" s="10">
        <v>775</v>
      </c>
      <c r="B782" s="91">
        <v>6.1454684160599795</v>
      </c>
      <c r="C782" s="91">
        <v>4.951314902225219</v>
      </c>
      <c r="D782" s="91">
        <v>4.9824433980593597</v>
      </c>
      <c r="E782" s="91">
        <v>8.4156085351497758</v>
      </c>
      <c r="F782" s="91">
        <v>18.222291621427015</v>
      </c>
      <c r="G782" s="91">
        <v>37.719981827948388</v>
      </c>
      <c r="H782" s="91">
        <v>62.136141239128172</v>
      </c>
      <c r="I782" s="91">
        <v>87.008067133730322</v>
      </c>
      <c r="J782" s="91">
        <v>110.2910351212042</v>
      </c>
      <c r="K782" s="91">
        <v>130.03022903642409</v>
      </c>
      <c r="L782" s="91">
        <v>149.50804541870011</v>
      </c>
      <c r="M782" s="91">
        <v>164.11821091008846</v>
      </c>
      <c r="N782" s="91">
        <v>176.85753740128234</v>
      </c>
      <c r="O782" s="10"/>
      <c r="P782" s="10"/>
      <c r="S782" s="10">
        <v>775</v>
      </c>
      <c r="T782" s="91">
        <v>5.6569412331880482</v>
      </c>
      <c r="U782" s="91">
        <v>4.8334074518639509</v>
      </c>
      <c r="V782" s="91">
        <v>4.7056863015181145</v>
      </c>
      <c r="W782" s="91">
        <v>6.3461171400741874</v>
      </c>
      <c r="X782" s="91">
        <v>11.871753952715002</v>
      </c>
      <c r="Y782" s="91">
        <v>24.357344129713994</v>
      </c>
      <c r="Z782" s="91">
        <v>39.084834069599282</v>
      </c>
      <c r="AA782" s="91">
        <v>53.25698944302875</v>
      </c>
      <c r="AB782" s="91">
        <v>65.190847017385096</v>
      </c>
      <c r="AC782" s="91">
        <v>76.409268095908047</v>
      </c>
      <c r="AD782" s="91">
        <v>86.501855586930191</v>
      </c>
      <c r="AE782" s="91">
        <v>93.461093182734999</v>
      </c>
      <c r="AF782" s="91">
        <v>98.484277196745367</v>
      </c>
      <c r="AG782" s="10"/>
      <c r="AH782" s="10"/>
      <c r="AK782" s="85">
        <v>775</v>
      </c>
      <c r="AL782" s="86">
        <v>4.1815982566479084</v>
      </c>
      <c r="AM782" s="86">
        <v>3.4998919599838172</v>
      </c>
      <c r="AN782" s="86">
        <v>3.2037823200559039</v>
      </c>
      <c r="AO782" s="86">
        <v>4.8478856338960643</v>
      </c>
      <c r="AP782" s="86">
        <v>10.599301187980434</v>
      </c>
      <c r="AQ782" s="86">
        <v>23.291331972488862</v>
      </c>
      <c r="AR782" s="86">
        <v>39.539378057302592</v>
      </c>
      <c r="AS782" s="86">
        <v>54.88196099525544</v>
      </c>
      <c r="AT782" s="86">
        <v>68.356619864651165</v>
      </c>
      <c r="AU782" s="86">
        <v>79.735504707786234</v>
      </c>
      <c r="AV782" s="86">
        <v>89.709618319908742</v>
      </c>
      <c r="AW782" s="86">
        <v>96.986439828607146</v>
      </c>
      <c r="AX782" s="86">
        <v>101.73181755489351</v>
      </c>
      <c r="BC782" s="85">
        <v>775</v>
      </c>
      <c r="BD782" s="86">
        <v>4.8938012382700711</v>
      </c>
      <c r="BE782" s="86">
        <v>3.8034383088377832</v>
      </c>
      <c r="BF782" s="86">
        <v>3.6835205181122648</v>
      </c>
      <c r="BG782" s="86">
        <v>5.0300383111182034</v>
      </c>
      <c r="BH782" s="86">
        <v>8.5872370386417778</v>
      </c>
      <c r="BI782" s="86">
        <v>17.772915407682753</v>
      </c>
      <c r="BJ782" s="86">
        <v>29.548825581793086</v>
      </c>
      <c r="BK782" s="86">
        <v>39.860588007251749</v>
      </c>
      <c r="BL782" s="86">
        <v>48.215554770076253</v>
      </c>
      <c r="BM782" s="86">
        <v>53.882208134271345</v>
      </c>
      <c r="BN782" s="86">
        <v>59.597961301209793</v>
      </c>
      <c r="BO782" s="86">
        <v>62.30986568304391</v>
      </c>
      <c r="BP782" s="86">
        <v>63.216759403897228</v>
      </c>
    </row>
    <row r="783" spans="1:68">
      <c r="A783" s="10">
        <v>776</v>
      </c>
      <c r="B783" s="91">
        <v>5.8091528852417778</v>
      </c>
      <c r="C783" s="91">
        <v>5.0104357863698183</v>
      </c>
      <c r="D783" s="91">
        <v>5.1561504965884568</v>
      </c>
      <c r="E783" s="91">
        <v>8.2498417088585896</v>
      </c>
      <c r="F783" s="91">
        <v>18.79319062367852</v>
      </c>
      <c r="G783" s="91">
        <v>38.219341234556609</v>
      </c>
      <c r="H783" s="91">
        <v>62.06353874990004</v>
      </c>
      <c r="I783" s="91">
        <v>86.907721407591055</v>
      </c>
      <c r="J783" s="91">
        <v>110.03039018480632</v>
      </c>
      <c r="K783" s="91">
        <v>130.06096266157698</v>
      </c>
      <c r="L783" s="91">
        <v>148.92231333645736</v>
      </c>
      <c r="M783" s="91">
        <v>163.8777689520783</v>
      </c>
      <c r="N783" s="91">
        <v>176.39488839617354</v>
      </c>
      <c r="O783" s="10"/>
      <c r="P783" s="10"/>
      <c r="S783" s="10">
        <v>776</v>
      </c>
      <c r="T783" s="91">
        <v>5.4611497555072361</v>
      </c>
      <c r="U783" s="91">
        <v>4.8550246460512199</v>
      </c>
      <c r="V783" s="91">
        <v>4.7290011708104167</v>
      </c>
      <c r="W783" s="91">
        <v>6.1339835102667282</v>
      </c>
      <c r="X783" s="91">
        <v>12.223936677850041</v>
      </c>
      <c r="Y783" s="91">
        <v>24.580528143724361</v>
      </c>
      <c r="Z783" s="91">
        <v>39.031386082114139</v>
      </c>
      <c r="AA783" s="91">
        <v>52.995643896535775</v>
      </c>
      <c r="AB783" s="91">
        <v>65.076207951672103</v>
      </c>
      <c r="AC783" s="91">
        <v>76.363223762532115</v>
      </c>
      <c r="AD783" s="91">
        <v>86.14925225553182</v>
      </c>
      <c r="AE783" s="91">
        <v>93.338150217928145</v>
      </c>
      <c r="AF783" s="91">
        <v>98.240636468284791</v>
      </c>
      <c r="AG783" s="10"/>
      <c r="AH783" s="10"/>
      <c r="AK783" s="85">
        <v>776</v>
      </c>
      <c r="AL783" s="86">
        <v>4.0883790319614546</v>
      </c>
      <c r="AM783" s="86">
        <v>3.7298903049027188</v>
      </c>
      <c r="AN783" s="86">
        <v>3.3586556144028838</v>
      </c>
      <c r="AO783" s="86">
        <v>4.7738754643421988</v>
      </c>
      <c r="AP783" s="86">
        <v>11.080671870977236</v>
      </c>
      <c r="AQ783" s="86">
        <v>23.672528871970272</v>
      </c>
      <c r="AR783" s="86">
        <v>39.458182077310674</v>
      </c>
      <c r="AS783" s="86">
        <v>54.783543896428689</v>
      </c>
      <c r="AT783" s="86">
        <v>68.063682923241018</v>
      </c>
      <c r="AU783" s="86">
        <v>79.756869506050208</v>
      </c>
      <c r="AV783" s="86">
        <v>89.639006583544813</v>
      </c>
      <c r="AW783" s="86">
        <v>96.815968774136593</v>
      </c>
      <c r="AX783" s="86">
        <v>101.43775653757029</v>
      </c>
      <c r="BC783" s="85">
        <v>776</v>
      </c>
      <c r="BD783" s="86">
        <v>4.7781928782367791</v>
      </c>
      <c r="BE783" s="86">
        <v>4.0125161054923995</v>
      </c>
      <c r="BF783" s="86">
        <v>3.8495319430350161</v>
      </c>
      <c r="BG783" s="86">
        <v>4.9342804693111972</v>
      </c>
      <c r="BH783" s="86">
        <v>9.417725163335346</v>
      </c>
      <c r="BI783" s="86">
        <v>18.439288279762383</v>
      </c>
      <c r="BJ783" s="86">
        <v>29.581578737329394</v>
      </c>
      <c r="BK783" s="86">
        <v>39.817191544188894</v>
      </c>
      <c r="BL783" s="86">
        <v>47.738519776974577</v>
      </c>
      <c r="BM783" s="86">
        <v>54.024955816790751</v>
      </c>
      <c r="BN783" s="86">
        <v>59.136726223732367</v>
      </c>
      <c r="BO783" s="86">
        <v>62.000175022519151</v>
      </c>
      <c r="BP783" s="86">
        <v>62.488862410635903</v>
      </c>
    </row>
    <row r="784" spans="1:68">
      <c r="A784" s="10">
        <v>777</v>
      </c>
      <c r="B784" s="91">
        <v>5.9986548110220932</v>
      </c>
      <c r="C784" s="91">
        <v>5.0780089603072094</v>
      </c>
      <c r="D784" s="91">
        <v>5.2852446369589803</v>
      </c>
      <c r="E784" s="91">
        <v>8.2740739682503381</v>
      </c>
      <c r="F784" s="91">
        <v>18.971726459192887</v>
      </c>
      <c r="G784" s="91">
        <v>38.226052893242041</v>
      </c>
      <c r="H784" s="91">
        <v>61.866290272809344</v>
      </c>
      <c r="I784" s="91">
        <v>86.768426917494295</v>
      </c>
      <c r="J784" s="91">
        <v>109.67897527915245</v>
      </c>
      <c r="K784" s="91">
        <v>129.79106026492337</v>
      </c>
      <c r="L784" s="91">
        <v>148.94093054619017</v>
      </c>
      <c r="M784" s="91">
        <v>164.23953564122198</v>
      </c>
      <c r="N784" s="91">
        <v>176.61650970890435</v>
      </c>
      <c r="O784" s="10"/>
      <c r="P784" s="10"/>
      <c r="S784" s="10">
        <v>777</v>
      </c>
      <c r="T784" s="91">
        <v>5.59003679689883</v>
      </c>
      <c r="U784" s="91">
        <v>4.9644422908529213</v>
      </c>
      <c r="V784" s="91">
        <v>4.7941011816330317</v>
      </c>
      <c r="W784" s="91">
        <v>6.1819365597851226</v>
      </c>
      <c r="X784" s="91">
        <v>12.272408229124647</v>
      </c>
      <c r="Y784" s="91">
        <v>24.548818858902578</v>
      </c>
      <c r="Z784" s="91">
        <v>38.902324894971414</v>
      </c>
      <c r="AA784" s="91">
        <v>52.827358100729029</v>
      </c>
      <c r="AB784" s="91">
        <v>64.936432373399953</v>
      </c>
      <c r="AC784" s="91">
        <v>76.38636989738194</v>
      </c>
      <c r="AD784" s="91">
        <v>86.344305827487474</v>
      </c>
      <c r="AE784" s="91">
        <v>93.621126732848609</v>
      </c>
      <c r="AF784" s="91">
        <v>98.339775578272125</v>
      </c>
      <c r="AG784" s="10"/>
      <c r="AH784" s="10"/>
      <c r="AK784" s="85">
        <v>777</v>
      </c>
      <c r="AL784" s="86">
        <v>4.3309284085475781</v>
      </c>
      <c r="AM784" s="86">
        <v>3.7187888484313514</v>
      </c>
      <c r="AN784" s="86">
        <v>3.3625537901357165</v>
      </c>
      <c r="AO784" s="86">
        <v>4.7941782522343583</v>
      </c>
      <c r="AP784" s="86">
        <v>11.068616444150209</v>
      </c>
      <c r="AQ784" s="86">
        <v>23.754650318143383</v>
      </c>
      <c r="AR784" s="86">
        <v>39.260110706535713</v>
      </c>
      <c r="AS784" s="86">
        <v>54.681574349920943</v>
      </c>
      <c r="AT784" s="86">
        <v>67.949660248629939</v>
      </c>
      <c r="AU784" s="86">
        <v>79.588606605612597</v>
      </c>
      <c r="AV784" s="86">
        <v>89.561310640332465</v>
      </c>
      <c r="AW784" s="86">
        <v>96.994238478796547</v>
      </c>
      <c r="AX784" s="86">
        <v>101.44335576887715</v>
      </c>
      <c r="BC784" s="85">
        <v>777</v>
      </c>
      <c r="BD784" s="86">
        <v>5.1493101718299243</v>
      </c>
      <c r="BE784" s="86">
        <v>3.8918138490131469</v>
      </c>
      <c r="BF784" s="86">
        <v>3.9162377569752458</v>
      </c>
      <c r="BG784" s="86">
        <v>5.0355905727284132</v>
      </c>
      <c r="BH784" s="86">
        <v>9.3562147246958478</v>
      </c>
      <c r="BI784" s="86">
        <v>18.550358596627259</v>
      </c>
      <c r="BJ784" s="86">
        <v>29.341523094991036</v>
      </c>
      <c r="BK784" s="86">
        <v>39.722599568999904</v>
      </c>
      <c r="BL784" s="86">
        <v>47.489471853870448</v>
      </c>
      <c r="BM784" s="86">
        <v>53.774379439699892</v>
      </c>
      <c r="BN784" s="86">
        <v>59.214678517268517</v>
      </c>
      <c r="BO784" s="86">
        <v>62.405333911040643</v>
      </c>
      <c r="BP784" s="86">
        <v>62.759723726668454</v>
      </c>
    </row>
    <row r="785" spans="1:68">
      <c r="A785" s="10">
        <v>778</v>
      </c>
      <c r="B785" s="91">
        <v>6.2336668685783536</v>
      </c>
      <c r="C785" s="91">
        <v>5.1270975004857338</v>
      </c>
      <c r="D785" s="91">
        <v>4.9833874304261823</v>
      </c>
      <c r="E785" s="91">
        <v>8.2240253951564046</v>
      </c>
      <c r="F785" s="91">
        <v>18.774657988273884</v>
      </c>
      <c r="G785" s="91">
        <v>37.898536521252161</v>
      </c>
      <c r="H785" s="91">
        <v>61.885537789867094</v>
      </c>
      <c r="I785" s="91">
        <v>87.071605312182086</v>
      </c>
      <c r="J785" s="91">
        <v>109.50672537344138</v>
      </c>
      <c r="K785" s="91">
        <v>130.33807559116318</v>
      </c>
      <c r="L785" s="91">
        <v>149.05328182680549</v>
      </c>
      <c r="M785" s="91">
        <v>164.4793570065259</v>
      </c>
      <c r="N785" s="91">
        <v>176.46733373715679</v>
      </c>
      <c r="O785" s="10"/>
      <c r="P785" s="10"/>
      <c r="S785" s="10">
        <v>778</v>
      </c>
      <c r="T785" s="91">
        <v>5.7835363393972772</v>
      </c>
      <c r="U785" s="91">
        <v>4.8546109269079754</v>
      </c>
      <c r="V785" s="91">
        <v>4.5878525959523424</v>
      </c>
      <c r="W785" s="91">
        <v>6.2298428752742581</v>
      </c>
      <c r="X785" s="91">
        <v>12.176838123161387</v>
      </c>
      <c r="Y785" s="91">
        <v>24.222325091746285</v>
      </c>
      <c r="Z785" s="91">
        <v>38.973150562284154</v>
      </c>
      <c r="AA785" s="91">
        <v>53.02016548765728</v>
      </c>
      <c r="AB785" s="91">
        <v>64.68288206298763</v>
      </c>
      <c r="AC785" s="91">
        <v>76.541547535886806</v>
      </c>
      <c r="AD785" s="91">
        <v>86.37788890091403</v>
      </c>
      <c r="AE785" s="91">
        <v>93.826403742657817</v>
      </c>
      <c r="AF785" s="91">
        <v>98.208744182843176</v>
      </c>
      <c r="AG785" s="10"/>
      <c r="AH785" s="10"/>
      <c r="AK785" s="85">
        <v>778</v>
      </c>
      <c r="AL785" s="86">
        <v>4.3399936555224521</v>
      </c>
      <c r="AM785" s="86">
        <v>3.7354734451432563</v>
      </c>
      <c r="AN785" s="86">
        <v>3.1382857037772638</v>
      </c>
      <c r="AO785" s="86">
        <v>4.7454379528485822</v>
      </c>
      <c r="AP785" s="86">
        <v>10.99357598661223</v>
      </c>
      <c r="AQ785" s="86">
        <v>23.334560851815073</v>
      </c>
      <c r="AR785" s="86">
        <v>39.172000625252871</v>
      </c>
      <c r="AS785" s="86">
        <v>54.866091525984785</v>
      </c>
      <c r="AT785" s="86">
        <v>67.859869340542105</v>
      </c>
      <c r="AU785" s="86">
        <v>79.881574809665693</v>
      </c>
      <c r="AV785" s="86">
        <v>89.57288425466183</v>
      </c>
      <c r="AW785" s="86">
        <v>97.293170031998272</v>
      </c>
      <c r="AX785" s="86">
        <v>101.56419691787116</v>
      </c>
      <c r="BC785" s="85">
        <v>778</v>
      </c>
      <c r="BD785" s="86">
        <v>5.1317446381537684</v>
      </c>
      <c r="BE785" s="86">
        <v>4.0288154339076181</v>
      </c>
      <c r="BF785" s="86">
        <v>3.6668853973068209</v>
      </c>
      <c r="BG785" s="86">
        <v>4.9350997115264033</v>
      </c>
      <c r="BH785" s="86">
        <v>9.2897449346088443</v>
      </c>
      <c r="BI785" s="86">
        <v>18.035723407409098</v>
      </c>
      <c r="BJ785" s="86">
        <v>29.362165490348101</v>
      </c>
      <c r="BK785" s="86">
        <v>40.068001664709314</v>
      </c>
      <c r="BL785" s="86">
        <v>47.51189925088083</v>
      </c>
      <c r="BM785" s="86">
        <v>54.302898418526141</v>
      </c>
      <c r="BN785" s="86">
        <v>59.208454100771917</v>
      </c>
      <c r="BO785" s="86">
        <v>62.456457589820211</v>
      </c>
      <c r="BP785" s="86">
        <v>62.724796187131574</v>
      </c>
    </row>
    <row r="786" spans="1:68">
      <c r="A786" s="10">
        <v>779</v>
      </c>
      <c r="B786" s="91">
        <v>5.9333137136130381</v>
      </c>
      <c r="C786" s="91">
        <v>4.6837285849800567</v>
      </c>
      <c r="D786" s="91">
        <v>5.4013440460815785</v>
      </c>
      <c r="E786" s="91">
        <v>8.4822982502257229</v>
      </c>
      <c r="F786" s="91">
        <v>18.793558064847932</v>
      </c>
      <c r="G786" s="91">
        <v>37.78493491205414</v>
      </c>
      <c r="H786" s="91">
        <v>61.963312456427083</v>
      </c>
      <c r="I786" s="91">
        <v>87.269330377041442</v>
      </c>
      <c r="J786" s="91">
        <v>109.65976490622538</v>
      </c>
      <c r="K786" s="91">
        <v>130.45961918694348</v>
      </c>
      <c r="L786" s="91">
        <v>149.06497537058408</v>
      </c>
      <c r="M786" s="91">
        <v>164.40415785684084</v>
      </c>
      <c r="N786" s="91">
        <v>176.48448061076377</v>
      </c>
      <c r="O786" s="10"/>
      <c r="P786" s="10"/>
      <c r="S786" s="10">
        <v>779</v>
      </c>
      <c r="T786" s="91">
        <v>5.6452897017876955</v>
      </c>
      <c r="U786" s="91">
        <v>4.6799048593551671</v>
      </c>
      <c r="V786" s="91">
        <v>4.9067813536142637</v>
      </c>
      <c r="W786" s="91">
        <v>6.3856600320743073</v>
      </c>
      <c r="X786" s="91">
        <v>12.204788024282017</v>
      </c>
      <c r="Y786" s="91">
        <v>24.34209407806058</v>
      </c>
      <c r="Z786" s="91">
        <v>39.021687541199704</v>
      </c>
      <c r="AA786" s="91">
        <v>53.272227688190569</v>
      </c>
      <c r="AB786" s="91">
        <v>64.953732819094981</v>
      </c>
      <c r="AC786" s="91">
        <v>76.614736469268678</v>
      </c>
      <c r="AD786" s="91">
        <v>86.285599523804848</v>
      </c>
      <c r="AE786" s="91">
        <v>93.668298094235453</v>
      </c>
      <c r="AF786" s="91">
        <v>98.243999350642937</v>
      </c>
      <c r="AG786" s="10"/>
      <c r="AH786" s="10"/>
      <c r="AK786" s="85">
        <v>779</v>
      </c>
      <c r="AL786" s="86">
        <v>4.2192403177755704</v>
      </c>
      <c r="AM786" s="86">
        <v>3.4271226415094338</v>
      </c>
      <c r="AN786" s="86">
        <v>3.4561610393909299</v>
      </c>
      <c r="AO786" s="86">
        <v>4.8821568465188143</v>
      </c>
      <c r="AP786" s="86">
        <v>11.027901449115452</v>
      </c>
      <c r="AQ786" s="86">
        <v>23.386785096914178</v>
      </c>
      <c r="AR786" s="86">
        <v>39.450663871418577</v>
      </c>
      <c r="AS786" s="86">
        <v>55.022648865349936</v>
      </c>
      <c r="AT786" s="86">
        <v>67.853061900033111</v>
      </c>
      <c r="AU786" s="86">
        <v>80.031562856302145</v>
      </c>
      <c r="AV786" s="86">
        <v>89.61092077678471</v>
      </c>
      <c r="AW786" s="86">
        <v>97.152335963073384</v>
      </c>
      <c r="AX786" s="86">
        <v>101.34859364081061</v>
      </c>
      <c r="BC786" s="85">
        <v>779</v>
      </c>
      <c r="BD786" s="86">
        <v>4.9239718139630346</v>
      </c>
      <c r="BE786" s="86">
        <v>3.5054507827554366</v>
      </c>
      <c r="BF786" s="86">
        <v>4.077098274859468</v>
      </c>
      <c r="BG786" s="86">
        <v>5.1689218156733521</v>
      </c>
      <c r="BH786" s="86">
        <v>9.3614004081958395</v>
      </c>
      <c r="BI786" s="86">
        <v>18.057576707752304</v>
      </c>
      <c r="BJ786" s="86">
        <v>29.417676704331665</v>
      </c>
      <c r="BK786" s="86">
        <v>40.352806631472134</v>
      </c>
      <c r="BL786" s="86">
        <v>47.504655484989115</v>
      </c>
      <c r="BM786" s="86">
        <v>54.460672953034681</v>
      </c>
      <c r="BN786" s="86">
        <v>59.065641426176981</v>
      </c>
      <c r="BO786" s="86">
        <v>62.333709223173663</v>
      </c>
      <c r="BP786" s="86">
        <v>62.615636295223652</v>
      </c>
    </row>
    <row r="787" spans="1:68">
      <c r="A787" s="10">
        <v>780</v>
      </c>
      <c r="B787" s="91">
        <v>6.2087820153833855</v>
      </c>
      <c r="C787" s="91">
        <v>5.1358972307621977</v>
      </c>
      <c r="D787" s="91">
        <v>5.161803833274285</v>
      </c>
      <c r="E787" s="91">
        <v>8.414762220418984</v>
      </c>
      <c r="F787" s="91">
        <v>19.155881915951397</v>
      </c>
      <c r="G787" s="91">
        <v>37.927308936306403</v>
      </c>
      <c r="H787" s="91">
        <v>61.823483090848811</v>
      </c>
      <c r="I787" s="91">
        <v>86.869398379373038</v>
      </c>
      <c r="J787" s="91">
        <v>110.04378721556166</v>
      </c>
      <c r="K787" s="91">
        <v>129.92614489639647</v>
      </c>
      <c r="L787" s="91">
        <v>149.05236979553584</v>
      </c>
      <c r="M787" s="91">
        <v>164.2814787935587</v>
      </c>
      <c r="N787" s="91">
        <v>177.12879298718806</v>
      </c>
      <c r="O787" s="10"/>
      <c r="P787" s="10"/>
      <c r="S787" s="10">
        <v>780</v>
      </c>
      <c r="T787" s="91">
        <v>5.6986486486486472</v>
      </c>
      <c r="U787" s="91">
        <v>4.9004250336976947</v>
      </c>
      <c r="V787" s="91">
        <v>4.7413320674150645</v>
      </c>
      <c r="W787" s="91">
        <v>6.25410865907772</v>
      </c>
      <c r="X787" s="91">
        <v>12.402095160322316</v>
      </c>
      <c r="Y787" s="91">
        <v>24.421355483623419</v>
      </c>
      <c r="Z787" s="91">
        <v>38.777194285658069</v>
      </c>
      <c r="AA787" s="91">
        <v>52.913305424099015</v>
      </c>
      <c r="AB787" s="91">
        <v>65.226147935339768</v>
      </c>
      <c r="AC787" s="91">
        <v>76.302209781678314</v>
      </c>
      <c r="AD787" s="91">
        <v>86.172911480829228</v>
      </c>
      <c r="AE787" s="91">
        <v>93.678258837650915</v>
      </c>
      <c r="AF787" s="91">
        <v>98.490767815503858</v>
      </c>
      <c r="AG787" s="10"/>
      <c r="AH787" s="10"/>
      <c r="AK787" s="85">
        <v>780</v>
      </c>
      <c r="AL787" s="86">
        <v>4.3799371988671911</v>
      </c>
      <c r="AM787" s="86">
        <v>3.6295427378719323</v>
      </c>
      <c r="AN787" s="86">
        <v>3.3335769980506815</v>
      </c>
      <c r="AO787" s="86">
        <v>4.9116572878737719</v>
      </c>
      <c r="AP787" s="86">
        <v>11.302638934863365</v>
      </c>
      <c r="AQ787" s="86">
        <v>23.352131836404425</v>
      </c>
      <c r="AR787" s="86">
        <v>39.228905991393553</v>
      </c>
      <c r="AS787" s="86">
        <v>54.829332634521286</v>
      </c>
      <c r="AT787" s="86">
        <v>68.114861249034547</v>
      </c>
      <c r="AU787" s="86">
        <v>79.887742745227868</v>
      </c>
      <c r="AV787" s="86">
        <v>89.514737577696877</v>
      </c>
      <c r="AW787" s="86">
        <v>97.045153830593293</v>
      </c>
      <c r="AX787" s="86">
        <v>101.79412446209865</v>
      </c>
      <c r="BC787" s="85">
        <v>780</v>
      </c>
      <c r="BD787" s="86">
        <v>4.9355084774751141</v>
      </c>
      <c r="BE787" s="86">
        <v>3.9919700580367841</v>
      </c>
      <c r="BF787" s="86">
        <v>4.0042159333204106</v>
      </c>
      <c r="BG787" s="86">
        <v>5.1720300331801665</v>
      </c>
      <c r="BH787" s="86">
        <v>9.7140593822332217</v>
      </c>
      <c r="BI787" s="86">
        <v>18.035820895522395</v>
      </c>
      <c r="BJ787" s="86">
        <v>29.173036840244908</v>
      </c>
      <c r="BK787" s="86">
        <v>39.920458821248999</v>
      </c>
      <c r="BL787" s="86">
        <v>47.979257836105944</v>
      </c>
      <c r="BM787" s="86">
        <v>54.099486334560943</v>
      </c>
      <c r="BN787" s="86">
        <v>58.985022747226438</v>
      </c>
      <c r="BO787" s="86">
        <v>62.349395687718768</v>
      </c>
      <c r="BP787" s="86">
        <v>63.272197644322311</v>
      </c>
    </row>
    <row r="788" spans="1:68">
      <c r="A788" s="10">
        <v>781</v>
      </c>
      <c r="B788" s="91">
        <v>5.8719333234282312</v>
      </c>
      <c r="C788" s="91">
        <v>4.942934614901084</v>
      </c>
      <c r="D788" s="91">
        <v>5.2787386996125569</v>
      </c>
      <c r="E788" s="91">
        <v>8.5283941163697001</v>
      </c>
      <c r="F788" s="91">
        <v>18.843681497651346</v>
      </c>
      <c r="G788" s="91">
        <v>38.083207424254553</v>
      </c>
      <c r="H788" s="91">
        <v>62.28120335554361</v>
      </c>
      <c r="I788" s="91">
        <v>87.166108552293167</v>
      </c>
      <c r="J788" s="91">
        <v>109.75919917254305</v>
      </c>
      <c r="K788" s="91">
        <v>129.9246031292501</v>
      </c>
      <c r="L788" s="91">
        <v>149.18790301381759</v>
      </c>
      <c r="M788" s="91">
        <v>164.06029978170679</v>
      </c>
      <c r="N788" s="91">
        <v>176.86967667462878</v>
      </c>
      <c r="O788" s="10"/>
      <c r="P788" s="10"/>
      <c r="S788" s="10">
        <v>781</v>
      </c>
      <c r="T788" s="91">
        <v>5.4724180678676477</v>
      </c>
      <c r="U788" s="91">
        <v>4.77704326095298</v>
      </c>
      <c r="V788" s="91">
        <v>4.7332647900904199</v>
      </c>
      <c r="W788" s="91">
        <v>6.4060970690384602</v>
      </c>
      <c r="X788" s="91">
        <v>12.223056110351347</v>
      </c>
      <c r="Y788" s="91">
        <v>24.604910516632383</v>
      </c>
      <c r="Z788" s="91">
        <v>39.102416395281331</v>
      </c>
      <c r="AA788" s="91">
        <v>53.107919696179607</v>
      </c>
      <c r="AB788" s="91">
        <v>65.035974379913213</v>
      </c>
      <c r="AC788" s="91">
        <v>76.297206780861629</v>
      </c>
      <c r="AD788" s="91">
        <v>86.301749328505849</v>
      </c>
      <c r="AE788" s="91">
        <v>93.422047147256436</v>
      </c>
      <c r="AF788" s="91">
        <v>98.324512244315613</v>
      </c>
      <c r="AG788" s="10"/>
      <c r="AH788" s="10"/>
      <c r="AK788" s="85">
        <v>781</v>
      </c>
      <c r="AL788" s="86">
        <v>4.120973095737245</v>
      </c>
      <c r="AM788" s="86">
        <v>3.5314686086284888</v>
      </c>
      <c r="AN788" s="86">
        <v>3.3757760491375182</v>
      </c>
      <c r="AO788" s="86">
        <v>5.1276545661848516</v>
      </c>
      <c r="AP788" s="86">
        <v>11.085291845967115</v>
      </c>
      <c r="AQ788" s="86">
        <v>23.559026628415904</v>
      </c>
      <c r="AR788" s="86">
        <v>39.467992110780081</v>
      </c>
      <c r="AS788" s="86">
        <v>54.974124645996511</v>
      </c>
      <c r="AT788" s="86">
        <v>67.881867207326522</v>
      </c>
      <c r="AU788" s="86">
        <v>79.724731968810971</v>
      </c>
      <c r="AV788" s="86">
        <v>89.65402414579421</v>
      </c>
      <c r="AW788" s="86">
        <v>96.816892861083517</v>
      </c>
      <c r="AX788" s="86">
        <v>101.58842224796796</v>
      </c>
      <c r="BC788" s="85">
        <v>781</v>
      </c>
      <c r="BD788" s="86">
        <v>4.8181658552158986</v>
      </c>
      <c r="BE788" s="86">
        <v>3.7691498580436247</v>
      </c>
      <c r="BF788" s="86">
        <v>3.968527302372781</v>
      </c>
      <c r="BG788" s="86">
        <v>5.4394444887860143</v>
      </c>
      <c r="BH788" s="86">
        <v>9.3156596695666067</v>
      </c>
      <c r="BI788" s="86">
        <v>18.307782515991466</v>
      </c>
      <c r="BJ788" s="86">
        <v>29.544496767499389</v>
      </c>
      <c r="BK788" s="86">
        <v>40.132305622384628</v>
      </c>
      <c r="BL788" s="86">
        <v>47.759288735847107</v>
      </c>
      <c r="BM788" s="86">
        <v>53.866632840381726</v>
      </c>
      <c r="BN788" s="86">
        <v>59.264841567563245</v>
      </c>
      <c r="BO788" s="86">
        <v>61.889584734843737</v>
      </c>
      <c r="BP788" s="86">
        <v>63.028200859719739</v>
      </c>
    </row>
    <row r="789" spans="1:68">
      <c r="A789" s="10">
        <v>782</v>
      </c>
      <c r="B789" s="91">
        <v>5.8560687795010136</v>
      </c>
      <c r="C789" s="91">
        <v>4.7057567688035009</v>
      </c>
      <c r="D789" s="91">
        <v>5.3177017497742778</v>
      </c>
      <c r="E789" s="91">
        <v>8.8831314216487431</v>
      </c>
      <c r="F789" s="91">
        <v>18.741822005325897</v>
      </c>
      <c r="G789" s="91">
        <v>38.194331234213749</v>
      </c>
      <c r="H789" s="91">
        <v>62.185944089511644</v>
      </c>
      <c r="I789" s="91">
        <v>87.325250008571771</v>
      </c>
      <c r="J789" s="91">
        <v>109.93799615986829</v>
      </c>
      <c r="K789" s="91">
        <v>130.26486850977744</v>
      </c>
      <c r="L789" s="91">
        <v>148.8491725430587</v>
      </c>
      <c r="M789" s="91">
        <v>164.30089031623945</v>
      </c>
      <c r="N789" s="91">
        <v>176.81471479022133</v>
      </c>
      <c r="O789" s="10"/>
      <c r="P789" s="10"/>
      <c r="S789" s="10">
        <v>782</v>
      </c>
      <c r="T789" s="91">
        <v>5.5014428516612721</v>
      </c>
      <c r="U789" s="91">
        <v>4.6254429894036715</v>
      </c>
      <c r="V789" s="91">
        <v>4.7606440441169235</v>
      </c>
      <c r="W789" s="91">
        <v>6.5658423439821361</v>
      </c>
      <c r="X789" s="91">
        <v>12.176451460561402</v>
      </c>
      <c r="Y789" s="91">
        <v>24.645800824486663</v>
      </c>
      <c r="Z789" s="91">
        <v>39.093334743553164</v>
      </c>
      <c r="AA789" s="91">
        <v>53.252478871299409</v>
      </c>
      <c r="AB789" s="91">
        <v>65.147583112781533</v>
      </c>
      <c r="AC789" s="91">
        <v>76.537928846210605</v>
      </c>
      <c r="AD789" s="91">
        <v>86.216668798394309</v>
      </c>
      <c r="AE789" s="91">
        <v>93.625003197591454</v>
      </c>
      <c r="AF789" s="91">
        <v>98.302475919676439</v>
      </c>
      <c r="AG789" s="10"/>
      <c r="AH789" s="10"/>
      <c r="AK789" s="85">
        <v>782</v>
      </c>
      <c r="AL789" s="86">
        <v>4.1720470594725807</v>
      </c>
      <c r="AM789" s="86">
        <v>3.3880452572731627</v>
      </c>
      <c r="AN789" s="86">
        <v>3.4766845047629542</v>
      </c>
      <c r="AO789" s="86">
        <v>5.1954678362573121</v>
      </c>
      <c r="AP789" s="86">
        <v>10.779348265842806</v>
      </c>
      <c r="AQ789" s="86">
        <v>23.531902147927475</v>
      </c>
      <c r="AR789" s="86">
        <v>39.484748427672962</v>
      </c>
      <c r="AS789" s="86">
        <v>55.275112177718938</v>
      </c>
      <c r="AT789" s="86">
        <v>68.058007834050557</v>
      </c>
      <c r="AU789" s="86">
        <v>79.974941612416828</v>
      </c>
      <c r="AV789" s="86">
        <v>89.52437658611943</v>
      </c>
      <c r="AW789" s="86">
        <v>96.804466420243443</v>
      </c>
      <c r="AX789" s="86">
        <v>101.56881965132958</v>
      </c>
      <c r="BC789" s="85">
        <v>782</v>
      </c>
      <c r="BD789" s="86">
        <v>4.7535648723532802</v>
      </c>
      <c r="BE789" s="86">
        <v>3.7464784556970683</v>
      </c>
      <c r="BF789" s="86">
        <v>4.2668660137053482</v>
      </c>
      <c r="BG789" s="86">
        <v>5.6451273046532044</v>
      </c>
      <c r="BH789" s="86">
        <v>9.1304921154350467</v>
      </c>
      <c r="BI789" s="86">
        <v>18.226845147828474</v>
      </c>
      <c r="BJ789" s="86">
        <v>29.431561634151638</v>
      </c>
      <c r="BK789" s="86">
        <v>40.28876378231076</v>
      </c>
      <c r="BL789" s="86">
        <v>47.91913446518361</v>
      </c>
      <c r="BM789" s="86">
        <v>54.200279922009507</v>
      </c>
      <c r="BN789" s="86">
        <v>58.90616341516251</v>
      </c>
      <c r="BO789" s="86">
        <v>62.020149253731354</v>
      </c>
      <c r="BP789" s="86">
        <v>62.943995644390732</v>
      </c>
    </row>
    <row r="790" spans="1:68">
      <c r="A790" s="10">
        <v>783</v>
      </c>
      <c r="B790" s="91">
        <v>6.1964764506211667</v>
      </c>
      <c r="C790" s="91">
        <v>4.9836034378321541</v>
      </c>
      <c r="D790" s="91">
        <v>4.9192978044961526</v>
      </c>
      <c r="E790" s="91">
        <v>8.3684966341703149</v>
      </c>
      <c r="F790" s="91">
        <v>19.107440826542625</v>
      </c>
      <c r="G790" s="91">
        <v>38.027325508303136</v>
      </c>
      <c r="H790" s="91">
        <v>62.254360149490864</v>
      </c>
      <c r="I790" s="91">
        <v>87.314278775272314</v>
      </c>
      <c r="J790" s="91">
        <v>110.04824279689588</v>
      </c>
      <c r="K790" s="91">
        <v>130.03382001668621</v>
      </c>
      <c r="L790" s="91">
        <v>148.96115752540092</v>
      </c>
      <c r="M790" s="91">
        <v>164.55071202441232</v>
      </c>
      <c r="N790" s="91">
        <v>177.1702875527161</v>
      </c>
      <c r="O790" s="10"/>
      <c r="P790" s="10"/>
      <c r="S790" s="10">
        <v>783</v>
      </c>
      <c r="T790" s="91">
        <v>5.6795585356014913</v>
      </c>
      <c r="U790" s="91">
        <v>4.8743110420212705</v>
      </c>
      <c r="V790" s="91">
        <v>4.6336583398105056</v>
      </c>
      <c r="W790" s="91">
        <v>6.2130914314387216</v>
      </c>
      <c r="X790" s="91">
        <v>12.444721022442163</v>
      </c>
      <c r="Y790" s="91">
        <v>24.491186454018639</v>
      </c>
      <c r="Z790" s="91">
        <v>39.142752781904598</v>
      </c>
      <c r="AA790" s="91">
        <v>53.013645352669734</v>
      </c>
      <c r="AB790" s="91">
        <v>65.277693109928293</v>
      </c>
      <c r="AC790" s="91">
        <v>76.504030441070867</v>
      </c>
      <c r="AD790" s="91">
        <v>86.343620559037376</v>
      </c>
      <c r="AE790" s="91">
        <v>93.75915298261495</v>
      </c>
      <c r="AF790" s="91">
        <v>98.426321589153744</v>
      </c>
      <c r="AG790" s="10"/>
      <c r="AH790" s="10"/>
      <c r="AK790" s="85">
        <v>783</v>
      </c>
      <c r="AL790" s="86">
        <v>4.3923139872742629</v>
      </c>
      <c r="AM790" s="86">
        <v>3.5640166979293078</v>
      </c>
      <c r="AN790" s="86">
        <v>3.2200361359373275</v>
      </c>
      <c r="AO790" s="86">
        <v>4.9187828717496025</v>
      </c>
      <c r="AP790" s="86">
        <v>11.21214507705322</v>
      </c>
      <c r="AQ790" s="86">
        <v>23.575456526536446</v>
      </c>
      <c r="AR790" s="86">
        <v>39.666640001471187</v>
      </c>
      <c r="AS790" s="86">
        <v>55.029814447019014</v>
      </c>
      <c r="AT790" s="86">
        <v>68.161286273860753</v>
      </c>
      <c r="AU790" s="86">
        <v>79.795822299459346</v>
      </c>
      <c r="AV790" s="86">
        <v>89.554695832873591</v>
      </c>
      <c r="AW790" s="86">
        <v>97.043317150318131</v>
      </c>
      <c r="AX790" s="86">
        <v>101.7271171245725</v>
      </c>
      <c r="BC790" s="85">
        <v>783</v>
      </c>
      <c r="BD790" s="86">
        <v>5.0557096108456951</v>
      </c>
      <c r="BE790" s="86">
        <v>3.9518283297036585</v>
      </c>
      <c r="BF790" s="86">
        <v>3.7645958519092826</v>
      </c>
      <c r="BG790" s="86">
        <v>5.2071046600458359</v>
      </c>
      <c r="BH790" s="86">
        <v>9.6959579489869299</v>
      </c>
      <c r="BI790" s="86">
        <v>18.224052198898558</v>
      </c>
      <c r="BJ790" s="86">
        <v>29.578593092596602</v>
      </c>
      <c r="BK790" s="86">
        <v>40.163137520951423</v>
      </c>
      <c r="BL790" s="86">
        <v>47.911800622555681</v>
      </c>
      <c r="BM790" s="86">
        <v>53.972772311095397</v>
      </c>
      <c r="BN790" s="86">
        <v>59.118737671459392</v>
      </c>
      <c r="BO790" s="86">
        <v>62.383173893709454</v>
      </c>
      <c r="BP790" s="86">
        <v>62.935779277789827</v>
      </c>
    </row>
    <row r="791" spans="1:68">
      <c r="A791" s="10">
        <v>784</v>
      </c>
      <c r="B791" s="91">
        <v>5.8520532132530265</v>
      </c>
      <c r="C791" s="91">
        <v>4.9839028766700579</v>
      </c>
      <c r="D791" s="91">
        <v>5.1883590294524371</v>
      </c>
      <c r="E791" s="91">
        <v>8.7505480187892122</v>
      </c>
      <c r="F791" s="91">
        <v>18.847476484908047</v>
      </c>
      <c r="G791" s="91">
        <v>38.151933209138626</v>
      </c>
      <c r="H791" s="91">
        <v>61.969155513903317</v>
      </c>
      <c r="I791" s="91">
        <v>87.131264500497153</v>
      </c>
      <c r="J791" s="91">
        <v>109.83348800530301</v>
      </c>
      <c r="K791" s="91">
        <v>130.17294592957469</v>
      </c>
      <c r="L791" s="91">
        <v>149.23343200338297</v>
      </c>
      <c r="M791" s="91">
        <v>164.25588420174407</v>
      </c>
      <c r="N791" s="91">
        <v>177.15495731282212</v>
      </c>
      <c r="O791" s="10"/>
      <c r="P791" s="10"/>
      <c r="S791" s="10">
        <v>784</v>
      </c>
      <c r="T791" s="91">
        <v>5.4245771800194831</v>
      </c>
      <c r="U791" s="91">
        <v>4.9282519505307958</v>
      </c>
      <c r="V791" s="91">
        <v>4.8429864520508854</v>
      </c>
      <c r="W791" s="91">
        <v>6.4376287645490464</v>
      </c>
      <c r="X791" s="91">
        <v>12.308742707031747</v>
      </c>
      <c r="Y791" s="91">
        <v>24.561227973514114</v>
      </c>
      <c r="Z791" s="91">
        <v>38.893939826247788</v>
      </c>
      <c r="AA791" s="91">
        <v>52.909626226153343</v>
      </c>
      <c r="AB791" s="91">
        <v>65.09688948139987</v>
      </c>
      <c r="AC791" s="91">
        <v>76.588901897893507</v>
      </c>
      <c r="AD791" s="91">
        <v>86.281136178041976</v>
      </c>
      <c r="AE791" s="91">
        <v>93.608518875628491</v>
      </c>
      <c r="AF791" s="91">
        <v>98.429521148378115</v>
      </c>
      <c r="AG791" s="10"/>
      <c r="AH791" s="10"/>
      <c r="AK791" s="85">
        <v>784</v>
      </c>
      <c r="AL791" s="86">
        <v>4.0836055022251641</v>
      </c>
      <c r="AM791" s="86">
        <v>3.6182564640111812</v>
      </c>
      <c r="AN791" s="86">
        <v>3.5307927838464099</v>
      </c>
      <c r="AO791" s="86">
        <v>5.1031262642980586</v>
      </c>
      <c r="AP791" s="86">
        <v>11.077698701680822</v>
      </c>
      <c r="AQ791" s="86">
        <v>23.53913025488248</v>
      </c>
      <c r="AR791" s="86">
        <v>39.4036066975615</v>
      </c>
      <c r="AS791" s="86">
        <v>54.948805123395488</v>
      </c>
      <c r="AT791" s="86">
        <v>68.032640957740256</v>
      </c>
      <c r="AU791" s="86">
        <v>79.881391371510588</v>
      </c>
      <c r="AV791" s="86">
        <v>89.434608665269039</v>
      </c>
      <c r="AW791" s="86">
        <v>96.900723638236087</v>
      </c>
      <c r="AX791" s="86">
        <v>101.74022812534476</v>
      </c>
      <c r="BC791" s="85">
        <v>784</v>
      </c>
      <c r="BD791" s="86">
        <v>4.72331505193665</v>
      </c>
      <c r="BE791" s="86">
        <v>3.9940064764033139</v>
      </c>
      <c r="BF791" s="86">
        <v>4.1283297036589399</v>
      </c>
      <c r="BG791" s="86">
        <v>5.4741656499777669</v>
      </c>
      <c r="BH791" s="86">
        <v>9.3458832651106594</v>
      </c>
      <c r="BI791" s="86">
        <v>18.292607436461715</v>
      </c>
      <c r="BJ791" s="86">
        <v>29.372196504110477</v>
      </c>
      <c r="BK791" s="86">
        <v>39.890557905658838</v>
      </c>
      <c r="BL791" s="86">
        <v>47.667315257174742</v>
      </c>
      <c r="BM791" s="86">
        <v>54.258598337571129</v>
      </c>
      <c r="BN791" s="86">
        <v>59.134049006305347</v>
      </c>
      <c r="BO791" s="86">
        <v>62.139573902831138</v>
      </c>
      <c r="BP791" s="86">
        <v>62.902769004481037</v>
      </c>
    </row>
    <row r="792" spans="1:68">
      <c r="A792" s="10">
        <v>785</v>
      </c>
      <c r="B792" s="91">
        <v>6.2825862601003486</v>
      </c>
      <c r="C792" s="91">
        <v>4.7702806953381272</v>
      </c>
      <c r="D792" s="91">
        <v>5.6396710744368352</v>
      </c>
      <c r="E792" s="91">
        <v>8.6933140564819347</v>
      </c>
      <c r="F792" s="91">
        <v>19.068957792838603</v>
      </c>
      <c r="G792" s="91">
        <v>37.844117512600398</v>
      </c>
      <c r="H792" s="91">
        <v>61.839911654113862</v>
      </c>
      <c r="I792" s="91">
        <v>87.531706801376046</v>
      </c>
      <c r="J792" s="91">
        <v>110.04381635941806</v>
      </c>
      <c r="K792" s="91">
        <v>130.07607803696126</v>
      </c>
      <c r="L792" s="91">
        <v>149.04096426163167</v>
      </c>
      <c r="M792" s="91">
        <v>164.18108963735895</v>
      </c>
      <c r="N792" s="91">
        <v>177.42675806027631</v>
      </c>
      <c r="O792" s="10"/>
      <c r="P792" s="10"/>
      <c r="S792" s="10">
        <v>785</v>
      </c>
      <c r="T792" s="91">
        <v>5.8405582502779438</v>
      </c>
      <c r="U792" s="91">
        <v>4.7582187939668827</v>
      </c>
      <c r="V792" s="91">
        <v>5.1162432727594727</v>
      </c>
      <c r="W792" s="91">
        <v>6.4658418520449832</v>
      </c>
      <c r="X792" s="91">
        <v>12.434084357382499</v>
      </c>
      <c r="Y792" s="91">
        <v>24.285582306004585</v>
      </c>
      <c r="Z792" s="91">
        <v>38.723978000570632</v>
      </c>
      <c r="AA792" s="91">
        <v>53.244929603793821</v>
      </c>
      <c r="AB792" s="91">
        <v>65.257955607591569</v>
      </c>
      <c r="AC792" s="91">
        <v>76.443409026062852</v>
      </c>
      <c r="AD792" s="91">
        <v>86.440024990407252</v>
      </c>
      <c r="AE792" s="91">
        <v>93.508387036472243</v>
      </c>
      <c r="AF792" s="91">
        <v>98.611637265223024</v>
      </c>
      <c r="AG792" s="10"/>
      <c r="AH792" s="10"/>
      <c r="AK792" s="85">
        <v>785</v>
      </c>
      <c r="AL792" s="86">
        <v>4.4303776343374173</v>
      </c>
      <c r="AM792" s="86">
        <v>3.3836353856338959</v>
      </c>
      <c r="AN792" s="86">
        <v>3.7463854867777391</v>
      </c>
      <c r="AO792" s="86">
        <v>5.1546972121078394</v>
      </c>
      <c r="AP792" s="86">
        <v>11.135517580639233</v>
      </c>
      <c r="AQ792" s="86">
        <v>23.360410460112536</v>
      </c>
      <c r="AR792" s="86">
        <v>39.450207804626857</v>
      </c>
      <c r="AS792" s="86">
        <v>55.288952333664341</v>
      </c>
      <c r="AT792" s="86">
        <v>68.143473003788344</v>
      </c>
      <c r="AU792" s="86">
        <v>79.846271929824596</v>
      </c>
      <c r="AV792" s="86">
        <v>89.606428610835238</v>
      </c>
      <c r="AW792" s="86">
        <v>96.825650998565621</v>
      </c>
      <c r="AX792" s="86">
        <v>101.86465114568392</v>
      </c>
      <c r="BC792" s="85">
        <v>785</v>
      </c>
      <c r="BD792" s="86">
        <v>5.1921388093907836</v>
      </c>
      <c r="BE792" s="86">
        <v>3.6321351607128602</v>
      </c>
      <c r="BF792" s="86">
        <v>4.5103799185888738</v>
      </c>
      <c r="BG792" s="86">
        <v>5.5360090304778611</v>
      </c>
      <c r="BH792" s="86">
        <v>9.5806500347764683</v>
      </c>
      <c r="BI792" s="86">
        <v>18.008263115286816</v>
      </c>
      <c r="BJ792" s="86">
        <v>29.197094740202733</v>
      </c>
      <c r="BK792" s="86">
        <v>40.477420954813383</v>
      </c>
      <c r="BL792" s="86">
        <v>47.691631415116909</v>
      </c>
      <c r="BM792" s="86">
        <v>54.140570447989255</v>
      </c>
      <c r="BN792" s="86">
        <v>59.155388641209541</v>
      </c>
      <c r="BO792" s="86">
        <v>61.882600937254153</v>
      </c>
      <c r="BP792" s="86">
        <v>63.250964619226238</v>
      </c>
    </row>
    <row r="793" spans="1:68">
      <c r="A793" s="10">
        <v>786</v>
      </c>
      <c r="B793" s="91">
        <v>5.978203824131116</v>
      </c>
      <c r="C793" s="91">
        <v>4.8812044984399448</v>
      </c>
      <c r="D793" s="91">
        <v>5.1623432803410401</v>
      </c>
      <c r="E793" s="91">
        <v>8.6418825788312734</v>
      </c>
      <c r="F793" s="91">
        <v>18.933714298775953</v>
      </c>
      <c r="G793" s="91">
        <v>38.092671177297518</v>
      </c>
      <c r="H793" s="91">
        <v>61.817368024046516</v>
      </c>
      <c r="I793" s="91">
        <v>87.190424243116922</v>
      </c>
      <c r="J793" s="91">
        <v>109.87020412128416</v>
      </c>
      <c r="K793" s="91">
        <v>130.52436483536576</v>
      </c>
      <c r="L793" s="91">
        <v>148.94578956992817</v>
      </c>
      <c r="M793" s="91">
        <v>164.46776460907228</v>
      </c>
      <c r="N793" s="91">
        <v>176.64337005840204</v>
      </c>
      <c r="O793" s="10"/>
      <c r="P793" s="10"/>
      <c r="S793" s="10">
        <v>786</v>
      </c>
      <c r="T793" s="91">
        <v>5.5413064866832631</v>
      </c>
      <c r="U793" s="91">
        <v>4.7185721032280918</v>
      </c>
      <c r="V793" s="91">
        <v>4.7939816409055593</v>
      </c>
      <c r="W793" s="91">
        <v>6.2978221942364661</v>
      </c>
      <c r="X793" s="91">
        <v>12.245195249854875</v>
      </c>
      <c r="Y793" s="91">
        <v>24.454232627239534</v>
      </c>
      <c r="Z793" s="91">
        <v>38.933218547998308</v>
      </c>
      <c r="AA793" s="91">
        <v>53.194114955873225</v>
      </c>
      <c r="AB793" s="91">
        <v>65.120164995720145</v>
      </c>
      <c r="AC793" s="91">
        <v>76.762916301813277</v>
      </c>
      <c r="AD793" s="91">
        <v>86.407240330975299</v>
      </c>
      <c r="AE793" s="91">
        <v>93.615917610366111</v>
      </c>
      <c r="AF793" s="91">
        <v>98.215290882436889</v>
      </c>
      <c r="AG793" s="10"/>
      <c r="AH793" s="10"/>
      <c r="AK793" s="85">
        <v>786</v>
      </c>
      <c r="AL793" s="86">
        <v>4.1943318069807631</v>
      </c>
      <c r="AM793" s="86">
        <v>3.5267713965206533</v>
      </c>
      <c r="AN793" s="86">
        <v>3.4230911397991828</v>
      </c>
      <c r="AO793" s="86">
        <v>5.0006151384751174</v>
      </c>
      <c r="AP793" s="86">
        <v>11.053273842362724</v>
      </c>
      <c r="AQ793" s="86">
        <v>23.66351143844938</v>
      </c>
      <c r="AR793" s="86">
        <v>39.462925263893474</v>
      </c>
      <c r="AS793" s="86">
        <v>55.007791754018143</v>
      </c>
      <c r="AT793" s="86">
        <v>67.979815366508461</v>
      </c>
      <c r="AU793" s="86">
        <v>80.179336312479336</v>
      </c>
      <c r="AV793" s="86">
        <v>89.495260951119931</v>
      </c>
      <c r="AW793" s="86">
        <v>96.991091066239974</v>
      </c>
      <c r="AX793" s="86">
        <v>101.39492625694214</v>
      </c>
      <c r="BC793" s="85">
        <v>786</v>
      </c>
      <c r="BD793" s="86">
        <v>4.8517399632851781</v>
      </c>
      <c r="BE793" s="86">
        <v>3.8096040044240222</v>
      </c>
      <c r="BF793" s="86">
        <v>3.9469499332976068</v>
      </c>
      <c r="BG793" s="86">
        <v>5.3323136038675978</v>
      </c>
      <c r="BH793" s="86">
        <v>9.3132925897631811</v>
      </c>
      <c r="BI793" s="86">
        <v>18.359792139379497</v>
      </c>
      <c r="BJ793" s="86">
        <v>29.318413851293556</v>
      </c>
      <c r="BK793" s="86">
        <v>40.04064513186551</v>
      </c>
      <c r="BL793" s="86">
        <v>47.587043202627044</v>
      </c>
      <c r="BM793" s="86">
        <v>54.530983546742981</v>
      </c>
      <c r="BN793" s="86">
        <v>59.081631757180475</v>
      </c>
      <c r="BO793" s="86">
        <v>62.168044992759675</v>
      </c>
      <c r="BP793" s="86">
        <v>62.478996157486065</v>
      </c>
    </row>
    <row r="794" spans="1:68">
      <c r="A794" s="10">
        <v>787</v>
      </c>
      <c r="B794" s="91">
        <v>6.1522463627324369</v>
      </c>
      <c r="C794" s="91">
        <v>4.9231527938100745</v>
      </c>
      <c r="D794" s="91">
        <v>4.9555699052538928</v>
      </c>
      <c r="E794" s="91">
        <v>8.5208390001942913</v>
      </c>
      <c r="F794" s="91">
        <v>19.07468998937107</v>
      </c>
      <c r="G794" s="91">
        <v>38.083284569756685</v>
      </c>
      <c r="H794" s="91">
        <v>62.116369132655976</v>
      </c>
      <c r="I794" s="91">
        <v>87.421013863332462</v>
      </c>
      <c r="J794" s="91">
        <v>110.10768197766782</v>
      </c>
      <c r="K794" s="91">
        <v>130.0156485365213</v>
      </c>
      <c r="L794" s="91">
        <v>149.15735053773273</v>
      </c>
      <c r="M794" s="91">
        <v>164.40147890784823</v>
      </c>
      <c r="N794" s="91">
        <v>177.26676914637071</v>
      </c>
      <c r="O794" s="10"/>
      <c r="P794" s="10"/>
      <c r="S794" s="10">
        <v>787</v>
      </c>
      <c r="T794" s="91">
        <v>5.6157267387518583</v>
      </c>
      <c r="U794" s="91">
        <v>4.8052160096026144</v>
      </c>
      <c r="V794" s="91">
        <v>4.5640694024931365</v>
      </c>
      <c r="W794" s="91">
        <v>6.323468845620285</v>
      </c>
      <c r="X794" s="91">
        <v>12.36471039659973</v>
      </c>
      <c r="Y794" s="91">
        <v>24.360986432373402</v>
      </c>
      <c r="Z794" s="91">
        <v>39.099919322307365</v>
      </c>
      <c r="AA794" s="91">
        <v>53.310233768533735</v>
      </c>
      <c r="AB794" s="91">
        <v>65.317894213835245</v>
      </c>
      <c r="AC794" s="91">
        <v>76.467432776788456</v>
      </c>
      <c r="AD794" s="91">
        <v>86.569158492311033</v>
      </c>
      <c r="AE794" s="91">
        <v>93.578611556587518</v>
      </c>
      <c r="AF794" s="91">
        <v>98.549712708704263</v>
      </c>
      <c r="AG794" s="10"/>
      <c r="AH794" s="10"/>
      <c r="AK794" s="85">
        <v>787</v>
      </c>
      <c r="AL794" s="86">
        <v>4.2787078414064519</v>
      </c>
      <c r="AM794" s="86">
        <v>3.5763801537386435</v>
      </c>
      <c r="AN794" s="86">
        <v>3.1423659384309812</v>
      </c>
      <c r="AO794" s="86">
        <v>4.9913650741108544</v>
      </c>
      <c r="AP794" s="86">
        <v>11.299765989922387</v>
      </c>
      <c r="AQ794" s="86">
        <v>23.538396962006683</v>
      </c>
      <c r="AR794" s="86">
        <v>39.551147063150559</v>
      </c>
      <c r="AS794" s="86">
        <v>55.039970668284987</v>
      </c>
      <c r="AT794" s="86">
        <v>68.196931203795643</v>
      </c>
      <c r="AU794" s="86">
        <v>79.810897789547212</v>
      </c>
      <c r="AV794" s="86">
        <v>89.760270237963937</v>
      </c>
      <c r="AW794" s="86">
        <v>96.886283515392194</v>
      </c>
      <c r="AX794" s="86">
        <v>101.83014086579129</v>
      </c>
      <c r="BC794" s="85">
        <v>787</v>
      </c>
      <c r="BD794" s="86">
        <v>4.9267242853722228</v>
      </c>
      <c r="BE794" s="86">
        <v>3.7750629967047877</v>
      </c>
      <c r="BF794" s="86">
        <v>3.8739701036452545</v>
      </c>
      <c r="BG794" s="86">
        <v>5.3005889194212266</v>
      </c>
      <c r="BH794" s="86">
        <v>9.6081673374913024</v>
      </c>
      <c r="BI794" s="86">
        <v>18.189414273171959</v>
      </c>
      <c r="BJ794" s="86">
        <v>29.54183608314424</v>
      </c>
      <c r="BK794" s="86">
        <v>40.214923662816567</v>
      </c>
      <c r="BL794" s="86">
        <v>47.690144008756825</v>
      </c>
      <c r="BM794" s="86">
        <v>53.816444135320317</v>
      </c>
      <c r="BN794" s="86">
        <v>59.434021641220923</v>
      </c>
      <c r="BO794" s="86">
        <v>62.100584928679773</v>
      </c>
      <c r="BP794" s="86">
        <v>63.146836482218426</v>
      </c>
    </row>
    <row r="795" spans="1:68">
      <c r="A795" s="10">
        <v>788</v>
      </c>
      <c r="B795" s="91">
        <v>6.1400830885630375</v>
      </c>
      <c r="C795" s="91">
        <v>4.9506543081477092</v>
      </c>
      <c r="D795" s="91">
        <v>5.4930397613632467</v>
      </c>
      <c r="E795" s="91">
        <v>8.8508537435569163</v>
      </c>
      <c r="F795" s="91">
        <v>19.054772163617034</v>
      </c>
      <c r="G795" s="91">
        <v>38.189299633130254</v>
      </c>
      <c r="H795" s="91">
        <v>61.602626375761488</v>
      </c>
      <c r="I795" s="91">
        <v>87.654417294307251</v>
      </c>
      <c r="J795" s="91">
        <v>109.99282203961275</v>
      </c>
      <c r="K795" s="91">
        <v>130.3067710892945</v>
      </c>
      <c r="L795" s="91">
        <v>148.98692983759443</v>
      </c>
      <c r="M795" s="91">
        <v>164.35446701029747</v>
      </c>
      <c r="N795" s="91">
        <v>177.25662879870171</v>
      </c>
      <c r="O795" s="10"/>
      <c r="P795" s="10"/>
      <c r="S795" s="10">
        <v>788</v>
      </c>
      <c r="T795" s="91">
        <v>5.6513661094658545</v>
      </c>
      <c r="U795" s="91">
        <v>4.7860157026338292</v>
      </c>
      <c r="V795" s="91">
        <v>4.7978138313049126</v>
      </c>
      <c r="W795" s="91">
        <v>6.4901223939629515</v>
      </c>
      <c r="X795" s="91">
        <v>12.504969057153261</v>
      </c>
      <c r="Y795" s="91">
        <v>24.468560296736495</v>
      </c>
      <c r="Z795" s="91">
        <v>38.810576648727384</v>
      </c>
      <c r="AA795" s="91">
        <v>53.538149725991012</v>
      </c>
      <c r="AB795" s="91">
        <v>65.219300662147376</v>
      </c>
      <c r="AC795" s="91">
        <v>76.533540766831607</v>
      </c>
      <c r="AD795" s="91">
        <v>86.439170003640356</v>
      </c>
      <c r="AE795" s="91">
        <v>93.513514497387803</v>
      </c>
      <c r="AF795" s="91">
        <v>98.595315774456651</v>
      </c>
      <c r="AG795" s="10"/>
      <c r="AH795" s="10"/>
      <c r="AK795" s="85">
        <v>788</v>
      </c>
      <c r="AL795" s="86">
        <v>4.2594946485711143</v>
      </c>
      <c r="AM795" s="86">
        <v>3.5396552833866637</v>
      </c>
      <c r="AN795" s="86">
        <v>3.5523561918422897</v>
      </c>
      <c r="AO795" s="86">
        <v>5.0929645260951117</v>
      </c>
      <c r="AP795" s="86">
        <v>11.208217937401153</v>
      </c>
      <c r="AQ795" s="86">
        <v>23.716955386369499</v>
      </c>
      <c r="AR795" s="86">
        <v>39.201750708006927</v>
      </c>
      <c r="AS795" s="86">
        <v>55.224171539960977</v>
      </c>
      <c r="AT795" s="86">
        <v>68.257933355401079</v>
      </c>
      <c r="AU795" s="86">
        <v>80.017686840266279</v>
      </c>
      <c r="AV795" s="86">
        <v>89.580685663319699</v>
      </c>
      <c r="AW795" s="86">
        <v>96.924024881385819</v>
      </c>
      <c r="AX795" s="86">
        <v>102.0395509213285</v>
      </c>
      <c r="BC795" s="85">
        <v>788</v>
      </c>
      <c r="BD795" s="86">
        <v>4.8324983181875174</v>
      </c>
      <c r="BE795" s="86">
        <v>3.9172040865192734</v>
      </c>
      <c r="BF795" s="86">
        <v>4.2459214622076802</v>
      </c>
      <c r="BG795" s="86">
        <v>5.4829692256821332</v>
      </c>
      <c r="BH795" s="86">
        <v>9.5787076838876644</v>
      </c>
      <c r="BI795" s="86">
        <v>18.469911519560341</v>
      </c>
      <c r="BJ795" s="86">
        <v>29.118137349919618</v>
      </c>
      <c r="BK795" s="86">
        <v>40.424557312748718</v>
      </c>
      <c r="BL795" s="86">
        <v>47.67380933377423</v>
      </c>
      <c r="BM795" s="86">
        <v>54.216896799425328</v>
      </c>
      <c r="BN795" s="86">
        <v>59.057856059655855</v>
      </c>
      <c r="BO795" s="86">
        <v>62.265726942065832</v>
      </c>
      <c r="BP795" s="86">
        <v>63.381321619556914</v>
      </c>
    </row>
    <row r="796" spans="1:68">
      <c r="A796" s="10">
        <v>789</v>
      </c>
      <c r="B796" s="91">
        <v>6.0949312547858812</v>
      </c>
      <c r="C796" s="91">
        <v>4.7113518177766096</v>
      </c>
      <c r="D796" s="91">
        <v>5.1903950992605479</v>
      </c>
      <c r="E796" s="91">
        <v>8.4600294867252579</v>
      </c>
      <c r="F796" s="91">
        <v>19.314726790632822</v>
      </c>
      <c r="G796" s="91">
        <v>38.053748128507237</v>
      </c>
      <c r="H796" s="91">
        <v>62.044640959118595</v>
      </c>
      <c r="I796" s="91">
        <v>87.209394036366959</v>
      </c>
      <c r="J796" s="91">
        <v>110.00322639633357</v>
      </c>
      <c r="K796" s="91">
        <v>130.42661976982063</v>
      </c>
      <c r="L796" s="91">
        <v>149.6402339508783</v>
      </c>
      <c r="M796" s="91">
        <v>164.13081534224028</v>
      </c>
      <c r="N796" s="91">
        <v>177.01036606969384</v>
      </c>
      <c r="O796" s="10"/>
      <c r="P796" s="10"/>
      <c r="S796" s="10">
        <v>789</v>
      </c>
      <c r="T796" s="91">
        <v>5.6583727702948687</v>
      </c>
      <c r="U796" s="91">
        <v>4.7788816300829398</v>
      </c>
      <c r="V796" s="91">
        <v>4.7487770442448261</v>
      </c>
      <c r="W796" s="91">
        <v>6.3291787601216107</v>
      </c>
      <c r="X796" s="91">
        <v>12.689788860575161</v>
      </c>
      <c r="Y796" s="91">
        <v>24.296658270939293</v>
      </c>
      <c r="Z796" s="91">
        <v>39.131772252776976</v>
      </c>
      <c r="AA796" s="91">
        <v>53.066167514438376</v>
      </c>
      <c r="AB796" s="91">
        <v>65.133738525565931</v>
      </c>
      <c r="AC796" s="91">
        <v>76.609317289623135</v>
      </c>
      <c r="AD796" s="91">
        <v>86.78923149578408</v>
      </c>
      <c r="AE796" s="91">
        <v>93.537145190330506</v>
      </c>
      <c r="AF796" s="91">
        <v>98.358454923798931</v>
      </c>
      <c r="AG796" s="10"/>
      <c r="AH796" s="10"/>
      <c r="AK796" s="85">
        <v>789</v>
      </c>
      <c r="AL796" s="86">
        <v>4.2442118136010878</v>
      </c>
      <c r="AM796" s="86">
        <v>3.4000045974474959</v>
      </c>
      <c r="AN796" s="86">
        <v>3.3399954945014518</v>
      </c>
      <c r="AO796" s="86">
        <v>4.9570855860826049</v>
      </c>
      <c r="AP796" s="86">
        <v>11.342741549891512</v>
      </c>
      <c r="AQ796" s="86">
        <v>23.5301592555813</v>
      </c>
      <c r="AR796" s="86">
        <v>39.570256813417188</v>
      </c>
      <c r="AS796" s="86">
        <v>55.00350647320608</v>
      </c>
      <c r="AT796" s="86">
        <v>68.123376181544018</v>
      </c>
      <c r="AU796" s="86">
        <v>80.073065394093177</v>
      </c>
      <c r="AV796" s="86">
        <v>90.082443727242634</v>
      </c>
      <c r="AW796" s="86">
        <v>96.959176505204312</v>
      </c>
      <c r="AX796" s="86">
        <v>101.71841139799183</v>
      </c>
      <c r="BC796" s="85">
        <v>789</v>
      </c>
      <c r="BD796" s="86">
        <v>4.9388800839195941</v>
      </c>
      <c r="BE796" s="86">
        <v>3.565927619351676</v>
      </c>
      <c r="BF796" s="86">
        <v>3.8482993740236928</v>
      </c>
      <c r="BG796" s="86">
        <v>5.2976437522091615</v>
      </c>
      <c r="BH796" s="86">
        <v>9.717220619591119</v>
      </c>
      <c r="BI796" s="86">
        <v>18.090631449323279</v>
      </c>
      <c r="BJ796" s="86">
        <v>29.60777111387295</v>
      </c>
      <c r="BK796" s="86">
        <v>40.082481215009786</v>
      </c>
      <c r="BL796" s="86">
        <v>47.45572557381162</v>
      </c>
      <c r="BM796" s="86">
        <v>54.294743623365221</v>
      </c>
      <c r="BN796" s="86">
        <v>59.835946318826011</v>
      </c>
      <c r="BO796" s="86">
        <v>62.113545146688239</v>
      </c>
      <c r="BP796" s="86">
        <v>62.847041720351655</v>
      </c>
    </row>
    <row r="797" spans="1:68">
      <c r="A797" s="10">
        <v>790</v>
      </c>
      <c r="B797" s="91">
        <v>6.094650673737382</v>
      </c>
      <c r="C797" s="91">
        <v>4.8421837320136696</v>
      </c>
      <c r="D797" s="91">
        <v>5.1322005325896836</v>
      </c>
      <c r="E797" s="91">
        <v>8.4068550921745882</v>
      </c>
      <c r="F797" s="91">
        <v>19.008979164999936</v>
      </c>
      <c r="G797" s="91">
        <v>37.97995874144258</v>
      </c>
      <c r="H797" s="91">
        <v>61.553074391121974</v>
      </c>
      <c r="I797" s="91">
        <v>87.223100220579013</v>
      </c>
      <c r="J797" s="91">
        <v>109.90040058516294</v>
      </c>
      <c r="K797" s="91">
        <v>130.42677063213588</v>
      </c>
      <c r="L797" s="91">
        <v>149.16501822919651</v>
      </c>
      <c r="M797" s="91">
        <v>164.44981027920952</v>
      </c>
      <c r="N797" s="91">
        <v>177.35894487811018</v>
      </c>
      <c r="O797" s="10"/>
      <c r="P797" s="10"/>
      <c r="S797" s="10">
        <v>790</v>
      </c>
      <c r="T797" s="91">
        <v>5.7433052273241527</v>
      </c>
      <c r="U797" s="91">
        <v>4.7581828825549222</v>
      </c>
      <c r="V797" s="91">
        <v>4.7347041981916389</v>
      </c>
      <c r="W797" s="91">
        <v>6.3171656549159314</v>
      </c>
      <c r="X797" s="91">
        <v>12.413462352049903</v>
      </c>
      <c r="Y797" s="91">
        <v>24.385334369680937</v>
      </c>
      <c r="Z797" s="91">
        <v>38.784037131416085</v>
      </c>
      <c r="AA797" s="91">
        <v>53.178734048937905</v>
      </c>
      <c r="AB797" s="91">
        <v>65.072334930489276</v>
      </c>
      <c r="AC797" s="91">
        <v>76.531783075394273</v>
      </c>
      <c r="AD797" s="91">
        <v>86.339666860161927</v>
      </c>
      <c r="AE797" s="91">
        <v>93.590425427247411</v>
      </c>
      <c r="AF797" s="91">
        <v>98.638666259998601</v>
      </c>
      <c r="AG797" s="10"/>
      <c r="AH797" s="10"/>
      <c r="AK797" s="85">
        <v>790</v>
      </c>
      <c r="AL797" s="86">
        <v>4.2410938247085221</v>
      </c>
      <c r="AM797" s="86">
        <v>3.6286724410607225</v>
      </c>
      <c r="AN797" s="86">
        <v>3.2874503475670291</v>
      </c>
      <c r="AO797" s="86">
        <v>4.9280196035161286</v>
      </c>
      <c r="AP797" s="86">
        <v>11.20078386479827</v>
      </c>
      <c r="AQ797" s="86">
        <v>23.591798153665103</v>
      </c>
      <c r="AR797" s="86">
        <v>39.258670326234885</v>
      </c>
      <c r="AS797" s="86">
        <v>55.069626503365335</v>
      </c>
      <c r="AT797" s="86">
        <v>68.12304148736618</v>
      </c>
      <c r="AU797" s="86">
        <v>80.063170767589838</v>
      </c>
      <c r="AV797" s="86">
        <v>89.70152083563201</v>
      </c>
      <c r="AW797" s="86">
        <v>97.110946522490721</v>
      </c>
      <c r="AX797" s="86">
        <v>101.95856964213465</v>
      </c>
      <c r="BC797" s="85">
        <v>790</v>
      </c>
      <c r="BD797" s="86">
        <v>5.0183967481158005</v>
      </c>
      <c r="BE797" s="86">
        <v>3.887513540015735</v>
      </c>
      <c r="BF797" s="86">
        <v>3.841239182240062</v>
      </c>
      <c r="BG797" s="86">
        <v>5.2562882683602625</v>
      </c>
      <c r="BH797" s="86">
        <v>9.5331841556161141</v>
      </c>
      <c r="BI797" s="86">
        <v>18.118202912101072</v>
      </c>
      <c r="BJ797" s="86">
        <v>29.182969795788058</v>
      </c>
      <c r="BK797" s="86">
        <v>40.124757419928628</v>
      </c>
      <c r="BL797" s="86">
        <v>47.597701903013558</v>
      </c>
      <c r="BM797" s="86">
        <v>54.493885043841161</v>
      </c>
      <c r="BN797" s="86">
        <v>59.405144065767445</v>
      </c>
      <c r="BO797" s="86">
        <v>62.424569855079042</v>
      </c>
      <c r="BP797" s="86">
        <v>63.278178625588644</v>
      </c>
    </row>
    <row r="798" spans="1:68">
      <c r="A798" s="10">
        <v>791</v>
      </c>
      <c r="B798" s="91">
        <v>6.0125484302318943</v>
      </c>
      <c r="C798" s="91">
        <v>4.7803450404013867</v>
      </c>
      <c r="D798" s="91">
        <v>5.3778495262694719</v>
      </c>
      <c r="E798" s="91">
        <v>8.6903619552670381</v>
      </c>
      <c r="F798" s="91">
        <v>19.280630193035194</v>
      </c>
      <c r="G798" s="91">
        <v>37.97356480793627</v>
      </c>
      <c r="H798" s="91">
        <v>61.965813113592475</v>
      </c>
      <c r="I798" s="91">
        <v>87.236412677006058</v>
      </c>
      <c r="J798" s="91">
        <v>109.99346834748623</v>
      </c>
      <c r="K798" s="91">
        <v>130.0620341268843</v>
      </c>
      <c r="L798" s="91">
        <v>149.45481959381465</v>
      </c>
      <c r="M798" s="91">
        <v>164.55494931254785</v>
      </c>
      <c r="N798" s="91">
        <v>177.44684046310164</v>
      </c>
      <c r="O798" s="10"/>
      <c r="P798" s="10"/>
      <c r="S798" s="10">
        <v>791</v>
      </c>
      <c r="T798" s="91">
        <v>5.5624942197384826</v>
      </c>
      <c r="U798" s="91">
        <v>4.7980263481537593</v>
      </c>
      <c r="V798" s="91">
        <v>4.8229926504589766</v>
      </c>
      <c r="W798" s="91">
        <v>6.4072944440618258</v>
      </c>
      <c r="X798" s="91">
        <v>12.526098249687621</v>
      </c>
      <c r="Y798" s="91">
        <v>24.316494160706046</v>
      </c>
      <c r="Z798" s="91">
        <v>38.944169068959759</v>
      </c>
      <c r="AA798" s="91">
        <v>53.306769055185519</v>
      </c>
      <c r="AB798" s="91">
        <v>65.259699524788672</v>
      </c>
      <c r="AC798" s="91">
        <v>76.343796672537124</v>
      </c>
      <c r="AD798" s="91">
        <v>86.612091815149711</v>
      </c>
      <c r="AE798" s="91">
        <v>93.660235736282388</v>
      </c>
      <c r="AF798" s="91">
        <v>98.698560099961639</v>
      </c>
      <c r="AG798" s="10"/>
      <c r="AH798" s="10"/>
      <c r="AK798" s="85">
        <v>791</v>
      </c>
      <c r="AL798" s="86">
        <v>4.101448655706351</v>
      </c>
      <c r="AM798" s="86">
        <v>3.501616922284748</v>
      </c>
      <c r="AN798" s="86">
        <v>3.4016334730957376</v>
      </c>
      <c r="AO798" s="86">
        <v>5.0272256243333704</v>
      </c>
      <c r="AP798" s="86">
        <v>11.258308047372109</v>
      </c>
      <c r="AQ798" s="86">
        <v>23.614180367060218</v>
      </c>
      <c r="AR798" s="86">
        <v>39.338008477693187</v>
      </c>
      <c r="AS798" s="86">
        <v>55.101250045974467</v>
      </c>
      <c r="AT798" s="86">
        <v>68.365509489131611</v>
      </c>
      <c r="AU798" s="86">
        <v>79.895653573136187</v>
      </c>
      <c r="AV798" s="86">
        <v>89.888596031483416</v>
      </c>
      <c r="AW798" s="86">
        <v>97.185578726690977</v>
      </c>
      <c r="AX798" s="86">
        <v>101.85453814042441</v>
      </c>
      <c r="BC798" s="85">
        <v>791</v>
      </c>
      <c r="BD798" s="86">
        <v>4.8687051754215895</v>
      </c>
      <c r="BE798" s="86">
        <v>3.7928571428571418</v>
      </c>
      <c r="BF798" s="86">
        <v>4.0875671299727498</v>
      </c>
      <c r="BG798" s="86">
        <v>5.4796534896183706</v>
      </c>
      <c r="BH798" s="86">
        <v>9.5472891463233811</v>
      </c>
      <c r="BI798" s="86">
        <v>18.169480519480512</v>
      </c>
      <c r="BJ798" s="86">
        <v>29.395137566559864</v>
      </c>
      <c r="BK798" s="86">
        <v>40.050732586114499</v>
      </c>
      <c r="BL798" s="86">
        <v>47.713131819892148</v>
      </c>
      <c r="BM798" s="86">
        <v>53.952835706874332</v>
      </c>
      <c r="BN798" s="86">
        <v>59.62014469288394</v>
      </c>
      <c r="BO798" s="86">
        <v>62.514901428685434</v>
      </c>
      <c r="BP798" s="86">
        <v>63.293025324105216</v>
      </c>
    </row>
    <row r="799" spans="1:68">
      <c r="A799" s="10">
        <v>792</v>
      </c>
      <c r="B799" s="91">
        <v>5.683682869126943</v>
      </c>
      <c r="C799" s="91">
        <v>4.8463787329851318</v>
      </c>
      <c r="D799" s="91">
        <v>5.1323376801490355</v>
      </c>
      <c r="E799" s="91">
        <v>8.7799398836531566</v>
      </c>
      <c r="F799" s="91">
        <v>18.663395316410849</v>
      </c>
      <c r="G799" s="91">
        <v>38.030100460587214</v>
      </c>
      <c r="H799" s="91">
        <v>61.865083945735265</v>
      </c>
      <c r="I799" s="91">
        <v>87.354920740139661</v>
      </c>
      <c r="J799" s="91">
        <v>110.01661314102201</v>
      </c>
      <c r="K799" s="91">
        <v>130.40272695063831</v>
      </c>
      <c r="L799" s="91">
        <v>149.26635084631465</v>
      </c>
      <c r="M799" s="91">
        <v>164.55180006171634</v>
      </c>
      <c r="N799" s="91">
        <v>177.43742871184162</v>
      </c>
      <c r="O799" s="10"/>
      <c r="P799" s="10"/>
      <c r="S799" s="10">
        <v>792</v>
      </c>
      <c r="T799" s="91">
        <v>5.3098618640482496</v>
      </c>
      <c r="U799" s="91">
        <v>4.7304986274953507</v>
      </c>
      <c r="V799" s="91">
        <v>4.7161542321353034</v>
      </c>
      <c r="W799" s="91">
        <v>6.4215714440323097</v>
      </c>
      <c r="X799" s="91">
        <v>12.054231151428095</v>
      </c>
      <c r="Y799" s="91">
        <v>24.348343647615579</v>
      </c>
      <c r="Z799" s="91">
        <v>38.986163283778851</v>
      </c>
      <c r="AA799" s="91">
        <v>53.301614537726678</v>
      </c>
      <c r="AB799" s="91">
        <v>65.232550989285627</v>
      </c>
      <c r="AC799" s="91">
        <v>76.488841881561171</v>
      </c>
      <c r="AD799" s="91">
        <v>86.381016145377288</v>
      </c>
      <c r="AE799" s="91">
        <v>93.738642647015439</v>
      </c>
      <c r="AF799" s="91">
        <v>98.695309379273709</v>
      </c>
      <c r="AG799" s="10"/>
      <c r="AH799" s="10"/>
      <c r="AK799" s="85">
        <v>792</v>
      </c>
      <c r="AL799" s="86">
        <v>3.9252422854830993</v>
      </c>
      <c r="AM799" s="86">
        <v>3.4921034241788975</v>
      </c>
      <c r="AN799" s="86">
        <v>3.4876940122843791</v>
      </c>
      <c r="AO799" s="86">
        <v>5.1838983596307324</v>
      </c>
      <c r="AP799" s="86">
        <v>10.889780333958587</v>
      </c>
      <c r="AQ799" s="86">
        <v>23.50548107690609</v>
      </c>
      <c r="AR799" s="86">
        <v>39.592705230056261</v>
      </c>
      <c r="AS799" s="86">
        <v>55.134644985104252</v>
      </c>
      <c r="AT799" s="86">
        <v>68.259933704807082</v>
      </c>
      <c r="AU799" s="86">
        <v>80.054443892750697</v>
      </c>
      <c r="AV799" s="86">
        <v>89.795076133730532</v>
      </c>
      <c r="AW799" s="86">
        <v>97.142547077862389</v>
      </c>
      <c r="AX799" s="86">
        <v>101.71645196586854</v>
      </c>
      <c r="BC799" s="85">
        <v>792</v>
      </c>
      <c r="BD799" s="86">
        <v>4.6281740647412306</v>
      </c>
      <c r="BE799" s="86">
        <v>3.6828472230140368</v>
      </c>
      <c r="BF799" s="86">
        <v>4.0787857883994842</v>
      </c>
      <c r="BG799" s="86">
        <v>5.5744814886605951</v>
      </c>
      <c r="BH799" s="86">
        <v>8.9839612099928168</v>
      </c>
      <c r="BI799" s="86">
        <v>17.858276797829028</v>
      </c>
      <c r="BJ799" s="86">
        <v>29.505244974516266</v>
      </c>
      <c r="BK799" s="86">
        <v>40.200205808239197</v>
      </c>
      <c r="BL799" s="86">
        <v>47.792180427123355</v>
      </c>
      <c r="BM799" s="86">
        <v>54.380515489778006</v>
      </c>
      <c r="BN799" s="86">
        <v>59.242913013237853</v>
      </c>
      <c r="BO799" s="86">
        <v>62.530395767533605</v>
      </c>
      <c r="BP799" s="86">
        <v>63.175648495490471</v>
      </c>
    </row>
    <row r="800" spans="1:68">
      <c r="A800" s="10">
        <v>793</v>
      </c>
      <c r="B800" s="91">
        <v>5.9774906568225212</v>
      </c>
      <c r="C800" s="91">
        <v>4.6524006537366995</v>
      </c>
      <c r="D800" s="91">
        <v>5.2793467204589914</v>
      </c>
      <c r="E800" s="91">
        <v>8.883112563859326</v>
      </c>
      <c r="F800" s="91">
        <v>19.018014331919943</v>
      </c>
      <c r="G800" s="91">
        <v>38.209874052824667</v>
      </c>
      <c r="H800" s="91">
        <v>62.202563516463421</v>
      </c>
      <c r="I800" s="91">
        <v>87.405855057887706</v>
      </c>
      <c r="J800" s="91">
        <v>110.06306273357941</v>
      </c>
      <c r="K800" s="91">
        <v>130.36321931037631</v>
      </c>
      <c r="L800" s="91">
        <v>149.13946363875331</v>
      </c>
      <c r="M800" s="91">
        <v>164.32918385773223</v>
      </c>
      <c r="N800" s="91">
        <v>177.02202532658262</v>
      </c>
      <c r="O800" s="10"/>
      <c r="P800" s="10"/>
      <c r="S800" s="10">
        <v>793</v>
      </c>
      <c r="T800" s="91">
        <v>5.4805512647704129</v>
      </c>
      <c r="U800" s="91">
        <v>4.7161601353811031</v>
      </c>
      <c r="V800" s="91">
        <v>4.7557113903127739</v>
      </c>
      <c r="W800" s="91">
        <v>6.5495203612786401</v>
      </c>
      <c r="X800" s="91">
        <v>12.304449571522742</v>
      </c>
      <c r="Y800" s="91">
        <v>24.486269542203296</v>
      </c>
      <c r="Z800" s="91">
        <v>39.367904052578247</v>
      </c>
      <c r="AA800" s="91">
        <v>53.318780192642564</v>
      </c>
      <c r="AB800" s="91">
        <v>65.30205186985313</v>
      </c>
      <c r="AC800" s="91">
        <v>76.456262851858028</v>
      </c>
      <c r="AD800" s="91">
        <v>86.252897017876961</v>
      </c>
      <c r="AE800" s="91">
        <v>93.612757406113857</v>
      </c>
      <c r="AF800" s="91">
        <v>98.456230384006119</v>
      </c>
      <c r="AG800" s="10"/>
      <c r="AH800" s="10"/>
      <c r="AK800" s="85">
        <v>793</v>
      </c>
      <c r="AL800" s="86">
        <v>4.1467174224870362</v>
      </c>
      <c r="AM800" s="86">
        <v>3.4567076758983437</v>
      </c>
      <c r="AN800" s="86">
        <v>3.4384764978483964</v>
      </c>
      <c r="AO800" s="86">
        <v>5.2389886534995735</v>
      </c>
      <c r="AP800" s="86">
        <v>11.071402497333487</v>
      </c>
      <c r="AQ800" s="86">
        <v>23.670131762845276</v>
      </c>
      <c r="AR800" s="86">
        <v>39.767434900143421</v>
      </c>
      <c r="AS800" s="86">
        <v>55.049057063518362</v>
      </c>
      <c r="AT800" s="86">
        <v>68.249570138658967</v>
      </c>
      <c r="AU800" s="86">
        <v>79.981224024421607</v>
      </c>
      <c r="AV800" s="86">
        <v>89.603716116811938</v>
      </c>
      <c r="AW800" s="86">
        <v>97.005641527823798</v>
      </c>
      <c r="AX800" s="86">
        <v>101.66076124535654</v>
      </c>
      <c r="BC800" s="85">
        <v>793</v>
      </c>
      <c r="BD800" s="86">
        <v>4.7869251907004298</v>
      </c>
      <c r="BE800" s="86">
        <v>3.6768422972988359</v>
      </c>
      <c r="BF800" s="86">
        <v>4.0289539696475609</v>
      </c>
      <c r="BG800" s="86">
        <v>5.7170535785548964</v>
      </c>
      <c r="BH800" s="86">
        <v>9.3781244655256923</v>
      </c>
      <c r="BI800" s="86">
        <v>18.200424728914626</v>
      </c>
      <c r="BJ800" s="86">
        <v>29.733220642395352</v>
      </c>
      <c r="BK800" s="86">
        <v>40.171841898224699</v>
      </c>
      <c r="BL800" s="86">
        <v>47.661564598702434</v>
      </c>
      <c r="BM800" s="86">
        <v>54.174080134088939</v>
      </c>
      <c r="BN800" s="86">
        <v>58.962622145194565</v>
      </c>
      <c r="BO800" s="86">
        <v>62.361621609295</v>
      </c>
      <c r="BP800" s="86">
        <v>62.96136677194621</v>
      </c>
    </row>
    <row r="801" spans="1:68">
      <c r="A801" s="10">
        <v>794</v>
      </c>
      <c r="B801" s="91">
        <v>6.1121667028583841</v>
      </c>
      <c r="C801" s="91">
        <v>4.9902025212292997</v>
      </c>
      <c r="D801" s="91">
        <v>5.2163902762380427</v>
      </c>
      <c r="E801" s="91">
        <v>8.8669702961244372</v>
      </c>
      <c r="F801" s="91">
        <v>18.882081671371591</v>
      </c>
      <c r="G801" s="91">
        <v>38.285299495982713</v>
      </c>
      <c r="H801" s="91">
        <v>62.156941952295504</v>
      </c>
      <c r="I801" s="91">
        <v>87.399797707350046</v>
      </c>
      <c r="J801" s="91">
        <v>110.00706195641</v>
      </c>
      <c r="K801" s="91">
        <v>130.40225722024749</v>
      </c>
      <c r="L801" s="91">
        <v>149.46319245231265</v>
      </c>
      <c r="M801" s="91">
        <v>164.08008388859051</v>
      </c>
      <c r="N801" s="91">
        <v>177.1423077362652</v>
      </c>
      <c r="O801" s="10"/>
      <c r="P801" s="10"/>
      <c r="S801" s="10">
        <v>794</v>
      </c>
      <c r="T801" s="91">
        <v>5.6543516760298695</v>
      </c>
      <c r="U801" s="91">
        <v>4.8832180560611622</v>
      </c>
      <c r="V801" s="91">
        <v>4.7589124253485355</v>
      </c>
      <c r="W801" s="91">
        <v>6.5191860407914266</v>
      </c>
      <c r="X801" s="91">
        <v>12.292633241177104</v>
      </c>
      <c r="Y801" s="91">
        <v>24.496457068644919</v>
      </c>
      <c r="Z801" s="91">
        <v>39.284987553990106</v>
      </c>
      <c r="AA801" s="91">
        <v>53.150467340292629</v>
      </c>
      <c r="AB801" s="91">
        <v>65.231910487116167</v>
      </c>
      <c r="AC801" s="91">
        <v>76.444752014482617</v>
      </c>
      <c r="AD801" s="91">
        <v>86.523595765405005</v>
      </c>
      <c r="AE801" s="91">
        <v>93.471468629167916</v>
      </c>
      <c r="AF801" s="91">
        <v>98.54091293696321</v>
      </c>
      <c r="AG801" s="10"/>
      <c r="AH801" s="10"/>
      <c r="AK801" s="85">
        <v>794</v>
      </c>
      <c r="AL801" s="86">
        <v>4.1822533929162526</v>
      </c>
      <c r="AM801" s="86">
        <v>3.6342951193497375</v>
      </c>
      <c r="AN801" s="86">
        <v>3.3174565081466771</v>
      </c>
      <c r="AO801" s="86">
        <v>5.1629873294346966</v>
      </c>
      <c r="AP801" s="86">
        <v>11.015958659752116</v>
      </c>
      <c r="AQ801" s="86">
        <v>23.689849755415807</v>
      </c>
      <c r="AR801" s="86">
        <v>39.78623754091727</v>
      </c>
      <c r="AS801" s="86">
        <v>55.135945603001232</v>
      </c>
      <c r="AT801" s="86">
        <v>68.260135992496956</v>
      </c>
      <c r="AU801" s="86">
        <v>80.096026426128191</v>
      </c>
      <c r="AV801" s="86">
        <v>90.001280848872696</v>
      </c>
      <c r="AW801" s="86">
        <v>97.062655393725436</v>
      </c>
      <c r="AX801" s="86">
        <v>101.68926036264661</v>
      </c>
      <c r="BC801" s="85">
        <v>794</v>
      </c>
      <c r="BD801" s="86">
        <v>4.8499652235385327</v>
      </c>
      <c r="BE801" s="86">
        <v>4.0713037182308485</v>
      </c>
      <c r="BF801" s="86">
        <v>3.9193408435287296</v>
      </c>
      <c r="BG801" s="86">
        <v>5.4831203037524388</v>
      </c>
      <c r="BH801" s="86">
        <v>9.2635388755230732</v>
      </c>
      <c r="BI801" s="86">
        <v>18.288571656613804</v>
      </c>
      <c r="BJ801" s="86">
        <v>29.867085504486734</v>
      </c>
      <c r="BK801" s="86">
        <v>40.102932054775778</v>
      </c>
      <c r="BL801" s="86">
        <v>47.780140360078889</v>
      </c>
      <c r="BM801" s="86">
        <v>54.269974801318085</v>
      </c>
      <c r="BN801" s="86">
        <v>59.599733190426775</v>
      </c>
      <c r="BO801" s="86">
        <v>62.209749951540978</v>
      </c>
      <c r="BP801" s="86">
        <v>62.945711093121083</v>
      </c>
    </row>
    <row r="802" spans="1:68">
      <c r="A802" s="10">
        <v>795</v>
      </c>
      <c r="B802" s="91">
        <v>5.9774095111832377</v>
      </c>
      <c r="C802" s="91">
        <v>4.7591980296467336</v>
      </c>
      <c r="D802" s="91">
        <v>5.4675840314525086</v>
      </c>
      <c r="E802" s="91">
        <v>8.6373315656536747</v>
      </c>
      <c r="F802" s="91">
        <v>19.220002971530448</v>
      </c>
      <c r="G802" s="91">
        <v>37.922565916545715</v>
      </c>
      <c r="H802" s="91">
        <v>61.933662868441225</v>
      </c>
      <c r="I802" s="91">
        <v>87.345304981885107</v>
      </c>
      <c r="J802" s="91">
        <v>109.9083688583609</v>
      </c>
      <c r="K802" s="91">
        <v>130.16829605586477</v>
      </c>
      <c r="L802" s="91">
        <v>149.74203972707645</v>
      </c>
      <c r="M802" s="91">
        <v>164.24394893539207</v>
      </c>
      <c r="N802" s="91">
        <v>177.32407511114664</v>
      </c>
      <c r="O802" s="10"/>
      <c r="P802" s="10"/>
      <c r="S802" s="10">
        <v>795</v>
      </c>
      <c r="T802" s="91">
        <v>5.6020425230472579</v>
      </c>
      <c r="U802" s="91">
        <v>4.6163962652131554</v>
      </c>
      <c r="V802" s="91">
        <v>4.9116190635484402</v>
      </c>
      <c r="W802" s="91">
        <v>6.3671813969047344</v>
      </c>
      <c r="X802" s="91">
        <v>12.477232656755769</v>
      </c>
      <c r="Y802" s="91">
        <v>24.390482983893989</v>
      </c>
      <c r="Z802" s="91">
        <v>39.072893771091792</v>
      </c>
      <c r="AA802" s="91">
        <v>53.299014157951163</v>
      </c>
      <c r="AB802" s="91">
        <v>65.141755133364143</v>
      </c>
      <c r="AC802" s="91">
        <v>76.444859256781371</v>
      </c>
      <c r="AD802" s="91">
        <v>86.65064886510099</v>
      </c>
      <c r="AE802" s="91">
        <v>93.506696740424431</v>
      </c>
      <c r="AF802" s="91">
        <v>98.772530721475064</v>
      </c>
      <c r="AG802" s="10"/>
      <c r="AH802" s="10"/>
      <c r="AK802" s="85">
        <v>795</v>
      </c>
      <c r="AL802" s="86">
        <v>4.2122117400419281</v>
      </c>
      <c r="AM802" s="86">
        <v>3.3067205487513327</v>
      </c>
      <c r="AN802" s="86">
        <v>3.5951952076207276</v>
      </c>
      <c r="AO802" s="86">
        <v>5.0348288830041525</v>
      </c>
      <c r="AP802" s="86">
        <v>11.202706977086326</v>
      </c>
      <c r="AQ802" s="86">
        <v>23.493519897752758</v>
      </c>
      <c r="AR802" s="86">
        <v>39.611603957482785</v>
      </c>
      <c r="AS802" s="86">
        <v>55.207730607966482</v>
      </c>
      <c r="AT802" s="86">
        <v>68.208096564787198</v>
      </c>
      <c r="AU802" s="86">
        <v>79.81651495089929</v>
      </c>
      <c r="AV802" s="86">
        <v>90.029663190996359</v>
      </c>
      <c r="AW802" s="86">
        <v>97.242700172864048</v>
      </c>
      <c r="AX802" s="86">
        <v>101.65536751995297</v>
      </c>
      <c r="BC802" s="85">
        <v>795</v>
      </c>
      <c r="BD802" s="86">
        <v>4.8968222295702546</v>
      </c>
      <c r="BE802" s="86">
        <v>3.5956164555374399</v>
      </c>
      <c r="BF802" s="86">
        <v>4.263800554142958</v>
      </c>
      <c r="BG802" s="86">
        <v>5.3573036270139003</v>
      </c>
      <c r="BH802" s="86">
        <v>9.6720214815912833</v>
      </c>
      <c r="BI802" s="86">
        <v>18.03752380192239</v>
      </c>
      <c r="BJ802" s="86">
        <v>29.591382278827407</v>
      </c>
      <c r="BK802" s="86">
        <v>40.113672850415597</v>
      </c>
      <c r="BL802" s="86">
        <v>47.590921633239468</v>
      </c>
      <c r="BM802" s="86">
        <v>53.861519560334301</v>
      </c>
      <c r="BN802" s="86">
        <v>59.567978860472316</v>
      </c>
      <c r="BO802" s="86">
        <v>62.364262339942776</v>
      </c>
      <c r="BP802" s="86">
        <v>63.123885727968251</v>
      </c>
    </row>
    <row r="803" spans="1:68">
      <c r="A803" s="10">
        <v>796</v>
      </c>
      <c r="B803" s="91">
        <v>6.3637273277940976</v>
      </c>
      <c r="C803" s="91">
        <v>4.9007811696400996</v>
      </c>
      <c r="D803" s="91">
        <v>5.5394070653850962</v>
      </c>
      <c r="E803" s="91">
        <v>8.457621404162424</v>
      </c>
      <c r="F803" s="91">
        <v>19.161334102883529</v>
      </c>
      <c r="G803" s="91">
        <v>38.247710778655289</v>
      </c>
      <c r="H803" s="91">
        <v>62.217918328628421</v>
      </c>
      <c r="I803" s="91">
        <v>87.486985839514503</v>
      </c>
      <c r="J803" s="91">
        <v>109.92692949472551</v>
      </c>
      <c r="K803" s="91">
        <v>130.27286478393546</v>
      </c>
      <c r="L803" s="91">
        <v>149.58180623335667</v>
      </c>
      <c r="M803" s="91">
        <v>164.12858040847115</v>
      </c>
      <c r="N803" s="91">
        <v>177.37631347360477</v>
      </c>
      <c r="O803" s="10"/>
      <c r="P803" s="10"/>
      <c r="S803" s="10">
        <v>796</v>
      </c>
      <c r="T803" s="91">
        <v>5.7881320162536065</v>
      </c>
      <c r="U803" s="91">
        <v>4.7787099440175522</v>
      </c>
      <c r="V803" s="91">
        <v>5.0528183079329816</v>
      </c>
      <c r="W803" s="91">
        <v>6.2680255610543201</v>
      </c>
      <c r="X803" s="91">
        <v>12.449226674800023</v>
      </c>
      <c r="Y803" s="91">
        <v>24.492211651039476</v>
      </c>
      <c r="Z803" s="91">
        <v>39.299694507029812</v>
      </c>
      <c r="AA803" s="91">
        <v>53.283845275927519</v>
      </c>
      <c r="AB803" s="91">
        <v>65.197262861696743</v>
      </c>
      <c r="AC803" s="91">
        <v>76.315395173112648</v>
      </c>
      <c r="AD803" s="91">
        <v>86.55499808144512</v>
      </c>
      <c r="AE803" s="91">
        <v>93.592412853333855</v>
      </c>
      <c r="AF803" s="91">
        <v>98.889776070209251</v>
      </c>
      <c r="AG803" s="10"/>
      <c r="AH803" s="10"/>
      <c r="AK803" s="85">
        <v>796</v>
      </c>
      <c r="AL803" s="86">
        <v>4.3069927176431619</v>
      </c>
      <c r="AM803" s="86">
        <v>3.5856440104454017</v>
      </c>
      <c r="AN803" s="86">
        <v>3.5361722571628214</v>
      </c>
      <c r="AO803" s="86">
        <v>4.9310318511162592</v>
      </c>
      <c r="AP803" s="86">
        <v>11.230132590385818</v>
      </c>
      <c r="AQ803" s="86">
        <v>23.57593787928942</v>
      </c>
      <c r="AR803" s="86">
        <v>39.815331108168735</v>
      </c>
      <c r="AS803" s="86">
        <v>55.363050774210151</v>
      </c>
      <c r="AT803" s="86">
        <v>68.190086523961938</v>
      </c>
      <c r="AU803" s="86">
        <v>80.044724428997014</v>
      </c>
      <c r="AV803" s="86">
        <v>89.866185313913689</v>
      </c>
      <c r="AW803" s="86">
        <v>97.178844845341914</v>
      </c>
      <c r="AX803" s="86">
        <v>101.68568630696232</v>
      </c>
      <c r="BC803" s="85">
        <v>796</v>
      </c>
      <c r="BD803" s="86">
        <v>5.1935635040990604</v>
      </c>
      <c r="BE803" s="86">
        <v>3.9008249432744591</v>
      </c>
      <c r="BF803" s="86">
        <v>4.2432733201828885</v>
      </c>
      <c r="BG803" s="86">
        <v>5.294461420932012</v>
      </c>
      <c r="BH803" s="86">
        <v>9.7212244735071831</v>
      </c>
      <c r="BI803" s="86">
        <v>18.27285440634871</v>
      </c>
      <c r="BJ803" s="86">
        <v>29.825129699098099</v>
      </c>
      <c r="BK803" s="86">
        <v>40.45118239968987</v>
      </c>
      <c r="BL803" s="86">
        <v>47.581680216184161</v>
      </c>
      <c r="BM803" s="86">
        <v>53.96291860027592</v>
      </c>
      <c r="BN803" s="86">
        <v>59.389376646180857</v>
      </c>
      <c r="BO803" s="86">
        <v>62.427876469448037</v>
      </c>
      <c r="BP803" s="86">
        <v>63.255658301312387</v>
      </c>
    </row>
    <row r="804" spans="1:68">
      <c r="A804" s="10">
        <v>797</v>
      </c>
      <c r="B804" s="91">
        <v>5.858870018400629</v>
      </c>
      <c r="C804" s="91">
        <v>5.0438283598294804</v>
      </c>
      <c r="D804" s="91">
        <v>5.3616918294341538</v>
      </c>
      <c r="E804" s="91">
        <v>8.6666217127444316</v>
      </c>
      <c r="F804" s="91">
        <v>19.064182200532581</v>
      </c>
      <c r="G804" s="91">
        <v>38.303162965587383</v>
      </c>
      <c r="H804" s="91">
        <v>61.741483136564689</v>
      </c>
      <c r="I804" s="91">
        <v>87.33171480165035</v>
      </c>
      <c r="J804" s="91">
        <v>110.1152348080506</v>
      </c>
      <c r="K804" s="91">
        <v>130.35344354663593</v>
      </c>
      <c r="L804" s="91">
        <v>149.54268146336437</v>
      </c>
      <c r="M804" s="91">
        <v>164.4851560624935</v>
      </c>
      <c r="N804" s="91">
        <v>177.11791489993948</v>
      </c>
      <c r="O804" s="10"/>
      <c r="P804" s="10"/>
      <c r="S804" s="10">
        <v>797</v>
      </c>
      <c r="T804" s="91">
        <v>5.4865829061679054</v>
      </c>
      <c r="U804" s="91">
        <v>4.8334045002410493</v>
      </c>
      <c r="V804" s="91">
        <v>4.8745250346815681</v>
      </c>
      <c r="W804" s="91">
        <v>6.3772090437725675</v>
      </c>
      <c r="X804" s="91">
        <v>12.3257779986029</v>
      </c>
      <c r="Y804" s="91">
        <v>24.481689607335774</v>
      </c>
      <c r="Z804" s="91">
        <v>39.012767244856768</v>
      </c>
      <c r="AA804" s="91">
        <v>53.166541386672407</v>
      </c>
      <c r="AB804" s="91">
        <v>65.343510857052891</v>
      </c>
      <c r="AC804" s="91">
        <v>76.622702407540416</v>
      </c>
      <c r="AD804" s="91">
        <v>86.593860624366627</v>
      </c>
      <c r="AE804" s="91">
        <v>93.850284339672754</v>
      </c>
      <c r="AF804" s="91">
        <v>98.560300671986155</v>
      </c>
      <c r="AG804" s="10"/>
      <c r="AH804" s="10"/>
      <c r="AK804" s="85">
        <v>797</v>
      </c>
      <c r="AL804" s="86">
        <v>4.0205230056272763</v>
      </c>
      <c r="AM804" s="86">
        <v>3.6626747030048907</v>
      </c>
      <c r="AN804" s="86">
        <v>3.438076979660893</v>
      </c>
      <c r="AO804" s="86">
        <v>5.1099484166390825</v>
      </c>
      <c r="AP804" s="86">
        <v>11.030387748721912</v>
      </c>
      <c r="AQ804" s="86">
        <v>23.778294071131704</v>
      </c>
      <c r="AR804" s="86">
        <v>39.543286807164684</v>
      </c>
      <c r="AS804" s="86">
        <v>55.099670363014468</v>
      </c>
      <c r="AT804" s="86">
        <v>68.25178380962889</v>
      </c>
      <c r="AU804" s="86">
        <v>80.056821232851519</v>
      </c>
      <c r="AV804" s="86">
        <v>89.977033451027964</v>
      </c>
      <c r="AW804" s="86">
        <v>97.286902331825388</v>
      </c>
      <c r="AX804" s="86">
        <v>101.58894267902454</v>
      </c>
      <c r="BC804" s="85">
        <v>797</v>
      </c>
      <c r="BD804" s="86">
        <v>4.6659755082494314</v>
      </c>
      <c r="BE804" s="86">
        <v>4.0556480394057219</v>
      </c>
      <c r="BF804" s="86">
        <v>4.0934534736554031</v>
      </c>
      <c r="BG804" s="86">
        <v>5.4270811716817002</v>
      </c>
      <c r="BH804" s="86">
        <v>9.3274574415926406</v>
      </c>
      <c r="BI804" s="86">
        <v>18.410342861703704</v>
      </c>
      <c r="BJ804" s="86">
        <v>29.36500404775207</v>
      </c>
      <c r="BK804" s="86">
        <v>40.073335005644054</v>
      </c>
      <c r="BL804" s="86">
        <v>47.875788741548192</v>
      </c>
      <c r="BM804" s="86">
        <v>54.118777578874131</v>
      </c>
      <c r="BN804" s="86">
        <v>59.513876378231103</v>
      </c>
      <c r="BO804" s="86">
        <v>62.630441376007653</v>
      </c>
      <c r="BP804" s="86">
        <v>63.129161488204517</v>
      </c>
    </row>
    <row r="805" spans="1:68">
      <c r="A805" s="10">
        <v>798</v>
      </c>
      <c r="B805" s="91">
        <v>5.9563196452449825</v>
      </c>
      <c r="C805" s="91">
        <v>5.1817125158576882</v>
      </c>
      <c r="D805" s="91">
        <v>5.4953981279358164</v>
      </c>
      <c r="E805" s="91">
        <v>8.6747859926626063</v>
      </c>
      <c r="F805" s="91">
        <v>18.982235390927695</v>
      </c>
      <c r="G805" s="91">
        <v>38.128859846623314</v>
      </c>
      <c r="H805" s="91">
        <v>61.804402436654968</v>
      </c>
      <c r="I805" s="91">
        <v>87.478675840314551</v>
      </c>
      <c r="J805" s="91">
        <v>110.14094483239425</v>
      </c>
      <c r="K805" s="91">
        <v>130.27269620672712</v>
      </c>
      <c r="L805" s="91">
        <v>149.69826851206324</v>
      </c>
      <c r="M805" s="91">
        <v>163.80406471079013</v>
      </c>
      <c r="N805" s="91">
        <v>176.81811490679684</v>
      </c>
      <c r="O805" s="10"/>
      <c r="P805" s="10"/>
      <c r="S805" s="10">
        <v>798</v>
      </c>
      <c r="T805" s="91">
        <v>5.4751965288914706</v>
      </c>
      <c r="U805" s="91">
        <v>5.0445134249648254</v>
      </c>
      <c r="V805" s="91">
        <v>4.8003177913989719</v>
      </c>
      <c r="W805" s="91">
        <v>6.4283537815208716</v>
      </c>
      <c r="X805" s="91">
        <v>12.217531164218464</v>
      </c>
      <c r="Y805" s="91">
        <v>24.457372662068686</v>
      </c>
      <c r="Z805" s="91">
        <v>39.127470754336414</v>
      </c>
      <c r="AA805" s="91">
        <v>53.201190487903276</v>
      </c>
      <c r="AB805" s="91">
        <v>65.196708448528639</v>
      </c>
      <c r="AC805" s="91">
        <v>76.471515363197199</v>
      </c>
      <c r="AD805" s="91">
        <v>86.813659618847126</v>
      </c>
      <c r="AE805" s="91">
        <v>93.396122551382831</v>
      </c>
      <c r="AF805" s="91">
        <v>98.426956188077398</v>
      </c>
      <c r="AG805" s="10"/>
      <c r="AH805" s="10"/>
      <c r="AK805" s="85">
        <v>798</v>
      </c>
      <c r="AL805" s="86">
        <v>4.0350394460995247</v>
      </c>
      <c r="AM805" s="86">
        <v>3.7913724300268479</v>
      </c>
      <c r="AN805" s="86">
        <v>3.506003806686528</v>
      </c>
      <c r="AO805" s="86">
        <v>5.047876898745816</v>
      </c>
      <c r="AP805" s="86">
        <v>11.11083802272978</v>
      </c>
      <c r="AQ805" s="86">
        <v>23.558118172790479</v>
      </c>
      <c r="AR805" s="86">
        <v>39.647839659421052</v>
      </c>
      <c r="AS805" s="86">
        <v>55.149994942807773</v>
      </c>
      <c r="AT805" s="86">
        <v>68.238351447276486</v>
      </c>
      <c r="AU805" s="86">
        <v>79.942283184376066</v>
      </c>
      <c r="AV805" s="86">
        <v>89.994073430431413</v>
      </c>
      <c r="AW805" s="86">
        <v>96.952945124866631</v>
      </c>
      <c r="AX805" s="86">
        <v>101.54551748869021</v>
      </c>
      <c r="BC805" s="85">
        <v>798</v>
      </c>
      <c r="BD805" s="86">
        <v>4.7757362918030148</v>
      </c>
      <c r="BE805" s="86">
        <v>4.2555106438776322</v>
      </c>
      <c r="BF805" s="86">
        <v>4.2503785503346538</v>
      </c>
      <c r="BG805" s="86">
        <v>5.2701013648335842</v>
      </c>
      <c r="BH805" s="86">
        <v>9.4502320331117478</v>
      </c>
      <c r="BI805" s="86">
        <v>18.160468855113283</v>
      </c>
      <c r="BJ805" s="86">
        <v>29.516812993854252</v>
      </c>
      <c r="BK805" s="86">
        <v>40.080931667103727</v>
      </c>
      <c r="BL805" s="86">
        <v>47.833102060362812</v>
      </c>
      <c r="BM805" s="86">
        <v>53.801147053122435</v>
      </c>
      <c r="BN805" s="86">
        <v>59.510374787635527</v>
      </c>
      <c r="BO805" s="86">
        <v>61.973593263628359</v>
      </c>
      <c r="BP805" s="86">
        <v>62.768488535169851</v>
      </c>
    </row>
    <row r="806" spans="1:68">
      <c r="A806" s="10">
        <v>799</v>
      </c>
      <c r="B806" s="91">
        <v>6.0125781455364216</v>
      </c>
      <c r="C806" s="91">
        <v>4.73800358869447</v>
      </c>
      <c r="D806" s="91">
        <v>5.284898910819801</v>
      </c>
      <c r="E806" s="91">
        <v>8.4565613678183276</v>
      </c>
      <c r="F806" s="91">
        <v>18.964333634296032</v>
      </c>
      <c r="G806" s="91">
        <v>38.075194006651664</v>
      </c>
      <c r="H806" s="91">
        <v>62.026150610878112</v>
      </c>
      <c r="I806" s="91">
        <v>87.33985222350482</v>
      </c>
      <c r="J806" s="91">
        <v>109.86985382355968</v>
      </c>
      <c r="K806" s="91">
        <v>130.52670148690808</v>
      </c>
      <c r="L806" s="91">
        <v>149.38521435020627</v>
      </c>
      <c r="M806" s="91">
        <v>164.47754437294995</v>
      </c>
      <c r="N806" s="91">
        <v>177.18976250614313</v>
      </c>
      <c r="O806" s="10"/>
      <c r="P806" s="10"/>
      <c r="S806" s="10">
        <v>799</v>
      </c>
      <c r="T806" s="91">
        <v>5.584831117976365</v>
      </c>
      <c r="U806" s="91">
        <v>4.6586571099676286</v>
      </c>
      <c r="V806" s="91">
        <v>4.8035847460128505</v>
      </c>
      <c r="W806" s="91">
        <v>6.2444711183699146</v>
      </c>
      <c r="X806" s="91">
        <v>12.295934139454348</v>
      </c>
      <c r="Y806" s="91">
        <v>24.316119304597649</v>
      </c>
      <c r="Z806" s="91">
        <v>39.163212939914793</v>
      </c>
      <c r="AA806" s="91">
        <v>53.171998937415765</v>
      </c>
      <c r="AB806" s="91">
        <v>65.12102195023563</v>
      </c>
      <c r="AC806" s="91">
        <v>76.641037397062149</v>
      </c>
      <c r="AD806" s="91">
        <v>86.471522250317292</v>
      </c>
      <c r="AE806" s="91">
        <v>93.783914639065699</v>
      </c>
      <c r="AF806" s="91">
        <v>98.526394887789181</v>
      </c>
      <c r="AG806" s="10"/>
      <c r="AH806" s="10"/>
      <c r="AK806" s="85">
        <v>799</v>
      </c>
      <c r="AL806" s="86">
        <v>4.1290149508992604</v>
      </c>
      <c r="AM806" s="86">
        <v>3.5442600867998082</v>
      </c>
      <c r="AN806" s="86">
        <v>3.3695078892199049</v>
      </c>
      <c r="AO806" s="86">
        <v>4.9534733715840993</v>
      </c>
      <c r="AP806" s="86">
        <v>11.082783478612674</v>
      </c>
      <c r="AQ806" s="86">
        <v>23.542551675309856</v>
      </c>
      <c r="AR806" s="86">
        <v>39.740395472433697</v>
      </c>
      <c r="AS806" s="86">
        <v>55.121065504431918</v>
      </c>
      <c r="AT806" s="86">
        <v>68.096401118099237</v>
      </c>
      <c r="AU806" s="86">
        <v>80.158791239104033</v>
      </c>
      <c r="AV806" s="86">
        <v>89.927269759829329</v>
      </c>
      <c r="AW806" s="86">
        <v>97.299197285666978</v>
      </c>
      <c r="AX806" s="86">
        <v>101.56082560962159</v>
      </c>
      <c r="BC806" s="85">
        <v>799</v>
      </c>
      <c r="BD806" s="86">
        <v>4.7244541235761623</v>
      </c>
      <c r="BE806" s="86">
        <v>3.7786005039736374</v>
      </c>
      <c r="BF806" s="86">
        <v>4.1264363818797545</v>
      </c>
      <c r="BG806" s="86">
        <v>5.2548202456016311</v>
      </c>
      <c r="BH806" s="86">
        <v>9.4095430030899703</v>
      </c>
      <c r="BI806" s="86">
        <v>18.132613479584506</v>
      </c>
      <c r="BJ806" s="86">
        <v>29.637134419575155</v>
      </c>
      <c r="BK806" s="86">
        <v>39.731949876287025</v>
      </c>
      <c r="BL806" s="86">
        <v>47.721933115172803</v>
      </c>
      <c r="BM806" s="86">
        <v>54.195099939568784</v>
      </c>
      <c r="BN806" s="86">
        <v>59.273368641893661</v>
      </c>
      <c r="BO806" s="86">
        <v>62.618488535169817</v>
      </c>
      <c r="BP806" s="86">
        <v>62.86045118182961</v>
      </c>
    </row>
    <row r="807" spans="1:68">
      <c r="A807" s="10">
        <v>800</v>
      </c>
      <c r="B807" s="91">
        <v>5.8050133147422187</v>
      </c>
      <c r="C807" s="91">
        <v>4.7648810816370846</v>
      </c>
      <c r="D807" s="91">
        <v>5.5602826382618851</v>
      </c>
      <c r="E807" s="91">
        <v>8.4420465844543315</v>
      </c>
      <c r="F807" s="91">
        <v>19.04673131650226</v>
      </c>
      <c r="G807" s="91">
        <v>38.387734436609264</v>
      </c>
      <c r="H807" s="91">
        <v>62.145412414139912</v>
      </c>
      <c r="I807" s="91">
        <v>87.087392710607233</v>
      </c>
      <c r="J807" s="91">
        <v>109.75596706172782</v>
      </c>
      <c r="K807" s="91">
        <v>130.82259563185016</v>
      </c>
      <c r="L807" s="91">
        <v>149.65384241745437</v>
      </c>
      <c r="M807" s="91">
        <v>164.47734779478154</v>
      </c>
      <c r="N807" s="91">
        <v>177.09852566373695</v>
      </c>
      <c r="O807" s="10"/>
      <c r="P807" s="10"/>
      <c r="S807" s="10">
        <v>800</v>
      </c>
      <c r="T807" s="91">
        <v>5.5127023091529832</v>
      </c>
      <c r="U807" s="91">
        <v>4.6644708232076235</v>
      </c>
      <c r="V807" s="91">
        <v>4.9344119875244745</v>
      </c>
      <c r="W807" s="91">
        <v>6.3132980450417664</v>
      </c>
      <c r="X807" s="91">
        <v>12.209051643562013</v>
      </c>
      <c r="Y807" s="91">
        <v>24.578982477198714</v>
      </c>
      <c r="Z807" s="91">
        <v>39.25580830193136</v>
      </c>
      <c r="AA807" s="91">
        <v>53.195132281899674</v>
      </c>
      <c r="AB807" s="91">
        <v>65.007243774535382</v>
      </c>
      <c r="AC807" s="91">
        <v>76.757045523863852</v>
      </c>
      <c r="AD807" s="91">
        <v>86.631448066195048</v>
      </c>
      <c r="AE807" s="91">
        <v>93.955006936313808</v>
      </c>
      <c r="AF807" s="91">
        <v>98.634882279440021</v>
      </c>
      <c r="AG807" s="10"/>
      <c r="AH807" s="10"/>
      <c r="AK807" s="85">
        <v>800</v>
      </c>
      <c r="AL807" s="86">
        <v>4.0172275552613188</v>
      </c>
      <c r="AM807" s="86">
        <v>3.2903412225532378</v>
      </c>
      <c r="AN807" s="86">
        <v>3.4901701975063437</v>
      </c>
      <c r="AO807" s="86">
        <v>4.9920753797491626</v>
      </c>
      <c r="AP807" s="86">
        <v>10.978086266504832</v>
      </c>
      <c r="AQ807" s="86">
        <v>23.782421199749901</v>
      </c>
      <c r="AR807" s="86">
        <v>39.839245650814689</v>
      </c>
      <c r="AS807" s="86">
        <v>55.167032623487422</v>
      </c>
      <c r="AT807" s="86">
        <v>68.011256390452047</v>
      </c>
      <c r="AU807" s="86">
        <v>80.287292195373126</v>
      </c>
      <c r="AV807" s="86">
        <v>89.975885008643246</v>
      </c>
      <c r="AW807" s="86">
        <v>97.287279322520135</v>
      </c>
      <c r="AX807" s="86">
        <v>101.46429116554484</v>
      </c>
      <c r="BC807" s="85">
        <v>800</v>
      </c>
      <c r="BD807" s="86">
        <v>4.6107778525249987</v>
      </c>
      <c r="BE807" s="86">
        <v>3.5775412471637229</v>
      </c>
      <c r="BF807" s="86">
        <v>4.2478102231394601</v>
      </c>
      <c r="BG807" s="86">
        <v>5.303214827314922</v>
      </c>
      <c r="BH807" s="86">
        <v>9.3983484031333013</v>
      </c>
      <c r="BI807" s="86">
        <v>18.432480074797901</v>
      </c>
      <c r="BJ807" s="86">
        <v>29.741831522296842</v>
      </c>
      <c r="BK807" s="86">
        <v>39.828930025198687</v>
      </c>
      <c r="BL807" s="86">
        <v>47.336763280617539</v>
      </c>
      <c r="BM807" s="86">
        <v>54.438078514988121</v>
      </c>
      <c r="BN807" s="86">
        <v>59.555929101627058</v>
      </c>
      <c r="BO807" s="86">
        <v>62.67695631848396</v>
      </c>
      <c r="BP807" s="86">
        <v>62.583320981038291</v>
      </c>
    </row>
    <row r="808" spans="1:68">
      <c r="A808" s="10">
        <v>801</v>
      </c>
      <c r="B808" s="91">
        <v>5.8455284181171914</v>
      </c>
      <c r="C808" s="91">
        <v>4.9748317085157181</v>
      </c>
      <c r="D808" s="91">
        <v>5.4239545355840768</v>
      </c>
      <c r="E808" s="91">
        <v>8.6165679966170252</v>
      </c>
      <c r="F808" s="91">
        <v>19.019469810393481</v>
      </c>
      <c r="G808" s="91">
        <v>38.35307667691464</v>
      </c>
      <c r="H808" s="91">
        <v>61.712080414185621</v>
      </c>
      <c r="I808" s="91">
        <v>87.013261026092309</v>
      </c>
      <c r="J808" s="91">
        <v>109.8751060036344</v>
      </c>
      <c r="K808" s="91">
        <v>130.44446895322122</v>
      </c>
      <c r="L808" s="91">
        <v>149.60272637919007</v>
      </c>
      <c r="M808" s="91">
        <v>164.12166417134299</v>
      </c>
      <c r="N808" s="91">
        <v>177.23163537035566</v>
      </c>
      <c r="O808" s="10"/>
      <c r="P808" s="10"/>
      <c r="S808" s="10">
        <v>801</v>
      </c>
      <c r="T808" s="91">
        <v>5.4944229085292058</v>
      </c>
      <c r="U808" s="91">
        <v>4.7834192583555533</v>
      </c>
      <c r="V808" s="91">
        <v>4.9902050394041666</v>
      </c>
      <c r="W808" s="91">
        <v>6.4349216344119871</v>
      </c>
      <c r="X808" s="91">
        <v>12.141195308887337</v>
      </c>
      <c r="Y808" s="91">
        <v>24.517623648402687</v>
      </c>
      <c r="Z808" s="91">
        <v>39.006990918840209</v>
      </c>
      <c r="AA808" s="91">
        <v>53.156884660415784</v>
      </c>
      <c r="AB808" s="91">
        <v>65.036482550989305</v>
      </c>
      <c r="AC808" s="91">
        <v>76.526603469140781</v>
      </c>
      <c r="AD808" s="91">
        <v>86.751099479530524</v>
      </c>
      <c r="AE808" s="91">
        <v>93.594072649278303</v>
      </c>
      <c r="AF808" s="91">
        <v>98.633017837641063</v>
      </c>
      <c r="AG808" s="10"/>
      <c r="AH808" s="10"/>
      <c r="AK808" s="85">
        <v>801</v>
      </c>
      <c r="AL808" s="86">
        <v>3.9399440030894843</v>
      </c>
      <c r="AM808" s="86">
        <v>3.6477858692853724</v>
      </c>
      <c r="AN808" s="86">
        <v>3.5708880429585497</v>
      </c>
      <c r="AO808" s="86">
        <v>5.0723440545808991</v>
      </c>
      <c r="AP808" s="86">
        <v>11.065509489131635</v>
      </c>
      <c r="AQ808" s="86">
        <v>23.817566387141863</v>
      </c>
      <c r="AR808" s="86">
        <v>39.572459450513058</v>
      </c>
      <c r="AS808" s="86">
        <v>55.070018665636859</v>
      </c>
      <c r="AT808" s="86">
        <v>68.0752744676156</v>
      </c>
      <c r="AU808" s="86">
        <v>80.142131468608611</v>
      </c>
      <c r="AV808" s="86">
        <v>90.026167751664246</v>
      </c>
      <c r="AW808" s="86">
        <v>96.855330740372963</v>
      </c>
      <c r="AX808" s="86">
        <v>101.71602992018826</v>
      </c>
      <c r="BC808" s="85">
        <v>801</v>
      </c>
      <c r="BD808" s="86">
        <v>4.7222455332200717</v>
      </c>
      <c r="BE808" s="86">
        <v>4.0335570048915104</v>
      </c>
      <c r="BF808" s="86">
        <v>4.2790246627823425</v>
      </c>
      <c r="BG808" s="86">
        <v>5.4747254939967869</v>
      </c>
      <c r="BH808" s="86">
        <v>9.3023345837656617</v>
      </c>
      <c r="BI808" s="86">
        <v>18.532588394923785</v>
      </c>
      <c r="BJ808" s="86">
        <v>29.249775378265284</v>
      </c>
      <c r="BK808" s="86">
        <v>39.701819208008843</v>
      </c>
      <c r="BL808" s="86">
        <v>47.4294716258281</v>
      </c>
      <c r="BM808" s="86">
        <v>54.24873550505685</v>
      </c>
      <c r="BN808" s="86">
        <v>59.366415059918104</v>
      </c>
      <c r="BO808" s="86">
        <v>61.972424546480738</v>
      </c>
      <c r="BP808" s="86">
        <v>62.937856743782994</v>
      </c>
    </row>
    <row r="809" spans="1:68">
      <c r="A809" s="10">
        <v>802</v>
      </c>
      <c r="B809" s="91">
        <v>5.6992622604203564</v>
      </c>
      <c r="C809" s="91">
        <v>5.0260334640044793</v>
      </c>
      <c r="D809" s="91">
        <v>5.4391184840623099</v>
      </c>
      <c r="E809" s="91">
        <v>8.9429797593060272</v>
      </c>
      <c r="F809" s="91">
        <v>18.984192600889166</v>
      </c>
      <c r="G809" s="91">
        <v>38.245716996011303</v>
      </c>
      <c r="H809" s="91">
        <v>61.94539069910968</v>
      </c>
      <c r="I809" s="91">
        <v>87.074508840303096</v>
      </c>
      <c r="J809" s="91">
        <v>110.14032423968821</v>
      </c>
      <c r="K809" s="91">
        <v>130.41833605723627</v>
      </c>
      <c r="L809" s="91">
        <v>149.75717053156106</v>
      </c>
      <c r="M809" s="91">
        <v>164.40282523972249</v>
      </c>
      <c r="N809" s="91">
        <v>177.06196269586391</v>
      </c>
      <c r="O809" s="10"/>
      <c r="P809" s="10"/>
      <c r="S809" s="10">
        <v>802</v>
      </c>
      <c r="T809" s="91">
        <v>5.3825800135774644</v>
      </c>
      <c r="U809" s="91">
        <v>4.8227599641869761</v>
      </c>
      <c r="V809" s="91">
        <v>4.9788265331221249</v>
      </c>
      <c r="W809" s="91">
        <v>6.5870984563012227</v>
      </c>
      <c r="X809" s="91">
        <v>12.198556656401578</v>
      </c>
      <c r="Y809" s="91">
        <v>24.411606765119679</v>
      </c>
      <c r="Z809" s="91">
        <v>39.198022412656535</v>
      </c>
      <c r="AA809" s="91">
        <v>53.128439378584964</v>
      </c>
      <c r="AB809" s="91">
        <v>65.399723531321641</v>
      </c>
      <c r="AC809" s="91">
        <v>76.678163893780933</v>
      </c>
      <c r="AD809" s="91">
        <v>86.759711823217415</v>
      </c>
      <c r="AE809" s="91">
        <v>93.75208236995644</v>
      </c>
      <c r="AF809" s="91">
        <v>98.631914914550478</v>
      </c>
      <c r="AG809" s="10"/>
      <c r="AH809" s="10"/>
      <c r="AK809" s="85">
        <v>802</v>
      </c>
      <c r="AL809" s="86">
        <v>3.994917062047151</v>
      </c>
      <c r="AM809" s="86">
        <v>3.644163540402368</v>
      </c>
      <c r="AN809" s="86">
        <v>3.5934054213100888</v>
      </c>
      <c r="AO809" s="86">
        <v>5.2548618007282357</v>
      </c>
      <c r="AP809" s="86">
        <v>10.975599047408881</v>
      </c>
      <c r="AQ809" s="86">
        <v>23.603323035050952</v>
      </c>
      <c r="AR809" s="86">
        <v>39.773486060539192</v>
      </c>
      <c r="AS809" s="86">
        <v>55.091047390488768</v>
      </c>
      <c r="AT809" s="86">
        <v>68.181145408069483</v>
      </c>
      <c r="AU809" s="86">
        <v>80.193333241384352</v>
      </c>
      <c r="AV809" s="86">
        <v>90.100340670859538</v>
      </c>
      <c r="AW809" s="86">
        <v>97.08709082717273</v>
      </c>
      <c r="AX809" s="86">
        <v>101.66938927507447</v>
      </c>
      <c r="BC809" s="85">
        <v>802</v>
      </c>
      <c r="BD809" s="86">
        <v>4.6036087705095587</v>
      </c>
      <c r="BE809" s="86">
        <v>3.9901457190746044</v>
      </c>
      <c r="BF809" s="86">
        <v>4.3788963889490669</v>
      </c>
      <c r="BG809" s="86">
        <v>5.7658187291198688</v>
      </c>
      <c r="BH809" s="86">
        <v>9.0761541794465508</v>
      </c>
      <c r="BI809" s="86">
        <v>18.333076975702088</v>
      </c>
      <c r="BJ809" s="86">
        <v>29.638925122287731</v>
      </c>
      <c r="BK809" s="86">
        <v>39.908547598143741</v>
      </c>
      <c r="BL809" s="86">
        <v>47.812291483757683</v>
      </c>
      <c r="BM809" s="86">
        <v>54.444808615440728</v>
      </c>
      <c r="BN809" s="86">
        <v>59.522329908897071</v>
      </c>
      <c r="BO809" s="86">
        <v>62.188435401297546</v>
      </c>
      <c r="BP809" s="86">
        <v>62.808597767465166</v>
      </c>
    </row>
    <row r="810" spans="1:68">
      <c r="A810" s="10">
        <v>803</v>
      </c>
      <c r="B810" s="91">
        <v>6.0387116129695873</v>
      </c>
      <c r="C810" s="91">
        <v>4.9262791867149724</v>
      </c>
      <c r="D810" s="91">
        <v>5.1939477924957416</v>
      </c>
      <c r="E810" s="91">
        <v>8.6656708229996458</v>
      </c>
      <c r="F810" s="91">
        <v>18.606716801718918</v>
      </c>
      <c r="G810" s="91">
        <v>37.965483388001871</v>
      </c>
      <c r="H810" s="91">
        <v>61.951755488759623</v>
      </c>
      <c r="I810" s="91">
        <v>87.040174520269275</v>
      </c>
      <c r="J810" s="91">
        <v>109.98411431249073</v>
      </c>
      <c r="K810" s="91">
        <v>130.72746151296613</v>
      </c>
      <c r="L810" s="91">
        <v>149.71068379487298</v>
      </c>
      <c r="M810" s="91">
        <v>164.41153125250017</v>
      </c>
      <c r="N810" s="91">
        <v>176.9666868578351</v>
      </c>
      <c r="O810" s="10"/>
      <c r="P810" s="10"/>
      <c r="S810" s="10">
        <v>803</v>
      </c>
      <c r="T810" s="91">
        <v>5.5185839097196947</v>
      </c>
      <c r="U810" s="91">
        <v>4.8222330994992078</v>
      </c>
      <c r="V810" s="91">
        <v>4.7560596818150485</v>
      </c>
      <c r="W810" s="91">
        <v>6.4742913645352669</v>
      </c>
      <c r="X810" s="91">
        <v>11.984172414132374</v>
      </c>
      <c r="Y810" s="91">
        <v>24.269168822991183</v>
      </c>
      <c r="Z810" s="91">
        <v>39.205336534204378</v>
      </c>
      <c r="AA810" s="91">
        <v>53.004728007949744</v>
      </c>
      <c r="AB810" s="91">
        <v>65.207981188323359</v>
      </c>
      <c r="AC810" s="91">
        <v>76.845486968584837</v>
      </c>
      <c r="AD810" s="91">
        <v>86.779139897086722</v>
      </c>
      <c r="AE810" s="91">
        <v>93.595106209230735</v>
      </c>
      <c r="AF810" s="91">
        <v>98.518603587205689</v>
      </c>
      <c r="AG810" s="10"/>
      <c r="AH810" s="10"/>
      <c r="AK810" s="85">
        <v>803</v>
      </c>
      <c r="AL810" s="86">
        <v>4.0815890617529131</v>
      </c>
      <c r="AM810" s="86">
        <v>3.5820294972231408</v>
      </c>
      <c r="AN810" s="86">
        <v>3.3414790908087824</v>
      </c>
      <c r="AO810" s="86">
        <v>5.0505962889403806</v>
      </c>
      <c r="AP810" s="86">
        <v>10.797750928684396</v>
      </c>
      <c r="AQ810" s="86">
        <v>23.40635183346205</v>
      </c>
      <c r="AR810" s="86">
        <v>39.781383096105039</v>
      </c>
      <c r="AS810" s="86">
        <v>55.091278182353172</v>
      </c>
      <c r="AT810" s="86">
        <v>68.200726856449307</v>
      </c>
      <c r="AU810" s="86">
        <v>80.204995586450394</v>
      </c>
      <c r="AV810" s="86">
        <v>90.087951009599465</v>
      </c>
      <c r="AW810" s="86">
        <v>97.187237026003174</v>
      </c>
      <c r="AX810" s="86">
        <v>101.55195575416525</v>
      </c>
      <c r="BC810" s="85">
        <v>803</v>
      </c>
      <c r="BD810" s="86">
        <v>4.8190523699303345</v>
      </c>
      <c r="BE810" s="86">
        <v>3.9220887540905105</v>
      </c>
      <c r="BF810" s="86">
        <v>3.9655656020888674</v>
      </c>
      <c r="BG810" s="86">
        <v>5.4645274391982017</v>
      </c>
      <c r="BH810" s="86">
        <v>8.8881417967458365</v>
      </c>
      <c r="BI810" s="86">
        <v>17.954053453131593</v>
      </c>
      <c r="BJ810" s="86">
        <v>29.666462378709952</v>
      </c>
      <c r="BK810" s="86">
        <v>39.710848545659779</v>
      </c>
      <c r="BL810" s="86">
        <v>47.476621096199644</v>
      </c>
      <c r="BM810" s="86">
        <v>54.398095846208236</v>
      </c>
      <c r="BN810" s="86">
        <v>59.668144761296645</v>
      </c>
      <c r="BO810" s="86">
        <v>62.225183289055096</v>
      </c>
      <c r="BP810" s="86">
        <v>62.553631004640678</v>
      </c>
    </row>
    <row r="811" spans="1:68">
      <c r="A811" s="10">
        <v>804</v>
      </c>
      <c r="B811" s="91">
        <v>5.9727030641050574</v>
      </c>
      <c r="C811" s="91">
        <v>5.1948815387956158</v>
      </c>
      <c r="D811" s="91">
        <v>5.1857137959015702</v>
      </c>
      <c r="E811" s="91">
        <v>8.5317702321222395</v>
      </c>
      <c r="F811" s="91">
        <v>18.841454564156486</v>
      </c>
      <c r="G811" s="91">
        <v>38.358806016206259</v>
      </c>
      <c r="H811" s="91">
        <v>61.870988719613237</v>
      </c>
      <c r="I811" s="91">
        <v>87.091574568270858</v>
      </c>
      <c r="J811" s="91">
        <v>109.98619952684092</v>
      </c>
      <c r="K811" s="91">
        <v>130.5019606386505</v>
      </c>
      <c r="L811" s="91">
        <v>149.75457844268945</v>
      </c>
      <c r="M811" s="91">
        <v>164.61401876635776</v>
      </c>
      <c r="N811" s="91">
        <v>177.26052607517968</v>
      </c>
      <c r="O811" s="10"/>
      <c r="P811" s="10"/>
      <c r="S811" s="10">
        <v>804</v>
      </c>
      <c r="T811" s="91">
        <v>5.5567818455514093</v>
      </c>
      <c r="U811" s="91">
        <v>5.0237472820472444</v>
      </c>
      <c r="V811" s="91">
        <v>4.7646813723078711</v>
      </c>
      <c r="W811" s="91">
        <v>6.2600566711596928</v>
      </c>
      <c r="X811" s="91">
        <v>12.101724731648282</v>
      </c>
      <c r="Y811" s="91">
        <v>24.450161847322399</v>
      </c>
      <c r="Z811" s="91">
        <v>39.122286228711424</v>
      </c>
      <c r="AA811" s="91">
        <v>52.931384606302672</v>
      </c>
      <c r="AB811" s="91">
        <v>65.28626806639187</v>
      </c>
      <c r="AC811" s="91">
        <v>76.728464959316838</v>
      </c>
      <c r="AD811" s="91">
        <v>86.743230944814528</v>
      </c>
      <c r="AE811" s="91">
        <v>93.720818288255472</v>
      </c>
      <c r="AF811" s="91">
        <v>98.783730654571599</v>
      </c>
      <c r="AG811" s="10"/>
      <c r="AH811" s="10"/>
      <c r="AK811" s="85">
        <v>804</v>
      </c>
      <c r="AL811" s="86">
        <v>4.1662763433741574</v>
      </c>
      <c r="AM811" s="86">
        <v>3.5632103056383087</v>
      </c>
      <c r="AN811" s="86">
        <v>3.2900479054029201</v>
      </c>
      <c r="AO811" s="86">
        <v>5.0435709294199871</v>
      </c>
      <c r="AP811" s="86">
        <v>11.002090919121713</v>
      </c>
      <c r="AQ811" s="86">
        <v>23.677221026885885</v>
      </c>
      <c r="AR811" s="86">
        <v>39.666427599396826</v>
      </c>
      <c r="AS811" s="86">
        <v>54.977877082643722</v>
      </c>
      <c r="AT811" s="86">
        <v>68.256643771378094</v>
      </c>
      <c r="AU811" s="86">
        <v>80.062086689470021</v>
      </c>
      <c r="AV811" s="86">
        <v>90.115920960682629</v>
      </c>
      <c r="AW811" s="86">
        <v>97.351222001544727</v>
      </c>
      <c r="AX811" s="86">
        <v>101.8635431608371</v>
      </c>
      <c r="BC811" s="85">
        <v>804</v>
      </c>
      <c r="BD811" s="86">
        <v>4.9054365301072895</v>
      </c>
      <c r="BE811" s="86">
        <v>3.9314059952339138</v>
      </c>
      <c r="BF811" s="86">
        <v>3.9718943479698532</v>
      </c>
      <c r="BG811" s="86">
        <v>5.3274460394741325</v>
      </c>
      <c r="BH811" s="86">
        <v>9.1366218943479751</v>
      </c>
      <c r="BI811" s="86">
        <v>18.440214131785694</v>
      </c>
      <c r="BJ811" s="86">
        <v>29.395856470132145</v>
      </c>
      <c r="BK811" s="86">
        <v>39.609059553264984</v>
      </c>
      <c r="BL811" s="86">
        <v>47.637406930207625</v>
      </c>
      <c r="BM811" s="86">
        <v>54.386228521259227</v>
      </c>
      <c r="BN811" s="86">
        <v>59.813508089803079</v>
      </c>
      <c r="BO811" s="86">
        <v>62.549319293524739</v>
      </c>
      <c r="BP811" s="86">
        <v>62.867549000604306</v>
      </c>
    </row>
    <row r="812" spans="1:68">
      <c r="A812" s="10">
        <v>805</v>
      </c>
      <c r="B812" s="91">
        <v>6.4664319919540123</v>
      </c>
      <c r="C812" s="91">
        <v>4.8425168862932439</v>
      </c>
      <c r="D812" s="91">
        <v>5.2783649725133408</v>
      </c>
      <c r="E812" s="91">
        <v>8.8224773420802958</v>
      </c>
      <c r="F812" s="91">
        <v>18.789048195938143</v>
      </c>
      <c r="G812" s="91">
        <v>38.246677028926698</v>
      </c>
      <c r="H812" s="91">
        <v>62.377739236773834</v>
      </c>
      <c r="I812" s="91">
        <v>87.394536384104569</v>
      </c>
      <c r="J812" s="91">
        <v>109.84391407705401</v>
      </c>
      <c r="K812" s="91">
        <v>130.79309462038702</v>
      </c>
      <c r="L812" s="91">
        <v>149.73522292192868</v>
      </c>
      <c r="M812" s="91">
        <v>164.42210475787741</v>
      </c>
      <c r="N812" s="91">
        <v>177.01194898110793</v>
      </c>
      <c r="O812" s="10"/>
      <c r="P812" s="10"/>
      <c r="S812" s="10">
        <v>805</v>
      </c>
      <c r="T812" s="91">
        <v>5.8590280305788101</v>
      </c>
      <c r="U812" s="91">
        <v>4.7454136699495262</v>
      </c>
      <c r="V812" s="91">
        <v>4.76995789017995</v>
      </c>
      <c r="W812" s="91">
        <v>6.4846673029053807</v>
      </c>
      <c r="X812" s="91">
        <v>12.067190251773436</v>
      </c>
      <c r="Y812" s="91">
        <v>24.417045130314158</v>
      </c>
      <c r="Z812" s="91">
        <v>39.426074636704413</v>
      </c>
      <c r="AA812" s="91">
        <v>53.154484007123266</v>
      </c>
      <c r="AB812" s="91">
        <v>65.229543285549823</v>
      </c>
      <c r="AC812" s="91">
        <v>76.695154911008544</v>
      </c>
      <c r="AD812" s="91">
        <v>86.717285195643427</v>
      </c>
      <c r="AE812" s="91">
        <v>93.527784118301085</v>
      </c>
      <c r="AF812" s="91">
        <v>98.559898267397344</v>
      </c>
      <c r="AG812" s="10"/>
      <c r="AH812" s="10"/>
      <c r="AK812" s="85">
        <v>805</v>
      </c>
      <c r="AL812" s="86">
        <v>4.4820694950163658</v>
      </c>
      <c r="AM812" s="86">
        <v>3.4975900180219948</v>
      </c>
      <c r="AN812" s="86">
        <v>3.5059541542535588</v>
      </c>
      <c r="AO812" s="86">
        <v>5.190170197506343</v>
      </c>
      <c r="AP812" s="86">
        <v>10.820162105998744</v>
      </c>
      <c r="AQ812" s="86">
        <v>23.713628213615799</v>
      </c>
      <c r="AR812" s="86">
        <v>39.90954705947258</v>
      </c>
      <c r="AS812" s="86">
        <v>55.128614053477484</v>
      </c>
      <c r="AT812" s="86">
        <v>68.067265254330792</v>
      </c>
      <c r="AU812" s="86">
        <v>80.261249034536036</v>
      </c>
      <c r="AV812" s="86">
        <v>90.074954485269785</v>
      </c>
      <c r="AW812" s="86">
        <v>97.128904612159346</v>
      </c>
      <c r="AX812" s="86">
        <v>101.66142189856194</v>
      </c>
      <c r="BC812" s="85">
        <v>805</v>
      </c>
      <c r="BD812" s="86">
        <v>5.2076160450611733</v>
      </c>
      <c r="BE812" s="86">
        <v>3.6317070111626735</v>
      </c>
      <c r="BF812" s="86">
        <v>4.1398561052643581</v>
      </c>
      <c r="BG812" s="86">
        <v>5.5388709622247783</v>
      </c>
      <c r="BH812" s="86">
        <v>9.0350586638997523</v>
      </c>
      <c r="BI812" s="86">
        <v>18.335689201053558</v>
      </c>
      <c r="BJ812" s="86">
        <v>30.02700591769948</v>
      </c>
      <c r="BK812" s="86">
        <v>40.053459972862939</v>
      </c>
      <c r="BL812" s="86">
        <v>47.393073213002964</v>
      </c>
      <c r="BM812" s="86">
        <v>54.599497166573542</v>
      </c>
      <c r="BN812" s="86">
        <v>59.836660091445005</v>
      </c>
      <c r="BO812" s="86">
        <v>62.284915567312389</v>
      </c>
      <c r="BP812" s="86">
        <v>62.606400579227618</v>
      </c>
    </row>
    <row r="813" spans="1:68">
      <c r="A813" s="10">
        <v>806</v>
      </c>
      <c r="B813" s="91">
        <v>6.3983136564682228</v>
      </c>
      <c r="C813" s="91">
        <v>4.9151845206121338</v>
      </c>
      <c r="D813" s="91">
        <v>5.3312359280889572</v>
      </c>
      <c r="E813" s="91">
        <v>8.5061167811467815</v>
      </c>
      <c r="F813" s="91">
        <v>19.063717613175289</v>
      </c>
      <c r="G813" s="91">
        <v>38.426122609918039</v>
      </c>
      <c r="H813" s="91">
        <v>61.861256385933231</v>
      </c>
      <c r="I813" s="91">
        <v>87.197370766997722</v>
      </c>
      <c r="J813" s="91">
        <v>109.78631095923289</v>
      </c>
      <c r="K813" s="91">
        <v>130.55360469501812</v>
      </c>
      <c r="L813" s="91">
        <v>149.88621381304498</v>
      </c>
      <c r="M813" s="91">
        <v>164.61898293655784</v>
      </c>
      <c r="N813" s="91">
        <v>176.93850589163048</v>
      </c>
      <c r="O813" s="10"/>
      <c r="P813" s="10"/>
      <c r="S813" s="10">
        <v>806</v>
      </c>
      <c r="T813" s="91">
        <v>5.9616485797774494</v>
      </c>
      <c r="U813" s="91">
        <v>4.7985256643611223</v>
      </c>
      <c r="V813" s="91">
        <v>4.7889860191461953</v>
      </c>
      <c r="W813" s="91">
        <v>6.229439486811164</v>
      </c>
      <c r="X813" s="91">
        <v>12.276308798787865</v>
      </c>
      <c r="Y813" s="91">
        <v>24.565489133108347</v>
      </c>
      <c r="Z813" s="91">
        <v>39.011104989226567</v>
      </c>
      <c r="AA813" s="91">
        <v>53.021503064768467</v>
      </c>
      <c r="AB813" s="91">
        <v>65.246510197857148</v>
      </c>
      <c r="AC813" s="91">
        <v>76.708487391650877</v>
      </c>
      <c r="AD813" s="91">
        <v>86.83454235086927</v>
      </c>
      <c r="AE813" s="91">
        <v>93.778363620263889</v>
      </c>
      <c r="AF813" s="91">
        <v>98.614059563750118</v>
      </c>
      <c r="AG813" s="10"/>
      <c r="AH813" s="10"/>
      <c r="AK813" s="85">
        <v>806</v>
      </c>
      <c r="AL813" s="86">
        <v>4.5370108315863034</v>
      </c>
      <c r="AM813" s="86">
        <v>3.6688371216300721</v>
      </c>
      <c r="AN813" s="86">
        <v>3.4442099746220891</v>
      </c>
      <c r="AO813" s="86">
        <v>4.9483150354922962</v>
      </c>
      <c r="AP813" s="86">
        <v>11.18998629960646</v>
      </c>
      <c r="AQ813" s="86">
        <v>23.745060042664317</v>
      </c>
      <c r="AR813" s="86">
        <v>39.589518279451276</v>
      </c>
      <c r="AS813" s="86">
        <v>54.957415682812886</v>
      </c>
      <c r="AT813" s="86">
        <v>68.095862756997349</v>
      </c>
      <c r="AU813" s="86">
        <v>80.093992055610755</v>
      </c>
      <c r="AV813" s="86">
        <v>90.281942145720677</v>
      </c>
      <c r="AW813" s="86">
        <v>97.273105391886432</v>
      </c>
      <c r="AX813" s="86">
        <v>101.47777547905399</v>
      </c>
      <c r="BC813" s="85">
        <v>806</v>
      </c>
      <c r="BD813" s="86">
        <v>5.3681966409358877</v>
      </c>
      <c r="BE813" s="86">
        <v>3.9331738937094523</v>
      </c>
      <c r="BF813" s="86">
        <v>3.9802082026840586</v>
      </c>
      <c r="BG813" s="86">
        <v>5.2672183391674166</v>
      </c>
      <c r="BH813" s="86">
        <v>9.4301819778114773</v>
      </c>
      <c r="BI813" s="86">
        <v>18.414063943080624</v>
      </c>
      <c r="BJ813" s="86">
        <v>29.384052426940926</v>
      </c>
      <c r="BK813" s="86">
        <v>39.797406018038146</v>
      </c>
      <c r="BL813" s="86">
        <v>47.47835250789597</v>
      </c>
      <c r="BM813" s="86">
        <v>54.504099631711583</v>
      </c>
      <c r="BN813" s="86">
        <v>59.948657970650942</v>
      </c>
      <c r="BO813" s="86">
        <v>62.186200015962967</v>
      </c>
      <c r="BP813" s="86">
        <v>62.45217153347091</v>
      </c>
    </row>
    <row r="814" spans="1:68">
      <c r="A814" s="10">
        <v>807</v>
      </c>
      <c r="B814" s="91">
        <v>6.1522023612238144</v>
      </c>
      <c r="C814" s="91">
        <v>5.211542110015202</v>
      </c>
      <c r="D814" s="91">
        <v>5.2237682434826311</v>
      </c>
      <c r="E814" s="91">
        <v>8.1830177034641185</v>
      </c>
      <c r="F814" s="91">
        <v>18.698609095168976</v>
      </c>
      <c r="G814" s="91">
        <v>38.200884601757771</v>
      </c>
      <c r="H814" s="91">
        <v>61.991879721590458</v>
      </c>
      <c r="I814" s="91">
        <v>87.109292890041942</v>
      </c>
      <c r="J814" s="91">
        <v>110.26647256477369</v>
      </c>
      <c r="K814" s="91">
        <v>130.54554270432126</v>
      </c>
      <c r="L814" s="91">
        <v>149.46929780449622</v>
      </c>
      <c r="M814" s="91">
        <v>164.63822016754864</v>
      </c>
      <c r="N814" s="91">
        <v>176.75157319679531</v>
      </c>
      <c r="O814" s="10"/>
      <c r="P814" s="10"/>
      <c r="S814" s="10">
        <v>807</v>
      </c>
      <c r="T814" s="91">
        <v>5.765078857525161</v>
      </c>
      <c r="U814" s="91">
        <v>5.0005544131681718</v>
      </c>
      <c r="V814" s="91">
        <v>4.8168291699052528</v>
      </c>
      <c r="W814" s="91">
        <v>6.0811292909217913</v>
      </c>
      <c r="X814" s="91">
        <v>12.014802388846809</v>
      </c>
      <c r="Y814" s="91">
        <v>24.543354912976319</v>
      </c>
      <c r="Z814" s="91">
        <v>39.11332952901936</v>
      </c>
      <c r="AA814" s="91">
        <v>52.918131819478759</v>
      </c>
      <c r="AB814" s="91">
        <v>65.455813221302847</v>
      </c>
      <c r="AC814" s="91">
        <v>76.626401774909226</v>
      </c>
      <c r="AD814" s="91">
        <v>86.477341374866015</v>
      </c>
      <c r="AE814" s="91">
        <v>93.783689331850965</v>
      </c>
      <c r="AF814" s="91">
        <v>98.291946004978428</v>
      </c>
      <c r="AG814" s="10"/>
      <c r="AH814" s="10"/>
      <c r="AK814" s="85">
        <v>807</v>
      </c>
      <c r="AL814" s="86">
        <v>4.3162354260914348</v>
      </c>
      <c r="AM814" s="86">
        <v>3.7219679833756274</v>
      </c>
      <c r="AN814" s="86">
        <v>3.4321242046415827</v>
      </c>
      <c r="AO814" s="86">
        <v>4.6940794071131693</v>
      </c>
      <c r="AP814" s="86">
        <v>10.871720640700291</v>
      </c>
      <c r="AQ814" s="86">
        <v>23.669909706131147</v>
      </c>
      <c r="AR814" s="86">
        <v>39.610109327301487</v>
      </c>
      <c r="AS814" s="86">
        <v>54.84598688807975</v>
      </c>
      <c r="AT814" s="86">
        <v>68.421798337562976</v>
      </c>
      <c r="AU814" s="86">
        <v>80.087080712788236</v>
      </c>
      <c r="AV814" s="86">
        <v>90.140756372062214</v>
      </c>
      <c r="AW814" s="86">
        <v>97.344234341093767</v>
      </c>
      <c r="AX814" s="86">
        <v>101.44979403435208</v>
      </c>
      <c r="BC814" s="85">
        <v>807</v>
      </c>
      <c r="BD814" s="86">
        <v>5.0346384958325254</v>
      </c>
      <c r="BE814" s="86">
        <v>4.1219234233720634</v>
      </c>
      <c r="BF814" s="86">
        <v>3.9225756245510408</v>
      </c>
      <c r="BG814" s="86">
        <v>4.9838158329817688</v>
      </c>
      <c r="BH814" s="86">
        <v>9.1061286387010707</v>
      </c>
      <c r="BI814" s="86">
        <v>18.386919489641166</v>
      </c>
      <c r="BJ814" s="86">
        <v>29.384301563230455</v>
      </c>
      <c r="BK814" s="86">
        <v>39.620493597710436</v>
      </c>
      <c r="BL814" s="86">
        <v>47.905824772242681</v>
      </c>
      <c r="BM814" s="86">
        <v>54.560496220197699</v>
      </c>
      <c r="BN814" s="86">
        <v>59.506420532935032</v>
      </c>
      <c r="BO814" s="86">
        <v>62.413482435036414</v>
      </c>
      <c r="BP814" s="86">
        <v>62.395794328586256</v>
      </c>
    </row>
    <row r="815" spans="1:68">
      <c r="A815" s="10">
        <v>808</v>
      </c>
      <c r="B815" s="91">
        <v>6.1691938009303229</v>
      </c>
      <c r="C815" s="91">
        <v>4.8194395236408125</v>
      </c>
      <c r="D815" s="91">
        <v>5.3935540647107914</v>
      </c>
      <c r="E815" s="91">
        <v>8.3070750997177001</v>
      </c>
      <c r="F815" s="91">
        <v>19.135118918362931</v>
      </c>
      <c r="G815" s="91">
        <v>38.210064916511413</v>
      </c>
      <c r="H815" s="91">
        <v>62.007796838748781</v>
      </c>
      <c r="I815" s="91">
        <v>87.301041750002838</v>
      </c>
      <c r="J815" s="91">
        <v>109.96740288238453</v>
      </c>
      <c r="K815" s="91">
        <v>130.50667222876217</v>
      </c>
      <c r="L815" s="91">
        <v>149.70285266923443</v>
      </c>
      <c r="M815" s="91">
        <v>164.86245414128487</v>
      </c>
      <c r="N815" s="91">
        <v>177.30267437740721</v>
      </c>
      <c r="O815" s="10"/>
      <c r="P815" s="10"/>
      <c r="S815" s="10">
        <v>808</v>
      </c>
      <c r="T815" s="91">
        <v>5.7552661871919204</v>
      </c>
      <c r="U815" s="91">
        <v>4.7072959198732773</v>
      </c>
      <c r="V815" s="91">
        <v>4.7861947677564736</v>
      </c>
      <c r="W815" s="91">
        <v>6.152527081140116</v>
      </c>
      <c r="X815" s="91">
        <v>12.325371658516904</v>
      </c>
      <c r="Y815" s="91">
        <v>24.470124656873843</v>
      </c>
      <c r="Z815" s="91">
        <v>39.234648117356535</v>
      </c>
      <c r="AA815" s="91">
        <v>53.062538986019135</v>
      </c>
      <c r="AB815" s="91">
        <v>65.114643001210155</v>
      </c>
      <c r="AC815" s="91">
        <v>76.627394504078168</v>
      </c>
      <c r="AD815" s="91">
        <v>86.852344080520268</v>
      </c>
      <c r="AE815" s="91">
        <v>93.87172542036032</v>
      </c>
      <c r="AF815" s="91">
        <v>98.612969431025519</v>
      </c>
      <c r="AG815" s="10"/>
      <c r="AH815" s="10"/>
      <c r="AK815" s="85">
        <v>808</v>
      </c>
      <c r="AL815" s="86">
        <v>4.2613814410239446</v>
      </c>
      <c r="AM815" s="86">
        <v>3.5223578469233892</v>
      </c>
      <c r="AN815" s="86">
        <v>3.5960071168487264</v>
      </c>
      <c r="AO815" s="86">
        <v>4.7650593990216645</v>
      </c>
      <c r="AP815" s="86">
        <v>11.059800378829678</v>
      </c>
      <c r="AQ815" s="86">
        <v>23.608939736658215</v>
      </c>
      <c r="AR815" s="86">
        <v>39.599369689948141</v>
      </c>
      <c r="AS815" s="86">
        <v>55.092824763691219</v>
      </c>
      <c r="AT815" s="86">
        <v>68.07879427341939</v>
      </c>
      <c r="AU815" s="86">
        <v>80.16747673691566</v>
      </c>
      <c r="AV815" s="86">
        <v>90.172070966199541</v>
      </c>
      <c r="AW815" s="86">
        <v>97.506125179300412</v>
      </c>
      <c r="AX815" s="86">
        <v>101.83373147228654</v>
      </c>
      <c r="BC815" s="85">
        <v>808</v>
      </c>
      <c r="BD815" s="86">
        <v>4.9810679224199852</v>
      </c>
      <c r="BE815" s="86">
        <v>3.8756963843882195</v>
      </c>
      <c r="BF815" s="86">
        <v>4.2238851578623313</v>
      </c>
      <c r="BG815" s="86">
        <v>5.0743235693191791</v>
      </c>
      <c r="BH815" s="86">
        <v>9.4991796175729419</v>
      </c>
      <c r="BI815" s="86">
        <v>18.175782470383005</v>
      </c>
      <c r="BJ815" s="86">
        <v>29.525291039075068</v>
      </c>
      <c r="BK815" s="86">
        <v>39.882189890881733</v>
      </c>
      <c r="BL815" s="86">
        <v>47.819323170245013</v>
      </c>
      <c r="BM815" s="86">
        <v>54.390406827588563</v>
      </c>
      <c r="BN815" s="86">
        <v>59.800731445902649</v>
      </c>
      <c r="BO815" s="86">
        <v>62.521816243458026</v>
      </c>
      <c r="BP815" s="86">
        <v>62.941840643991654</v>
      </c>
    </row>
    <row r="816" spans="1:68">
      <c r="A816" s="10">
        <v>809</v>
      </c>
      <c r="B816" s="91">
        <v>6.3252042927186078</v>
      </c>
      <c r="C816" s="91">
        <v>4.8774900853743581</v>
      </c>
      <c r="D816" s="91">
        <v>5.4130541618569783</v>
      </c>
      <c r="E816" s="91">
        <v>8.252692092300304</v>
      </c>
      <c r="F816" s="91">
        <v>19.175366583997164</v>
      </c>
      <c r="G816" s="91">
        <v>38.456115066802283</v>
      </c>
      <c r="H816" s="91">
        <v>62.135240636821827</v>
      </c>
      <c r="I816" s="91">
        <v>87.44007108815164</v>
      </c>
      <c r="J816" s="91">
        <v>110.14291518566357</v>
      </c>
      <c r="K816" s="91">
        <v>130.78302398939394</v>
      </c>
      <c r="L816" s="91">
        <v>149.28558807730545</v>
      </c>
      <c r="M816" s="91">
        <v>164.45573219653244</v>
      </c>
      <c r="N816" s="91">
        <v>177.3155445329555</v>
      </c>
      <c r="O816" s="10"/>
      <c r="P816" s="10"/>
      <c r="S816" s="10">
        <v>809</v>
      </c>
      <c r="T816" s="91">
        <v>5.7801365617528688</v>
      </c>
      <c r="U816" s="91">
        <v>4.7694064286346771</v>
      </c>
      <c r="V816" s="91">
        <v>4.7454412184299342</v>
      </c>
      <c r="W816" s="91">
        <v>6.2063661586595691</v>
      </c>
      <c r="X816" s="91">
        <v>12.355089581755035</v>
      </c>
      <c r="Y816" s="91">
        <v>24.555258808134656</v>
      </c>
      <c r="Z816" s="91">
        <v>39.189754916911802</v>
      </c>
      <c r="AA816" s="91">
        <v>53.086602583653928</v>
      </c>
      <c r="AB816" s="91">
        <v>65.270830094747112</v>
      </c>
      <c r="AC816" s="91">
        <v>76.78883499444116</v>
      </c>
      <c r="AD816" s="91">
        <v>86.509739863635033</v>
      </c>
      <c r="AE816" s="91">
        <v>93.683962356969232</v>
      </c>
      <c r="AF816" s="91">
        <v>98.699863733409444</v>
      </c>
      <c r="AG816" s="10"/>
      <c r="AH816" s="10"/>
      <c r="AK816" s="85">
        <v>809</v>
      </c>
      <c r="AL816" s="86">
        <v>4.2096049873110442</v>
      </c>
      <c r="AM816" s="86">
        <v>3.5981495273823967</v>
      </c>
      <c r="AN816" s="86">
        <v>3.4683939276913462</v>
      </c>
      <c r="AO816" s="86">
        <v>4.7515061238000671</v>
      </c>
      <c r="AP816" s="86">
        <v>11.085766762293575</v>
      </c>
      <c r="AQ816" s="86">
        <v>23.874996781786763</v>
      </c>
      <c r="AR816" s="86">
        <v>39.712037496781804</v>
      </c>
      <c r="AS816" s="86">
        <v>55.066397256243356</v>
      </c>
      <c r="AT816" s="86">
        <v>68.239237375409203</v>
      </c>
      <c r="AU816" s="86">
        <v>80.305996910515248</v>
      </c>
      <c r="AV816" s="86">
        <v>89.871803394755261</v>
      </c>
      <c r="AW816" s="86">
        <v>97.205307293390689</v>
      </c>
      <c r="AX816" s="86">
        <v>101.91189773437782</v>
      </c>
      <c r="BC816" s="85">
        <v>809</v>
      </c>
      <c r="BD816" s="86">
        <v>5.0525210084033585</v>
      </c>
      <c r="BE816" s="86">
        <v>4.0405921120144113</v>
      </c>
      <c r="BF816" s="86">
        <v>4.0647748651699489</v>
      </c>
      <c r="BG816" s="86">
        <v>4.959657594381035</v>
      </c>
      <c r="BH816" s="86">
        <v>9.5190820154384728</v>
      </c>
      <c r="BI816" s="86">
        <v>18.625535614517176</v>
      </c>
      <c r="BJ816" s="86">
        <v>29.618266193858812</v>
      </c>
      <c r="BK816" s="86">
        <v>39.918597425401643</v>
      </c>
      <c r="BL816" s="86">
        <v>47.90009064684218</v>
      </c>
      <c r="BM816" s="86">
        <v>54.634897323922779</v>
      </c>
      <c r="BN816" s="86">
        <v>59.487512969909808</v>
      </c>
      <c r="BO816" s="86">
        <v>62.207676476289301</v>
      </c>
      <c r="BP816" s="86">
        <v>62.833666465229257</v>
      </c>
    </row>
    <row r="817" spans="1:68">
      <c r="A817" s="10">
        <v>810</v>
      </c>
      <c r="B817" s="91">
        <v>6.0627404368149733</v>
      </c>
      <c r="C817" s="91">
        <v>4.7596129010137487</v>
      </c>
      <c r="D817" s="91">
        <v>5.4499628558693445</v>
      </c>
      <c r="E817" s="91">
        <v>8.4213573036789828</v>
      </c>
      <c r="F817" s="91">
        <v>19.387631004491585</v>
      </c>
      <c r="G817" s="91">
        <v>38.211579825594036</v>
      </c>
      <c r="H817" s="91">
        <v>61.888500177148927</v>
      </c>
      <c r="I817" s="91">
        <v>87.477475227722039</v>
      </c>
      <c r="J817" s="91">
        <v>109.75986033806878</v>
      </c>
      <c r="K817" s="91">
        <v>130.20195892430598</v>
      </c>
      <c r="L817" s="91">
        <v>149.87922557344834</v>
      </c>
      <c r="M817" s="91">
        <v>164.41773432231966</v>
      </c>
      <c r="N817" s="91">
        <v>177.42309564899369</v>
      </c>
      <c r="O817" s="10"/>
      <c r="P817" s="10"/>
      <c r="S817" s="10">
        <v>810</v>
      </c>
      <c r="T817" s="91">
        <v>5.7355360639124742</v>
      </c>
      <c r="U817" s="91">
        <v>4.7144368795442677</v>
      </c>
      <c r="V817" s="91">
        <v>4.8695303967965051</v>
      </c>
      <c r="W817" s="91">
        <v>6.3450373380296954</v>
      </c>
      <c r="X817" s="91">
        <v>12.40712718543079</v>
      </c>
      <c r="Y817" s="91">
        <v>24.553779061187154</v>
      </c>
      <c r="Z817" s="91">
        <v>39.03863231633526</v>
      </c>
      <c r="AA817" s="91">
        <v>53.308900618856967</v>
      </c>
      <c r="AB817" s="91">
        <v>65.173164828461481</v>
      </c>
      <c r="AC817" s="91">
        <v>76.605507728332611</v>
      </c>
      <c r="AD817" s="91">
        <v>86.822068792491052</v>
      </c>
      <c r="AE817" s="91">
        <v>93.568127883981589</v>
      </c>
      <c r="AF817" s="91">
        <v>98.835563612392889</v>
      </c>
      <c r="AG817" s="10"/>
      <c r="AH817" s="10"/>
      <c r="AK817" s="85">
        <v>810</v>
      </c>
      <c r="AL817" s="86">
        <v>4.2241839530692573</v>
      </c>
      <c r="AM817" s="86">
        <v>3.4805840597300386</v>
      </c>
      <c r="AN817" s="86">
        <v>3.4603180514178531</v>
      </c>
      <c r="AO817" s="86">
        <v>4.849398194122621</v>
      </c>
      <c r="AP817" s="86">
        <v>11.268187502298728</v>
      </c>
      <c r="AQ817" s="86">
        <v>23.639368862407576</v>
      </c>
      <c r="AR817" s="86">
        <v>39.514552300562741</v>
      </c>
      <c r="AS817" s="86">
        <v>55.219526279009898</v>
      </c>
      <c r="AT817" s="86">
        <v>68.07487724815185</v>
      </c>
      <c r="AU817" s="86">
        <v>79.889581724226701</v>
      </c>
      <c r="AV817" s="86">
        <v>90.252645831034584</v>
      </c>
      <c r="AW817" s="86">
        <v>97.259740612012195</v>
      </c>
      <c r="AX817" s="86">
        <v>101.924503935415</v>
      </c>
      <c r="BC817" s="85">
        <v>810</v>
      </c>
      <c r="BD817" s="86">
        <v>4.8796073110383889</v>
      </c>
      <c r="BE817" s="86">
        <v>3.7141534497109565</v>
      </c>
      <c r="BF817" s="86">
        <v>4.1289562500712629</v>
      </c>
      <c r="BG817" s="86">
        <v>5.0784830621529498</v>
      </c>
      <c r="BH817" s="86">
        <v>9.677178089689054</v>
      </c>
      <c r="BI817" s="86">
        <v>18.257450144236799</v>
      </c>
      <c r="BJ817" s="86">
        <v>29.376453485057532</v>
      </c>
      <c r="BK817" s="86">
        <v>40.066912762391247</v>
      </c>
      <c r="BL817" s="86">
        <v>47.577724821271779</v>
      </c>
      <c r="BM817" s="86">
        <v>54.164429951084927</v>
      </c>
      <c r="BN817" s="86">
        <v>60.14575898201884</v>
      </c>
      <c r="BO817" s="86">
        <v>62.171880665427658</v>
      </c>
      <c r="BP817" s="86">
        <v>62.842926695780072</v>
      </c>
    </row>
    <row r="818" spans="1:68">
      <c r="A818" s="10">
        <v>811</v>
      </c>
      <c r="B818" s="91">
        <v>6.3166005691623717</v>
      </c>
      <c r="C818" s="91">
        <v>5.1513971907608278</v>
      </c>
      <c r="D818" s="91">
        <v>5.0595883287427013</v>
      </c>
      <c r="E818" s="91">
        <v>8.3096483307999112</v>
      </c>
      <c r="F818" s="91">
        <v>18.712299850280573</v>
      </c>
      <c r="G818" s="91">
        <v>38.278096391876311</v>
      </c>
      <c r="H818" s="91">
        <v>62.240595677566084</v>
      </c>
      <c r="I818" s="91">
        <v>87.464491353989288</v>
      </c>
      <c r="J818" s="91">
        <v>110.25146062150699</v>
      </c>
      <c r="K818" s="91">
        <v>130.77953701269757</v>
      </c>
      <c r="L818" s="91">
        <v>149.56464107340815</v>
      </c>
      <c r="M818" s="91">
        <v>164.65784369749818</v>
      </c>
      <c r="N818" s="91">
        <v>177.34106369361234</v>
      </c>
      <c r="O818" s="10"/>
      <c r="P818" s="10"/>
      <c r="S818" s="10">
        <v>811</v>
      </c>
      <c r="T818" s="91">
        <v>5.7849285215320858</v>
      </c>
      <c r="U818" s="91">
        <v>4.9891227776739262</v>
      </c>
      <c r="V818" s="91">
        <v>4.644984700754633</v>
      </c>
      <c r="W818" s="91">
        <v>6.1590742726709227</v>
      </c>
      <c r="X818" s="91">
        <v>12.118948435147932</v>
      </c>
      <c r="Y818" s="91">
        <v>24.440789952675647</v>
      </c>
      <c r="Z818" s="91">
        <v>39.29889904465805</v>
      </c>
      <c r="AA818" s="91">
        <v>53.153565560463996</v>
      </c>
      <c r="AB818" s="91">
        <v>65.4883883155088</v>
      </c>
      <c r="AC818" s="91">
        <v>76.774865455189442</v>
      </c>
      <c r="AD818" s="91">
        <v>86.651795570597884</v>
      </c>
      <c r="AE818" s="91">
        <v>93.590944912877916</v>
      </c>
      <c r="AF818" s="91">
        <v>98.922543019903785</v>
      </c>
      <c r="AG818" s="10"/>
      <c r="AH818" s="10"/>
      <c r="AK818" s="85">
        <v>811</v>
      </c>
      <c r="AL818" s="86">
        <v>4.3552378719335056</v>
      </c>
      <c r="AM818" s="86">
        <v>3.7603750597668184</v>
      </c>
      <c r="AN818" s="86">
        <v>3.2944531795946883</v>
      </c>
      <c r="AO818" s="86">
        <v>4.7754537680679698</v>
      </c>
      <c r="AP818" s="86">
        <v>10.856848817536509</v>
      </c>
      <c r="AQ818" s="86">
        <v>23.676084537864575</v>
      </c>
      <c r="AR818" s="86">
        <v>39.795145555187759</v>
      </c>
      <c r="AS818" s="86">
        <v>55.084973702600308</v>
      </c>
      <c r="AT818" s="86">
        <v>68.475223435948351</v>
      </c>
      <c r="AU818" s="86">
        <v>80.278803928059162</v>
      </c>
      <c r="AV818" s="86">
        <v>90.097819890396892</v>
      </c>
      <c r="AW818" s="86">
        <v>97.233894681672766</v>
      </c>
      <c r="AX818" s="86">
        <v>101.95268996653056</v>
      </c>
      <c r="BC818" s="85">
        <v>811</v>
      </c>
      <c r="BD818" s="86">
        <v>5.0660387900071822</v>
      </c>
      <c r="BE818" s="86">
        <v>4.2661203151545539</v>
      </c>
      <c r="BF818" s="86">
        <v>3.7931102698881447</v>
      </c>
      <c r="BG818" s="86">
        <v>5.0515273137748995</v>
      </c>
      <c r="BH818" s="86">
        <v>9.1002867632806232</v>
      </c>
      <c r="BI818" s="86">
        <v>18.308876549262855</v>
      </c>
      <c r="BJ818" s="86">
        <v>29.78238201657868</v>
      </c>
      <c r="BK818" s="86">
        <v>40.116388835045541</v>
      </c>
      <c r="BL818" s="86">
        <v>48.134124260287592</v>
      </c>
      <c r="BM818" s="86">
        <v>54.741056748343851</v>
      </c>
      <c r="BN818" s="86">
        <v>59.824180472731861</v>
      </c>
      <c r="BO818" s="86">
        <v>62.180714456746038</v>
      </c>
      <c r="BP818" s="86">
        <v>62.877109106872062</v>
      </c>
    </row>
    <row r="819" spans="1:68">
      <c r="A819" s="10">
        <v>812</v>
      </c>
      <c r="B819" s="91">
        <v>6.3691566567996629</v>
      </c>
      <c r="C819" s="91">
        <v>5.2599980570762437</v>
      </c>
      <c r="D819" s="91">
        <v>4.8955084174314543</v>
      </c>
      <c r="E819" s="91">
        <v>8.2274963713041576</v>
      </c>
      <c r="F819" s="91">
        <v>18.623432803410402</v>
      </c>
      <c r="G819" s="91">
        <v>38.271237299564568</v>
      </c>
      <c r="H819" s="91">
        <v>62.023806530509638</v>
      </c>
      <c r="I819" s="91">
        <v>87.51814805079033</v>
      </c>
      <c r="J819" s="91">
        <v>109.8486388104735</v>
      </c>
      <c r="K819" s="91">
        <v>130.4543321485308</v>
      </c>
      <c r="L819" s="91">
        <v>149.69079511297531</v>
      </c>
      <c r="M819" s="91">
        <v>164.79978570693851</v>
      </c>
      <c r="N819" s="91">
        <v>177.65734825194005</v>
      </c>
      <c r="O819" s="10"/>
      <c r="P819" s="10"/>
      <c r="S819" s="10">
        <v>812</v>
      </c>
      <c r="T819" s="91">
        <v>5.6802816832121517</v>
      </c>
      <c r="U819" s="91">
        <v>5.0009814146144702</v>
      </c>
      <c r="V819" s="91">
        <v>4.5850982398488762</v>
      </c>
      <c r="W819" s="91">
        <v>6.1319404952823202</v>
      </c>
      <c r="X819" s="91">
        <v>12.098091775794721</v>
      </c>
      <c r="Y819" s="91">
        <v>24.379523116126688</v>
      </c>
      <c r="Z819" s="91">
        <v>39.140314741388622</v>
      </c>
      <c r="AA819" s="91">
        <v>53.180420901425656</v>
      </c>
      <c r="AB819" s="91">
        <v>65.187288835978322</v>
      </c>
      <c r="AC819" s="91">
        <v>76.726434242761187</v>
      </c>
      <c r="AD819" s="91">
        <v>86.819217032831887</v>
      </c>
      <c r="AE819" s="91">
        <v>93.824803471108623</v>
      </c>
      <c r="AF819" s="91">
        <v>99.006404529757305</v>
      </c>
      <c r="AG819" s="10"/>
      <c r="AH819" s="10"/>
      <c r="AK819" s="85">
        <v>812</v>
      </c>
      <c r="AL819" s="86">
        <v>4.2555114200595812</v>
      </c>
      <c r="AM819" s="86">
        <v>3.7949786678436119</v>
      </c>
      <c r="AN819" s="86">
        <v>3.1665921880172121</v>
      </c>
      <c r="AO819" s="86">
        <v>4.8095061421898526</v>
      </c>
      <c r="AP819" s="86">
        <v>10.896895343705175</v>
      </c>
      <c r="AQ819" s="86">
        <v>23.643049578873811</v>
      </c>
      <c r="AR819" s="86">
        <v>39.659518095553345</v>
      </c>
      <c r="AS819" s="86">
        <v>55.151284986575455</v>
      </c>
      <c r="AT819" s="86">
        <v>68.149868513001579</v>
      </c>
      <c r="AU819" s="86">
        <v>80.212481150465223</v>
      </c>
      <c r="AV819" s="86">
        <v>90.28128425098383</v>
      </c>
      <c r="AW819" s="86">
        <v>97.309563150538821</v>
      </c>
      <c r="AX819" s="86">
        <v>102.06683217477658</v>
      </c>
      <c r="BC819" s="85">
        <v>812</v>
      </c>
      <c r="BD819" s="86">
        <v>4.9207290514577604</v>
      </c>
      <c r="BE819" s="86">
        <v>4.1917454363020639</v>
      </c>
      <c r="BF819" s="86">
        <v>3.5958610309795564</v>
      </c>
      <c r="BG819" s="86">
        <v>5.1889308233469791</v>
      </c>
      <c r="BH819" s="86">
        <v>9.0371327092573797</v>
      </c>
      <c r="BI819" s="86">
        <v>18.26007947276603</v>
      </c>
      <c r="BJ819" s="86">
        <v>29.429557711822845</v>
      </c>
      <c r="BK819" s="86">
        <v>40.079923149721211</v>
      </c>
      <c r="BL819" s="86">
        <v>47.637299180187661</v>
      </c>
      <c r="BM819" s="86">
        <v>54.31039816197849</v>
      </c>
      <c r="BN819" s="86">
        <v>60.250674435310081</v>
      </c>
      <c r="BO819" s="86">
        <v>62.125705506083044</v>
      </c>
      <c r="BP819" s="86">
        <v>63.070084261655808</v>
      </c>
    </row>
    <row r="820" spans="1:68">
      <c r="A820" s="10">
        <v>813</v>
      </c>
      <c r="B820" s="91">
        <v>6.3500845743282648</v>
      </c>
      <c r="C820" s="91">
        <v>4.9783644010651802</v>
      </c>
      <c r="D820" s="91">
        <v>4.9655536761260377</v>
      </c>
      <c r="E820" s="91">
        <v>8.0039949941140804</v>
      </c>
      <c r="F820" s="91">
        <v>18.830371327016916</v>
      </c>
      <c r="G820" s="91">
        <v>38.412264420494431</v>
      </c>
      <c r="H820" s="91">
        <v>61.880275895173561</v>
      </c>
      <c r="I820" s="91">
        <v>87.854593871789902</v>
      </c>
      <c r="J820" s="91">
        <v>109.48124792850047</v>
      </c>
      <c r="K820" s="91">
        <v>130.48016960581504</v>
      </c>
      <c r="L820" s="91">
        <v>149.56515709110022</v>
      </c>
      <c r="M820" s="91">
        <v>164.78292170017252</v>
      </c>
      <c r="N820" s="91">
        <v>177.52070813856483</v>
      </c>
      <c r="O820" s="10"/>
      <c r="P820" s="10"/>
      <c r="S820" s="10">
        <v>813</v>
      </c>
      <c r="T820" s="91">
        <v>5.7352345064394576</v>
      </c>
      <c r="U820" s="91">
        <v>4.8513119963793416</v>
      </c>
      <c r="V820" s="91">
        <v>4.6142858548391859</v>
      </c>
      <c r="W820" s="91">
        <v>5.9191083147217114</v>
      </c>
      <c r="X820" s="91">
        <v>12.233605210598292</v>
      </c>
      <c r="Y820" s="91">
        <v>24.46693739607829</v>
      </c>
      <c r="Z820" s="91">
        <v>39.009055087122071</v>
      </c>
      <c r="AA820" s="91">
        <v>53.522263107665324</v>
      </c>
      <c r="AB820" s="91">
        <v>65.116080441562787</v>
      </c>
      <c r="AC820" s="91">
        <v>76.648148348566963</v>
      </c>
      <c r="AD820" s="91">
        <v>86.7178750282864</v>
      </c>
      <c r="AE820" s="91">
        <v>93.669825067149475</v>
      </c>
      <c r="AF820" s="91">
        <v>98.918052617597581</v>
      </c>
      <c r="AG820" s="10"/>
      <c r="AH820" s="10"/>
      <c r="AK820" s="85">
        <v>813</v>
      </c>
      <c r="AL820" s="86">
        <v>4.3643716208760894</v>
      </c>
      <c r="AM820" s="86">
        <v>3.7341801831623087</v>
      </c>
      <c r="AN820" s="86">
        <v>3.2634282246496746</v>
      </c>
      <c r="AO820" s="86">
        <v>4.7781322409798133</v>
      </c>
      <c r="AP820" s="86">
        <v>10.997134410975027</v>
      </c>
      <c r="AQ820" s="86">
        <v>23.779529865018947</v>
      </c>
      <c r="AR820" s="86">
        <v>39.533607800948921</v>
      </c>
      <c r="AS820" s="86">
        <v>55.472700816506695</v>
      </c>
      <c r="AT820" s="86">
        <v>68.032165581669034</v>
      </c>
      <c r="AU820" s="86">
        <v>80.246082055242937</v>
      </c>
      <c r="AV820" s="86">
        <v>90.156153683474898</v>
      </c>
      <c r="AW820" s="86">
        <v>97.452963514656673</v>
      </c>
      <c r="AX820" s="86">
        <v>102.09309877156211</v>
      </c>
      <c r="BC820" s="85">
        <v>813</v>
      </c>
      <c r="BD820" s="86">
        <v>5.277601108285916</v>
      </c>
      <c r="BE820" s="86">
        <v>4.1352000501693222</v>
      </c>
      <c r="BF820" s="86">
        <v>3.6860221429141551</v>
      </c>
      <c r="BG820" s="86">
        <v>4.8859605714741816</v>
      </c>
      <c r="BH820" s="86">
        <v>9.2297578190027725</v>
      </c>
      <c r="BI820" s="86">
        <v>18.493531008061307</v>
      </c>
      <c r="BJ820" s="86">
        <v>29.287436005609838</v>
      </c>
      <c r="BK820" s="86">
        <v>40.455798547370101</v>
      </c>
      <c r="BL820" s="86">
        <v>47.363752095139262</v>
      </c>
      <c r="BM820" s="86">
        <v>54.314944186629859</v>
      </c>
      <c r="BN820" s="86">
        <v>59.78764238395491</v>
      </c>
      <c r="BO820" s="86">
        <v>62.260661550916147</v>
      </c>
      <c r="BP820" s="86">
        <v>62.981136335131069</v>
      </c>
    </row>
    <row r="821" spans="1:68">
      <c r="A821" s="10">
        <v>814</v>
      </c>
      <c r="B821" s="91">
        <v>6.1325491159696925</v>
      </c>
      <c r="C821" s="91">
        <v>5.0920551561767819</v>
      </c>
      <c r="D821" s="91">
        <v>5.3226384904625279</v>
      </c>
      <c r="E821" s="91">
        <v>8.4435706367075483</v>
      </c>
      <c r="F821" s="91">
        <v>18.68169137227563</v>
      </c>
      <c r="G821" s="91">
        <v>38.447867926900344</v>
      </c>
      <c r="H821" s="91">
        <v>61.572111615255366</v>
      </c>
      <c r="I821" s="91">
        <v>87.843133478862072</v>
      </c>
      <c r="J821" s="91">
        <v>109.89674674560267</v>
      </c>
      <c r="K821" s="91">
        <v>130.75132747408486</v>
      </c>
      <c r="L821" s="91">
        <v>149.21726573482528</v>
      </c>
      <c r="M821" s="91">
        <v>164.98490233950881</v>
      </c>
      <c r="N821" s="91">
        <v>177.49586157239682</v>
      </c>
      <c r="O821" s="10"/>
      <c r="P821" s="10"/>
      <c r="S821" s="10">
        <v>814</v>
      </c>
      <c r="T821" s="91">
        <v>5.7020459666073089</v>
      </c>
      <c r="U821" s="91">
        <v>4.891437833902339</v>
      </c>
      <c r="V821" s="91">
        <v>4.7515948602406564</v>
      </c>
      <c r="W821" s="91">
        <v>6.2638913212448015</v>
      </c>
      <c r="X821" s="91">
        <v>12.230671297435036</v>
      </c>
      <c r="Y821" s="91">
        <v>24.664005942600767</v>
      </c>
      <c r="Z821" s="91">
        <v>38.864051200818594</v>
      </c>
      <c r="AA821" s="91">
        <v>53.384465116736699</v>
      </c>
      <c r="AB821" s="91">
        <v>65.273448676197091</v>
      </c>
      <c r="AC821" s="91">
        <v>76.884784875884208</v>
      </c>
      <c r="AD821" s="91">
        <v>86.554767854858852</v>
      </c>
      <c r="AE821" s="91">
        <v>93.787162408130712</v>
      </c>
      <c r="AF821" s="91">
        <v>98.954303958126346</v>
      </c>
      <c r="AG821" s="10"/>
      <c r="AH821" s="10"/>
      <c r="AK821" s="85">
        <v>814</v>
      </c>
      <c r="AL821" s="86">
        <v>4.4085480341314502</v>
      </c>
      <c r="AM821" s="86">
        <v>3.4828951965868549</v>
      </c>
      <c r="AN821" s="86">
        <v>3.4334216043252792</v>
      </c>
      <c r="AO821" s="86">
        <v>4.9412584133289208</v>
      </c>
      <c r="AP821" s="86">
        <v>10.940634999448298</v>
      </c>
      <c r="AQ821" s="86">
        <v>23.841959524072241</v>
      </c>
      <c r="AR821" s="86">
        <v>39.336257309941516</v>
      </c>
      <c r="AS821" s="86">
        <v>55.467689138990018</v>
      </c>
      <c r="AT821" s="86">
        <v>68.215212953768074</v>
      </c>
      <c r="AU821" s="86">
        <v>80.466795854941381</v>
      </c>
      <c r="AV821" s="86">
        <v>89.956967891426672</v>
      </c>
      <c r="AW821" s="86">
        <v>97.496316065320428</v>
      </c>
      <c r="AX821" s="86">
        <v>102.10928270624147</v>
      </c>
      <c r="BC821" s="85">
        <v>814</v>
      </c>
      <c r="BD821" s="86">
        <v>5.1170478774956365</v>
      </c>
      <c r="BE821" s="86">
        <v>3.8416222934221174</v>
      </c>
      <c r="BF821" s="86">
        <v>3.8886018722278601</v>
      </c>
      <c r="BG821" s="86">
        <v>5.1682587824817858</v>
      </c>
      <c r="BH821" s="86">
        <v>9.1113143222010748</v>
      </c>
      <c r="BI821" s="86">
        <v>18.514769164110696</v>
      </c>
      <c r="BJ821" s="86">
        <v>29.033664184805524</v>
      </c>
      <c r="BK821" s="86">
        <v>40.583173323603532</v>
      </c>
      <c r="BL821" s="86">
        <v>47.803279819390468</v>
      </c>
      <c r="BM821" s="86">
        <v>54.664650582078124</v>
      </c>
      <c r="BN821" s="86">
        <v>59.405475867416158</v>
      </c>
      <c r="BO821" s="86">
        <v>62.377827440338422</v>
      </c>
      <c r="BP821" s="86">
        <v>62.742563538305419</v>
      </c>
    </row>
    <row r="822" spans="1:68">
      <c r="A822" s="10">
        <v>815</v>
      </c>
      <c r="B822" s="91">
        <v>5.9130501617198323</v>
      </c>
      <c r="C822" s="91">
        <v>5.243421488736753</v>
      </c>
      <c r="D822" s="91">
        <v>5.0177411796975884</v>
      </c>
      <c r="E822" s="91">
        <v>8.3962678720413209</v>
      </c>
      <c r="F822" s="91">
        <v>19.032298250225715</v>
      </c>
      <c r="G822" s="91">
        <v>37.923631095923305</v>
      </c>
      <c r="H822" s="91">
        <v>61.881677086071512</v>
      </c>
      <c r="I822" s="91">
        <v>87.814499925711715</v>
      </c>
      <c r="J822" s="91">
        <v>109.40031486793831</v>
      </c>
      <c r="K822" s="91">
        <v>130.42465513103309</v>
      </c>
      <c r="L822" s="91">
        <v>149.17904156713939</v>
      </c>
      <c r="M822" s="91">
        <v>164.96126952924095</v>
      </c>
      <c r="N822" s="91">
        <v>177.92450826885494</v>
      </c>
      <c r="O822" s="10"/>
      <c r="P822" s="10"/>
      <c r="S822" s="10">
        <v>815</v>
      </c>
      <c r="T822" s="91">
        <v>5.5185445547476828</v>
      </c>
      <c r="U822" s="91">
        <v>4.9298969883607668</v>
      </c>
      <c r="V822" s="91">
        <v>4.6310840327039822</v>
      </c>
      <c r="W822" s="91">
        <v>6.2143124194452923</v>
      </c>
      <c r="X822" s="91">
        <v>12.338799574966298</v>
      </c>
      <c r="Y822" s="91">
        <v>24.284325898523196</v>
      </c>
      <c r="Z822" s="91">
        <v>39.110599277836293</v>
      </c>
      <c r="AA822" s="91">
        <v>53.404349216344102</v>
      </c>
      <c r="AB822" s="91">
        <v>64.964378830960555</v>
      </c>
      <c r="AC822" s="91">
        <v>76.672868682297178</v>
      </c>
      <c r="AD822" s="91">
        <v>86.420476391936205</v>
      </c>
      <c r="AE822" s="91">
        <v>93.924193960979579</v>
      </c>
      <c r="AF822" s="91">
        <v>99.171589153769702</v>
      </c>
      <c r="AG822" s="10"/>
      <c r="AH822" s="10"/>
      <c r="AK822" s="85">
        <v>815</v>
      </c>
      <c r="AL822" s="86">
        <v>4.2085117142962227</v>
      </c>
      <c r="AM822" s="86">
        <v>3.7736524881385858</v>
      </c>
      <c r="AN822" s="86">
        <v>3.2765419838905427</v>
      </c>
      <c r="AO822" s="86">
        <v>4.9342155835080357</v>
      </c>
      <c r="AP822" s="86">
        <v>10.995991025782486</v>
      </c>
      <c r="AQ822" s="86">
        <v>23.407869450880874</v>
      </c>
      <c r="AR822" s="86">
        <v>39.490767865680965</v>
      </c>
      <c r="AS822" s="86">
        <v>55.343275773290685</v>
      </c>
      <c r="AT822" s="86">
        <v>67.889130254882488</v>
      </c>
      <c r="AU822" s="86">
        <v>80.070399334289647</v>
      </c>
      <c r="AV822" s="86">
        <v>90.033032200522229</v>
      </c>
      <c r="AW822" s="86">
        <v>97.652995237044365</v>
      </c>
      <c r="AX822" s="86">
        <v>102.4421470999301</v>
      </c>
      <c r="BC822" s="85">
        <v>815</v>
      </c>
      <c r="BD822" s="86">
        <v>4.8579581086165806</v>
      </c>
      <c r="BE822" s="86">
        <v>4.2438747819344833</v>
      </c>
      <c r="BF822" s="86">
        <v>3.5840632589535129</v>
      </c>
      <c r="BG822" s="86">
        <v>5.2473592693522502</v>
      </c>
      <c r="BH822" s="86">
        <v>9.2977988210209528</v>
      </c>
      <c r="BI822" s="86">
        <v>17.935710865078725</v>
      </c>
      <c r="BJ822" s="86">
        <v>29.447595293205481</v>
      </c>
      <c r="BK822" s="86">
        <v>40.421140667936086</v>
      </c>
      <c r="BL822" s="86">
        <v>47.303290651403032</v>
      </c>
      <c r="BM822" s="86">
        <v>54.163642064695615</v>
      </c>
      <c r="BN822" s="86">
        <v>59.557401685233131</v>
      </c>
      <c r="BO822" s="86">
        <v>62.56876959739116</v>
      </c>
      <c r="BP822" s="86">
        <v>63.641513403190302</v>
      </c>
    </row>
    <row r="823" spans="1:68">
      <c r="A823" s="10">
        <v>816</v>
      </c>
      <c r="B823" s="91">
        <v>6.3821165297095943</v>
      </c>
      <c r="C823" s="91">
        <v>4.8286226956352802</v>
      </c>
      <c r="D823" s="91">
        <v>5.2214418780072451</v>
      </c>
      <c r="E823" s="91">
        <v>8.6655891059121988</v>
      </c>
      <c r="F823" s="91">
        <v>18.54206658514007</v>
      </c>
      <c r="G823" s="91">
        <v>38.403970993291203</v>
      </c>
      <c r="H823" s="91">
        <v>62.155756768803521</v>
      </c>
      <c r="I823" s="91">
        <v>87.252033784015438</v>
      </c>
      <c r="J823" s="91">
        <v>109.71976124895704</v>
      </c>
      <c r="K823" s="91">
        <v>130.43292627175785</v>
      </c>
      <c r="L823" s="91">
        <v>149.35025886601818</v>
      </c>
      <c r="M823" s="91">
        <v>164.77570373841388</v>
      </c>
      <c r="N823" s="91">
        <v>177.31139467638894</v>
      </c>
      <c r="O823" s="10"/>
      <c r="P823" s="10"/>
      <c r="S823" s="10">
        <v>816</v>
      </c>
      <c r="T823" s="91">
        <v>5.7786828874742993</v>
      </c>
      <c r="U823" s="91">
        <v>4.734450850559333</v>
      </c>
      <c r="V823" s="91">
        <v>4.7933996792569795</v>
      </c>
      <c r="W823" s="91">
        <v>6.4389565029171871</v>
      </c>
      <c r="X823" s="91">
        <v>12.101224923503766</v>
      </c>
      <c r="Y823" s="91">
        <v>24.484425761764694</v>
      </c>
      <c r="Z823" s="91">
        <v>39.247963872135742</v>
      </c>
      <c r="AA823" s="91">
        <v>53.178191934198473</v>
      </c>
      <c r="AB823" s="91">
        <v>65.230691958795347</v>
      </c>
      <c r="AC823" s="91">
        <v>76.602308169108298</v>
      </c>
      <c r="AD823" s="91">
        <v>86.527188874349378</v>
      </c>
      <c r="AE823" s="91">
        <v>93.726848945778741</v>
      </c>
      <c r="AF823" s="91">
        <v>98.82154733911193</v>
      </c>
      <c r="AG823" s="10"/>
      <c r="AH823" s="10"/>
      <c r="AK823" s="85">
        <v>816</v>
      </c>
      <c r="AL823" s="86">
        <v>4.4603672441060702</v>
      </c>
      <c r="AM823" s="86">
        <v>3.617373294346979</v>
      </c>
      <c r="AN823" s="86">
        <v>3.3973808341608733</v>
      </c>
      <c r="AO823" s="86">
        <v>5.1708324138438346</v>
      </c>
      <c r="AP823" s="86">
        <v>10.822563352826512</v>
      </c>
      <c r="AQ823" s="86">
        <v>23.742424785758963</v>
      </c>
      <c r="AR823" s="86">
        <v>39.79776885872964</v>
      </c>
      <c r="AS823" s="86">
        <v>54.994403986906484</v>
      </c>
      <c r="AT823" s="86">
        <v>68.112874691970987</v>
      </c>
      <c r="AU823" s="86">
        <v>80.200091489205164</v>
      </c>
      <c r="AV823" s="86">
        <v>90.154254937658592</v>
      </c>
      <c r="AW823" s="86">
        <v>97.230981738938539</v>
      </c>
      <c r="AX823" s="86">
        <v>101.95648469969473</v>
      </c>
      <c r="BC823" s="85">
        <v>816</v>
      </c>
      <c r="BD823" s="86">
        <v>5.2525346909455779</v>
      </c>
      <c r="BE823" s="86">
        <v>3.7897386634436696</v>
      </c>
      <c r="BF823" s="86">
        <v>3.9685586581986936</v>
      </c>
      <c r="BG823" s="86">
        <v>5.4588360717421294</v>
      </c>
      <c r="BH823" s="86">
        <v>9.0590601233709194</v>
      </c>
      <c r="BI823" s="86">
        <v>18.373906251781563</v>
      </c>
      <c r="BJ823" s="86">
        <v>29.801045574267697</v>
      </c>
      <c r="BK823" s="86">
        <v>39.699984037034071</v>
      </c>
      <c r="BL823" s="86">
        <v>47.638079655199917</v>
      </c>
      <c r="BM823" s="86">
        <v>54.533426450634515</v>
      </c>
      <c r="BN823" s="86">
        <v>59.762899216674434</v>
      </c>
      <c r="BO823" s="86">
        <v>62.122420555739268</v>
      </c>
      <c r="BP823" s="86">
        <v>62.758003146984713</v>
      </c>
    </row>
    <row r="824" spans="1:68">
      <c r="A824" s="10">
        <v>817</v>
      </c>
      <c r="B824" s="91">
        <v>6.0384881767374887</v>
      </c>
      <c r="C824" s="91">
        <v>4.9592351737773859</v>
      </c>
      <c r="D824" s="91">
        <v>5.6791975724882002</v>
      </c>
      <c r="E824" s="91">
        <v>8.4281529652445251</v>
      </c>
      <c r="F824" s="91">
        <v>18.965837685863526</v>
      </c>
      <c r="G824" s="91">
        <v>38.712439283632577</v>
      </c>
      <c r="H824" s="91">
        <v>62.081206784232648</v>
      </c>
      <c r="I824" s="91">
        <v>87.489867652605199</v>
      </c>
      <c r="J824" s="91">
        <v>109.8634924625987</v>
      </c>
      <c r="K824" s="91">
        <v>131.11591883150282</v>
      </c>
      <c r="L824" s="91">
        <v>149.63010103203533</v>
      </c>
      <c r="M824" s="91">
        <v>164.86400962318709</v>
      </c>
      <c r="N824" s="91">
        <v>177.34595014686221</v>
      </c>
      <c r="O824" s="10"/>
      <c r="P824" s="10"/>
      <c r="S824" s="10">
        <v>817</v>
      </c>
      <c r="T824" s="91">
        <v>5.6417502139926592</v>
      </c>
      <c r="U824" s="91">
        <v>4.8703725931974917</v>
      </c>
      <c r="V824" s="91">
        <v>5.0209220869941662</v>
      </c>
      <c r="W824" s="91">
        <v>6.2399964580525218</v>
      </c>
      <c r="X824" s="91">
        <v>12.23828992807878</v>
      </c>
      <c r="Y824" s="91">
        <v>24.641149066795229</v>
      </c>
      <c r="Z824" s="91">
        <v>39.175704699967547</v>
      </c>
      <c r="AA824" s="91">
        <v>53.27293755349816</v>
      </c>
      <c r="AB824" s="91">
        <v>65.291894843514768</v>
      </c>
      <c r="AC824" s="91">
        <v>77.048058324068521</v>
      </c>
      <c r="AD824" s="91">
        <v>86.716039118842176</v>
      </c>
      <c r="AE824" s="91">
        <v>93.851653400761549</v>
      </c>
      <c r="AF824" s="91">
        <v>98.896030067198623</v>
      </c>
      <c r="AG824" s="10"/>
      <c r="AH824" s="10"/>
      <c r="AK824" s="85">
        <v>817</v>
      </c>
      <c r="AL824" s="86">
        <v>4.2182743940564187</v>
      </c>
      <c r="AM824" s="86">
        <v>3.7451524513590058</v>
      </c>
      <c r="AN824" s="86">
        <v>3.6877124020743639</v>
      </c>
      <c r="AO824" s="86">
        <v>4.9027175512155639</v>
      </c>
      <c r="AP824" s="86">
        <v>11.046859023869951</v>
      </c>
      <c r="AQ824" s="86">
        <v>23.825349406009785</v>
      </c>
      <c r="AR824" s="86">
        <v>39.759617860164049</v>
      </c>
      <c r="AS824" s="86">
        <v>55.207914505866334</v>
      </c>
      <c r="AT824" s="86">
        <v>68.162447589098548</v>
      </c>
      <c r="AU824" s="86">
        <v>80.522836900952626</v>
      </c>
      <c r="AV824" s="86">
        <v>90.175547096252217</v>
      </c>
      <c r="AW824" s="86">
        <v>97.417456508146685</v>
      </c>
      <c r="AX824" s="86">
        <v>101.84481269998891</v>
      </c>
      <c r="BC824" s="85">
        <v>817</v>
      </c>
      <c r="BD824" s="86">
        <v>4.8969624756279719</v>
      </c>
      <c r="BE824" s="86">
        <v>4.0626797258930702</v>
      </c>
      <c r="BF824" s="86">
        <v>4.2689679942533303</v>
      </c>
      <c r="BG824" s="86">
        <v>5.1171573378333708</v>
      </c>
      <c r="BH824" s="86">
        <v>9.2525010546959603</v>
      </c>
      <c r="BI824" s="86">
        <v>18.531107259728859</v>
      </c>
      <c r="BJ824" s="86">
        <v>29.852105401183536</v>
      </c>
      <c r="BK824" s="86">
        <v>39.928660935201755</v>
      </c>
      <c r="BL824" s="86">
        <v>47.467844315473783</v>
      </c>
      <c r="BM824" s="86">
        <v>54.999639693054952</v>
      </c>
      <c r="BN824" s="86">
        <v>59.939920527233944</v>
      </c>
      <c r="BO824" s="86">
        <v>62.279024092676416</v>
      </c>
      <c r="BP824" s="86">
        <v>62.695773234666994</v>
      </c>
    </row>
    <row r="825" spans="1:68">
      <c r="A825" s="10">
        <v>818</v>
      </c>
      <c r="B825" s="91">
        <v>6.1643593494634095</v>
      </c>
      <c r="C825" s="91">
        <v>4.6740379670160124</v>
      </c>
      <c r="D825" s="91">
        <v>5.4544750105717936</v>
      </c>
      <c r="E825" s="91">
        <v>8.5418757214533052</v>
      </c>
      <c r="F825" s="91">
        <v>18.662982159388321</v>
      </c>
      <c r="G825" s="91">
        <v>38.256736230956498</v>
      </c>
      <c r="H825" s="91">
        <v>61.860541504280135</v>
      </c>
      <c r="I825" s="91">
        <v>87.458884304604737</v>
      </c>
      <c r="J825" s="91">
        <v>109.80086917265736</v>
      </c>
      <c r="K825" s="91">
        <v>130.8709904339577</v>
      </c>
      <c r="L825" s="91">
        <v>149.37135901802338</v>
      </c>
      <c r="M825" s="91">
        <v>164.93644524955133</v>
      </c>
      <c r="N825" s="91">
        <v>177.48961564396487</v>
      </c>
      <c r="O825" s="10"/>
      <c r="P825" s="10"/>
      <c r="S825" s="10">
        <v>818</v>
      </c>
      <c r="T825" s="91">
        <v>5.7511299796338067</v>
      </c>
      <c r="U825" s="91">
        <v>4.6564050216944279</v>
      </c>
      <c r="V825" s="91">
        <v>4.8930243312114436</v>
      </c>
      <c r="W825" s="91">
        <v>6.2099454933637732</v>
      </c>
      <c r="X825" s="91">
        <v>12.121730831668946</v>
      </c>
      <c r="Y825" s="91">
        <v>24.362968447151193</v>
      </c>
      <c r="Z825" s="91">
        <v>39.088219089129176</v>
      </c>
      <c r="AA825" s="91">
        <v>53.116110449728936</v>
      </c>
      <c r="AB825" s="91">
        <v>65.161804523854045</v>
      </c>
      <c r="AC825" s="91">
        <v>77.027459439781993</v>
      </c>
      <c r="AD825" s="91">
        <v>86.57742303643289</v>
      </c>
      <c r="AE825" s="91">
        <v>93.803134131583391</v>
      </c>
      <c r="AF825" s="91">
        <v>98.842007497122168</v>
      </c>
      <c r="AG825" s="10"/>
      <c r="AH825" s="10"/>
      <c r="AK825" s="85">
        <v>818</v>
      </c>
      <c r="AL825" s="86">
        <v>4.3710898709036741</v>
      </c>
      <c r="AM825" s="86">
        <v>3.5246616278642078</v>
      </c>
      <c r="AN825" s="86">
        <v>3.5903904152414565</v>
      </c>
      <c r="AO825" s="86">
        <v>4.9735136452241706</v>
      </c>
      <c r="AP825" s="86">
        <v>10.933613777630654</v>
      </c>
      <c r="AQ825" s="86">
        <v>23.603940472249803</v>
      </c>
      <c r="AR825" s="86">
        <v>39.569685350693291</v>
      </c>
      <c r="AS825" s="86">
        <v>55.142165489720121</v>
      </c>
      <c r="AT825" s="86">
        <v>68.263229155173065</v>
      </c>
      <c r="AU825" s="86">
        <v>80.514496671448001</v>
      </c>
      <c r="AV825" s="86">
        <v>89.97857681415276</v>
      </c>
      <c r="AW825" s="86">
        <v>97.379815826253306</v>
      </c>
      <c r="AX825" s="86">
        <v>101.96684780609803</v>
      </c>
      <c r="BC825" s="85">
        <v>818</v>
      </c>
      <c r="BD825" s="86">
        <v>5.1983107761422067</v>
      </c>
      <c r="BE825" s="86">
        <v>3.7679229900915576</v>
      </c>
      <c r="BF825" s="86">
        <v>4.0335758183870558</v>
      </c>
      <c r="BG825" s="86">
        <v>5.2598742346327949</v>
      </c>
      <c r="BH825" s="86">
        <v>9.1188191966067258</v>
      </c>
      <c r="BI825" s="86">
        <v>18.178870734182407</v>
      </c>
      <c r="BJ825" s="86">
        <v>29.313608998551942</v>
      </c>
      <c r="BK825" s="86">
        <v>39.863468182388267</v>
      </c>
      <c r="BL825" s="86">
        <v>47.5546172878921</v>
      </c>
      <c r="BM825" s="86">
        <v>54.92410749917336</v>
      </c>
      <c r="BN825" s="86">
        <v>59.602673796791443</v>
      </c>
      <c r="BO825" s="86">
        <v>62.321930834749104</v>
      </c>
      <c r="BP825" s="86">
        <v>62.989404011265293</v>
      </c>
    </row>
    <row r="826" spans="1:68">
      <c r="A826" s="10">
        <v>819</v>
      </c>
      <c r="B826" s="91">
        <v>6.3108643724927722</v>
      </c>
      <c r="C826" s="91">
        <v>5.0596209012880449</v>
      </c>
      <c r="D826" s="91">
        <v>5.5423288798473092</v>
      </c>
      <c r="E826" s="91">
        <v>8.1767717750322877</v>
      </c>
      <c r="F826" s="91">
        <v>18.925548875961471</v>
      </c>
      <c r="G826" s="91">
        <v>38.002676091751724</v>
      </c>
      <c r="H826" s="91">
        <v>61.909382035955495</v>
      </c>
      <c r="I826" s="91">
        <v>87.420189263631869</v>
      </c>
      <c r="J826" s="91">
        <v>110.01251014320489</v>
      </c>
      <c r="K826" s="91">
        <v>130.91484622329907</v>
      </c>
      <c r="L826" s="91">
        <v>149.3916334274318</v>
      </c>
      <c r="M826" s="91">
        <v>164.82176188897898</v>
      </c>
      <c r="N826" s="91">
        <v>177.35675908888305</v>
      </c>
      <c r="O826" s="10"/>
      <c r="P826" s="10"/>
      <c r="S826" s="10">
        <v>819</v>
      </c>
      <c r="T826" s="91">
        <v>5.7570337173722681</v>
      </c>
      <c r="U826" s="91">
        <v>4.9197940751089648</v>
      </c>
      <c r="V826" s="91">
        <v>4.9668321215281539</v>
      </c>
      <c r="W826" s="91">
        <v>6.1216880331368886</v>
      </c>
      <c r="X826" s="91">
        <v>12.305634156180203</v>
      </c>
      <c r="Y826" s="91">
        <v>24.354528773403928</v>
      </c>
      <c r="Z826" s="91">
        <v>39.045517960625354</v>
      </c>
      <c r="AA826" s="91">
        <v>53.059059514556431</v>
      </c>
      <c r="AB826" s="91">
        <v>65.299941459479143</v>
      </c>
      <c r="AC826" s="91">
        <v>77.03982772361006</v>
      </c>
      <c r="AD826" s="91">
        <v>86.623398498607784</v>
      </c>
      <c r="AE826" s="91">
        <v>93.966946742884133</v>
      </c>
      <c r="AF826" s="91">
        <v>98.96041873690217</v>
      </c>
      <c r="AG826" s="10"/>
      <c r="AH826" s="10"/>
      <c r="AK826" s="85">
        <v>819</v>
      </c>
      <c r="AL826" s="86">
        <v>4.321812129905477</v>
      </c>
      <c r="AM826" s="86">
        <v>3.6776913457648317</v>
      </c>
      <c r="AN826" s="86">
        <v>3.5875864320129449</v>
      </c>
      <c r="AO826" s="86">
        <v>4.8034186619588795</v>
      </c>
      <c r="AP826" s="86">
        <v>10.959179723417552</v>
      </c>
      <c r="AQ826" s="86">
        <v>23.502607672220375</v>
      </c>
      <c r="AR826" s="86">
        <v>39.546712825039556</v>
      </c>
      <c r="AS826" s="86">
        <v>55.12013222258998</v>
      </c>
      <c r="AT826" s="86">
        <v>68.395984129611264</v>
      </c>
      <c r="AU826" s="86">
        <v>80.32417016072678</v>
      </c>
      <c r="AV826" s="86">
        <v>89.957370627827373</v>
      </c>
      <c r="AW826" s="86">
        <v>97.450742028026028</v>
      </c>
      <c r="AX826" s="86">
        <v>102.06977913862228</v>
      </c>
      <c r="BC826" s="85">
        <v>819</v>
      </c>
      <c r="BD826" s="86">
        <v>5.0619471397785727</v>
      </c>
      <c r="BE826" s="86">
        <v>4.0205728424341229</v>
      </c>
      <c r="BF826" s="86">
        <v>4.1140736348813602</v>
      </c>
      <c r="BG826" s="86">
        <v>4.9732369474248301</v>
      </c>
      <c r="BH826" s="86">
        <v>9.2961164384342627</v>
      </c>
      <c r="BI826" s="86">
        <v>18.054194839401156</v>
      </c>
      <c r="BJ826" s="86">
        <v>29.430151192091504</v>
      </c>
      <c r="BK826" s="86">
        <v>39.965126050420132</v>
      </c>
      <c r="BL826" s="86">
        <v>47.756511749883138</v>
      </c>
      <c r="BM826" s="86">
        <v>54.753787213664289</v>
      </c>
      <c r="BN826" s="86">
        <v>59.585238817372272</v>
      </c>
      <c r="BO826" s="86">
        <v>62.28025153073439</v>
      </c>
      <c r="BP826" s="86">
        <v>63.053731913389477</v>
      </c>
    </row>
    <row r="827" spans="1:68">
      <c r="A827" s="10">
        <v>820</v>
      </c>
      <c r="B827" s="91">
        <v>6.4270054973313364</v>
      </c>
      <c r="C827" s="91">
        <v>4.6989531069636659</v>
      </c>
      <c r="D827" s="91">
        <v>5.4407185389213311</v>
      </c>
      <c r="E827" s="91">
        <v>8.2503120106975114</v>
      </c>
      <c r="F827" s="91">
        <v>18.846470736139533</v>
      </c>
      <c r="G827" s="91">
        <v>38.19683703441261</v>
      </c>
      <c r="H827" s="91">
        <v>62.231654228144961</v>
      </c>
      <c r="I827" s="91">
        <v>87.533924591700256</v>
      </c>
      <c r="J827" s="91">
        <v>110.09519126370051</v>
      </c>
      <c r="K827" s="91">
        <v>130.46025692309456</v>
      </c>
      <c r="L827" s="91">
        <v>149.460579219859</v>
      </c>
      <c r="M827" s="91">
        <v>164.96181011920416</v>
      </c>
      <c r="N827" s="91">
        <v>177.19706561367826</v>
      </c>
      <c r="O827" s="10"/>
      <c r="P827" s="10"/>
      <c r="S827" s="10">
        <v>820</v>
      </c>
      <c r="T827" s="91">
        <v>5.9439752457226067</v>
      </c>
      <c r="U827" s="91">
        <v>4.6079526559686697</v>
      </c>
      <c r="V827" s="91">
        <v>4.8763850490461325</v>
      </c>
      <c r="W827" s="91">
        <v>6.1102893574316894</v>
      </c>
      <c r="X827" s="91">
        <v>12.29151260834916</v>
      </c>
      <c r="Y827" s="91">
        <v>24.417947834984602</v>
      </c>
      <c r="Z827" s="91">
        <v>39.27538051338562</v>
      </c>
      <c r="AA827" s="91">
        <v>53.151081277855951</v>
      </c>
      <c r="AB827" s="91">
        <v>65.339024882181064</v>
      </c>
      <c r="AC827" s="91">
        <v>76.67301921506504</v>
      </c>
      <c r="AD827" s="91">
        <v>86.530258562166125</v>
      </c>
      <c r="AE827" s="91">
        <v>93.819662727889877</v>
      </c>
      <c r="AF827" s="91">
        <v>98.831624671631943</v>
      </c>
      <c r="AG827" s="10"/>
      <c r="AH827" s="10"/>
      <c r="AK827" s="85">
        <v>820</v>
      </c>
      <c r="AL827" s="86">
        <v>4.5685474824377481</v>
      </c>
      <c r="AM827" s="86">
        <v>3.4527295045790565</v>
      </c>
      <c r="AN827" s="86">
        <v>3.4703147412556552</v>
      </c>
      <c r="AO827" s="86">
        <v>4.7536062378167587</v>
      </c>
      <c r="AP827" s="86">
        <v>11.018326345213138</v>
      </c>
      <c r="AQ827" s="86">
        <v>23.674631744455478</v>
      </c>
      <c r="AR827" s="86">
        <v>39.805485214608836</v>
      </c>
      <c r="AS827" s="86">
        <v>55.170223252050469</v>
      </c>
      <c r="AT827" s="86">
        <v>68.464378057302625</v>
      </c>
      <c r="AU827" s="86">
        <v>80.189619423296236</v>
      </c>
      <c r="AV827" s="86">
        <v>89.99400676744267</v>
      </c>
      <c r="AW827" s="86">
        <v>97.546582257530602</v>
      </c>
      <c r="AX827" s="86">
        <v>101.8849424399573</v>
      </c>
      <c r="BC827" s="85">
        <v>820</v>
      </c>
      <c r="BD827" s="86">
        <v>5.416814134066108</v>
      </c>
      <c r="BE827" s="86">
        <v>3.6297236126472288</v>
      </c>
      <c r="BF827" s="86">
        <v>4.0693687787190855</v>
      </c>
      <c r="BG827" s="86">
        <v>4.9402791238612114</v>
      </c>
      <c r="BH827" s="86">
        <v>9.2686846516082664</v>
      </c>
      <c r="BI827" s="86">
        <v>18.299306181088433</v>
      </c>
      <c r="BJ827" s="86">
        <v>29.91286044947152</v>
      </c>
      <c r="BK827" s="86">
        <v>39.821087077979065</v>
      </c>
      <c r="BL827" s="86">
        <v>47.948188773474094</v>
      </c>
      <c r="BM827" s="86">
        <v>54.359047581040564</v>
      </c>
      <c r="BN827" s="86">
        <v>59.520575122857835</v>
      </c>
      <c r="BO827" s="86">
        <v>62.146754957071032</v>
      </c>
      <c r="BP827" s="86">
        <v>62.974547050842055</v>
      </c>
    </row>
    <row r="828" spans="1:68">
      <c r="A828" s="10">
        <v>821</v>
      </c>
      <c r="B828" s="91">
        <v>6.1708927163217036</v>
      </c>
      <c r="C828" s="91">
        <v>4.9034452609803783</v>
      </c>
      <c r="D828" s="91">
        <v>5.0837285849800544</v>
      </c>
      <c r="E828" s="91">
        <v>8.3685703509834592</v>
      </c>
      <c r="F828" s="91">
        <v>18.983236568110904</v>
      </c>
      <c r="G828" s="91">
        <v>38.385706938523612</v>
      </c>
      <c r="H828" s="91">
        <v>62.246751317188036</v>
      </c>
      <c r="I828" s="91">
        <v>87.368498348514819</v>
      </c>
      <c r="J828" s="91">
        <v>110.20909002594365</v>
      </c>
      <c r="K828" s="91">
        <v>130.69792964330199</v>
      </c>
      <c r="L828" s="91">
        <v>149.48260626078616</v>
      </c>
      <c r="M828" s="91">
        <v>164.74611072379619</v>
      </c>
      <c r="N828" s="91">
        <v>177.09724847709072</v>
      </c>
      <c r="O828" s="10"/>
      <c r="P828" s="10"/>
      <c r="S828" s="10">
        <v>821</v>
      </c>
      <c r="T828" s="91">
        <v>5.7407033717372267</v>
      </c>
      <c r="U828" s="91">
        <v>4.9258385068723607</v>
      </c>
      <c r="V828" s="91">
        <v>4.6605053178405935</v>
      </c>
      <c r="W828" s="91">
        <v>6.1870286012259053</v>
      </c>
      <c r="X828" s="91">
        <v>12.323678410846229</v>
      </c>
      <c r="Y828" s="91">
        <v>24.507982664134818</v>
      </c>
      <c r="Z828" s="91">
        <v>39.383272169147666</v>
      </c>
      <c r="AA828" s="91">
        <v>53.142702604315247</v>
      </c>
      <c r="AB828" s="91">
        <v>65.39161345546492</v>
      </c>
      <c r="AC828" s="91">
        <v>76.815819714873228</v>
      </c>
      <c r="AD828" s="91">
        <v>86.681355582010866</v>
      </c>
      <c r="AE828" s="91">
        <v>93.817026928639663</v>
      </c>
      <c r="AF828" s="91">
        <v>98.588434557600877</v>
      </c>
      <c r="AG828" s="10"/>
      <c r="AH828" s="10"/>
      <c r="AK828" s="85">
        <v>821</v>
      </c>
      <c r="AL828" s="86">
        <v>4.3593558056566977</v>
      </c>
      <c r="AM828" s="86">
        <v>3.6655356945823669</v>
      </c>
      <c r="AN828" s="86">
        <v>3.2768895509213278</v>
      </c>
      <c r="AO828" s="86">
        <v>4.8335406782154546</v>
      </c>
      <c r="AP828" s="86">
        <v>11.09147863106403</v>
      </c>
      <c r="AQ828" s="86">
        <v>23.737265530177631</v>
      </c>
      <c r="AR828" s="86">
        <v>39.858755838758341</v>
      </c>
      <c r="AS828" s="86">
        <v>55.234793482658446</v>
      </c>
      <c r="AT828" s="86">
        <v>68.411312479311491</v>
      </c>
      <c r="AU828" s="86">
        <v>80.435585163117381</v>
      </c>
      <c r="AV828" s="86">
        <v>89.974615193644425</v>
      </c>
      <c r="AW828" s="86">
        <v>97.48808387583216</v>
      </c>
      <c r="AX828" s="86">
        <v>101.68848799146718</v>
      </c>
      <c r="BC828" s="85">
        <v>821</v>
      </c>
      <c r="BD828" s="86">
        <v>4.8770880129528047</v>
      </c>
      <c r="BE828" s="86">
        <v>4.0500501693214614</v>
      </c>
      <c r="BF828" s="86">
        <v>3.5977748765720658</v>
      </c>
      <c r="BG828" s="86">
        <v>5.1162970479915186</v>
      </c>
      <c r="BH828" s="86">
        <v>9.3226788137235896</v>
      </c>
      <c r="BI828" s="86">
        <v>18.47093200916731</v>
      </c>
      <c r="BJ828" s="86">
        <v>29.882493757340111</v>
      </c>
      <c r="BK828" s="86">
        <v>40.101449209263059</v>
      </c>
      <c r="BL828" s="86">
        <v>48.03444580002963</v>
      </c>
      <c r="BM828" s="86">
        <v>54.712331391172491</v>
      </c>
      <c r="BN828" s="86">
        <v>59.531152868202888</v>
      </c>
      <c r="BO828" s="86">
        <v>62.16906776279032</v>
      </c>
      <c r="BP828" s="86">
        <v>62.72671288325374</v>
      </c>
    </row>
    <row r="829" spans="1:68">
      <c r="A829" s="10">
        <v>822</v>
      </c>
      <c r="B829" s="91">
        <v>6.0786992696892446</v>
      </c>
      <c r="C829" s="91">
        <v>5.2697938215024518</v>
      </c>
      <c r="D829" s="91">
        <v>5.1449403979565043</v>
      </c>
      <c r="E829" s="91">
        <v>8.2140644822108193</v>
      </c>
      <c r="F829" s="91">
        <v>18.968163479890741</v>
      </c>
      <c r="G829" s="91">
        <v>38.253130964490182</v>
      </c>
      <c r="H829" s="91">
        <v>62.06396447878214</v>
      </c>
      <c r="I829" s="91">
        <v>87.320208692869485</v>
      </c>
      <c r="J829" s="91">
        <v>109.97161502680095</v>
      </c>
      <c r="K829" s="91">
        <v>130.44089225916315</v>
      </c>
      <c r="L829" s="91">
        <v>149.40453958421429</v>
      </c>
      <c r="M829" s="91">
        <v>164.89843651782351</v>
      </c>
      <c r="N829" s="91">
        <v>177.65737968158913</v>
      </c>
      <c r="O829" s="10"/>
      <c r="P829" s="10"/>
      <c r="S829" s="10">
        <v>822</v>
      </c>
      <c r="T829" s="91">
        <v>5.5188780881354624</v>
      </c>
      <c r="U829" s="91">
        <v>5.0138465549641387</v>
      </c>
      <c r="V829" s="91">
        <v>4.6316113893288984</v>
      </c>
      <c r="W829" s="91">
        <v>6.2250095927744304</v>
      </c>
      <c r="X829" s="91">
        <v>12.252764194846465</v>
      </c>
      <c r="Y829" s="91">
        <v>24.395985792855104</v>
      </c>
      <c r="Z829" s="91">
        <v>39.155107291492435</v>
      </c>
      <c r="AA829" s="91">
        <v>53.21718336465333</v>
      </c>
      <c r="AB829" s="91">
        <v>65.19498519269176</v>
      </c>
      <c r="AC829" s="91">
        <v>76.642781314259253</v>
      </c>
      <c r="AD829" s="91">
        <v>86.772022550399029</v>
      </c>
      <c r="AE829" s="91">
        <v>93.855009395999573</v>
      </c>
      <c r="AF829" s="91">
        <v>98.77289869046335</v>
      </c>
      <c r="AG829" s="10"/>
      <c r="AH829" s="10"/>
      <c r="AK829" s="85">
        <v>822</v>
      </c>
      <c r="AL829" s="86">
        <v>4.2262606201037176</v>
      </c>
      <c r="AM829" s="86">
        <v>3.8519424215675451</v>
      </c>
      <c r="AN829" s="86">
        <v>3.3100003677958001</v>
      </c>
      <c r="AO829" s="86">
        <v>4.8555523373423082</v>
      </c>
      <c r="AP829" s="86">
        <v>11.075405494869251</v>
      </c>
      <c r="AQ829" s="86">
        <v>23.641372430026856</v>
      </c>
      <c r="AR829" s="86">
        <v>39.671653977711557</v>
      </c>
      <c r="AS829" s="86">
        <v>55.123297565191805</v>
      </c>
      <c r="AT829" s="86">
        <v>68.274979311486263</v>
      </c>
      <c r="AU829" s="86">
        <v>80.342590293868881</v>
      </c>
      <c r="AV829" s="86">
        <v>90.084861984626158</v>
      </c>
      <c r="AW829" s="86">
        <v>97.542005498547226</v>
      </c>
      <c r="AX829" s="86">
        <v>102.05025561808081</v>
      </c>
      <c r="BC829" s="85">
        <v>822</v>
      </c>
      <c r="BD829" s="86">
        <v>4.8337918885328888</v>
      </c>
      <c r="BE829" s="86">
        <v>4.4087819116791902</v>
      </c>
      <c r="BF829" s="86">
        <v>3.6500302156140609</v>
      </c>
      <c r="BG829" s="86">
        <v>5.0187194280697351</v>
      </c>
      <c r="BH829" s="86">
        <v>9.3756080179697445</v>
      </c>
      <c r="BI829" s="86">
        <v>18.244019588839606</v>
      </c>
      <c r="BJ829" s="86">
        <v>29.491348072471872</v>
      </c>
      <c r="BK829" s="86">
        <v>39.977301232568998</v>
      </c>
      <c r="BL829" s="86">
        <v>47.655523756313897</v>
      </c>
      <c r="BM829" s="86">
        <v>54.344714547963008</v>
      </c>
      <c r="BN829" s="86">
        <v>59.819356806494625</v>
      </c>
      <c r="BO829" s="86">
        <v>62.265866047911715</v>
      </c>
      <c r="BP829" s="86">
        <v>63.285002223413095</v>
      </c>
    </row>
    <row r="830" spans="1:68">
      <c r="A830" s="10">
        <v>823</v>
      </c>
      <c r="B830" s="91">
        <v>5.8606643656353947</v>
      </c>
      <c r="C830" s="91">
        <v>5.0383904591014579</v>
      </c>
      <c r="D830" s="91">
        <v>5.123948821102438</v>
      </c>
      <c r="E830" s="91">
        <v>8.3920963004445888</v>
      </c>
      <c r="F830" s="91">
        <v>19.01627655805342</v>
      </c>
      <c r="G830" s="91">
        <v>38.434456038492755</v>
      </c>
      <c r="H830" s="91">
        <v>62.31288558464864</v>
      </c>
      <c r="I830" s="91">
        <v>87.600082859983772</v>
      </c>
      <c r="J830" s="91">
        <v>110.22684206315645</v>
      </c>
      <c r="K830" s="91">
        <v>130.66862863869622</v>
      </c>
      <c r="L830" s="91">
        <v>149.59066710858653</v>
      </c>
      <c r="M830" s="91">
        <v>164.96247528486694</v>
      </c>
      <c r="N830" s="91">
        <v>177.405856200784</v>
      </c>
      <c r="O830" s="10"/>
      <c r="P830" s="10"/>
      <c r="S830" s="10">
        <v>823</v>
      </c>
      <c r="T830" s="91">
        <v>5.494029850746271</v>
      </c>
      <c r="U830" s="91">
        <v>4.848247227934162</v>
      </c>
      <c r="V830" s="91">
        <v>4.5887951475319539</v>
      </c>
      <c r="W830" s="91">
        <v>6.2946383770009549</v>
      </c>
      <c r="X830" s="91">
        <v>12.273804346756656</v>
      </c>
      <c r="Y830" s="91">
        <v>24.568608506577199</v>
      </c>
      <c r="Z830" s="91">
        <v>39.245580928580566</v>
      </c>
      <c r="AA830" s="91">
        <v>53.266222611399193</v>
      </c>
      <c r="AB830" s="91">
        <v>65.299764854042238</v>
      </c>
      <c r="AC830" s="91">
        <v>76.879308631529227</v>
      </c>
      <c r="AD830" s="91">
        <v>86.787495449581357</v>
      </c>
      <c r="AE830" s="91">
        <v>94.031639921683606</v>
      </c>
      <c r="AF830" s="91">
        <v>98.629738092661242</v>
      </c>
      <c r="AG830" s="10"/>
      <c r="AH830" s="10"/>
      <c r="AK830" s="85">
        <v>823</v>
      </c>
      <c r="AL830" s="86">
        <v>4.1409802677553413</v>
      </c>
      <c r="AM830" s="86">
        <v>3.6726594394792</v>
      </c>
      <c r="AN830" s="86">
        <v>3.3109911177314335</v>
      </c>
      <c r="AO830" s="86">
        <v>4.8785064732060768</v>
      </c>
      <c r="AP830" s="86">
        <v>11.074581632277756</v>
      </c>
      <c r="AQ830" s="86">
        <v>23.722434164551853</v>
      </c>
      <c r="AR830" s="86">
        <v>39.824976093273015</v>
      </c>
      <c r="AS830" s="86">
        <v>55.162705046158379</v>
      </c>
      <c r="AT830" s="86">
        <v>68.390934753025107</v>
      </c>
      <c r="AU830" s="86">
        <v>80.529607102136907</v>
      </c>
      <c r="AV830" s="86">
        <v>90.078477509286884</v>
      </c>
      <c r="AW830" s="86">
        <v>97.676118558976057</v>
      </c>
      <c r="AX830" s="86">
        <v>101.65982658428045</v>
      </c>
      <c r="BC830" s="85">
        <v>823</v>
      </c>
      <c r="BD830" s="86">
        <v>4.822925099483486</v>
      </c>
      <c r="BE830" s="86">
        <v>4.0421000421878386</v>
      </c>
      <c r="BF830" s="86">
        <v>3.7915242352029006</v>
      </c>
      <c r="BG830" s="86">
        <v>5.0465542797851857</v>
      </c>
      <c r="BH830" s="86">
        <v>9.2802121934255357</v>
      </c>
      <c r="BI830" s="86">
        <v>18.431244085151022</v>
      </c>
      <c r="BJ830" s="86">
        <v>29.908153084843153</v>
      </c>
      <c r="BK830" s="86">
        <v>40.074406234678399</v>
      </c>
      <c r="BL830" s="86">
        <v>47.922789984379122</v>
      </c>
      <c r="BM830" s="86">
        <v>54.485948599249767</v>
      </c>
      <c r="BN830" s="86">
        <v>59.864229273799054</v>
      </c>
      <c r="BO830" s="86">
        <v>62.399494886149867</v>
      </c>
      <c r="BP830" s="86">
        <v>62.628802321471312</v>
      </c>
    </row>
    <row r="831" spans="1:68">
      <c r="A831" s="10">
        <v>824</v>
      </c>
      <c r="B831" s="91">
        <v>6.1648902248077073</v>
      </c>
      <c r="C831" s="91">
        <v>4.6247705635621825</v>
      </c>
      <c r="D831" s="91">
        <v>5.5041292844326115</v>
      </c>
      <c r="E831" s="91">
        <v>8.2736848120506998</v>
      </c>
      <c r="F831" s="91">
        <v>18.962241562567858</v>
      </c>
      <c r="G831" s="91">
        <v>38.379328434117731</v>
      </c>
      <c r="H831" s="91">
        <v>61.800385156062475</v>
      </c>
      <c r="I831" s="91">
        <v>87.724159114026733</v>
      </c>
      <c r="J831" s="91">
        <v>110.25079717018869</v>
      </c>
      <c r="K831" s="91">
        <v>130.47823525378013</v>
      </c>
      <c r="L831" s="91">
        <v>149.3546761603256</v>
      </c>
      <c r="M831" s="91">
        <v>164.84910511217527</v>
      </c>
      <c r="N831" s="91">
        <v>177.66361932409112</v>
      </c>
      <c r="O831" s="10"/>
      <c r="P831" s="10"/>
      <c r="S831" s="10">
        <v>824</v>
      </c>
      <c r="T831" s="91">
        <v>5.6332283867413091</v>
      </c>
      <c r="U831" s="91">
        <v>4.7227678351813758</v>
      </c>
      <c r="V831" s="91">
        <v>4.9459356152657934</v>
      </c>
      <c r="W831" s="91">
        <v>6.2098520253052483</v>
      </c>
      <c r="X831" s="91">
        <v>12.309326636428937</v>
      </c>
      <c r="Y831" s="91">
        <v>24.568418126900109</v>
      </c>
      <c r="Z831" s="91">
        <v>39.020633319887054</v>
      </c>
      <c r="AA831" s="91">
        <v>53.355684333769496</v>
      </c>
      <c r="AB831" s="91">
        <v>65.356386820019907</v>
      </c>
      <c r="AC831" s="91">
        <v>76.680933499936032</v>
      </c>
      <c r="AD831" s="91">
        <v>86.698626511476917</v>
      </c>
      <c r="AE831" s="91">
        <v>93.986625704699961</v>
      </c>
      <c r="AF831" s="91">
        <v>98.840409193321435</v>
      </c>
      <c r="AG831" s="10"/>
      <c r="AH831" s="10"/>
      <c r="AK831" s="85">
        <v>824</v>
      </c>
      <c r="AL831" s="86">
        <v>4.2278426017874864</v>
      </c>
      <c r="AM831" s="86">
        <v>3.3537749641399088</v>
      </c>
      <c r="AN831" s="86">
        <v>3.5179764794586057</v>
      </c>
      <c r="AO831" s="86">
        <v>4.8175820184633498</v>
      </c>
      <c r="AP831" s="86">
        <v>11.082150410092318</v>
      </c>
      <c r="AQ831" s="86">
        <v>23.730520614954585</v>
      </c>
      <c r="AR831" s="86">
        <v>39.492454669167664</v>
      </c>
      <c r="AS831" s="86">
        <v>55.297312332193172</v>
      </c>
      <c r="AT831" s="86">
        <v>68.417394902350239</v>
      </c>
      <c r="AU831" s="86">
        <v>80.348376641288752</v>
      </c>
      <c r="AV831" s="86">
        <v>89.841930100408248</v>
      </c>
      <c r="AW831" s="86">
        <v>97.430496248482839</v>
      </c>
      <c r="AX831" s="86">
        <v>101.84436215013422</v>
      </c>
      <c r="BC831" s="85">
        <v>824</v>
      </c>
      <c r="BD831" s="86">
        <v>5.017676134225737</v>
      </c>
      <c r="BE831" s="86">
        <v>3.4870300901907565</v>
      </c>
      <c r="BF831" s="86">
        <v>4.2444699725208945</v>
      </c>
      <c r="BG831" s="86">
        <v>4.9733093508773916</v>
      </c>
      <c r="BH831" s="86">
        <v>9.247532011447726</v>
      </c>
      <c r="BI831" s="86">
        <v>18.410579455662866</v>
      </c>
      <c r="BJ831" s="86">
        <v>29.404234746815956</v>
      </c>
      <c r="BK831" s="86">
        <v>40.374812150097476</v>
      </c>
      <c r="BL831" s="86">
        <v>48.074200426439226</v>
      </c>
      <c r="BM831" s="86">
        <v>54.332658517952623</v>
      </c>
      <c r="BN831" s="86">
        <v>59.238414877484246</v>
      </c>
      <c r="BO831" s="86">
        <v>62.152298096986407</v>
      </c>
      <c r="BP831" s="86">
        <v>62.969303786643565</v>
      </c>
    </row>
    <row r="832" spans="1:68">
      <c r="A832" s="10">
        <v>825</v>
      </c>
      <c r="B832" s="91">
        <v>5.9536601254900177</v>
      </c>
      <c r="C832" s="91">
        <v>5.1233093706069912</v>
      </c>
      <c r="D832" s="91">
        <v>4.8602934957769985</v>
      </c>
      <c r="E832" s="91">
        <v>8.4791912865583967</v>
      </c>
      <c r="F832" s="91">
        <v>18.943899219401818</v>
      </c>
      <c r="G832" s="91">
        <v>38.316023406516798</v>
      </c>
      <c r="H832" s="91">
        <v>62.457684834908612</v>
      </c>
      <c r="I832" s="91">
        <v>87.550855457901434</v>
      </c>
      <c r="J832" s="91">
        <v>109.72961072951074</v>
      </c>
      <c r="K832" s="91">
        <v>131.04804450438297</v>
      </c>
      <c r="L832" s="91">
        <v>149.37142530601054</v>
      </c>
      <c r="M832" s="91">
        <v>165.07697406768227</v>
      </c>
      <c r="N832" s="91">
        <v>177.24593300341721</v>
      </c>
      <c r="O832" s="10"/>
      <c r="P832" s="10"/>
      <c r="S832" s="10">
        <v>825</v>
      </c>
      <c r="T832" s="91">
        <v>5.4821249717136107</v>
      </c>
      <c r="U832" s="91">
        <v>4.9388955027105723</v>
      </c>
      <c r="V832" s="91">
        <v>4.4636979899448024</v>
      </c>
      <c r="W832" s="91">
        <v>6.334982142681457</v>
      </c>
      <c r="X832" s="91">
        <v>12.347337144206449</v>
      </c>
      <c r="Y832" s="91">
        <v>24.637147650016235</v>
      </c>
      <c r="Z832" s="91">
        <v>39.358361947677544</v>
      </c>
      <c r="AA832" s="91">
        <v>53.205977528310967</v>
      </c>
      <c r="AB832" s="91">
        <v>65.230420901425646</v>
      </c>
      <c r="AC832" s="91">
        <v>77.012677712295499</v>
      </c>
      <c r="AD832" s="91">
        <v>86.788642647015465</v>
      </c>
      <c r="AE832" s="91">
        <v>93.976718090496789</v>
      </c>
      <c r="AF832" s="91">
        <v>98.563514005450713</v>
      </c>
      <c r="AG832" s="10"/>
      <c r="AH832" s="10"/>
      <c r="AK832" s="85">
        <v>825</v>
      </c>
      <c r="AL832" s="86">
        <v>4.1047592776490491</v>
      </c>
      <c r="AM832" s="86">
        <v>3.7150198609731877</v>
      </c>
      <c r="AN832" s="86">
        <v>3.0400736511089046</v>
      </c>
      <c r="AO832" s="86">
        <v>5.0155881054838325</v>
      </c>
      <c r="AP832" s="86">
        <v>11.02767295597484</v>
      </c>
      <c r="AQ832" s="86">
        <v>23.739286568097402</v>
      </c>
      <c r="AR832" s="86">
        <v>39.952861451322185</v>
      </c>
      <c r="AS832" s="86">
        <v>55.222852532274089</v>
      </c>
      <c r="AT832" s="86">
        <v>68.257875427562624</v>
      </c>
      <c r="AU832" s="86">
        <v>80.673146309169155</v>
      </c>
      <c r="AV832" s="86">
        <v>89.814931589981214</v>
      </c>
      <c r="AW832" s="86">
        <v>97.679608021626407</v>
      </c>
      <c r="AX832" s="86">
        <v>101.62039795505532</v>
      </c>
      <c r="BC832" s="85">
        <v>825</v>
      </c>
      <c r="BD832" s="86">
        <v>4.7838386372187971</v>
      </c>
      <c r="BE832" s="86">
        <v>4.1357986613912878</v>
      </c>
      <c r="BF832" s="86">
        <v>3.4508859446085078</v>
      </c>
      <c r="BG832" s="86">
        <v>5.2247004093360561</v>
      </c>
      <c r="BH832" s="86">
        <v>9.139523163403755</v>
      </c>
      <c r="BI832" s="86">
        <v>18.395093668403586</v>
      </c>
      <c r="BJ832" s="86">
        <v>29.94965337559719</v>
      </c>
      <c r="BK832" s="86">
        <v>40.037834509651866</v>
      </c>
      <c r="BL832" s="86">
        <v>47.728634710329217</v>
      </c>
      <c r="BM832" s="86">
        <v>54.830771467338671</v>
      </c>
      <c r="BN832" s="86">
        <v>59.416704103622457</v>
      </c>
      <c r="BO832" s="86">
        <v>62.39391126871373</v>
      </c>
      <c r="BP832" s="86">
        <v>62.756421103040964</v>
      </c>
    </row>
    <row r="833" spans="1:68">
      <c r="A833" s="10">
        <v>826</v>
      </c>
      <c r="B833" s="91">
        <v>6.1527309507754575</v>
      </c>
      <c r="C833" s="91">
        <v>4.8580345611849554</v>
      </c>
      <c r="D833" s="91">
        <v>5.5542258591723188</v>
      </c>
      <c r="E833" s="91">
        <v>8.5059384893196359</v>
      </c>
      <c r="F833" s="91">
        <v>19.262512428997564</v>
      </c>
      <c r="G833" s="91">
        <v>38.521707029955316</v>
      </c>
      <c r="H833" s="91">
        <v>61.963816473707681</v>
      </c>
      <c r="I833" s="91">
        <v>87.267165159948348</v>
      </c>
      <c r="J833" s="91">
        <v>109.74036138381886</v>
      </c>
      <c r="K833" s="91">
        <v>131.21548167365739</v>
      </c>
      <c r="L833" s="91">
        <v>149.36318445203833</v>
      </c>
      <c r="M833" s="91">
        <v>164.35443615209653</v>
      </c>
      <c r="N833" s="91">
        <v>177.41240213950184</v>
      </c>
      <c r="O833" s="10"/>
      <c r="P833" s="10"/>
      <c r="S833" s="10">
        <v>826</v>
      </c>
      <c r="T833" s="91">
        <v>5.673580023416207</v>
      </c>
      <c r="U833" s="91">
        <v>4.6308749594151886</v>
      </c>
      <c r="V833" s="91">
        <v>4.9691604600596202</v>
      </c>
      <c r="W833" s="91">
        <v>6.3519244581312266</v>
      </c>
      <c r="X833" s="91">
        <v>12.488819744389454</v>
      </c>
      <c r="Y833" s="91">
        <v>24.661069569751771</v>
      </c>
      <c r="Z833" s="91">
        <v>39.080701797538367</v>
      </c>
      <c r="AA833" s="91">
        <v>52.977570617577889</v>
      </c>
      <c r="AB833" s="91">
        <v>65.063215399600551</v>
      </c>
      <c r="AC833" s="91">
        <v>77.136830350554462</v>
      </c>
      <c r="AD833" s="91">
        <v>86.553546866852301</v>
      </c>
      <c r="AE833" s="91">
        <v>93.555602180265424</v>
      </c>
      <c r="AF833" s="91">
        <v>98.788086758035817</v>
      </c>
      <c r="AG833" s="10"/>
      <c r="AH833" s="10"/>
      <c r="AK833" s="85">
        <v>826</v>
      </c>
      <c r="AL833" s="86">
        <v>4.3601047298539832</v>
      </c>
      <c r="AM833" s="86">
        <v>3.4752606752730877</v>
      </c>
      <c r="AN833" s="86">
        <v>3.5884162712861811</v>
      </c>
      <c r="AO833" s="86">
        <v>4.9771745926661506</v>
      </c>
      <c r="AP833" s="86">
        <v>11.308125988451213</v>
      </c>
      <c r="AQ833" s="86">
        <v>23.842037220934944</v>
      </c>
      <c r="AR833" s="86">
        <v>39.774655191437709</v>
      </c>
      <c r="AS833" s="86">
        <v>55.098062635624707</v>
      </c>
      <c r="AT833" s="86">
        <v>68.142035841700675</v>
      </c>
      <c r="AU833" s="86">
        <v>80.749369230203357</v>
      </c>
      <c r="AV833" s="86">
        <v>89.828653131781152</v>
      </c>
      <c r="AW833" s="86">
        <v>97.372047978962087</v>
      </c>
      <c r="AX833" s="86">
        <v>101.80922845636098</v>
      </c>
      <c r="BC833" s="85">
        <v>826</v>
      </c>
      <c r="BD833" s="86">
        <v>5.2600435560927199</v>
      </c>
      <c r="BE833" s="86">
        <v>3.7249649384855705</v>
      </c>
      <c r="BF833" s="86">
        <v>4.2792441535637318</v>
      </c>
      <c r="BG833" s="86">
        <v>5.2313067968028477</v>
      </c>
      <c r="BH833" s="86">
        <v>9.8194446028071987</v>
      </c>
      <c r="BI833" s="86">
        <v>18.551468592864552</v>
      </c>
      <c r="BJ833" s="86">
        <v>29.481736086564876</v>
      </c>
      <c r="BK833" s="86">
        <v>39.774283091798473</v>
      </c>
      <c r="BL833" s="86">
        <v>47.482784511362219</v>
      </c>
      <c r="BM833" s="86">
        <v>54.894744193471091</v>
      </c>
      <c r="BN833" s="86">
        <v>59.594709417009696</v>
      </c>
      <c r="BO833" s="86">
        <v>61.889836151556942</v>
      </c>
      <c r="BP833" s="86">
        <v>62.957271130976125</v>
      </c>
    </row>
    <row r="834" spans="1:68">
      <c r="A834" s="10">
        <v>827</v>
      </c>
      <c r="B834" s="91">
        <v>6.1343771786461261</v>
      </c>
      <c r="C834" s="91">
        <v>5.2443232339394497</v>
      </c>
      <c r="D834" s="91">
        <v>5.0974747705635597</v>
      </c>
      <c r="E834" s="91">
        <v>8.5370589848794776</v>
      </c>
      <c r="F834" s="91">
        <v>19.172365909688327</v>
      </c>
      <c r="G834" s="91">
        <v>38.329738733899461</v>
      </c>
      <c r="H834" s="91">
        <v>61.389083625724318</v>
      </c>
      <c r="I834" s="91">
        <v>87.408475147719372</v>
      </c>
      <c r="J834" s="91">
        <v>110.31322902499514</v>
      </c>
      <c r="K834" s="91">
        <v>130.81868406916809</v>
      </c>
      <c r="L834" s="91">
        <v>149.43732127958671</v>
      </c>
      <c r="M834" s="91">
        <v>164.82601632055957</v>
      </c>
      <c r="N834" s="91">
        <v>177.54406665371386</v>
      </c>
      <c r="O834" s="10"/>
      <c r="P834" s="10"/>
      <c r="S834" s="10">
        <v>827</v>
      </c>
      <c r="T834" s="91">
        <v>5.5781806196440362</v>
      </c>
      <c r="U834" s="91">
        <v>4.9387685829258459</v>
      </c>
      <c r="V834" s="91">
        <v>4.6242234772085542</v>
      </c>
      <c r="W834" s="91">
        <v>6.4217057428742965</v>
      </c>
      <c r="X834" s="91">
        <v>12.400317299461813</v>
      </c>
      <c r="Y834" s="91">
        <v>24.525061738112335</v>
      </c>
      <c r="Z834" s="91">
        <v>38.707033717372269</v>
      </c>
      <c r="AA834" s="91">
        <v>53.220119737502351</v>
      </c>
      <c r="AB834" s="91">
        <v>65.477619811292868</v>
      </c>
      <c r="AC834" s="91">
        <v>76.774802979171412</v>
      </c>
      <c r="AD834" s="91">
        <v>86.607449896201246</v>
      </c>
      <c r="AE834" s="91">
        <v>93.838466041578528</v>
      </c>
      <c r="AF834" s="91">
        <v>98.752113361996891</v>
      </c>
      <c r="AG834" s="10"/>
      <c r="AH834" s="10"/>
      <c r="AK834" s="85">
        <v>827</v>
      </c>
      <c r="AL834" s="86">
        <v>4.3025938798778949</v>
      </c>
      <c r="AM834" s="86">
        <v>3.7422721505020404</v>
      </c>
      <c r="AN834" s="86">
        <v>3.3719399389458986</v>
      </c>
      <c r="AO834" s="86">
        <v>4.93142125491927</v>
      </c>
      <c r="AP834" s="86">
        <v>11.166653793813676</v>
      </c>
      <c r="AQ834" s="86">
        <v>23.683038636948758</v>
      </c>
      <c r="AR834" s="86">
        <v>39.3654157012027</v>
      </c>
      <c r="AS834" s="86">
        <v>55.102323090220288</v>
      </c>
      <c r="AT834" s="86">
        <v>68.532993122218556</v>
      </c>
      <c r="AU834" s="86">
        <v>80.409941980212508</v>
      </c>
      <c r="AV834" s="86">
        <v>89.767203188789566</v>
      </c>
      <c r="AW834" s="86">
        <v>97.50624241421167</v>
      </c>
      <c r="AX834" s="86">
        <v>101.95123579388724</v>
      </c>
      <c r="BC834" s="85">
        <v>827</v>
      </c>
      <c r="BD834" s="86">
        <v>5.0014497793690067</v>
      </c>
      <c r="BE834" s="86">
        <v>4.2280121546583356</v>
      </c>
      <c r="BF834" s="86">
        <v>3.902341995142697</v>
      </c>
      <c r="BG834" s="86">
        <v>5.208515102105971</v>
      </c>
      <c r="BH834" s="86">
        <v>9.5274163939660017</v>
      </c>
      <c r="BI834" s="86">
        <v>18.137534633934976</v>
      </c>
      <c r="BJ834" s="86">
        <v>28.801718299259996</v>
      </c>
      <c r="BK834" s="86">
        <v>39.878945418058699</v>
      </c>
      <c r="BL834" s="86">
        <v>48.30446963045739</v>
      </c>
      <c r="BM834" s="86">
        <v>54.555023203311201</v>
      </c>
      <c r="BN834" s="86">
        <v>59.487081969829966</v>
      </c>
      <c r="BO834" s="86">
        <v>62.181146597037767</v>
      </c>
      <c r="BP834" s="86">
        <v>63.126615965246337</v>
      </c>
    </row>
    <row r="835" spans="1:68">
      <c r="A835" s="10">
        <v>828</v>
      </c>
      <c r="B835" s="91">
        <v>6.1466044550098875</v>
      </c>
      <c r="C835" s="91">
        <v>4.8957998559950626</v>
      </c>
      <c r="D835" s="91">
        <v>5.4897093614638202</v>
      </c>
      <c r="E835" s="91">
        <v>8.7021000720024642</v>
      </c>
      <c r="F835" s="91">
        <v>18.984700046858755</v>
      </c>
      <c r="G835" s="91">
        <v>38.197231333645732</v>
      </c>
      <c r="H835" s="91">
        <v>62.031313073591093</v>
      </c>
      <c r="I835" s="91">
        <v>87.647957072813952</v>
      </c>
      <c r="J835" s="91">
        <v>110.21502737236706</v>
      </c>
      <c r="K835" s="91">
        <v>130.33947106757944</v>
      </c>
      <c r="L835" s="91">
        <v>149.48288169880104</v>
      </c>
      <c r="M835" s="91">
        <v>164.90561619255519</v>
      </c>
      <c r="N835" s="91">
        <v>177.74319633816003</v>
      </c>
      <c r="O835" s="10"/>
      <c r="P835" s="10"/>
      <c r="S835" s="10">
        <v>828</v>
      </c>
      <c r="T835" s="91">
        <v>5.6208300947470926</v>
      </c>
      <c r="U835" s="91">
        <v>4.8209712807091796</v>
      </c>
      <c r="V835" s="91">
        <v>4.8555210106356821</v>
      </c>
      <c r="W835" s="91">
        <v>6.4877601117681234</v>
      </c>
      <c r="X835" s="91">
        <v>12.235570991450135</v>
      </c>
      <c r="Y835" s="91">
        <v>24.414573638072007</v>
      </c>
      <c r="Z835" s="91">
        <v>39.045442694241387</v>
      </c>
      <c r="AA835" s="91">
        <v>53.266129143340635</v>
      </c>
      <c r="AB835" s="91">
        <v>65.381101250504244</v>
      </c>
      <c r="AC835" s="91">
        <v>76.672651246076811</v>
      </c>
      <c r="AD835" s="91">
        <v>86.638587550054623</v>
      </c>
      <c r="AE835" s="91">
        <v>93.905013331496747</v>
      </c>
      <c r="AF835" s="91">
        <v>98.965930400732006</v>
      </c>
      <c r="AG835" s="10"/>
      <c r="AH835" s="10"/>
      <c r="AK835" s="85">
        <v>828</v>
      </c>
      <c r="AL835" s="86">
        <v>4.2744437088528437</v>
      </c>
      <c r="AM835" s="86">
        <v>3.5061633381146788</v>
      </c>
      <c r="AN835" s="86">
        <v>3.6047841038655331</v>
      </c>
      <c r="AO835" s="86">
        <v>5.1170661848541705</v>
      </c>
      <c r="AP835" s="86">
        <v>11.045542314906761</v>
      </c>
      <c r="AQ835" s="86">
        <v>23.700694674316821</v>
      </c>
      <c r="AR835" s="86">
        <v>39.885415977049547</v>
      </c>
      <c r="AS835" s="86">
        <v>55.213011236161677</v>
      </c>
      <c r="AT835" s="86">
        <v>68.379616297031859</v>
      </c>
      <c r="AU835" s="86">
        <v>80.173278715657077</v>
      </c>
      <c r="AV835" s="86">
        <v>89.816463459487295</v>
      </c>
      <c r="AW835" s="86">
        <v>97.491951708411463</v>
      </c>
      <c r="AX835" s="86">
        <v>102.03567757181214</v>
      </c>
      <c r="BC835" s="85">
        <v>828</v>
      </c>
      <c r="BD835" s="86">
        <v>5.0004053453131556</v>
      </c>
      <c r="BE835" s="86">
        <v>4.0701378516128308</v>
      </c>
      <c r="BF835" s="86">
        <v>4.2806705585897866</v>
      </c>
      <c r="BG835" s="86">
        <v>5.468144191190726</v>
      </c>
      <c r="BH835" s="86">
        <v>9.2119003910926658</v>
      </c>
      <c r="BI835" s="86">
        <v>18.26043236833404</v>
      </c>
      <c r="BJ835" s="86">
        <v>29.694595395824532</v>
      </c>
      <c r="BK835" s="86">
        <v>39.982236069461706</v>
      </c>
      <c r="BL835" s="86">
        <v>48.171402346555986</v>
      </c>
      <c r="BM835" s="86">
        <v>54.268265053646964</v>
      </c>
      <c r="BN835" s="86">
        <v>59.332485775857158</v>
      </c>
      <c r="BO835" s="86">
        <v>62.037677730522297</v>
      </c>
      <c r="BP835" s="86">
        <v>63.117692097191672</v>
      </c>
    </row>
    <row r="836" spans="1:68">
      <c r="A836" s="10">
        <v>829</v>
      </c>
      <c r="B836" s="91">
        <v>6.3266923437375047</v>
      </c>
      <c r="C836" s="91">
        <v>4.8576374047110189</v>
      </c>
      <c r="D836" s="91">
        <v>5.5755523046504436</v>
      </c>
      <c r="E836" s="91">
        <v>8.5126638627610074</v>
      </c>
      <c r="F836" s="91">
        <v>19.201421763031888</v>
      </c>
      <c r="G836" s="91">
        <v>38.625528875275755</v>
      </c>
      <c r="H836" s="91">
        <v>61.980561619255525</v>
      </c>
      <c r="I836" s="91">
        <v>88.162589003051551</v>
      </c>
      <c r="J836" s="91">
        <v>110.33096963324461</v>
      </c>
      <c r="K836" s="91">
        <v>130.59122541344277</v>
      </c>
      <c r="L836" s="91">
        <v>149.52328251254332</v>
      </c>
      <c r="M836" s="91">
        <v>164.63584465753109</v>
      </c>
      <c r="N836" s="91">
        <v>177.29654902453802</v>
      </c>
      <c r="O836" s="10"/>
      <c r="P836" s="10"/>
      <c r="S836" s="10">
        <v>829</v>
      </c>
      <c r="T836" s="91">
        <v>5.7107104556321904</v>
      </c>
      <c r="U836" s="91">
        <v>4.7948366276724492</v>
      </c>
      <c r="V836" s="91">
        <v>4.9957152274225436</v>
      </c>
      <c r="W836" s="91">
        <v>6.3805124017355537</v>
      </c>
      <c r="X836" s="91">
        <v>12.288702171410586</v>
      </c>
      <c r="Y836" s="91">
        <v>24.633002095652273</v>
      </c>
      <c r="Z836" s="91">
        <v>39.113605505760574</v>
      </c>
      <c r="AA836" s="91">
        <v>53.514541170220092</v>
      </c>
      <c r="AB836" s="91">
        <v>65.38508987691732</v>
      </c>
      <c r="AC836" s="91">
        <v>76.846978030086888</v>
      </c>
      <c r="AD836" s="91">
        <v>86.629824673599657</v>
      </c>
      <c r="AE836" s="91">
        <v>93.745054555829924</v>
      </c>
      <c r="AF836" s="91">
        <v>98.775335747104947</v>
      </c>
      <c r="AG836" s="10"/>
      <c r="AH836" s="10"/>
      <c r="AK836" s="85">
        <v>829</v>
      </c>
      <c r="AL836" s="86">
        <v>4.4224718636213174</v>
      </c>
      <c r="AM836" s="86">
        <v>3.4568005443377841</v>
      </c>
      <c r="AN836" s="86">
        <v>3.6504574460259676</v>
      </c>
      <c r="AO836" s="86">
        <v>5.036606256206551</v>
      </c>
      <c r="AP836" s="86">
        <v>11.08318483577918</v>
      </c>
      <c r="AQ836" s="86">
        <v>23.887633785722169</v>
      </c>
      <c r="AR836" s="86">
        <v>39.886767166868943</v>
      </c>
      <c r="AS836" s="86">
        <v>55.445686215013438</v>
      </c>
      <c r="AT836" s="86">
        <v>68.401424748979281</v>
      </c>
      <c r="AU836" s="86">
        <v>80.484009617860266</v>
      </c>
      <c r="AV836" s="86">
        <v>89.918124057523329</v>
      </c>
      <c r="AW836" s="86">
        <v>97.225741568281322</v>
      </c>
      <c r="AX836" s="86">
        <v>101.76349304865943</v>
      </c>
      <c r="BC836" s="85">
        <v>829</v>
      </c>
      <c r="BD836" s="86">
        <v>5.2086445161511001</v>
      </c>
      <c r="BE836" s="86">
        <v>3.8606809345176334</v>
      </c>
      <c r="BF836" s="86">
        <v>4.2903127601108277</v>
      </c>
      <c r="BG836" s="86">
        <v>5.1347479561702567</v>
      </c>
      <c r="BH836" s="86">
        <v>9.5272379508112621</v>
      </c>
      <c r="BI836" s="86">
        <v>18.649976055551118</v>
      </c>
      <c r="BJ836" s="86">
        <v>29.713311403258732</v>
      </c>
      <c r="BK836" s="86">
        <v>40.511907232363804</v>
      </c>
      <c r="BL836" s="86">
        <v>48.009472309955186</v>
      </c>
      <c r="BM836" s="86">
        <v>54.593740807041954</v>
      </c>
      <c r="BN836" s="86">
        <v>59.684159036749023</v>
      </c>
      <c r="BO836" s="86">
        <v>61.995524668483412</v>
      </c>
      <c r="BP836" s="86">
        <v>62.708289910265343</v>
      </c>
    </row>
    <row r="837" spans="1:68">
      <c r="A837" s="10">
        <v>830</v>
      </c>
      <c r="B837" s="91">
        <v>6.1749197115329668</v>
      </c>
      <c r="C837" s="91">
        <v>5.0104803593266043</v>
      </c>
      <c r="D837" s="91">
        <v>5.2324788278455276</v>
      </c>
      <c r="E837" s="91">
        <v>8.4904288147022182</v>
      </c>
      <c r="F837" s="91">
        <v>18.75642993474062</v>
      </c>
      <c r="G837" s="91">
        <v>38.356163639896238</v>
      </c>
      <c r="H837" s="91">
        <v>62.16151753774416</v>
      </c>
      <c r="I837" s="91">
        <v>87.298771386447584</v>
      </c>
      <c r="J837" s="91">
        <v>110.23961964410213</v>
      </c>
      <c r="K837" s="91">
        <v>130.87015669108655</v>
      </c>
      <c r="L837" s="91">
        <v>149.66364903939561</v>
      </c>
      <c r="M837" s="91">
        <v>164.76516280558189</v>
      </c>
      <c r="N837" s="91">
        <v>177.27769923540231</v>
      </c>
      <c r="O837" s="10"/>
      <c r="P837" s="10"/>
      <c r="S837" s="10">
        <v>830</v>
      </c>
      <c r="T837" s="91">
        <v>5.6247705113194764</v>
      </c>
      <c r="U837" s="91">
        <v>4.9578090103208385</v>
      </c>
      <c r="V837" s="91">
        <v>4.7713589271834662</v>
      </c>
      <c r="W837" s="91">
        <v>6.3229606745442224</v>
      </c>
      <c r="X837" s="91">
        <v>12.035366837532838</v>
      </c>
      <c r="Y837" s="91">
        <v>24.452774033589471</v>
      </c>
      <c r="Z837" s="91">
        <v>39.137951967256676</v>
      </c>
      <c r="AA837" s="91">
        <v>52.941267623648443</v>
      </c>
      <c r="AB837" s="91">
        <v>65.37323271578822</v>
      </c>
      <c r="AC837" s="91">
        <v>76.848585680693489</v>
      </c>
      <c r="AD837" s="91">
        <v>86.683934316551699</v>
      </c>
      <c r="AE837" s="91">
        <v>93.752622516947184</v>
      </c>
      <c r="AF837" s="91">
        <v>98.636929721858721</v>
      </c>
      <c r="AG837" s="10"/>
      <c r="AH837" s="10"/>
      <c r="AK837" s="85">
        <v>830</v>
      </c>
      <c r="AL837" s="86">
        <v>4.3711923939828621</v>
      </c>
      <c r="AM837" s="86">
        <v>3.7501135569531794</v>
      </c>
      <c r="AN837" s="86">
        <v>3.3899348081944898</v>
      </c>
      <c r="AO837" s="86">
        <v>4.9807003751517156</v>
      </c>
      <c r="AP837" s="86">
        <v>10.917972341755855</v>
      </c>
      <c r="AQ837" s="86">
        <v>23.553420960682637</v>
      </c>
      <c r="AR837" s="86">
        <v>39.756280573025862</v>
      </c>
      <c r="AS837" s="86">
        <v>54.862322078781851</v>
      </c>
      <c r="AT837" s="86">
        <v>68.474968277612277</v>
      </c>
      <c r="AU837" s="86">
        <v>80.422716447828208</v>
      </c>
      <c r="AV837" s="86">
        <v>90.015120545073373</v>
      </c>
      <c r="AW837" s="86">
        <v>97.371333075876279</v>
      </c>
      <c r="AX837" s="86">
        <v>101.72852716171978</v>
      </c>
      <c r="BC837" s="85">
        <v>830</v>
      </c>
      <c r="BD837" s="86">
        <v>5.050769072893746</v>
      </c>
      <c r="BE837" s="86">
        <v>4.0680147771455957</v>
      </c>
      <c r="BF837" s="86">
        <v>3.8355740396565694</v>
      </c>
      <c r="BG837" s="86">
        <v>5.2321801990809886</v>
      </c>
      <c r="BH837" s="86">
        <v>9.1176584609420441</v>
      </c>
      <c r="BI837" s="86">
        <v>18.257559604574531</v>
      </c>
      <c r="BJ837" s="86">
        <v>29.671402346555997</v>
      </c>
      <c r="BK837" s="86">
        <v>39.50918269614494</v>
      </c>
      <c r="BL837" s="86">
        <v>47.910784123690171</v>
      </c>
      <c r="BM837" s="86">
        <v>54.463770338528889</v>
      </c>
      <c r="BN837" s="86">
        <v>59.62900812971052</v>
      </c>
      <c r="BO837" s="86">
        <v>62.136319738207348</v>
      </c>
      <c r="BP837" s="86">
        <v>62.93106621210223</v>
      </c>
    </row>
    <row r="838" spans="1:68">
      <c r="A838" s="10">
        <v>831</v>
      </c>
      <c r="B838" s="91">
        <v>6.2274037967016023</v>
      </c>
      <c r="C838" s="91">
        <v>4.7570048115935419</v>
      </c>
      <c r="D838" s="91">
        <v>5.1204475582019953</v>
      </c>
      <c r="E838" s="91">
        <v>8.5111409534041176</v>
      </c>
      <c r="F838" s="91">
        <v>18.992920328696968</v>
      </c>
      <c r="G838" s="91">
        <v>38.287469284661164</v>
      </c>
      <c r="H838" s="91">
        <v>62.349130255894508</v>
      </c>
      <c r="I838" s="91">
        <v>87.346400448015331</v>
      </c>
      <c r="J838" s="91">
        <v>110.06158096849032</v>
      </c>
      <c r="K838" s="91">
        <v>130.9007400253723</v>
      </c>
      <c r="L838" s="91">
        <v>149.53496977039211</v>
      </c>
      <c r="M838" s="91">
        <v>165.04922683063421</v>
      </c>
      <c r="N838" s="91">
        <v>177.43808244854108</v>
      </c>
      <c r="O838" s="10"/>
      <c r="P838" s="10"/>
      <c r="S838" s="10">
        <v>831</v>
      </c>
      <c r="T838" s="91">
        <v>5.7346422141107256</v>
      </c>
      <c r="U838" s="91">
        <v>4.7803382559844128</v>
      </c>
      <c r="V838" s="91">
        <v>4.6721765267269477</v>
      </c>
      <c r="W838" s="91">
        <v>6.4458652682533328</v>
      </c>
      <c r="X838" s="91">
        <v>12.243300307952653</v>
      </c>
      <c r="Y838" s="91">
        <v>24.459735928137825</v>
      </c>
      <c r="Z838" s="91">
        <v>39.371755428526427</v>
      </c>
      <c r="AA838" s="91">
        <v>53.039609795452527</v>
      </c>
      <c r="AB838" s="91">
        <v>65.314876179419315</v>
      </c>
      <c r="AC838" s="91">
        <v>77.012934011550669</v>
      </c>
      <c r="AD838" s="91">
        <v>86.587187988862539</v>
      </c>
      <c r="AE838" s="91">
        <v>93.919859502749929</v>
      </c>
      <c r="AF838" s="91">
        <v>98.70670067592161</v>
      </c>
      <c r="AG838" s="10"/>
      <c r="AH838" s="10"/>
      <c r="AK838" s="85">
        <v>831</v>
      </c>
      <c r="AL838" s="86">
        <v>4.3846932583029901</v>
      </c>
      <c r="AM838" s="86">
        <v>3.4846233771010331</v>
      </c>
      <c r="AN838" s="86">
        <v>3.3671374452903744</v>
      </c>
      <c r="AO838" s="86">
        <v>5.0277474346242963</v>
      </c>
      <c r="AP838" s="86">
        <v>11.254997425429403</v>
      </c>
      <c r="AQ838" s="86">
        <v>23.559715785795721</v>
      </c>
      <c r="AR838" s="86">
        <v>40.02857911287655</v>
      </c>
      <c r="AS838" s="86">
        <v>54.921764316451529</v>
      </c>
      <c r="AT838" s="86">
        <v>68.342820625988438</v>
      </c>
      <c r="AU838" s="86">
        <v>80.582604637905035</v>
      </c>
      <c r="AV838" s="86">
        <v>89.859072602890848</v>
      </c>
      <c r="AW838" s="86">
        <v>97.654279304130313</v>
      </c>
      <c r="AX838" s="86">
        <v>101.69715877744672</v>
      </c>
      <c r="BC838" s="85">
        <v>831</v>
      </c>
      <c r="BD838" s="86">
        <v>5.1818968564359249</v>
      </c>
      <c r="BE838" s="86">
        <v>3.6825815536526698</v>
      </c>
      <c r="BF838" s="86">
        <v>3.7937185729108478</v>
      </c>
      <c r="BG838" s="86">
        <v>5.3588845307458133</v>
      </c>
      <c r="BH838" s="86">
        <v>9.4323706144601669</v>
      </c>
      <c r="BI838" s="86">
        <v>18.268206902842554</v>
      </c>
      <c r="BJ838" s="86">
        <v>29.942995108491157</v>
      </c>
      <c r="BK838" s="86">
        <v>39.814690489492946</v>
      </c>
      <c r="BL838" s="86">
        <v>47.641009999657932</v>
      </c>
      <c r="BM838" s="86">
        <v>54.811164954448543</v>
      </c>
      <c r="BN838" s="86">
        <v>59.605023773417095</v>
      </c>
      <c r="BO838" s="86">
        <v>62.421566537062567</v>
      </c>
      <c r="BP838" s="86">
        <v>63.026625086941181</v>
      </c>
    </row>
    <row r="839" spans="1:68">
      <c r="A839" s="10">
        <v>832</v>
      </c>
      <c r="B839" s="91">
        <v>6.0645096403305292</v>
      </c>
      <c r="C839" s="91">
        <v>4.8124215687395022</v>
      </c>
      <c r="D839" s="91">
        <v>5.5532406825376839</v>
      </c>
      <c r="E839" s="91">
        <v>8.3269009223173356</v>
      </c>
      <c r="F839" s="91">
        <v>19.185298924534553</v>
      </c>
      <c r="G839" s="91">
        <v>37.967149730847922</v>
      </c>
      <c r="H839" s="91">
        <v>62.072639633358854</v>
      </c>
      <c r="I839" s="91">
        <v>87.417992045441565</v>
      </c>
      <c r="J839" s="91">
        <v>110.0892259163171</v>
      </c>
      <c r="K839" s="91">
        <v>130.94801021749316</v>
      </c>
      <c r="L839" s="91">
        <v>149.47770952146939</v>
      </c>
      <c r="M839" s="91">
        <v>165.16426848920531</v>
      </c>
      <c r="N839" s="91">
        <v>177.49768620638423</v>
      </c>
      <c r="O839" s="10"/>
      <c r="P839" s="10"/>
      <c r="S839" s="10">
        <v>832</v>
      </c>
      <c r="T839" s="91">
        <v>5.4802856187093534</v>
      </c>
      <c r="U839" s="91">
        <v>4.7878407894607413</v>
      </c>
      <c r="V839" s="91">
        <v>5.074643099597596</v>
      </c>
      <c r="W839" s="91">
        <v>6.3501844764312905</v>
      </c>
      <c r="X839" s="91">
        <v>12.390507580751473</v>
      </c>
      <c r="Y839" s="91">
        <v>24.218825450860407</v>
      </c>
      <c r="Z839" s="91">
        <v>39.204536644398296</v>
      </c>
      <c r="AA839" s="91">
        <v>53.049441651334639</v>
      </c>
      <c r="AB839" s="91">
        <v>65.330260037977553</v>
      </c>
      <c r="AC839" s="91">
        <v>76.916480878402993</v>
      </c>
      <c r="AD839" s="91">
        <v>86.639100148565021</v>
      </c>
      <c r="AE839" s="91">
        <v>94.025248182292273</v>
      </c>
      <c r="AF839" s="91">
        <v>98.859255797479335</v>
      </c>
      <c r="AG839" s="10"/>
      <c r="AH839" s="10"/>
      <c r="AK839" s="85">
        <v>832</v>
      </c>
      <c r="AL839" s="86">
        <v>4.1550521350546168</v>
      </c>
      <c r="AM839" s="86">
        <v>3.5211009047776676</v>
      </c>
      <c r="AN839" s="86">
        <v>3.7145380484754864</v>
      </c>
      <c r="AO839" s="86">
        <v>5.0324846445253604</v>
      </c>
      <c r="AP839" s="86">
        <v>11.246540420758407</v>
      </c>
      <c r="AQ839" s="86">
        <v>23.493062451726797</v>
      </c>
      <c r="AR839" s="86">
        <v>39.843369561219639</v>
      </c>
      <c r="AS839" s="86">
        <v>55.042430762440695</v>
      </c>
      <c r="AT839" s="86">
        <v>68.496475596748681</v>
      </c>
      <c r="AU839" s="86">
        <v>80.588991871712807</v>
      </c>
      <c r="AV839" s="86">
        <v>89.996716502997515</v>
      </c>
      <c r="AW839" s="86">
        <v>97.653647614844203</v>
      </c>
      <c r="AX839" s="86">
        <v>101.84538140424426</v>
      </c>
      <c r="BC839" s="85">
        <v>832</v>
      </c>
      <c r="BD839" s="86">
        <v>4.9410692906742071</v>
      </c>
      <c r="BE839" s="86">
        <v>3.7993934072950757</v>
      </c>
      <c r="BF839" s="86">
        <v>4.3444186629875832</v>
      </c>
      <c r="BG839" s="86">
        <v>5.2019919501043299</v>
      </c>
      <c r="BH839" s="86">
        <v>9.5726657012872991</v>
      </c>
      <c r="BI839" s="86">
        <v>18.030040591541894</v>
      </c>
      <c r="BJ839" s="86">
        <v>29.587228487052904</v>
      </c>
      <c r="BK839" s="86">
        <v>39.950294744763561</v>
      </c>
      <c r="BL839" s="86">
        <v>47.729643797817623</v>
      </c>
      <c r="BM839" s="86">
        <v>54.742209502525576</v>
      </c>
      <c r="BN839" s="86">
        <v>59.657133735448049</v>
      </c>
      <c r="BO839" s="86">
        <v>62.346884941222044</v>
      </c>
      <c r="BP839" s="86">
        <v>63.123154852171524</v>
      </c>
    </row>
    <row r="840" spans="1:68">
      <c r="A840" s="10">
        <v>833</v>
      </c>
      <c r="B840" s="91">
        <v>5.9387584717190327</v>
      </c>
      <c r="C840" s="91">
        <v>4.803527549515981</v>
      </c>
      <c r="D840" s="91">
        <v>5.5608106563653568</v>
      </c>
      <c r="E840" s="91">
        <v>8.4674143113478237</v>
      </c>
      <c r="F840" s="91">
        <v>18.827520372127058</v>
      </c>
      <c r="G840" s="91">
        <v>37.955513331885676</v>
      </c>
      <c r="H840" s="91">
        <v>62.174658559722076</v>
      </c>
      <c r="I840" s="91">
        <v>87.731746802747523</v>
      </c>
      <c r="J840" s="91">
        <v>109.84392436312106</v>
      </c>
      <c r="K840" s="91">
        <v>131.04860280923916</v>
      </c>
      <c r="L840" s="91">
        <v>149.8391933437718</v>
      </c>
      <c r="M840" s="91">
        <v>165.16045807284823</v>
      </c>
      <c r="N840" s="91">
        <v>177.55353212110131</v>
      </c>
      <c r="O840" s="10"/>
      <c r="P840" s="10"/>
      <c r="S840" s="10">
        <v>833</v>
      </c>
      <c r="T840" s="91">
        <v>5.4723098416946243</v>
      </c>
      <c r="U840" s="91">
        <v>4.7698221155265168</v>
      </c>
      <c r="V840" s="91">
        <v>4.9465780851838401</v>
      </c>
      <c r="W840" s="91">
        <v>6.495299048593556</v>
      </c>
      <c r="X840" s="91">
        <v>12.128911146311951</v>
      </c>
      <c r="Y840" s="91">
        <v>24.216635838605256</v>
      </c>
      <c r="Z840" s="91">
        <v>39.324858076132202</v>
      </c>
      <c r="AA840" s="91">
        <v>53.35400190871615</v>
      </c>
      <c r="AB840" s="91">
        <v>65.282615433052257</v>
      </c>
      <c r="AC840" s="91">
        <v>76.939313649288195</v>
      </c>
      <c r="AD840" s="91">
        <v>86.842096537746301</v>
      </c>
      <c r="AE840" s="91">
        <v>94.003406664764483</v>
      </c>
      <c r="AF840" s="91">
        <v>98.856951563868165</v>
      </c>
      <c r="AG840" s="10"/>
      <c r="AH840" s="10"/>
      <c r="AK840" s="85">
        <v>833</v>
      </c>
      <c r="AL840" s="86">
        <v>4.0503365331567904</v>
      </c>
      <c r="AM840" s="86">
        <v>3.4978883923645578</v>
      </c>
      <c r="AN840" s="86">
        <v>3.5846036080767951</v>
      </c>
      <c r="AO840" s="86">
        <v>5.1056925594909695</v>
      </c>
      <c r="AP840" s="86">
        <v>10.967685461032044</v>
      </c>
      <c r="AQ840" s="86">
        <v>23.413510059215131</v>
      </c>
      <c r="AR840" s="86">
        <v>39.977171834197641</v>
      </c>
      <c r="AS840" s="86">
        <v>55.163281106329741</v>
      </c>
      <c r="AT840" s="86">
        <v>68.348474566920402</v>
      </c>
      <c r="AU840" s="86">
        <v>80.641293813674693</v>
      </c>
      <c r="AV840" s="86">
        <v>90.073381698480986</v>
      </c>
      <c r="AW840" s="86">
        <v>97.726522674611019</v>
      </c>
      <c r="AX840" s="86">
        <v>101.81890240538451</v>
      </c>
      <c r="BC840" s="85">
        <v>833</v>
      </c>
      <c r="BD840" s="86">
        <v>4.7717198955565943</v>
      </c>
      <c r="BE840" s="86">
        <v>3.8758565841533357</v>
      </c>
      <c r="BF840" s="86">
        <v>4.3309710044126204</v>
      </c>
      <c r="BG840" s="86">
        <v>5.2762123302509627</v>
      </c>
      <c r="BH840" s="86">
        <v>9.0874365757157634</v>
      </c>
      <c r="BI840" s="86">
        <v>17.907301916696127</v>
      </c>
      <c r="BJ840" s="86">
        <v>29.863201942921005</v>
      </c>
      <c r="BK840" s="86">
        <v>39.910920949112359</v>
      </c>
      <c r="BL840" s="86">
        <v>47.694427214576493</v>
      </c>
      <c r="BM840" s="86">
        <v>54.897203060328579</v>
      </c>
      <c r="BN840" s="86">
        <v>59.922884621962744</v>
      </c>
      <c r="BO840" s="86">
        <v>62.33503871019235</v>
      </c>
      <c r="BP840" s="86">
        <v>63.140352097419701</v>
      </c>
    </row>
    <row r="841" spans="1:68">
      <c r="A841" s="10">
        <v>834</v>
      </c>
      <c r="B841" s="91">
        <v>6.1685520646422169</v>
      </c>
      <c r="C841" s="91">
        <v>4.7635810370641281</v>
      </c>
      <c r="D841" s="91">
        <v>5.1834765763397588</v>
      </c>
      <c r="E841" s="91">
        <v>8.3196298158794004</v>
      </c>
      <c r="F841" s="91">
        <v>18.818788072733916</v>
      </c>
      <c r="G841" s="91">
        <v>37.910620935574919</v>
      </c>
      <c r="H841" s="91">
        <v>62.140342526029471</v>
      </c>
      <c r="I841" s="91">
        <v>87.933677726093435</v>
      </c>
      <c r="J841" s="91">
        <v>109.90792370024114</v>
      </c>
      <c r="K841" s="91">
        <v>131.10616478279258</v>
      </c>
      <c r="L841" s="91">
        <v>149.41682000525739</v>
      </c>
      <c r="M841" s="91">
        <v>165.28650410871228</v>
      </c>
      <c r="N841" s="91">
        <v>177.40347440483669</v>
      </c>
      <c r="O841" s="10"/>
      <c r="P841" s="10"/>
      <c r="S841" s="10">
        <v>834</v>
      </c>
      <c r="T841" s="91">
        <v>5.5640580879386858</v>
      </c>
      <c r="U841" s="91">
        <v>4.7517394897627874</v>
      </c>
      <c r="V841" s="91">
        <v>4.7199446078768963</v>
      </c>
      <c r="W841" s="91">
        <v>6.327531754543041</v>
      </c>
      <c r="X841" s="91">
        <v>12.204732927321208</v>
      </c>
      <c r="Y841" s="91">
        <v>24.266193587107317</v>
      </c>
      <c r="Z841" s="91">
        <v>39.1747636241994</v>
      </c>
      <c r="AA841" s="91">
        <v>53.388875825224538</v>
      </c>
      <c r="AB841" s="91">
        <v>65.24179252058758</v>
      </c>
      <c r="AC841" s="91">
        <v>76.830042601757228</v>
      </c>
      <c r="AD841" s="91">
        <v>86.519726679719398</v>
      </c>
      <c r="AE841" s="91">
        <v>94.14145455976545</v>
      </c>
      <c r="AF841" s="91">
        <v>98.842393667785032</v>
      </c>
      <c r="AG841" s="10"/>
      <c r="AH841" s="10"/>
      <c r="AK841" s="85">
        <v>834</v>
      </c>
      <c r="AL841" s="86">
        <v>4.374544852697781</v>
      </c>
      <c r="AM841" s="86">
        <v>3.5487127147008004</v>
      </c>
      <c r="AN841" s="86">
        <v>3.3646819485821475</v>
      </c>
      <c r="AO841" s="86">
        <v>4.8467459266615132</v>
      </c>
      <c r="AP841" s="86">
        <v>11.026453712898602</v>
      </c>
      <c r="AQ841" s="86">
        <v>23.44979863179962</v>
      </c>
      <c r="AR841" s="86">
        <v>39.815580749567822</v>
      </c>
      <c r="AS841" s="86">
        <v>55.358393559895561</v>
      </c>
      <c r="AT841" s="86">
        <v>68.240703961160776</v>
      </c>
      <c r="AU841" s="86">
        <v>80.606740777520315</v>
      </c>
      <c r="AV841" s="86">
        <v>89.878689911361207</v>
      </c>
      <c r="AW841" s="86">
        <v>97.657232244657777</v>
      </c>
      <c r="AX841" s="86">
        <v>101.86364108646879</v>
      </c>
      <c r="BC841" s="85">
        <v>834</v>
      </c>
      <c r="BD841" s="86">
        <v>5.1298245213960758</v>
      </c>
      <c r="BE841" s="86">
        <v>3.7590361789220434</v>
      </c>
      <c r="BF841" s="86">
        <v>3.9099249740601816</v>
      </c>
      <c r="BG841" s="86">
        <v>5.0127469983923003</v>
      </c>
      <c r="BH841" s="86">
        <v>9.3167183562705915</v>
      </c>
      <c r="BI841" s="86">
        <v>17.927306933628262</v>
      </c>
      <c r="BJ841" s="86">
        <v>29.590201589455337</v>
      </c>
      <c r="BK841" s="86">
        <v>40.218562648940157</v>
      </c>
      <c r="BL841" s="86">
        <v>47.718471431992064</v>
      </c>
      <c r="BM841" s="86">
        <v>54.708061867895061</v>
      </c>
      <c r="BN841" s="86">
        <v>59.521992976294989</v>
      </c>
      <c r="BO841" s="86">
        <v>62.503294642144532</v>
      </c>
      <c r="BP841" s="86">
        <v>63.073193049268568</v>
      </c>
    </row>
    <row r="842" spans="1:68">
      <c r="A842" s="10">
        <v>835</v>
      </c>
      <c r="B842" s="91">
        <v>6.1716635998948544</v>
      </c>
      <c r="C842" s="91">
        <v>4.8336297244476949</v>
      </c>
      <c r="D842" s="91">
        <v>5.3246077008354584</v>
      </c>
      <c r="E842" s="91">
        <v>8.351262328994137</v>
      </c>
      <c r="F842" s="91">
        <v>18.821090437386413</v>
      </c>
      <c r="G842" s="91">
        <v>38.204065282238247</v>
      </c>
      <c r="H842" s="91">
        <v>61.918152622375622</v>
      </c>
      <c r="I842" s="91">
        <v>87.890937403568074</v>
      </c>
      <c r="J842" s="91">
        <v>110.00096060436356</v>
      </c>
      <c r="K842" s="91">
        <v>131.17545287266995</v>
      </c>
      <c r="L842" s="91">
        <v>149.36890979119281</v>
      </c>
      <c r="M842" s="91">
        <v>165.1652599517698</v>
      </c>
      <c r="N842" s="91">
        <v>177.54166199983985</v>
      </c>
      <c r="O842" s="10"/>
      <c r="P842" s="10"/>
      <c r="S842" s="10">
        <v>835</v>
      </c>
      <c r="T842" s="91">
        <v>5.6430494200060988</v>
      </c>
      <c r="U842" s="91">
        <v>4.8176315193970822</v>
      </c>
      <c r="V842" s="91">
        <v>4.8061526579364191</v>
      </c>
      <c r="W842" s="91">
        <v>6.3611384409527831</v>
      </c>
      <c r="X842" s="91">
        <v>12.225194561142873</v>
      </c>
      <c r="Y842" s="91">
        <v>24.515750351735061</v>
      </c>
      <c r="Z842" s="91">
        <v>39.1715566859178</v>
      </c>
      <c r="AA842" s="91">
        <v>53.483609146095496</v>
      </c>
      <c r="AB842" s="91">
        <v>65.33441887464457</v>
      </c>
      <c r="AC842" s="91">
        <v>76.860737020238346</v>
      </c>
      <c r="AD842" s="91">
        <v>86.555230767717134</v>
      </c>
      <c r="AE842" s="91">
        <v>94.068970572319742</v>
      </c>
      <c r="AF842" s="91">
        <v>98.596870295851005</v>
      </c>
      <c r="AG842" s="10"/>
      <c r="AH842" s="10"/>
      <c r="AK842" s="85">
        <v>835</v>
      </c>
      <c r="AL842" s="86">
        <v>4.1888750965463988</v>
      </c>
      <c r="AM842" s="86">
        <v>3.5925263893486332</v>
      </c>
      <c r="AN842" s="86">
        <v>3.4675962705505907</v>
      </c>
      <c r="AO842" s="86">
        <v>4.9430362462760664</v>
      </c>
      <c r="AP842" s="86">
        <v>11.091571959248229</v>
      </c>
      <c r="AQ842" s="86">
        <v>23.652079425502968</v>
      </c>
      <c r="AR842" s="86">
        <v>39.765468112104152</v>
      </c>
      <c r="AS842" s="86">
        <v>55.314247489793694</v>
      </c>
      <c r="AT842" s="86">
        <v>68.387209441318177</v>
      </c>
      <c r="AU842" s="86">
        <v>80.619756151384763</v>
      </c>
      <c r="AV842" s="86">
        <v>89.957286034793469</v>
      </c>
      <c r="AW842" s="86">
        <v>97.510814575747531</v>
      </c>
      <c r="AX842" s="86">
        <v>101.849542553974</v>
      </c>
      <c r="BC842" s="85">
        <v>835</v>
      </c>
      <c r="BD842" s="86">
        <v>5.1100184714319914</v>
      </c>
      <c r="BE842" s="86">
        <v>3.7447732688733559</v>
      </c>
      <c r="BF842" s="86">
        <v>4.1147560516744006</v>
      </c>
      <c r="BG842" s="86">
        <v>5.1746975588064235</v>
      </c>
      <c r="BH842" s="86">
        <v>9.3126837166345453</v>
      </c>
      <c r="BI842" s="86">
        <v>18.281750909318948</v>
      </c>
      <c r="BJ842" s="86">
        <v>29.578659224883982</v>
      </c>
      <c r="BK842" s="86">
        <v>40.241744296090204</v>
      </c>
      <c r="BL842" s="86">
        <v>47.859072665701291</v>
      </c>
      <c r="BM842" s="86">
        <v>54.786395562295446</v>
      </c>
      <c r="BN842" s="86">
        <v>59.513045163791404</v>
      </c>
      <c r="BO842" s="86">
        <v>62.344091422186217</v>
      </c>
      <c r="BP842" s="86">
        <v>63.053961666077576</v>
      </c>
    </row>
    <row r="843" spans="1:68">
      <c r="A843" s="10">
        <v>836</v>
      </c>
      <c r="B843" s="91">
        <v>5.9576111180954818</v>
      </c>
      <c r="C843" s="91">
        <v>5.0691840863115294</v>
      </c>
      <c r="D843" s="91">
        <v>5.4489713933049133</v>
      </c>
      <c r="E843" s="91">
        <v>8.0155982490828244</v>
      </c>
      <c r="F843" s="91">
        <v>18.778143250625732</v>
      </c>
      <c r="G843" s="91">
        <v>38.274408265426217</v>
      </c>
      <c r="H843" s="91">
        <v>61.960922088757329</v>
      </c>
      <c r="I843" s="91">
        <v>87.699881710230116</v>
      </c>
      <c r="J843" s="91">
        <v>109.72724264831932</v>
      </c>
      <c r="K843" s="91">
        <v>130.82875641450559</v>
      </c>
      <c r="L843" s="91">
        <v>149.59602786381251</v>
      </c>
      <c r="M843" s="91">
        <v>164.93778243825503</v>
      </c>
      <c r="N843" s="91">
        <v>177.59844737533848</v>
      </c>
      <c r="O843" s="10"/>
      <c r="P843" s="10"/>
      <c r="S843" s="10">
        <v>836</v>
      </c>
      <c r="T843" s="91">
        <v>5.5170938320920158</v>
      </c>
      <c r="U843" s="91">
        <v>5.0267053001308515</v>
      </c>
      <c r="V843" s="91">
        <v>4.9091667568551474</v>
      </c>
      <c r="W843" s="91">
        <v>6.0922805222404808</v>
      </c>
      <c r="X843" s="91">
        <v>12.203667883391212</v>
      </c>
      <c r="Y843" s="91">
        <v>24.567854858863232</v>
      </c>
      <c r="Z843" s="91">
        <v>39.189880852822228</v>
      </c>
      <c r="AA843" s="91">
        <v>53.367886342840819</v>
      </c>
      <c r="AB843" s="91">
        <v>65.122935093812458</v>
      </c>
      <c r="AC843" s="91">
        <v>76.669441848109514</v>
      </c>
      <c r="AD843" s="91">
        <v>86.66372209486515</v>
      </c>
      <c r="AE843" s="91">
        <v>93.74878245555351</v>
      </c>
      <c r="AF843" s="91">
        <v>98.693945237556449</v>
      </c>
      <c r="AG843" s="10"/>
      <c r="AH843" s="10"/>
      <c r="AK843" s="85">
        <v>836</v>
      </c>
      <c r="AL843" s="86">
        <v>4.1300645481628573</v>
      </c>
      <c r="AM843" s="86">
        <v>3.7805045238883381</v>
      </c>
      <c r="AN843" s="86">
        <v>3.5999489683327823</v>
      </c>
      <c r="AO843" s="86">
        <v>4.7122604729853972</v>
      </c>
      <c r="AP843" s="86">
        <v>11.083382526021555</v>
      </c>
      <c r="AQ843" s="86">
        <v>23.678479348265853</v>
      </c>
      <c r="AR843" s="86">
        <v>39.662377707896582</v>
      </c>
      <c r="AS843" s="86">
        <v>55.392686840266322</v>
      </c>
      <c r="AT843" s="86">
        <v>68.226165912685261</v>
      </c>
      <c r="AU843" s="86">
        <v>80.291945271985014</v>
      </c>
      <c r="AV843" s="86">
        <v>90.02995512891242</v>
      </c>
      <c r="AW843" s="86">
        <v>97.402501011438432</v>
      </c>
      <c r="AX843" s="86">
        <v>102.01163154216781</v>
      </c>
      <c r="BC843" s="85">
        <v>836</v>
      </c>
      <c r="BD843" s="86">
        <v>4.9261764135776414</v>
      </c>
      <c r="BE843" s="86">
        <v>4.177035563207645</v>
      </c>
      <c r="BF843" s="86">
        <v>4.1846282339258627</v>
      </c>
      <c r="BG843" s="86">
        <v>4.7598041116039367</v>
      </c>
      <c r="BH843" s="86">
        <v>9.204070556309361</v>
      </c>
      <c r="BI843" s="86">
        <v>18.41255943354275</v>
      </c>
      <c r="BJ843" s="86">
        <v>29.471626398184782</v>
      </c>
      <c r="BK843" s="86">
        <v>40.159309259660439</v>
      </c>
      <c r="BL843" s="86">
        <v>47.340796780041742</v>
      </c>
      <c r="BM843" s="86">
        <v>54.487005575635962</v>
      </c>
      <c r="BN843" s="86">
        <v>59.661656385756459</v>
      </c>
      <c r="BO843" s="86">
        <v>62.138738127544102</v>
      </c>
      <c r="BP843" s="86">
        <v>63.421862422037982</v>
      </c>
    </row>
    <row r="844" spans="1:68">
      <c r="A844" s="10">
        <v>837</v>
      </c>
      <c r="B844" s="91">
        <v>6.3855240751111486</v>
      </c>
      <c r="C844" s="91">
        <v>4.924671703029821</v>
      </c>
      <c r="D844" s="91">
        <v>5.7150108003703011</v>
      </c>
      <c r="E844" s="91">
        <v>7.9573173937392072</v>
      </c>
      <c r="F844" s="91">
        <v>19.093315199378267</v>
      </c>
      <c r="G844" s="91">
        <v>38.177587803010375</v>
      </c>
      <c r="H844" s="91">
        <v>62.113711898693666</v>
      </c>
      <c r="I844" s="91">
        <v>87.432867412597076</v>
      </c>
      <c r="J844" s="91">
        <v>109.88126735773795</v>
      </c>
      <c r="K844" s="91">
        <v>131.01264214773076</v>
      </c>
      <c r="L844" s="91">
        <v>149.72066299415985</v>
      </c>
      <c r="M844" s="91">
        <v>165.26172211618692</v>
      </c>
      <c r="N844" s="91">
        <v>177.80828942706609</v>
      </c>
      <c r="O844" s="10"/>
      <c r="P844" s="10"/>
      <c r="S844" s="10">
        <v>837</v>
      </c>
      <c r="T844" s="91">
        <v>5.7335732346835373</v>
      </c>
      <c r="U844" s="91">
        <v>4.8156485207449897</v>
      </c>
      <c r="V844" s="91">
        <v>5.0170274205767447</v>
      </c>
      <c r="W844" s="91">
        <v>6.0882072826375691</v>
      </c>
      <c r="X844" s="91">
        <v>12.412842511240761</v>
      </c>
      <c r="Y844" s="91">
        <v>24.523568708861749</v>
      </c>
      <c r="Z844" s="91">
        <v>39.265593915721325</v>
      </c>
      <c r="AA844" s="91">
        <v>53.206820216649099</v>
      </c>
      <c r="AB844" s="91">
        <v>65.139723924871333</v>
      </c>
      <c r="AC844" s="91">
        <v>76.735255167799778</v>
      </c>
      <c r="AD844" s="91">
        <v>86.695284290479037</v>
      </c>
      <c r="AE844" s="91">
        <v>94.008106140359516</v>
      </c>
      <c r="AF844" s="91">
        <v>98.86689607335768</v>
      </c>
      <c r="AG844" s="10"/>
      <c r="AH844" s="10"/>
      <c r="AK844" s="85">
        <v>837</v>
      </c>
      <c r="AL844" s="86">
        <v>4.4670914708154008</v>
      </c>
      <c r="AM844" s="86">
        <v>3.6780025929603872</v>
      </c>
      <c r="AN844" s="86">
        <v>3.5669884879914653</v>
      </c>
      <c r="AO844" s="86">
        <v>4.7237660450917618</v>
      </c>
      <c r="AP844" s="86">
        <v>11.166933778366259</v>
      </c>
      <c r="AQ844" s="86">
        <v>23.604145518408181</v>
      </c>
      <c r="AR844" s="86">
        <v>39.909647743572783</v>
      </c>
      <c r="AS844" s="86">
        <v>55.247901724962297</v>
      </c>
      <c r="AT844" s="86">
        <v>68.313186858656053</v>
      </c>
      <c r="AU844" s="86">
        <v>80.42304102762148</v>
      </c>
      <c r="AV844" s="86">
        <v>90.118537368053211</v>
      </c>
      <c r="AW844" s="86">
        <v>97.731930652101909</v>
      </c>
      <c r="AX844" s="86">
        <v>102.01204117473975</v>
      </c>
      <c r="BC844" s="85">
        <v>837</v>
      </c>
      <c r="BD844" s="86">
        <v>5.2863858704947377</v>
      </c>
      <c r="BE844" s="86">
        <v>3.8360700318119112</v>
      </c>
      <c r="BF844" s="86">
        <v>4.3111187758685547</v>
      </c>
      <c r="BG844" s="86">
        <v>4.9269853938861869</v>
      </c>
      <c r="BH844" s="86">
        <v>9.4459300137965556</v>
      </c>
      <c r="BI844" s="86">
        <v>18.245579398652275</v>
      </c>
      <c r="BJ844" s="86">
        <v>29.753624733475469</v>
      </c>
      <c r="BK844" s="86">
        <v>39.851929238452492</v>
      </c>
      <c r="BL844" s="86">
        <v>47.503034103736468</v>
      </c>
      <c r="BM844" s="86">
        <v>54.765981209308663</v>
      </c>
      <c r="BN844" s="86">
        <v>59.760262476768162</v>
      </c>
      <c r="BO844" s="86">
        <v>62.687711936877854</v>
      </c>
      <c r="BP844" s="86">
        <v>63.30689942191259</v>
      </c>
    </row>
    <row r="845" spans="1:68">
      <c r="A845" s="10">
        <v>838</v>
      </c>
      <c r="B845" s="91">
        <v>6.2751637198989698</v>
      </c>
      <c r="C845" s="91">
        <v>4.666549138827615</v>
      </c>
      <c r="D845" s="91">
        <v>5.3451924065967962</v>
      </c>
      <c r="E845" s="91">
        <v>8.3290844257517396</v>
      </c>
      <c r="F845" s="91">
        <v>18.8959815765112</v>
      </c>
      <c r="G845" s="91">
        <v>38.399043967221758</v>
      </c>
      <c r="H845" s="91">
        <v>61.994719818965237</v>
      </c>
      <c r="I845" s="91">
        <v>87.64553241825439</v>
      </c>
      <c r="J845" s="91">
        <v>109.98449603986425</v>
      </c>
      <c r="K845" s="91">
        <v>131.22596717601743</v>
      </c>
      <c r="L845" s="91">
        <v>149.82955415614251</v>
      </c>
      <c r="M845" s="91">
        <v>164.93642524886559</v>
      </c>
      <c r="N845" s="91">
        <v>177.70316182269113</v>
      </c>
      <c r="O845" s="10"/>
      <c r="P845" s="10"/>
      <c r="S845" s="10">
        <v>838</v>
      </c>
      <c r="T845" s="91">
        <v>5.6421290055982434</v>
      </c>
      <c r="U845" s="91">
        <v>4.682875667804681</v>
      </c>
      <c r="V845" s="91">
        <v>4.8649411151231305</v>
      </c>
      <c r="W845" s="91">
        <v>6.2434129615600336</v>
      </c>
      <c r="X845" s="91">
        <v>12.264785662983694</v>
      </c>
      <c r="Y845" s="91">
        <v>24.491782189907411</v>
      </c>
      <c r="Z845" s="91">
        <v>39.260829996359682</v>
      </c>
      <c r="AA845" s="91">
        <v>53.298211808459357</v>
      </c>
      <c r="AB845" s="91">
        <v>65.33088529009531</v>
      </c>
      <c r="AC845" s="91">
        <v>76.865752811420819</v>
      </c>
      <c r="AD845" s="91">
        <v>86.84662580308742</v>
      </c>
      <c r="AE845" s="91">
        <v>93.742828048288573</v>
      </c>
      <c r="AF845" s="91">
        <v>98.902690896211098</v>
      </c>
      <c r="AG845" s="10"/>
      <c r="AH845" s="10"/>
      <c r="AK845" s="85">
        <v>838</v>
      </c>
      <c r="AL845" s="86">
        <v>4.3922367501563127</v>
      </c>
      <c r="AM845" s="86">
        <v>3.4278738644304703</v>
      </c>
      <c r="AN845" s="86">
        <v>3.4068497370260018</v>
      </c>
      <c r="AO845" s="86">
        <v>4.7996041597704941</v>
      </c>
      <c r="AP845" s="86">
        <v>11.127895932178451</v>
      </c>
      <c r="AQ845" s="86">
        <v>23.663900842252374</v>
      </c>
      <c r="AR845" s="86">
        <v>39.683486428334987</v>
      </c>
      <c r="AS845" s="86">
        <v>55.197462208981555</v>
      </c>
      <c r="AT845" s="86">
        <v>68.323033211960706</v>
      </c>
      <c r="AU845" s="86">
        <v>80.634157195924786</v>
      </c>
      <c r="AV845" s="86">
        <v>90.24657444186991</v>
      </c>
      <c r="AW845" s="86">
        <v>97.350663411673878</v>
      </c>
      <c r="AX845" s="86">
        <v>102.06130190518229</v>
      </c>
      <c r="BC845" s="85">
        <v>838</v>
      </c>
      <c r="BD845" s="86">
        <v>5.1521481591279672</v>
      </c>
      <c r="BE845" s="86">
        <v>3.607007742038471</v>
      </c>
      <c r="BF845" s="86">
        <v>3.999285087169195</v>
      </c>
      <c r="BG845" s="86">
        <v>5.0913024639978088</v>
      </c>
      <c r="BH845" s="86">
        <v>9.2797891748286787</v>
      </c>
      <c r="BI845" s="86">
        <v>18.415059918132791</v>
      </c>
      <c r="BJ845" s="86">
        <v>29.717071821944508</v>
      </c>
      <c r="BK845" s="86">
        <v>40.061382734912137</v>
      </c>
      <c r="BL845" s="86">
        <v>47.593753349372328</v>
      </c>
      <c r="BM845" s="86">
        <v>55.024637127578295</v>
      </c>
      <c r="BN845" s="86">
        <v>59.829757248896819</v>
      </c>
      <c r="BO845" s="86">
        <v>62.180255521475921</v>
      </c>
      <c r="BP845" s="86">
        <v>63.242491134852877</v>
      </c>
    </row>
    <row r="846" spans="1:68">
      <c r="A846" s="10">
        <v>839</v>
      </c>
      <c r="B846" s="91">
        <v>6.1327114072482525</v>
      </c>
      <c r="C846" s="91">
        <v>4.9971953324113958</v>
      </c>
      <c r="D846" s="91">
        <v>5.4643759214601628</v>
      </c>
      <c r="E846" s="91">
        <v>8.2760940375098606</v>
      </c>
      <c r="F846" s="91">
        <v>19.132204532726838</v>
      </c>
      <c r="G846" s="91">
        <v>38.383010846086151</v>
      </c>
      <c r="H846" s="91">
        <v>61.944928968993182</v>
      </c>
      <c r="I846" s="91">
        <v>87.341567710892946</v>
      </c>
      <c r="J846" s="91">
        <v>110.00488531035349</v>
      </c>
      <c r="K846" s="91">
        <v>130.84078654125281</v>
      </c>
      <c r="L846" s="91">
        <v>149.39652159502612</v>
      </c>
      <c r="M846" s="91">
        <v>165.32373452804103</v>
      </c>
      <c r="N846" s="91">
        <v>177.68494062653573</v>
      </c>
      <c r="O846" s="10"/>
      <c r="P846" s="10"/>
      <c r="S846" s="10">
        <v>839</v>
      </c>
      <c r="T846" s="91">
        <v>5.5142637176674274</v>
      </c>
      <c r="U846" s="91">
        <v>4.9029348970375555</v>
      </c>
      <c r="V846" s="91">
        <v>4.8691717746140748</v>
      </c>
      <c r="W846" s="91">
        <v>6.1931684687964292</v>
      </c>
      <c r="X846" s="91">
        <v>12.436672438729227</v>
      </c>
      <c r="Y846" s="91">
        <v>24.606675587126983</v>
      </c>
      <c r="Z846" s="91">
        <v>39.202141894351598</v>
      </c>
      <c r="AA846" s="91">
        <v>53.068035399797346</v>
      </c>
      <c r="AB846" s="91">
        <v>65.364277491907643</v>
      </c>
      <c r="AC846" s="91">
        <v>76.637451667175014</v>
      </c>
      <c r="AD846" s="91">
        <v>86.537369021733781</v>
      </c>
      <c r="AE846" s="91">
        <v>94.001128011885157</v>
      </c>
      <c r="AF846" s="91">
        <v>98.855392123102334</v>
      </c>
      <c r="AG846" s="10"/>
      <c r="AH846" s="10"/>
      <c r="AK846" s="85">
        <v>839</v>
      </c>
      <c r="AL846" s="86">
        <v>4.2494280775313547</v>
      </c>
      <c r="AM846" s="86">
        <v>3.6061251793004527</v>
      </c>
      <c r="AN846" s="86">
        <v>3.568285427930411</v>
      </c>
      <c r="AO846" s="86">
        <v>4.8367051013277376</v>
      </c>
      <c r="AP846" s="86">
        <v>11.20667365478686</v>
      </c>
      <c r="AQ846" s="86">
        <v>23.765662124388552</v>
      </c>
      <c r="AR846" s="86">
        <v>39.724981150465261</v>
      </c>
      <c r="AS846" s="86">
        <v>55.164351392107108</v>
      </c>
      <c r="AT846" s="86">
        <v>68.328567159513028</v>
      </c>
      <c r="AU846" s="86">
        <v>80.343199455662187</v>
      </c>
      <c r="AV846" s="86">
        <v>89.869748795468738</v>
      </c>
      <c r="AW846" s="86">
        <v>97.808000937879299</v>
      </c>
      <c r="AX846" s="86">
        <v>102.02440692927287</v>
      </c>
      <c r="BC846" s="85">
        <v>839</v>
      </c>
      <c r="BD846" s="86">
        <v>4.9059644481944726</v>
      </c>
      <c r="BE846" s="86">
        <v>3.9243794396998957</v>
      </c>
      <c r="BF846" s="86">
        <v>4.2665535956580731</v>
      </c>
      <c r="BG846" s="86">
        <v>4.9498711560607944</v>
      </c>
      <c r="BH846" s="86">
        <v>9.4006105834464044</v>
      </c>
      <c r="BI846" s="86">
        <v>18.502604243868511</v>
      </c>
      <c r="BJ846" s="86">
        <v>29.681990353807759</v>
      </c>
      <c r="BK846" s="86">
        <v>39.910223139459326</v>
      </c>
      <c r="BL846" s="86">
        <v>47.768171556275171</v>
      </c>
      <c r="BM846" s="86">
        <v>54.514821043749954</v>
      </c>
      <c r="BN846" s="86">
        <v>59.352202319190901</v>
      </c>
      <c r="BO846" s="86">
        <v>62.674217529616982</v>
      </c>
      <c r="BP846" s="86">
        <v>63.102305508363429</v>
      </c>
    </row>
    <row r="847" spans="1:68">
      <c r="A847" s="10">
        <v>840</v>
      </c>
      <c r="B847" s="91">
        <v>6.0815559390607685</v>
      </c>
      <c r="C847" s="91">
        <v>4.9644222087614454</v>
      </c>
      <c r="D847" s="91">
        <v>5.5979965027372334</v>
      </c>
      <c r="E847" s="91">
        <v>8.1820045258694609</v>
      </c>
      <c r="F847" s="91">
        <v>18.833480576476919</v>
      </c>
      <c r="G847" s="91">
        <v>38.04482667977188</v>
      </c>
      <c r="H847" s="91">
        <v>61.978274112255257</v>
      </c>
      <c r="I847" s="91">
        <v>87.481154782449693</v>
      </c>
      <c r="J847" s="91">
        <v>110.19663017017729</v>
      </c>
      <c r="K847" s="91">
        <v>130.88148793672926</v>
      </c>
      <c r="L847" s="91">
        <v>149.64278718127474</v>
      </c>
      <c r="M847" s="91">
        <v>165.20971576168324</v>
      </c>
      <c r="N847" s="91">
        <v>178.04180657622555</v>
      </c>
      <c r="O847" s="10"/>
      <c r="P847" s="10"/>
      <c r="S847" s="10">
        <v>840</v>
      </c>
      <c r="T847" s="91">
        <v>5.593275711095151</v>
      </c>
      <c r="U847" s="91">
        <v>4.8782662167081545</v>
      </c>
      <c r="V847" s="91">
        <v>4.889636851995788</v>
      </c>
      <c r="W847" s="91">
        <v>6.2027405818632664</v>
      </c>
      <c r="X847" s="91">
        <v>12.315830045553383</v>
      </c>
      <c r="Y847" s="91">
        <v>24.382290754533205</v>
      </c>
      <c r="Z847" s="91">
        <v>39.354261651531402</v>
      </c>
      <c r="AA847" s="91">
        <v>53.342024222985252</v>
      </c>
      <c r="AB847" s="91">
        <v>65.255608575448349</v>
      </c>
      <c r="AC847" s="91">
        <v>76.873032497368101</v>
      </c>
      <c r="AD847" s="91">
        <v>86.794670844852803</v>
      </c>
      <c r="AE847" s="91">
        <v>93.786324639164036</v>
      </c>
      <c r="AF847" s="91">
        <v>99.12442467950298</v>
      </c>
      <c r="AG847" s="10"/>
      <c r="AH847" s="10"/>
      <c r="AK847" s="85">
        <v>840</v>
      </c>
      <c r="AL847" s="86">
        <v>4.143575986612233</v>
      </c>
      <c r="AM847" s="86">
        <v>3.6232718194858227</v>
      </c>
      <c r="AN847" s="86">
        <v>3.6271589613446595</v>
      </c>
      <c r="AO847" s="86">
        <v>4.8290751774614717</v>
      </c>
      <c r="AP847" s="86">
        <v>10.993891831255285</v>
      </c>
      <c r="AQ847" s="86">
        <v>23.65838574423481</v>
      </c>
      <c r="AR847" s="86">
        <v>39.887578616352215</v>
      </c>
      <c r="AS847" s="86">
        <v>55.186698205156503</v>
      </c>
      <c r="AT847" s="86">
        <v>68.472603810364461</v>
      </c>
      <c r="AU847" s="86">
        <v>80.581928353378174</v>
      </c>
      <c r="AV847" s="86">
        <v>90.102775479054017</v>
      </c>
      <c r="AW847" s="86">
        <v>97.562600684100161</v>
      </c>
      <c r="AX847" s="86">
        <v>102.23197938504542</v>
      </c>
      <c r="BC847" s="85">
        <v>840</v>
      </c>
      <c r="BD847" s="86">
        <v>5.0190084717740548</v>
      </c>
      <c r="BE847" s="86">
        <v>3.8757323010615385</v>
      </c>
      <c r="BF847" s="86">
        <v>4.2778924324139416</v>
      </c>
      <c r="BG847" s="86">
        <v>5.0084922978689459</v>
      </c>
      <c r="BH847" s="86">
        <v>9.1912260698037649</v>
      </c>
      <c r="BI847" s="86">
        <v>18.054208521943373</v>
      </c>
      <c r="BJ847" s="86">
        <v>29.702274722643466</v>
      </c>
      <c r="BK847" s="86">
        <v>40.023153141853747</v>
      </c>
      <c r="BL847" s="86">
        <v>47.978075436416098</v>
      </c>
      <c r="BM847" s="86">
        <v>54.578553185181804</v>
      </c>
      <c r="BN847" s="86">
        <v>59.727919227392434</v>
      </c>
      <c r="BO847" s="86">
        <v>62.322137783200134</v>
      </c>
      <c r="BP847" s="86">
        <v>63.531751479424884</v>
      </c>
    </row>
    <row r="848" spans="1:68">
      <c r="A848" s="10">
        <v>841</v>
      </c>
      <c r="B848" s="91">
        <v>6.3275009428894728</v>
      </c>
      <c r="C848" s="91">
        <v>4.885049201686912</v>
      </c>
      <c r="D848" s="91">
        <v>5.3203526978067792</v>
      </c>
      <c r="E848" s="91">
        <v>8.2867612603860668</v>
      </c>
      <c r="F848" s="91">
        <v>19.036209241459691</v>
      </c>
      <c r="G848" s="91">
        <v>37.920146976467784</v>
      </c>
      <c r="H848" s="91">
        <v>62.223316799433107</v>
      </c>
      <c r="I848" s="91">
        <v>87.500834885767503</v>
      </c>
      <c r="J848" s="91">
        <v>109.9929689017909</v>
      </c>
      <c r="K848" s="91">
        <v>130.95678137536143</v>
      </c>
      <c r="L848" s="91">
        <v>149.63553093248916</v>
      </c>
      <c r="M848" s="91">
        <v>165.16204898453657</v>
      </c>
      <c r="N848" s="91">
        <v>177.39671074436842</v>
      </c>
      <c r="O848" s="10"/>
      <c r="P848" s="10"/>
      <c r="S848" s="10">
        <v>841</v>
      </c>
      <c r="T848" s="91">
        <v>5.7328673048731291</v>
      </c>
      <c r="U848" s="91">
        <v>4.6793007605348338</v>
      </c>
      <c r="V848" s="91">
        <v>4.8267215340568095</v>
      </c>
      <c r="W848" s="91">
        <v>6.2605918987790137</v>
      </c>
      <c r="X848" s="91">
        <v>12.321346628754709</v>
      </c>
      <c r="Y848" s="91">
        <v>24.332815159535208</v>
      </c>
      <c r="Z848" s="91">
        <v>39.366615177244967</v>
      </c>
      <c r="AA848" s="91">
        <v>53.34868751168348</v>
      </c>
      <c r="AB848" s="91">
        <v>65.244082488021306</v>
      </c>
      <c r="AC848" s="91">
        <v>76.916013538110377</v>
      </c>
      <c r="AD848" s="91">
        <v>86.637109770855702</v>
      </c>
      <c r="AE848" s="91">
        <v>93.808994086915405</v>
      </c>
      <c r="AF848" s="91">
        <v>98.614457048967438</v>
      </c>
      <c r="AG848" s="10"/>
      <c r="AH848" s="10"/>
      <c r="AK848" s="85">
        <v>841</v>
      </c>
      <c r="AL848" s="86">
        <v>4.2817830740372953</v>
      </c>
      <c r="AM848" s="86">
        <v>3.5032002832027676</v>
      </c>
      <c r="AN848" s="86">
        <v>3.3745149692890517</v>
      </c>
      <c r="AO848" s="86">
        <v>4.9128756114605192</v>
      </c>
      <c r="AP848" s="86">
        <v>11.070379565265378</v>
      </c>
      <c r="AQ848" s="86">
        <v>23.563880613483398</v>
      </c>
      <c r="AR848" s="86">
        <v>40.021834197653469</v>
      </c>
      <c r="AS848" s="86">
        <v>55.225005057192263</v>
      </c>
      <c r="AT848" s="86">
        <v>68.451203152009995</v>
      </c>
      <c r="AU848" s="86">
        <v>80.611340063996479</v>
      </c>
      <c r="AV848" s="86">
        <v>90.199126484975537</v>
      </c>
      <c r="AW848" s="86">
        <v>97.55572152341017</v>
      </c>
      <c r="AX848" s="86">
        <v>101.77454393320828</v>
      </c>
      <c r="BC848" s="85">
        <v>841</v>
      </c>
      <c r="BD848" s="86">
        <v>5.2072044285828278</v>
      </c>
      <c r="BE848" s="86">
        <v>3.6907905088765478</v>
      </c>
      <c r="BF848" s="86">
        <v>4.0050214929933983</v>
      </c>
      <c r="BG848" s="86">
        <v>5.14503665781102</v>
      </c>
      <c r="BH848" s="86">
        <v>9.2932841521954739</v>
      </c>
      <c r="BI848" s="86">
        <v>18.083774785355118</v>
      </c>
      <c r="BJ848" s="86">
        <v>29.978621597892893</v>
      </c>
      <c r="BK848" s="86">
        <v>40.187255282031401</v>
      </c>
      <c r="BL848" s="86">
        <v>47.718964003511879</v>
      </c>
      <c r="BM848" s="86">
        <v>54.767144225397089</v>
      </c>
      <c r="BN848" s="86">
        <v>59.685960571474176</v>
      </c>
      <c r="BO848" s="86">
        <v>62.236111079438565</v>
      </c>
      <c r="BP848" s="86">
        <v>62.851008517382532</v>
      </c>
    </row>
    <row r="849" spans="1:68">
      <c r="A849" s="10">
        <v>842</v>
      </c>
      <c r="B849" s="91">
        <v>6.3961507251677201</v>
      </c>
      <c r="C849" s="91">
        <v>4.8601523480805033</v>
      </c>
      <c r="D849" s="91">
        <v>5.3244299804564719</v>
      </c>
      <c r="E849" s="91">
        <v>8.1606935094917503</v>
      </c>
      <c r="F849" s="91">
        <v>18.979437009268899</v>
      </c>
      <c r="G849" s="91">
        <v>38.124871709887209</v>
      </c>
      <c r="H849" s="91">
        <v>62.261905551047434</v>
      </c>
      <c r="I849" s="91">
        <v>87.207491685429261</v>
      </c>
      <c r="J849" s="91">
        <v>110.25167891470569</v>
      </c>
      <c r="K849" s="91">
        <v>130.89932397682205</v>
      </c>
      <c r="L849" s="91">
        <v>149.63774072253909</v>
      </c>
      <c r="M849" s="91">
        <v>165.1616335417215</v>
      </c>
      <c r="N849" s="91">
        <v>177.76289815650819</v>
      </c>
      <c r="O849" s="10"/>
      <c r="P849" s="10"/>
      <c r="S849" s="10">
        <v>842</v>
      </c>
      <c r="T849" s="91">
        <v>5.8508239947264338</v>
      </c>
      <c r="U849" s="91">
        <v>4.7111148279695767</v>
      </c>
      <c r="V849" s="91">
        <v>4.7564734009582947</v>
      </c>
      <c r="W849" s="91">
        <v>6.105353260067492</v>
      </c>
      <c r="X849" s="91">
        <v>12.328304095868713</v>
      </c>
      <c r="Y849" s="91">
        <v>24.44511604797372</v>
      </c>
      <c r="Z849" s="91">
        <v>39.39225346569723</v>
      </c>
      <c r="AA849" s="91">
        <v>53.056701167858812</v>
      </c>
      <c r="AB849" s="91">
        <v>65.416932968643962</v>
      </c>
      <c r="AC849" s="91">
        <v>76.868361062190687</v>
      </c>
      <c r="AD849" s="91">
        <v>86.693609244483</v>
      </c>
      <c r="AE849" s="91">
        <v>93.864822066332792</v>
      </c>
      <c r="AF849" s="91">
        <v>98.894660022235556</v>
      </c>
      <c r="AG849" s="10"/>
      <c r="AH849" s="10"/>
      <c r="AK849" s="85">
        <v>842</v>
      </c>
      <c r="AL849" s="86">
        <v>4.4034701533708462</v>
      </c>
      <c r="AM849" s="86">
        <v>3.6236175475376076</v>
      </c>
      <c r="AN849" s="86">
        <v>3.4635693662878371</v>
      </c>
      <c r="AO849" s="86">
        <v>4.7779966162786396</v>
      </c>
      <c r="AP849" s="86">
        <v>11.10874894258707</v>
      </c>
      <c r="AQ849" s="86">
        <v>23.598886957960939</v>
      </c>
      <c r="AR849" s="86">
        <v>39.910136911986456</v>
      </c>
      <c r="AS849" s="86">
        <v>55.167277667439045</v>
      </c>
      <c r="AT849" s="86">
        <v>68.477001268895492</v>
      </c>
      <c r="AU849" s="86">
        <v>80.525895582772463</v>
      </c>
      <c r="AV849" s="86">
        <v>89.949707142594448</v>
      </c>
      <c r="AW849" s="86">
        <v>97.603671521571187</v>
      </c>
      <c r="AX849" s="86">
        <v>102.07063288462241</v>
      </c>
      <c r="BC849" s="85">
        <v>842</v>
      </c>
      <c r="BD849" s="86">
        <v>5.2473729518944605</v>
      </c>
      <c r="BE849" s="86">
        <v>3.8455252385893295</v>
      </c>
      <c r="BF849" s="86">
        <v>4.0245065733213226</v>
      </c>
      <c r="BG849" s="86">
        <v>4.954848180791994</v>
      </c>
      <c r="BH849" s="86">
        <v>9.3983803290651391</v>
      </c>
      <c r="BI849" s="86">
        <v>18.158261404969053</v>
      </c>
      <c r="BJ849" s="86">
        <v>29.863599876857126</v>
      </c>
      <c r="BK849" s="86">
        <v>39.907503164087892</v>
      </c>
      <c r="BL849" s="86">
        <v>47.817831203037521</v>
      </c>
      <c r="BM849" s="86">
        <v>54.690099540494622</v>
      </c>
      <c r="BN849" s="86">
        <v>59.334695506425064</v>
      </c>
      <c r="BO849" s="86">
        <v>62.343546971027223</v>
      </c>
      <c r="BP849" s="86">
        <v>63.27908452390453</v>
      </c>
    </row>
    <row r="850" spans="1:68">
      <c r="A850" s="10">
        <v>843</v>
      </c>
      <c r="B850" s="91">
        <v>6.035473216224557</v>
      </c>
      <c r="C850" s="91">
        <v>5.0156691086551515</v>
      </c>
      <c r="D850" s="91">
        <v>5.6237156702515545</v>
      </c>
      <c r="E850" s="91">
        <v>8.2477433512006169</v>
      </c>
      <c r="F850" s="91">
        <v>19.206577368366911</v>
      </c>
      <c r="G850" s="91">
        <v>38.17163159879766</v>
      </c>
      <c r="H850" s="91">
        <v>61.859746048435937</v>
      </c>
      <c r="I850" s="91">
        <v>87.698474804850477</v>
      </c>
      <c r="J850" s="91">
        <v>110.17862898156508</v>
      </c>
      <c r="K850" s="91">
        <v>131.19055853343539</v>
      </c>
      <c r="L850" s="91">
        <v>149.57979187857873</v>
      </c>
      <c r="M850" s="91">
        <v>165.23089820222407</v>
      </c>
      <c r="N850" s="91">
        <v>177.74582157102529</v>
      </c>
      <c r="O850" s="10"/>
      <c r="P850" s="10"/>
      <c r="S850" s="10">
        <v>843</v>
      </c>
      <c r="T850" s="91">
        <v>5.6416149312763793</v>
      </c>
      <c r="U850" s="91">
        <v>4.9648840504137208</v>
      </c>
      <c r="V850" s="91">
        <v>4.9417074154606011</v>
      </c>
      <c r="W850" s="91">
        <v>6.3011408022511048</v>
      </c>
      <c r="X850" s="91">
        <v>12.489621601944135</v>
      </c>
      <c r="Y850" s="91">
        <v>24.483148200985845</v>
      </c>
      <c r="Z850" s="91">
        <v>39.105205678922459</v>
      </c>
      <c r="AA850" s="91">
        <v>53.270730723442774</v>
      </c>
      <c r="AB850" s="91">
        <v>65.391146115172262</v>
      </c>
      <c r="AC850" s="91">
        <v>77.043644172020592</v>
      </c>
      <c r="AD850" s="91">
        <v>86.705850116589048</v>
      </c>
      <c r="AE850" s="91">
        <v>93.818548490244893</v>
      </c>
      <c r="AF850" s="91">
        <v>98.869221460266232</v>
      </c>
      <c r="AG850" s="10"/>
      <c r="AH850" s="10"/>
      <c r="AK850" s="85">
        <v>843</v>
      </c>
      <c r="AL850" s="86">
        <v>4.1958356320570811</v>
      </c>
      <c r="AM850" s="86">
        <v>3.6651950237228275</v>
      </c>
      <c r="AN850" s="86">
        <v>3.6946122512780919</v>
      </c>
      <c r="AO850" s="86">
        <v>4.8906405163853028</v>
      </c>
      <c r="AP850" s="86">
        <v>11.297818970907356</v>
      </c>
      <c r="AQ850" s="86">
        <v>23.568204512854475</v>
      </c>
      <c r="AR850" s="86">
        <v>39.717235370922054</v>
      </c>
      <c r="AS850" s="86">
        <v>55.282617970502791</v>
      </c>
      <c r="AT850" s="86">
        <v>68.396922008900646</v>
      </c>
      <c r="AU850" s="86">
        <v>80.71037000257455</v>
      </c>
      <c r="AV850" s="86">
        <v>90.062594247673701</v>
      </c>
      <c r="AW850" s="86">
        <v>97.699854260914321</v>
      </c>
      <c r="AX850" s="86">
        <v>102.07199878627388</v>
      </c>
      <c r="BC850" s="85">
        <v>843</v>
      </c>
      <c r="BD850" s="86">
        <v>4.8770726200928154</v>
      </c>
      <c r="BE850" s="86">
        <v>3.9661539514041704</v>
      </c>
      <c r="BF850" s="86">
        <v>4.3225163335347698</v>
      </c>
      <c r="BG850" s="86">
        <v>5.0651785001653327</v>
      </c>
      <c r="BH850" s="86">
        <v>9.5844081730385504</v>
      </c>
      <c r="BI850" s="86">
        <v>18.196332508580095</v>
      </c>
      <c r="BJ850" s="86">
        <v>29.448838124123455</v>
      </c>
      <c r="BK850" s="86">
        <v>40.341063019509029</v>
      </c>
      <c r="BL850" s="86">
        <v>47.732588394923788</v>
      </c>
      <c r="BM850" s="86">
        <v>55.015093554382403</v>
      </c>
      <c r="BN850" s="86">
        <v>59.380293718572936</v>
      </c>
      <c r="BO850" s="86">
        <v>62.257836105948456</v>
      </c>
      <c r="BP850" s="86">
        <v>63.140666795890681</v>
      </c>
    </row>
    <row r="851" spans="1:68">
      <c r="A851" s="10">
        <v>844</v>
      </c>
      <c r="B851" s="91">
        <v>5.9320502417225756</v>
      </c>
      <c r="C851" s="91">
        <v>4.4201921208727146</v>
      </c>
      <c r="D851" s="91">
        <v>5.571627598660525</v>
      </c>
      <c r="E851" s="91">
        <v>8.5542270020686431</v>
      </c>
      <c r="F851" s="91">
        <v>18.904913311313525</v>
      </c>
      <c r="G851" s="91">
        <v>38.491667714321665</v>
      </c>
      <c r="H851" s="91">
        <v>62.387787009840324</v>
      </c>
      <c r="I851" s="91">
        <v>87.376719201801222</v>
      </c>
      <c r="J851" s="91">
        <v>110.07859126598622</v>
      </c>
      <c r="K851" s="91">
        <v>131.42356080779911</v>
      </c>
      <c r="L851" s="91">
        <v>149.9112158131137</v>
      </c>
      <c r="M851" s="91">
        <v>165.29843480347904</v>
      </c>
      <c r="N851" s="91">
        <v>178.10556761946117</v>
      </c>
      <c r="O851" s="10"/>
      <c r="P851" s="10"/>
      <c r="S851" s="10">
        <v>844</v>
      </c>
      <c r="T851" s="91">
        <v>5.5748836568639977</v>
      </c>
      <c r="U851" s="91">
        <v>4.6038248113421041</v>
      </c>
      <c r="V851" s="91">
        <v>4.9901681441179102</v>
      </c>
      <c r="W851" s="91">
        <v>6.319772921811512</v>
      </c>
      <c r="X851" s="91">
        <v>12.31623540176507</v>
      </c>
      <c r="Y851" s="91">
        <v>24.577302019893938</v>
      </c>
      <c r="Z851" s="91">
        <v>39.449779612156782</v>
      </c>
      <c r="AA851" s="91">
        <v>53.152409508161256</v>
      </c>
      <c r="AB851" s="91">
        <v>65.33138116274263</v>
      </c>
      <c r="AC851" s="91">
        <v>77.043688446364044</v>
      </c>
      <c r="AD851" s="91">
        <v>86.788793671720526</v>
      </c>
      <c r="AE851" s="91">
        <v>93.905941616899057</v>
      </c>
      <c r="AF851" s="91">
        <v>99.153749544958131</v>
      </c>
      <c r="AG851" s="10"/>
      <c r="AH851" s="10"/>
      <c r="AK851" s="85">
        <v>844</v>
      </c>
      <c r="AL851" s="86">
        <v>4.1922721505020411</v>
      </c>
      <c r="AM851" s="86">
        <v>3.2767346169406739</v>
      </c>
      <c r="AN851" s="86">
        <v>3.636616830335798</v>
      </c>
      <c r="AO851" s="86">
        <v>5.060316672183605</v>
      </c>
      <c r="AP851" s="86">
        <v>11.080555555555559</v>
      </c>
      <c r="AQ851" s="86">
        <v>23.818028890360068</v>
      </c>
      <c r="AR851" s="86">
        <v>39.882198223546276</v>
      </c>
      <c r="AS851" s="86">
        <v>55.2250970061422</v>
      </c>
      <c r="AT851" s="86">
        <v>68.328805307293408</v>
      </c>
      <c r="AU851" s="86">
        <v>80.805386369487692</v>
      </c>
      <c r="AV851" s="86">
        <v>90.259306612968487</v>
      </c>
      <c r="AW851" s="86">
        <v>97.492984295119356</v>
      </c>
      <c r="AX851" s="86">
        <v>102.30555417632132</v>
      </c>
      <c r="BC851" s="85">
        <v>844</v>
      </c>
      <c r="BD851" s="86">
        <v>4.9792105173141152</v>
      </c>
      <c r="BE851" s="86">
        <v>3.49903139003227</v>
      </c>
      <c r="BF851" s="86">
        <v>4.3325028790349247</v>
      </c>
      <c r="BG851" s="86">
        <v>5.3454784899034253</v>
      </c>
      <c r="BH851" s="86">
        <v>9.3832776529879212</v>
      </c>
      <c r="BI851" s="86">
        <v>18.458033362598769</v>
      </c>
      <c r="BJ851" s="86">
        <v>30.00714399735471</v>
      </c>
      <c r="BK851" s="86">
        <v>40.023827007057911</v>
      </c>
      <c r="BL851" s="86">
        <v>47.560162708231225</v>
      </c>
      <c r="BM851" s="86">
        <v>55.096489287709659</v>
      </c>
      <c r="BN851" s="86">
        <v>59.743392472321361</v>
      </c>
      <c r="BO851" s="86">
        <v>62.363595886115625</v>
      </c>
      <c r="BP851" s="86">
        <v>63.316499435595141</v>
      </c>
    </row>
    <row r="852" spans="1:68">
      <c r="A852" s="10">
        <v>845</v>
      </c>
      <c r="B852" s="91">
        <v>6.2319719533241145</v>
      </c>
      <c r="C852" s="91">
        <v>4.8802844668960068</v>
      </c>
      <c r="D852" s="91">
        <v>5.4154782449684005</v>
      </c>
      <c r="E852" s="91">
        <v>8.2637204704161249</v>
      </c>
      <c r="F852" s="91">
        <v>18.978470118975505</v>
      </c>
      <c r="G852" s="91">
        <v>38.332710835800093</v>
      </c>
      <c r="H852" s="91">
        <v>62.096561596397592</v>
      </c>
      <c r="I852" s="91">
        <v>87.403693269483526</v>
      </c>
      <c r="J852" s="91">
        <v>109.93671097294767</v>
      </c>
      <c r="K852" s="91">
        <v>131.22683291998581</v>
      </c>
      <c r="L852" s="91">
        <v>149.25068459490041</v>
      </c>
      <c r="M852" s="91">
        <v>165.51434049167406</v>
      </c>
      <c r="N852" s="91">
        <v>177.70199549698839</v>
      </c>
      <c r="O852" s="10"/>
      <c r="P852" s="10"/>
      <c r="S852" s="10">
        <v>845</v>
      </c>
      <c r="T852" s="91">
        <v>5.7010625842442382</v>
      </c>
      <c r="U852" s="91">
        <v>4.8796820118261701</v>
      </c>
      <c r="V852" s="91">
        <v>4.8899807160637163</v>
      </c>
      <c r="W852" s="91">
        <v>6.2931364928816702</v>
      </c>
      <c r="X852" s="91">
        <v>12.424997786282832</v>
      </c>
      <c r="Y852" s="91">
        <v>24.572489890691553</v>
      </c>
      <c r="Z852" s="91">
        <v>39.368305965229887</v>
      </c>
      <c r="AA852" s="91">
        <v>53.210802939816439</v>
      </c>
      <c r="AB852" s="91">
        <v>65.257654542055718</v>
      </c>
      <c r="AC852" s="91">
        <v>76.839170987514635</v>
      </c>
      <c r="AD852" s="91">
        <v>86.413282303053023</v>
      </c>
      <c r="AE852" s="91">
        <v>93.98112633929891</v>
      </c>
      <c r="AF852" s="91">
        <v>98.962603921722945</v>
      </c>
      <c r="AG852" s="10"/>
      <c r="AH852" s="10"/>
      <c r="AK852" s="85">
        <v>845</v>
      </c>
      <c r="AL852" s="86">
        <v>4.2493457832211554</v>
      </c>
      <c r="AM852" s="86">
        <v>3.580890249733347</v>
      </c>
      <c r="AN852" s="86">
        <v>3.4951483136562582</v>
      </c>
      <c r="AO852" s="86">
        <v>5.0563844753392955</v>
      </c>
      <c r="AP852" s="86">
        <v>11.11759443157159</v>
      </c>
      <c r="AQ852" s="86">
        <v>23.773610191621611</v>
      </c>
      <c r="AR852" s="86">
        <v>39.838045257273116</v>
      </c>
      <c r="AS852" s="86">
        <v>55.211392015153173</v>
      </c>
      <c r="AT852" s="86">
        <v>68.333689635514347</v>
      </c>
      <c r="AU852" s="86">
        <v>80.711386957960912</v>
      </c>
      <c r="AV852" s="86">
        <v>90.096834197653465</v>
      </c>
      <c r="AW852" s="86">
        <v>97.715866251057406</v>
      </c>
      <c r="AX852" s="86">
        <v>101.9864384493729</v>
      </c>
      <c r="BC852" s="85">
        <v>845</v>
      </c>
      <c r="BD852" s="86">
        <v>5.1465599808444411</v>
      </c>
      <c r="BE852" s="86">
        <v>3.8131700169891563</v>
      </c>
      <c r="BF852" s="86">
        <v>4.0825245430601003</v>
      </c>
      <c r="BG852" s="86">
        <v>5.2501898452732529</v>
      </c>
      <c r="BH852" s="86">
        <v>9.4027992200950905</v>
      </c>
      <c r="BI852" s="86">
        <v>18.389784271917723</v>
      </c>
      <c r="BJ852" s="86">
        <v>29.789521453085985</v>
      </c>
      <c r="BK852" s="86">
        <v>40.167778753292339</v>
      </c>
      <c r="BL852" s="86">
        <v>47.496574233492595</v>
      </c>
      <c r="BM852" s="86">
        <v>54.793109129676296</v>
      </c>
      <c r="BN852" s="86">
        <v>59.333743999635097</v>
      </c>
      <c r="BO852" s="86">
        <v>62.557985473700981</v>
      </c>
      <c r="BP852" s="86">
        <v>62.987109334914457</v>
      </c>
    </row>
    <row r="853" spans="1:68">
      <c r="A853" s="10">
        <v>846</v>
      </c>
      <c r="B853" s="91">
        <v>6.1190343668925777</v>
      </c>
      <c r="C853" s="91">
        <v>4.4574853994994079</v>
      </c>
      <c r="D853" s="91">
        <v>5.5032561116381142</v>
      </c>
      <c r="E853" s="91">
        <v>8.1186069236659542</v>
      </c>
      <c r="F853" s="91">
        <v>18.809081454221282</v>
      </c>
      <c r="G853" s="91">
        <v>38.513044447238201</v>
      </c>
      <c r="H853" s="91">
        <v>62.033526292330045</v>
      </c>
      <c r="I853" s="91">
        <v>87.574493982650878</v>
      </c>
      <c r="J853" s="91">
        <v>110.16071693886641</v>
      </c>
      <c r="K853" s="91">
        <v>131.35281552510369</v>
      </c>
      <c r="L853" s="91">
        <v>149.92054927597513</v>
      </c>
      <c r="M853" s="91">
        <v>165.14829251288623</v>
      </c>
      <c r="N853" s="91">
        <v>177.90430300467438</v>
      </c>
      <c r="O853" s="10"/>
      <c r="P853" s="10"/>
      <c r="S853" s="10">
        <v>846</v>
      </c>
      <c r="T853" s="91">
        <v>5.657308218302032</v>
      </c>
      <c r="U853" s="91">
        <v>4.5713062899084003</v>
      </c>
      <c r="V853" s="91">
        <v>4.9677181003355022</v>
      </c>
      <c r="W853" s="91">
        <v>6.1508904062416985</v>
      </c>
      <c r="X853" s="91">
        <v>12.270370133511745</v>
      </c>
      <c r="Y853" s="91">
        <v>24.631178976573953</v>
      </c>
      <c r="Z853" s="91">
        <v>39.259764460492519</v>
      </c>
      <c r="AA853" s="91">
        <v>53.383730162634414</v>
      </c>
      <c r="AB853" s="91">
        <v>65.347786774761644</v>
      </c>
      <c r="AC853" s="91">
        <v>77.020885191707919</v>
      </c>
      <c r="AD853" s="91">
        <v>86.863349206505362</v>
      </c>
      <c r="AE853" s="91">
        <v>93.609603105107297</v>
      </c>
      <c r="AF853" s="91">
        <v>98.767526244846991</v>
      </c>
      <c r="AG853" s="10"/>
      <c r="AH853" s="10"/>
      <c r="AK853" s="85">
        <v>846</v>
      </c>
      <c r="AL853" s="86">
        <v>4.1849672661738202</v>
      </c>
      <c r="AM853" s="86">
        <v>3.2556263562470131</v>
      </c>
      <c r="AN853" s="86">
        <v>3.5180872779432835</v>
      </c>
      <c r="AO853" s="86">
        <v>4.7715542131008863</v>
      </c>
      <c r="AP853" s="86">
        <v>11.00819495016367</v>
      </c>
      <c r="AQ853" s="86">
        <v>23.884331439184969</v>
      </c>
      <c r="AR853" s="86">
        <v>39.868013259038584</v>
      </c>
      <c r="AS853" s="86">
        <v>55.329305049836357</v>
      </c>
      <c r="AT853" s="86">
        <v>68.389150483651449</v>
      </c>
      <c r="AU853" s="86">
        <v>80.753862775387148</v>
      </c>
      <c r="AV853" s="86">
        <v>90.402601695538593</v>
      </c>
      <c r="AW853" s="86">
        <v>97.275981555040644</v>
      </c>
      <c r="AX853" s="86">
        <v>102.17587811247193</v>
      </c>
      <c r="BC853" s="85">
        <v>846</v>
      </c>
      <c r="BD853" s="86">
        <v>4.9386885283285622</v>
      </c>
      <c r="BE853" s="86">
        <v>3.4932031971540303</v>
      </c>
      <c r="BF853" s="86">
        <v>4.118727409552692</v>
      </c>
      <c r="BG853" s="86">
        <v>5.0356048253765531</v>
      </c>
      <c r="BH853" s="86">
        <v>9.0655040306488921</v>
      </c>
      <c r="BI853" s="86">
        <v>18.483535910972257</v>
      </c>
      <c r="BJ853" s="86">
        <v>29.599584962886109</v>
      </c>
      <c r="BK853" s="86">
        <v>40.18438593890744</v>
      </c>
      <c r="BL853" s="86">
        <v>47.634532456130337</v>
      </c>
      <c r="BM853" s="86">
        <v>55.022889752916107</v>
      </c>
      <c r="BN853" s="86">
        <v>59.970949682450993</v>
      </c>
      <c r="BO853" s="86">
        <v>62.19872980399758</v>
      </c>
      <c r="BP853" s="86">
        <v>63.475747123815616</v>
      </c>
    </row>
    <row r="854" spans="1:68">
      <c r="A854" s="10">
        <v>847</v>
      </c>
      <c r="B854" s="91">
        <v>6.3838668754357268</v>
      </c>
      <c r="C854" s="91">
        <v>5.0293370058401994</v>
      </c>
      <c r="D854" s="91">
        <v>5.5076014034766887</v>
      </c>
      <c r="E854" s="91">
        <v>8.4553144679246195</v>
      </c>
      <c r="F854" s="91">
        <v>19.244674674560279</v>
      </c>
      <c r="G854" s="91">
        <v>38.581011348960544</v>
      </c>
      <c r="H854" s="91">
        <v>62.299062825011113</v>
      </c>
      <c r="I854" s="91">
        <v>87.6660234065168</v>
      </c>
      <c r="J854" s="91">
        <v>109.8756117352595</v>
      </c>
      <c r="K854" s="91">
        <v>131.20445786712688</v>
      </c>
      <c r="L854" s="91">
        <v>149.76720230407901</v>
      </c>
      <c r="M854" s="91">
        <v>165.55364926797498</v>
      </c>
      <c r="N854" s="91">
        <v>177.98543664354207</v>
      </c>
      <c r="O854" s="10"/>
      <c r="P854" s="10"/>
      <c r="S854" s="10">
        <v>847</v>
      </c>
      <c r="T854" s="91">
        <v>5.7306796603665937</v>
      </c>
      <c r="U854" s="91">
        <v>4.812285146449689</v>
      </c>
      <c r="V854" s="91">
        <v>4.9666535483426637</v>
      </c>
      <c r="W854" s="91">
        <v>6.2591160873286844</v>
      </c>
      <c r="X854" s="91">
        <v>12.529761213707333</v>
      </c>
      <c r="Y854" s="91">
        <v>24.616824742470914</v>
      </c>
      <c r="Z854" s="91">
        <v>39.472300002951656</v>
      </c>
      <c r="AA854" s="91">
        <v>53.539685061836494</v>
      </c>
      <c r="AB854" s="91">
        <v>65.251324786745215</v>
      </c>
      <c r="AC854" s="91">
        <v>76.926379145800311</v>
      </c>
      <c r="AD854" s="91">
        <v>86.72627879062172</v>
      </c>
      <c r="AE854" s="91">
        <v>93.972387075827214</v>
      </c>
      <c r="AF854" s="91">
        <v>98.761656450771866</v>
      </c>
      <c r="AG854" s="10"/>
      <c r="AH854" s="10"/>
      <c r="AK854" s="85">
        <v>847</v>
      </c>
      <c r="AL854" s="86">
        <v>4.4078850822023625</v>
      </c>
      <c r="AM854" s="86">
        <v>3.5363179962484828</v>
      </c>
      <c r="AN854" s="86">
        <v>3.5105428666004617</v>
      </c>
      <c r="AO854" s="86">
        <v>5.002289528853578</v>
      </c>
      <c r="AP854" s="86">
        <v>11.240945786899116</v>
      </c>
      <c r="AQ854" s="86">
        <v>23.867411453161196</v>
      </c>
      <c r="AR854" s="86">
        <v>39.978881165177064</v>
      </c>
      <c r="AS854" s="86">
        <v>55.385921696274224</v>
      </c>
      <c r="AT854" s="86">
        <v>68.121651219243063</v>
      </c>
      <c r="AU854" s="86">
        <v>80.523935690904395</v>
      </c>
      <c r="AV854" s="86">
        <v>90.144760289087444</v>
      </c>
      <c r="AW854" s="86">
        <v>97.568444959358587</v>
      </c>
      <c r="AX854" s="86">
        <v>102.13097530251208</v>
      </c>
      <c r="BC854" s="85">
        <v>847</v>
      </c>
      <c r="BD854" s="86">
        <v>5.3403532376315521</v>
      </c>
      <c r="BE854" s="86">
        <v>4.0834652178374737</v>
      </c>
      <c r="BF854" s="86">
        <v>4.2612345073714692</v>
      </c>
      <c r="BG854" s="86">
        <v>5.2638239284859116</v>
      </c>
      <c r="BH854" s="86">
        <v>9.4987634402472008</v>
      </c>
      <c r="BI854" s="86">
        <v>18.516855751798687</v>
      </c>
      <c r="BJ854" s="86">
        <v>30.027955144065764</v>
      </c>
      <c r="BK854" s="86">
        <v>40.429465354662895</v>
      </c>
      <c r="BL854" s="86">
        <v>47.327019030135794</v>
      </c>
      <c r="BM854" s="86">
        <v>54.749462390112065</v>
      </c>
      <c r="BN854" s="86">
        <v>59.572258645656362</v>
      </c>
      <c r="BO854" s="86">
        <v>62.61775765937309</v>
      </c>
      <c r="BP854" s="86">
        <v>63.256211304060315</v>
      </c>
    </row>
    <row r="855" spans="1:68">
      <c r="A855" s="10">
        <v>848</v>
      </c>
      <c r="B855" s="91">
        <v>6.2614026766631996</v>
      </c>
      <c r="C855" s="91">
        <v>4.79004708732871</v>
      </c>
      <c r="D855" s="91">
        <v>5.1945232407968271</v>
      </c>
      <c r="E855" s="91">
        <v>7.9552710378641605</v>
      </c>
      <c r="F855" s="91">
        <v>18.895086688686465</v>
      </c>
      <c r="G855" s="91">
        <v>38.205278466690302</v>
      </c>
      <c r="H855" s="91">
        <v>62.352782381110224</v>
      </c>
      <c r="I855" s="91">
        <v>87.467664034195494</v>
      </c>
      <c r="J855" s="91">
        <v>110.28232567973758</v>
      </c>
      <c r="K855" s="91">
        <v>131.57629690160809</v>
      </c>
      <c r="L855" s="91">
        <v>150.3093683211996</v>
      </c>
      <c r="M855" s="91">
        <v>164.98369144084938</v>
      </c>
      <c r="N855" s="91">
        <v>177.76887607575119</v>
      </c>
      <c r="O855" s="10"/>
      <c r="P855" s="10"/>
      <c r="S855" s="10">
        <v>848</v>
      </c>
      <c r="T855" s="91">
        <v>5.5208453447987482</v>
      </c>
      <c r="U855" s="91">
        <v>4.7379485236966135</v>
      </c>
      <c r="V855" s="91">
        <v>4.6686891842698168</v>
      </c>
      <c r="W855" s="91">
        <v>5.9910300180048974</v>
      </c>
      <c r="X855" s="91">
        <v>12.281121911864549</v>
      </c>
      <c r="Y855" s="91">
        <v>24.398267397357319</v>
      </c>
      <c r="Z855" s="91">
        <v>39.435936500752682</v>
      </c>
      <c r="AA855" s="91">
        <v>53.37759570637256</v>
      </c>
      <c r="AB855" s="91">
        <v>65.314334556617041</v>
      </c>
      <c r="AC855" s="91">
        <v>77.121848896584964</v>
      </c>
      <c r="AD855" s="91">
        <v>87.028196361632837</v>
      </c>
      <c r="AE855" s="91">
        <v>93.688881728470434</v>
      </c>
      <c r="AF855" s="91">
        <v>98.651282972087515</v>
      </c>
      <c r="AG855" s="10"/>
      <c r="AH855" s="10"/>
      <c r="AK855" s="85">
        <v>848</v>
      </c>
      <c r="AL855" s="86">
        <v>4.232988065026297</v>
      </c>
      <c r="AM855" s="86">
        <v>3.4746188716024853</v>
      </c>
      <c r="AN855" s="86">
        <v>3.2244312957446026</v>
      </c>
      <c r="AO855" s="86">
        <v>4.7152032991283219</v>
      </c>
      <c r="AP855" s="86">
        <v>11.064360127257352</v>
      </c>
      <c r="AQ855" s="86">
        <v>23.640366048769732</v>
      </c>
      <c r="AR855" s="86">
        <v>39.960106568832963</v>
      </c>
      <c r="AS855" s="86">
        <v>55.27553882084667</v>
      </c>
      <c r="AT855" s="86">
        <v>68.460155301776481</v>
      </c>
      <c r="AU855" s="86">
        <v>80.717228015006029</v>
      </c>
      <c r="AV855" s="86">
        <v>90.578323494795725</v>
      </c>
      <c r="AW855" s="86">
        <v>97.207040071352409</v>
      </c>
      <c r="AX855" s="86">
        <v>101.96692136525797</v>
      </c>
      <c r="BC855" s="85">
        <v>848</v>
      </c>
      <c r="BD855" s="86">
        <v>5.1201560950024527</v>
      </c>
      <c r="BE855" s="86">
        <v>3.7005558532775402</v>
      </c>
      <c r="BF855" s="86">
        <v>3.8849144271005547</v>
      </c>
      <c r="BG855" s="86">
        <v>4.7202353397261216</v>
      </c>
      <c r="BH855" s="86">
        <v>9.2065225818957153</v>
      </c>
      <c r="BI855" s="86">
        <v>18.166646522923966</v>
      </c>
      <c r="BJ855" s="86">
        <v>30.011403258725466</v>
      </c>
      <c r="BK855" s="86">
        <v>40.049517120280946</v>
      </c>
      <c r="BL855" s="86">
        <v>47.769144727090321</v>
      </c>
      <c r="BM855" s="86">
        <v>55.035010204896061</v>
      </c>
      <c r="BN855" s="86">
        <v>60.226723145160385</v>
      </c>
      <c r="BO855" s="86">
        <v>61.945005872091052</v>
      </c>
      <c r="BP855" s="86">
        <v>63.137215374616602</v>
      </c>
    </row>
    <row r="856" spans="1:68">
      <c r="A856" s="10">
        <v>849</v>
      </c>
      <c r="B856" s="91">
        <v>6.0919202944100981</v>
      </c>
      <c r="C856" s="91">
        <v>4.7286066950866896</v>
      </c>
      <c r="D856" s="91">
        <v>5.2783912591288811</v>
      </c>
      <c r="E856" s="91">
        <v>8.1987708149993708</v>
      </c>
      <c r="F856" s="91">
        <v>19.047894784964047</v>
      </c>
      <c r="G856" s="91">
        <v>38.239864223916243</v>
      </c>
      <c r="H856" s="91">
        <v>62.059945483845148</v>
      </c>
      <c r="I856" s="91">
        <v>87.430933060562054</v>
      </c>
      <c r="J856" s="91">
        <v>110.43579036995554</v>
      </c>
      <c r="K856" s="91">
        <v>131.26608169422951</v>
      </c>
      <c r="L856" s="91">
        <v>149.74763420460138</v>
      </c>
      <c r="M856" s="91">
        <v>165.29187286421242</v>
      </c>
      <c r="N856" s="91">
        <v>178.16542967187453</v>
      </c>
      <c r="O856" s="10"/>
      <c r="P856" s="10"/>
      <c r="S856" s="10">
        <v>849</v>
      </c>
      <c r="T856" s="91">
        <v>5.5035498184751903</v>
      </c>
      <c r="U856" s="91">
        <v>4.8154999557256568</v>
      </c>
      <c r="V856" s="91">
        <v>4.750204645854442</v>
      </c>
      <c r="W856" s="91">
        <v>6.294745619299678</v>
      </c>
      <c r="X856" s="91">
        <v>12.376660041913048</v>
      </c>
      <c r="Y856" s="91">
        <v>24.425493658930137</v>
      </c>
      <c r="Z856" s="91">
        <v>39.293560542705094</v>
      </c>
      <c r="AA856" s="91">
        <v>53.514719251468442</v>
      </c>
      <c r="AB856" s="91">
        <v>65.481906059681862</v>
      </c>
      <c r="AC856" s="91">
        <v>76.893628921968926</v>
      </c>
      <c r="AD856" s="91">
        <v>86.749561192062131</v>
      </c>
      <c r="AE856" s="91">
        <v>93.864320782376822</v>
      </c>
      <c r="AF856" s="91">
        <v>99.022115526520295</v>
      </c>
      <c r="AG856" s="10"/>
      <c r="AH856" s="10"/>
      <c r="AK856" s="85">
        <v>849</v>
      </c>
      <c r="AL856" s="86">
        <v>4.1934431203795643</v>
      </c>
      <c r="AM856" s="86">
        <v>3.5976102467909818</v>
      </c>
      <c r="AN856" s="86">
        <v>3.4964388171687073</v>
      </c>
      <c r="AO856" s="86">
        <v>4.9043919415940289</v>
      </c>
      <c r="AP856" s="86">
        <v>11.162025083673552</v>
      </c>
      <c r="AQ856" s="86">
        <v>23.65922523814778</v>
      </c>
      <c r="AR856" s="86">
        <v>39.859577862370784</v>
      </c>
      <c r="AS856" s="86">
        <v>55.141482309022038</v>
      </c>
      <c r="AT856" s="86">
        <v>68.419040788554213</v>
      </c>
      <c r="AU856" s="86">
        <v>80.627748354113777</v>
      </c>
      <c r="AV856" s="86">
        <v>90.258026223840531</v>
      </c>
      <c r="AW856" s="86">
        <v>97.541196347787746</v>
      </c>
      <c r="AX856" s="86">
        <v>102.37056438265476</v>
      </c>
      <c r="BC856" s="85">
        <v>849</v>
      </c>
      <c r="BD856" s="86">
        <v>5.0155889764318209</v>
      </c>
      <c r="BE856" s="86">
        <v>3.7760806357821282</v>
      </c>
      <c r="BF856" s="86">
        <v>4.159460337730752</v>
      </c>
      <c r="BG856" s="86">
        <v>5.0970451409871949</v>
      </c>
      <c r="BH856" s="86">
        <v>9.3356242089780253</v>
      </c>
      <c r="BI856" s="86">
        <v>18.250201247391775</v>
      </c>
      <c r="BJ856" s="86">
        <v>29.780453918338015</v>
      </c>
      <c r="BK856" s="86">
        <v>39.990058492867959</v>
      </c>
      <c r="BL856" s="86">
        <v>47.618062095937447</v>
      </c>
      <c r="BM856" s="86">
        <v>54.860113109015671</v>
      </c>
      <c r="BN856" s="86">
        <v>59.72176493392471</v>
      </c>
      <c r="BO856" s="86">
        <v>62.329719621905745</v>
      </c>
      <c r="BP856" s="86">
        <v>63.389381207028286</v>
      </c>
    </row>
    <row r="857" spans="1:68">
      <c r="A857" s="10">
        <v>850</v>
      </c>
      <c r="B857" s="91">
        <v>6.0975027715235957</v>
      </c>
      <c r="C857" s="91">
        <v>5.0223710527218071</v>
      </c>
      <c r="D857" s="91">
        <v>5.2273957964273015</v>
      </c>
      <c r="E857" s="91">
        <v>8.1201835491502568</v>
      </c>
      <c r="F857" s="91">
        <v>18.960165491388281</v>
      </c>
      <c r="G857" s="91">
        <v>38.331590797398803</v>
      </c>
      <c r="H857" s="91">
        <v>62.318092048870298</v>
      </c>
      <c r="I857" s="91">
        <v>87.492458027132344</v>
      </c>
      <c r="J857" s="91">
        <v>110.31173468804646</v>
      </c>
      <c r="K857" s="91">
        <v>131.50177434654901</v>
      </c>
      <c r="L857" s="91">
        <v>150.17426768917798</v>
      </c>
      <c r="M857" s="91">
        <v>165.63216167411457</v>
      </c>
      <c r="N857" s="91">
        <v>178.00503617266878</v>
      </c>
      <c r="O857" s="10"/>
      <c r="P857" s="10"/>
      <c r="S857" s="10">
        <v>850</v>
      </c>
      <c r="T857" s="91">
        <v>5.7357928551048314</v>
      </c>
      <c r="U857" s="91">
        <v>4.9048490244886338</v>
      </c>
      <c r="V857" s="91">
        <v>4.6892408425899514</v>
      </c>
      <c r="W857" s="91">
        <v>6.1685253691988313</v>
      </c>
      <c r="X857" s="91">
        <v>12.211634313600094</v>
      </c>
      <c r="Y857" s="91">
        <v>24.446045809187407</v>
      </c>
      <c r="Z857" s="91">
        <v>39.512678696169765</v>
      </c>
      <c r="AA857" s="91">
        <v>53.589872981827803</v>
      </c>
      <c r="AB857" s="91">
        <v>65.442113263609428</v>
      </c>
      <c r="AC857" s="91">
        <v>77.043478881138157</v>
      </c>
      <c r="AD857" s="91">
        <v>86.897047885162209</v>
      </c>
      <c r="AE857" s="91">
        <v>93.938850736429899</v>
      </c>
      <c r="AF857" s="91">
        <v>98.805128444789915</v>
      </c>
      <c r="AG857" s="10"/>
      <c r="AH857" s="10"/>
      <c r="AK857" s="85">
        <v>850</v>
      </c>
      <c r="AL857" s="86">
        <v>4.3290641435874777</v>
      </c>
      <c r="AM857" s="86">
        <v>3.6978713818088207</v>
      </c>
      <c r="AN857" s="86">
        <v>3.34219215491559</v>
      </c>
      <c r="AO857" s="86">
        <v>4.8848684210526319</v>
      </c>
      <c r="AP857" s="86">
        <v>10.982187189672301</v>
      </c>
      <c r="AQ857" s="86">
        <v>23.784557633601814</v>
      </c>
      <c r="AR857" s="86">
        <v>39.919453639339423</v>
      </c>
      <c r="AS857" s="86">
        <v>55.336073871786375</v>
      </c>
      <c r="AT857" s="86">
        <v>68.551668413696774</v>
      </c>
      <c r="AU857" s="86">
        <v>80.71820267387551</v>
      </c>
      <c r="AV857" s="86">
        <v>90.449135679870508</v>
      </c>
      <c r="AW857" s="86">
        <v>97.698783515392222</v>
      </c>
      <c r="AX857" s="86">
        <v>102.26084537864575</v>
      </c>
      <c r="BC857" s="85">
        <v>850</v>
      </c>
      <c r="BD857" s="86">
        <v>5.0257990034548401</v>
      </c>
      <c r="BE857" s="86">
        <v>4.1013220756416544</v>
      </c>
      <c r="BF857" s="86">
        <v>3.9582893401594008</v>
      </c>
      <c r="BG857" s="86">
        <v>5.0966614596992112</v>
      </c>
      <c r="BH857" s="86">
        <v>9.101341459243125</v>
      </c>
      <c r="BI857" s="86">
        <v>18.153487337947396</v>
      </c>
      <c r="BJ857" s="86">
        <v>29.987640673637159</v>
      </c>
      <c r="BK857" s="86">
        <v>40.150946945942557</v>
      </c>
      <c r="BL857" s="86">
        <v>47.646397500655631</v>
      </c>
      <c r="BM857" s="86">
        <v>55.181535409279022</v>
      </c>
      <c r="BN857" s="86">
        <v>60.164582169367058</v>
      </c>
      <c r="BO857" s="86">
        <v>62.482666499435624</v>
      </c>
      <c r="BP857" s="86">
        <v>63.411069176653008</v>
      </c>
    </row>
    <row r="858" spans="1:68">
      <c r="A858" s="10">
        <v>851</v>
      </c>
      <c r="B858" s="91">
        <v>6.1819668102906373</v>
      </c>
      <c r="C858" s="91">
        <v>4.5864915368526917</v>
      </c>
      <c r="D858" s="91">
        <v>5.2531446792461489</v>
      </c>
      <c r="E858" s="91">
        <v>8.7380418757214535</v>
      </c>
      <c r="F858" s="91">
        <v>18.911295815856548</v>
      </c>
      <c r="G858" s="91">
        <v>38.232509114598216</v>
      </c>
      <c r="H858" s="91">
        <v>62.274285975519199</v>
      </c>
      <c r="I858" s="91">
        <v>87.345280409614048</v>
      </c>
      <c r="J858" s="91">
        <v>110.10841457421395</v>
      </c>
      <c r="K858" s="91">
        <v>131.27289621358452</v>
      </c>
      <c r="L858" s="91">
        <v>150.17444483810877</v>
      </c>
      <c r="M858" s="91">
        <v>165.2909888339029</v>
      </c>
      <c r="N858" s="91">
        <v>177.97014754791584</v>
      </c>
      <c r="O858" s="10"/>
      <c r="P858" s="10"/>
      <c r="S858" s="10">
        <v>851</v>
      </c>
      <c r="T858" s="91">
        <v>5.6753918279400608</v>
      </c>
      <c r="U858" s="91">
        <v>4.554184417398834</v>
      </c>
      <c r="V858" s="91">
        <v>4.659221853815958</v>
      </c>
      <c r="W858" s="91">
        <v>6.5051884611222066</v>
      </c>
      <c r="X858" s="91">
        <v>12.312370743513821</v>
      </c>
      <c r="Y858" s="91">
        <v>24.28725833587502</v>
      </c>
      <c r="Z858" s="91">
        <v>39.511497063135216</v>
      </c>
      <c r="AA858" s="91">
        <v>53.520719900825483</v>
      </c>
      <c r="AB858" s="91">
        <v>65.255937189464646</v>
      </c>
      <c r="AC858" s="91">
        <v>76.989658989167538</v>
      </c>
      <c r="AD858" s="91">
        <v>86.836471236434889</v>
      </c>
      <c r="AE858" s="91">
        <v>93.901030116392363</v>
      </c>
      <c r="AF858" s="91">
        <v>99.036172630584716</v>
      </c>
      <c r="AG858" s="10"/>
      <c r="AH858" s="10"/>
      <c r="AK858" s="85">
        <v>851</v>
      </c>
      <c r="AL858" s="86">
        <v>4.2279414469086776</v>
      </c>
      <c r="AM858" s="86">
        <v>3.2977720769428811</v>
      </c>
      <c r="AN858" s="86">
        <v>3.3530260399426237</v>
      </c>
      <c r="AO858" s="86">
        <v>5.1469725808231246</v>
      </c>
      <c r="AP858" s="86">
        <v>11.033334712567584</v>
      </c>
      <c r="AQ858" s="86">
        <v>23.530038342712135</v>
      </c>
      <c r="AR858" s="86">
        <v>39.95003540034574</v>
      </c>
      <c r="AS858" s="86">
        <v>55.272578524403279</v>
      </c>
      <c r="AT858" s="86">
        <v>68.331633197248863</v>
      </c>
      <c r="AU858" s="86">
        <v>80.481164257604192</v>
      </c>
      <c r="AV858" s="86">
        <v>90.361982327411823</v>
      </c>
      <c r="AW858" s="86">
        <v>97.584182941630814</v>
      </c>
      <c r="AX858" s="86">
        <v>102.29778816800909</v>
      </c>
      <c r="BC858" s="85">
        <v>851</v>
      </c>
      <c r="BD858" s="86">
        <v>5.1133501704616702</v>
      </c>
      <c r="BE858" s="86">
        <v>3.5525056155433687</v>
      </c>
      <c r="BF858" s="86">
        <v>3.8277590276273328</v>
      </c>
      <c r="BG858" s="86">
        <v>5.5564239535705759</v>
      </c>
      <c r="BH858" s="86">
        <v>9.3286854497565717</v>
      </c>
      <c r="BI858" s="86">
        <v>17.99809584620823</v>
      </c>
      <c r="BJ858" s="86">
        <v>30.015334139083034</v>
      </c>
      <c r="BK858" s="86">
        <v>39.96421388093907</v>
      </c>
      <c r="BL858" s="86">
        <v>47.486727363944198</v>
      </c>
      <c r="BM858" s="86">
        <v>54.83266022827042</v>
      </c>
      <c r="BN858" s="86">
        <v>60.007894826858831</v>
      </c>
      <c r="BO858" s="86">
        <v>62.235893869080876</v>
      </c>
      <c r="BP858" s="86">
        <v>63.326198077602825</v>
      </c>
    </row>
    <row r="859" spans="1:68">
      <c r="A859" s="10">
        <v>852</v>
      </c>
      <c r="B859" s="91">
        <v>5.9655068173765944</v>
      </c>
      <c r="C859" s="91">
        <v>4.8951232613689628</v>
      </c>
      <c r="D859" s="91">
        <v>5.5802490371098417</v>
      </c>
      <c r="E859" s="91">
        <v>8.1395196406733916</v>
      </c>
      <c r="F859" s="91">
        <v>18.926277472370479</v>
      </c>
      <c r="G859" s="91">
        <v>38.370137261848946</v>
      </c>
      <c r="H859" s="91">
        <v>62.397170188692201</v>
      </c>
      <c r="I859" s="91">
        <v>87.380585048630238</v>
      </c>
      <c r="J859" s="91">
        <v>110.35076345474701</v>
      </c>
      <c r="K859" s="91">
        <v>131.29120826999781</v>
      </c>
      <c r="L859" s="91">
        <v>150.14128712984439</v>
      </c>
      <c r="M859" s="91">
        <v>165.47069328091246</v>
      </c>
      <c r="N859" s="91">
        <v>177.53031532509686</v>
      </c>
      <c r="O859" s="10"/>
      <c r="P859" s="10"/>
      <c r="S859" s="10">
        <v>852</v>
      </c>
      <c r="T859" s="91">
        <v>5.5540491346825531</v>
      </c>
      <c r="U859" s="91">
        <v>4.7411421796751236</v>
      </c>
      <c r="V859" s="91">
        <v>4.9612343686970544</v>
      </c>
      <c r="W859" s="91">
        <v>6.0724357776050537</v>
      </c>
      <c r="X859" s="91">
        <v>12.162015564891426</v>
      </c>
      <c r="Y859" s="91">
        <v>24.49878147167917</v>
      </c>
      <c r="Z859" s="91">
        <v>39.480220191068405</v>
      </c>
      <c r="AA859" s="91">
        <v>53.465350406832016</v>
      </c>
      <c r="AB859" s="91">
        <v>65.413308867659083</v>
      </c>
      <c r="AC859" s="91">
        <v>76.95786558309311</v>
      </c>
      <c r="AD859" s="91">
        <v>86.933657355936219</v>
      </c>
      <c r="AE859" s="91">
        <v>93.9698491720698</v>
      </c>
      <c r="AF859" s="91">
        <v>98.885892718346327</v>
      </c>
      <c r="AG859" s="10"/>
      <c r="AH859" s="10"/>
      <c r="AK859" s="85">
        <v>852</v>
      </c>
      <c r="AL859" s="86">
        <v>4.1016849645077018</v>
      </c>
      <c r="AM859" s="86">
        <v>3.4913788664533461</v>
      </c>
      <c r="AN859" s="86">
        <v>3.5657600500202284</v>
      </c>
      <c r="AO859" s="86">
        <v>4.8406331604693076</v>
      </c>
      <c r="AP859" s="86">
        <v>11.010298742138369</v>
      </c>
      <c r="AQ859" s="86">
        <v>23.781031851116254</v>
      </c>
      <c r="AR859" s="86">
        <v>39.806067711206708</v>
      </c>
      <c r="AS859" s="86">
        <v>55.347751388429124</v>
      </c>
      <c r="AT859" s="86">
        <v>68.540040549486918</v>
      </c>
      <c r="AU859" s="86">
        <v>80.551540144911584</v>
      </c>
      <c r="AV859" s="86">
        <v>90.510204954209399</v>
      </c>
      <c r="AW859" s="86">
        <v>97.826511640737067</v>
      </c>
      <c r="AX859" s="86">
        <v>101.96274366471739</v>
      </c>
      <c r="BC859" s="85">
        <v>852</v>
      </c>
      <c r="BD859" s="86">
        <v>5.0041959796130122</v>
      </c>
      <c r="BE859" s="86">
        <v>3.8960964847268618</v>
      </c>
      <c r="BF859" s="86">
        <v>4.263859845159228</v>
      </c>
      <c r="BG859" s="86">
        <v>5.0063772048846671</v>
      </c>
      <c r="BH859" s="86">
        <v>9.2386446301722849</v>
      </c>
      <c r="BI859" s="86">
        <v>18.287375004275795</v>
      </c>
      <c r="BJ859" s="86">
        <v>29.863716178465953</v>
      </c>
      <c r="BK859" s="86">
        <v>40.080488124693545</v>
      </c>
      <c r="BL859" s="86">
        <v>47.609096610150161</v>
      </c>
      <c r="BM859" s="86">
        <v>54.812166060454054</v>
      </c>
      <c r="BN859" s="86">
        <v>60.125574951826032</v>
      </c>
      <c r="BO859" s="86">
        <v>62.5888715323307</v>
      </c>
      <c r="BP859" s="86">
        <v>62.869484510221994</v>
      </c>
    </row>
    <row r="860" spans="1:68">
      <c r="A860" s="10">
        <v>853</v>
      </c>
      <c r="B860" s="91">
        <v>6.0906705372755647</v>
      </c>
      <c r="C860" s="91">
        <v>4.7971981896522182</v>
      </c>
      <c r="D860" s="91">
        <v>5.403265254808737</v>
      </c>
      <c r="E860" s="91">
        <v>8.2138256168782924</v>
      </c>
      <c r="F860" s="91">
        <v>18.821209870052687</v>
      </c>
      <c r="G860" s="91">
        <v>38.606657371109861</v>
      </c>
      <c r="H860" s="91">
        <v>62.484880624478571</v>
      </c>
      <c r="I860" s="91">
        <v>87.411526680914719</v>
      </c>
      <c r="J860" s="91">
        <v>110.21423991679715</v>
      </c>
      <c r="K860" s="91">
        <v>131.29403122392765</v>
      </c>
      <c r="L860" s="91">
        <v>150.02484599471984</v>
      </c>
      <c r="M860" s="91">
        <v>165.26660456929952</v>
      </c>
      <c r="N860" s="91">
        <v>177.86119524097964</v>
      </c>
      <c r="O860" s="10"/>
      <c r="P860" s="10"/>
      <c r="S860" s="10">
        <v>853</v>
      </c>
      <c r="T860" s="91">
        <v>5.724900382727105</v>
      </c>
      <c r="U860" s="91">
        <v>4.7664336524365645</v>
      </c>
      <c r="V860" s="91">
        <v>4.9243715502907364</v>
      </c>
      <c r="W860" s="91">
        <v>6.2255143202904444</v>
      </c>
      <c r="X860" s="91">
        <v>12.144282706441423</v>
      </c>
      <c r="Y860" s="91">
        <v>24.632453585729895</v>
      </c>
      <c r="Z860" s="91">
        <v>39.495132773836801</v>
      </c>
      <c r="AA860" s="91">
        <v>53.41096380326448</v>
      </c>
      <c r="AB860" s="91">
        <v>65.345448597487177</v>
      </c>
      <c r="AC860" s="91">
        <v>77.004911992443823</v>
      </c>
      <c r="AD860" s="91">
        <v>86.96346284398706</v>
      </c>
      <c r="AE860" s="91">
        <v>94.105589389899592</v>
      </c>
      <c r="AF860" s="91">
        <v>98.973763515973204</v>
      </c>
      <c r="AG860" s="10"/>
      <c r="AH860" s="10"/>
      <c r="AK860" s="85">
        <v>853</v>
      </c>
      <c r="AL860" s="86">
        <v>4.2789726543822875</v>
      </c>
      <c r="AM860" s="86">
        <v>3.4753815881422616</v>
      </c>
      <c r="AN860" s="86">
        <v>3.490905789105887</v>
      </c>
      <c r="AO860" s="86">
        <v>4.9651816911250855</v>
      </c>
      <c r="AP860" s="86">
        <v>10.929518371400192</v>
      </c>
      <c r="AQ860" s="86">
        <v>24.031778016845045</v>
      </c>
      <c r="AR860" s="86">
        <v>39.902749273603277</v>
      </c>
      <c r="AS860" s="86">
        <v>55.339515520982715</v>
      </c>
      <c r="AT860" s="86">
        <v>68.548039648387174</v>
      </c>
      <c r="AU860" s="86">
        <v>80.456848817536496</v>
      </c>
      <c r="AV860" s="86">
        <v>90.514429088969777</v>
      </c>
      <c r="AW860" s="86">
        <v>97.700407333848247</v>
      </c>
      <c r="AX860" s="86">
        <v>101.96904814447024</v>
      </c>
      <c r="BC860" s="85">
        <v>853</v>
      </c>
      <c r="BD860" s="86">
        <v>4.993173551645893</v>
      </c>
      <c r="BE860" s="86">
        <v>3.8568292988837323</v>
      </c>
      <c r="BF860" s="86">
        <v>4.0470987309442084</v>
      </c>
      <c r="BG860" s="86">
        <v>5.0669902967971421</v>
      </c>
      <c r="BH860" s="86">
        <v>9.0601860825741429</v>
      </c>
      <c r="BI860" s="86">
        <v>18.522011219684622</v>
      </c>
      <c r="BJ860" s="86">
        <v>29.915005758069839</v>
      </c>
      <c r="BK860" s="86">
        <v>40.211309191247736</v>
      </c>
      <c r="BL860" s="86">
        <v>47.480597014925337</v>
      </c>
      <c r="BM860" s="86">
        <v>54.801330627230541</v>
      </c>
      <c r="BN860" s="86">
        <v>60.002929774352069</v>
      </c>
      <c r="BO860" s="86">
        <v>62.110550950366566</v>
      </c>
      <c r="BP860" s="86">
        <v>62.753842513939091</v>
      </c>
    </row>
    <row r="861" spans="1:68">
      <c r="A861" s="10">
        <v>854</v>
      </c>
      <c r="B861" s="91">
        <v>6.4381515937689286</v>
      </c>
      <c r="C861" s="91">
        <v>4.7381858806587669</v>
      </c>
      <c r="D861" s="91">
        <v>5.5415934260603192</v>
      </c>
      <c r="E861" s="91">
        <v>8.4960272923643121</v>
      </c>
      <c r="F861" s="91">
        <v>18.505111032378242</v>
      </c>
      <c r="G861" s="91">
        <v>38.59165914259917</v>
      </c>
      <c r="H861" s="91">
        <v>62.538227024926577</v>
      </c>
      <c r="I861" s="91">
        <v>87.677900956604233</v>
      </c>
      <c r="J861" s="91">
        <v>110.4358000845743</v>
      </c>
      <c r="K861" s="91">
        <v>131.40221721887613</v>
      </c>
      <c r="L861" s="91">
        <v>149.86078551264617</v>
      </c>
      <c r="M861" s="91">
        <v>165.42709807193387</v>
      </c>
      <c r="N861" s="91">
        <v>177.94337634433185</v>
      </c>
      <c r="O861" s="10"/>
      <c r="P861" s="10"/>
      <c r="S861" s="10">
        <v>854</v>
      </c>
      <c r="T861" s="91">
        <v>5.8138229419809342</v>
      </c>
      <c r="U861" s="91">
        <v>4.6853151841320768</v>
      </c>
      <c r="V861" s="91">
        <v>4.9350642961855211</v>
      </c>
      <c r="W861" s="91">
        <v>6.3009966646661209</v>
      </c>
      <c r="X861" s="91">
        <v>11.973163352650063</v>
      </c>
      <c r="Y861" s="91">
        <v>24.615225454795898</v>
      </c>
      <c r="Z861" s="91">
        <v>39.680901032084151</v>
      </c>
      <c r="AA861" s="91">
        <v>53.507757848857203</v>
      </c>
      <c r="AB861" s="91">
        <v>65.651004535660547</v>
      </c>
      <c r="AC861" s="91">
        <v>77.293835043634843</v>
      </c>
      <c r="AD861" s="91">
        <v>86.804147030175415</v>
      </c>
      <c r="AE861" s="91">
        <v>93.995472210470396</v>
      </c>
      <c r="AF861" s="91">
        <v>99.20665295801814</v>
      </c>
      <c r="AG861" s="10"/>
      <c r="AH861" s="10"/>
      <c r="AK861" s="85">
        <v>854</v>
      </c>
      <c r="AL861" s="86">
        <v>4.4406147706793178</v>
      </c>
      <c r="AM861" s="86">
        <v>3.4744685350693287</v>
      </c>
      <c r="AN861" s="86">
        <v>3.5619772702195718</v>
      </c>
      <c r="AO861" s="86">
        <v>4.9837245761153408</v>
      </c>
      <c r="AP861" s="86">
        <v>10.777008624811502</v>
      </c>
      <c r="AQ861" s="86">
        <v>23.939926073044241</v>
      </c>
      <c r="AR861" s="86">
        <v>39.896550075398167</v>
      </c>
      <c r="AS861" s="86">
        <v>55.265203758873085</v>
      </c>
      <c r="AT861" s="86">
        <v>68.692968663797856</v>
      </c>
      <c r="AU861" s="86">
        <v>80.680827264702685</v>
      </c>
      <c r="AV861" s="86">
        <v>90.466807808304821</v>
      </c>
      <c r="AW861" s="86">
        <v>97.707684633491425</v>
      </c>
      <c r="AX861" s="86">
        <v>102.27004303210853</v>
      </c>
      <c r="BC861" s="85">
        <v>854</v>
      </c>
      <c r="BD861" s="86">
        <v>5.3283171613285738</v>
      </c>
      <c r="BE861" s="86">
        <v>3.7912334811808028</v>
      </c>
      <c r="BF861" s="86">
        <v>4.1558669600811839</v>
      </c>
      <c r="BG861" s="86">
        <v>5.3451865956694746</v>
      </c>
      <c r="BH861" s="86">
        <v>8.8280936798057041</v>
      </c>
      <c r="BI861" s="86">
        <v>18.639060237392108</v>
      </c>
      <c r="BJ861" s="86">
        <v>29.958836641848041</v>
      </c>
      <c r="BK861" s="86">
        <v>40.273805913138638</v>
      </c>
      <c r="BL861" s="86">
        <v>48.072829321687991</v>
      </c>
      <c r="BM861" s="86">
        <v>55.023865774260848</v>
      </c>
      <c r="BN861" s="86">
        <v>60.02569980502377</v>
      </c>
      <c r="BO861" s="86">
        <v>62.36520472503792</v>
      </c>
      <c r="BP861" s="86">
        <v>63.036387580812523</v>
      </c>
    </row>
    <row r="862" spans="1:68">
      <c r="A862" s="10">
        <v>855</v>
      </c>
      <c r="B862" s="91">
        <v>6.4858326571196727</v>
      </c>
      <c r="C862" s="91">
        <v>4.5214653073819679</v>
      </c>
      <c r="D862" s="91">
        <v>5.5971833319999558</v>
      </c>
      <c r="E862" s="91">
        <v>8.1988936763546114</v>
      </c>
      <c r="F862" s="91">
        <v>18.958332857126525</v>
      </c>
      <c r="G862" s="91">
        <v>38.589672217333167</v>
      </c>
      <c r="H862" s="91">
        <v>62.620086974410555</v>
      </c>
      <c r="I862" s="91">
        <v>87.745524417980079</v>
      </c>
      <c r="J862" s="91">
        <v>110.33195709567181</v>
      </c>
      <c r="K862" s="91">
        <v>131.41727487799588</v>
      </c>
      <c r="L862" s="91">
        <v>150.12883070276698</v>
      </c>
      <c r="M862" s="91">
        <v>165.39503525835184</v>
      </c>
      <c r="N862" s="91">
        <v>178.02031098209088</v>
      </c>
      <c r="O862" s="10"/>
      <c r="P862" s="10"/>
      <c r="S862" s="10">
        <v>855</v>
      </c>
      <c r="T862" s="91">
        <v>5.8657036177058028</v>
      </c>
      <c r="U862" s="91">
        <v>4.5914653823827454</v>
      </c>
      <c r="V862" s="91">
        <v>5.0389486319227821</v>
      </c>
      <c r="W862" s="91">
        <v>6.2798359881541517</v>
      </c>
      <c r="X862" s="91">
        <v>12.292786725567943</v>
      </c>
      <c r="Y862" s="91">
        <v>24.647955509204145</v>
      </c>
      <c r="Z862" s="91">
        <v>39.683954485974859</v>
      </c>
      <c r="AA862" s="91">
        <v>53.492376449984711</v>
      </c>
      <c r="AB862" s="91">
        <v>65.357344129714008</v>
      </c>
      <c r="AC862" s="91">
        <v>77.192504353643784</v>
      </c>
      <c r="AD862" s="91">
        <v>87.05717785495726</v>
      </c>
      <c r="AE862" s="91">
        <v>94.105613494819877</v>
      </c>
      <c r="AF862" s="91">
        <v>99.088311081376247</v>
      </c>
      <c r="AG862" s="10"/>
      <c r="AH862" s="10"/>
      <c r="AK862" s="85">
        <v>855</v>
      </c>
      <c r="AL862" s="86">
        <v>4.5177622384052363</v>
      </c>
      <c r="AM862" s="86">
        <v>3.323088841075434</v>
      </c>
      <c r="AN862" s="86">
        <v>3.581424932877268</v>
      </c>
      <c r="AO862" s="86">
        <v>4.876837140019858</v>
      </c>
      <c r="AP862" s="86">
        <v>11.118099231306777</v>
      </c>
      <c r="AQ862" s="86">
        <v>23.912557008348969</v>
      </c>
      <c r="AR862" s="86">
        <v>40.123432730148231</v>
      </c>
      <c r="AS862" s="86">
        <v>55.451249126484967</v>
      </c>
      <c r="AT862" s="86">
        <v>68.562012670565352</v>
      </c>
      <c r="AU862" s="86">
        <v>80.751918974585351</v>
      </c>
      <c r="AV862" s="86">
        <v>90.6305100408253</v>
      </c>
      <c r="AW862" s="86">
        <v>97.561501434403596</v>
      </c>
      <c r="AX862" s="86">
        <v>102.37882277759392</v>
      </c>
      <c r="BC862" s="85">
        <v>855</v>
      </c>
      <c r="BD862" s="86">
        <v>5.3576753360774401</v>
      </c>
      <c r="BE862" s="86">
        <v>3.5929962487030092</v>
      </c>
      <c r="BF862" s="86">
        <v>4.193416416770237</v>
      </c>
      <c r="BG862" s="86">
        <v>5.1008540186766673</v>
      </c>
      <c r="BH862" s="86">
        <v>9.336990752881885</v>
      </c>
      <c r="BI862" s="86">
        <v>18.480455628655818</v>
      </c>
      <c r="BJ862" s="86">
        <v>30.105368687502139</v>
      </c>
      <c r="BK862" s="86">
        <v>40.444444887860165</v>
      </c>
      <c r="BL862" s="86">
        <v>47.756061366201834</v>
      </c>
      <c r="BM862" s="86">
        <v>55.007940435332848</v>
      </c>
      <c r="BN862" s="86">
        <v>60.220967355734686</v>
      </c>
      <c r="BO862" s="86">
        <v>62.354400647640311</v>
      </c>
      <c r="BP862" s="86">
        <v>63.134096895203122</v>
      </c>
    </row>
    <row r="863" spans="1:68">
      <c r="A863" s="10">
        <v>856</v>
      </c>
      <c r="B863" s="91">
        <v>6.1728110678080377</v>
      </c>
      <c r="C863" s="91">
        <v>4.9211001520052111</v>
      </c>
      <c r="D863" s="91">
        <v>5.3497519914968512</v>
      </c>
      <c r="E863" s="91">
        <v>8.1807661976982029</v>
      </c>
      <c r="F863" s="91">
        <v>18.551024035109762</v>
      </c>
      <c r="G863" s="91">
        <v>38.689249917139996</v>
      </c>
      <c r="H863" s="91">
        <v>62.446374732848014</v>
      </c>
      <c r="I863" s="91">
        <v>87.732783409716916</v>
      </c>
      <c r="J863" s="91">
        <v>110.20225550590311</v>
      </c>
      <c r="K863" s="91">
        <v>131.02015440529388</v>
      </c>
      <c r="L863" s="91">
        <v>150.21466793147198</v>
      </c>
      <c r="M863" s="91">
        <v>165.6472130473044</v>
      </c>
      <c r="N863" s="91">
        <v>177.96426391761995</v>
      </c>
      <c r="O863" s="10"/>
      <c r="P863" s="10"/>
      <c r="S863" s="10">
        <v>856</v>
      </c>
      <c r="T863" s="91">
        <v>5.6548780487804891</v>
      </c>
      <c r="U863" s="91">
        <v>4.7571311209279905</v>
      </c>
      <c r="V863" s="91">
        <v>4.7853919263274936</v>
      </c>
      <c r="W863" s="91">
        <v>6.1288043959503744</v>
      </c>
      <c r="X863" s="91">
        <v>11.97963921329411</v>
      </c>
      <c r="Y863" s="91">
        <v>24.701075866547292</v>
      </c>
      <c r="Z863" s="91">
        <v>39.62293902930962</v>
      </c>
      <c r="AA863" s="91">
        <v>53.52718641466366</v>
      </c>
      <c r="AB863" s="91">
        <v>65.271376636920863</v>
      </c>
      <c r="AC863" s="91">
        <v>76.973336022589777</v>
      </c>
      <c r="AD863" s="91">
        <v>87.063955273074328</v>
      </c>
      <c r="AE863" s="91">
        <v>94.179402591524919</v>
      </c>
      <c r="AF863" s="91">
        <v>98.962834148309142</v>
      </c>
      <c r="AG863" s="10"/>
      <c r="AH863" s="10"/>
      <c r="AK863" s="85">
        <v>856</v>
      </c>
      <c r="AL863" s="86">
        <v>4.3662253117069376</v>
      </c>
      <c r="AM863" s="86">
        <v>3.4536756592739706</v>
      </c>
      <c r="AN863" s="86">
        <v>3.3854086211335477</v>
      </c>
      <c r="AO863" s="86">
        <v>4.7635937327595688</v>
      </c>
      <c r="AP863" s="86">
        <v>10.856842381110003</v>
      </c>
      <c r="AQ863" s="86">
        <v>23.922769778219127</v>
      </c>
      <c r="AR863" s="86">
        <v>39.740023079186422</v>
      </c>
      <c r="AS863" s="86">
        <v>55.525790301224767</v>
      </c>
      <c r="AT863" s="86">
        <v>68.32319044466513</v>
      </c>
      <c r="AU863" s="86">
        <v>80.288518794365373</v>
      </c>
      <c r="AV863" s="86">
        <v>90.662427820074313</v>
      </c>
      <c r="AW863" s="86">
        <v>97.768369101474875</v>
      </c>
      <c r="AX863" s="86">
        <v>102.36270458641363</v>
      </c>
      <c r="BC863" s="85">
        <v>856</v>
      </c>
      <c r="BD863" s="86">
        <v>5.184062688847586</v>
      </c>
      <c r="BE863" s="86">
        <v>3.7210426097168843</v>
      </c>
      <c r="BF863" s="86">
        <v>3.9197946478455701</v>
      </c>
      <c r="BG863" s="86">
        <v>4.9445463667149347</v>
      </c>
      <c r="BH863" s="86">
        <v>8.902751901303267</v>
      </c>
      <c r="BI863" s="86">
        <v>18.597492104032924</v>
      </c>
      <c r="BJ863" s="86">
        <v>29.758679862718488</v>
      </c>
      <c r="BK863" s="86">
        <v>40.420501579193399</v>
      </c>
      <c r="BL863" s="86">
        <v>47.587428024126872</v>
      </c>
      <c r="BM863" s="86">
        <v>54.414273171955358</v>
      </c>
      <c r="BN863" s="86">
        <v>60.344436336271279</v>
      </c>
      <c r="BO863" s="86">
        <v>62.649010296113026</v>
      </c>
      <c r="BP863" s="86">
        <v>63.147651163586197</v>
      </c>
    </row>
    <row r="864" spans="1:68">
      <c r="A864" s="10">
        <v>857</v>
      </c>
      <c r="B864" s="91">
        <v>6.1919020080688494</v>
      </c>
      <c r="C864" s="91">
        <v>5.2231196498165646</v>
      </c>
      <c r="D864" s="91">
        <v>5.4661399819422369</v>
      </c>
      <c r="E864" s="91">
        <v>8.5322148187937881</v>
      </c>
      <c r="F864" s="91">
        <v>18.929663302741812</v>
      </c>
      <c r="G864" s="91">
        <v>38.528680983348004</v>
      </c>
      <c r="H864" s="91">
        <v>62.492272306479073</v>
      </c>
      <c r="I864" s="91">
        <v>87.174268260626079</v>
      </c>
      <c r="J864" s="91">
        <v>110.1965141662</v>
      </c>
      <c r="K864" s="91">
        <v>131.07701464050197</v>
      </c>
      <c r="L864" s="91">
        <v>150.22374938569317</v>
      </c>
      <c r="M864" s="91">
        <v>165.43507034526897</v>
      </c>
      <c r="N864" s="91">
        <v>178.23512063270746</v>
      </c>
      <c r="O864" s="10"/>
      <c r="P864" s="10"/>
      <c r="S864" s="10">
        <v>857</v>
      </c>
      <c r="T864" s="91">
        <v>5.6254242957919685</v>
      </c>
      <c r="U864" s="91">
        <v>4.888474404510081</v>
      </c>
      <c r="V864" s="91">
        <v>4.8012283670638229</v>
      </c>
      <c r="W864" s="91">
        <v>6.3959105264711358</v>
      </c>
      <c r="X864" s="91">
        <v>12.160607148830664</v>
      </c>
      <c r="Y864" s="91">
        <v>24.647651983982524</v>
      </c>
      <c r="Z864" s="91">
        <v>39.472967561664319</v>
      </c>
      <c r="AA864" s="91">
        <v>53.221504540579893</v>
      </c>
      <c r="AB864" s="91">
        <v>65.416631411170954</v>
      </c>
      <c r="AC864" s="91">
        <v>77.067022993142402</v>
      </c>
      <c r="AD864" s="91">
        <v>87.100886470744484</v>
      </c>
      <c r="AE864" s="91">
        <v>94.108886844616762</v>
      </c>
      <c r="AF864" s="91">
        <v>99.061379490156327</v>
      </c>
      <c r="AG864" s="10"/>
      <c r="AH864" s="10"/>
      <c r="AK864" s="85">
        <v>857</v>
      </c>
      <c r="AL864" s="86">
        <v>4.3521566626209118</v>
      </c>
      <c r="AM864" s="86">
        <v>3.7066998602375949</v>
      </c>
      <c r="AN864" s="86">
        <v>3.4545243480819439</v>
      </c>
      <c r="AO864" s="86">
        <v>5.0253333149435431</v>
      </c>
      <c r="AP864" s="86">
        <v>11.120118889992279</v>
      </c>
      <c r="AQ864" s="86">
        <v>23.877523998675958</v>
      </c>
      <c r="AR864" s="86">
        <v>39.882360513442926</v>
      </c>
      <c r="AS864" s="86">
        <v>55.092540641435853</v>
      </c>
      <c r="AT864" s="86">
        <v>68.195449446467293</v>
      </c>
      <c r="AU864" s="86">
        <v>80.442110320350181</v>
      </c>
      <c r="AV864" s="86">
        <v>90.570208999963199</v>
      </c>
      <c r="AW864" s="86">
        <v>97.53846362499543</v>
      </c>
      <c r="AX864" s="86">
        <v>102.38429282062594</v>
      </c>
      <c r="BC864" s="85">
        <v>857</v>
      </c>
      <c r="BD864" s="86">
        <v>5.165131751479425</v>
      </c>
      <c r="BE864" s="86">
        <v>4.2306933628268117</v>
      </c>
      <c r="BF864" s="86">
        <v>4.1155291153096254</v>
      </c>
      <c r="BG864" s="86">
        <v>5.3585932066177921</v>
      </c>
      <c r="BH864" s="86">
        <v>9.3129191703818517</v>
      </c>
      <c r="BI864" s="86">
        <v>18.487409210631334</v>
      </c>
      <c r="BJ864" s="86">
        <v>29.929279500131116</v>
      </c>
      <c r="BK864" s="86">
        <v>39.957527678642705</v>
      </c>
      <c r="BL864" s="86">
        <v>47.496580504657722</v>
      </c>
      <c r="BM864" s="86">
        <v>54.516970913195685</v>
      </c>
      <c r="BN864" s="86">
        <v>60.254633250858006</v>
      </c>
      <c r="BO864" s="86">
        <v>62.505295143837721</v>
      </c>
      <c r="BP864" s="86">
        <v>62.980376383932153</v>
      </c>
    </row>
    <row r="865" spans="1:68">
      <c r="A865" s="10">
        <v>858</v>
      </c>
      <c r="B865" s="91">
        <v>6.6115392527743833</v>
      </c>
      <c r="C865" s="91">
        <v>4.5483502291507119</v>
      </c>
      <c r="D865" s="91">
        <v>5.4068802358938015</v>
      </c>
      <c r="E865" s="91">
        <v>8.2496697029612474</v>
      </c>
      <c r="F865" s="91">
        <v>18.867969758963156</v>
      </c>
      <c r="G865" s="91">
        <v>38.418722356195062</v>
      </c>
      <c r="H865" s="91">
        <v>62.491263129021597</v>
      </c>
      <c r="I865" s="91">
        <v>87.679315290809981</v>
      </c>
      <c r="J865" s="91">
        <v>110.40789341348851</v>
      </c>
      <c r="K865" s="91">
        <v>131.39838851617765</v>
      </c>
      <c r="L865" s="91">
        <v>150.0721687600718</v>
      </c>
      <c r="M865" s="91">
        <v>165.39325691166545</v>
      </c>
      <c r="N865" s="91">
        <v>178.12460541504282</v>
      </c>
      <c r="O865" s="10"/>
      <c r="P865" s="10"/>
      <c r="S865" s="10">
        <v>858</v>
      </c>
      <c r="T865" s="91">
        <v>5.9795083580121808</v>
      </c>
      <c r="U865" s="91">
        <v>4.5264726138588545</v>
      </c>
      <c r="V865" s="91">
        <v>4.9101260342978579</v>
      </c>
      <c r="W865" s="91">
        <v>6.1732696110744874</v>
      </c>
      <c r="X865" s="91">
        <v>12.18375229980618</v>
      </c>
      <c r="Y865" s="91">
        <v>24.538092169344452</v>
      </c>
      <c r="Z865" s="91">
        <v>39.512025403634446</v>
      </c>
      <c r="AA865" s="91">
        <v>53.588363718651301</v>
      </c>
      <c r="AB865" s="91">
        <v>65.563375279174323</v>
      </c>
      <c r="AC865" s="91">
        <v>77.349231102234398</v>
      </c>
      <c r="AD865" s="91">
        <v>86.763957240822961</v>
      </c>
      <c r="AE865" s="91">
        <v>93.961881266049431</v>
      </c>
      <c r="AF865" s="91">
        <v>99.066961992935774</v>
      </c>
      <c r="AG865" s="10"/>
      <c r="AH865" s="10"/>
      <c r="AK865" s="85">
        <v>858</v>
      </c>
      <c r="AL865" s="86">
        <v>4.6470553348780772</v>
      </c>
      <c r="AM865" s="86">
        <v>3.3229049431755477</v>
      </c>
      <c r="AN865" s="86">
        <v>3.5136245356578022</v>
      </c>
      <c r="AO865" s="86">
        <v>4.8505535326786564</v>
      </c>
      <c r="AP865" s="86">
        <v>10.998493416455187</v>
      </c>
      <c r="AQ865" s="86">
        <v>23.852215969693628</v>
      </c>
      <c r="AR865" s="86">
        <v>39.98776067527308</v>
      </c>
      <c r="AS865" s="86">
        <v>55.37473702600316</v>
      </c>
      <c r="AT865" s="86">
        <v>68.388885210930852</v>
      </c>
      <c r="AU865" s="86">
        <v>80.815254790540322</v>
      </c>
      <c r="AV865" s="86">
        <v>90.364481040126535</v>
      </c>
      <c r="AW865" s="86">
        <v>97.427556180808466</v>
      </c>
      <c r="AX865" s="86">
        <v>102.3128158446431</v>
      </c>
      <c r="BC865" s="85">
        <v>858</v>
      </c>
      <c r="BD865" s="86">
        <v>5.5190694731081038</v>
      </c>
      <c r="BE865" s="86">
        <v>3.5552672086473676</v>
      </c>
      <c r="BF865" s="86">
        <v>4.1368356840701006</v>
      </c>
      <c r="BG865" s="86">
        <v>5.0125400499412782</v>
      </c>
      <c r="BH865" s="86">
        <v>9.1805816220653789</v>
      </c>
      <c r="BI865" s="86">
        <v>18.584460052677784</v>
      </c>
      <c r="BJ865" s="86">
        <v>30.048656260333175</v>
      </c>
      <c r="BK865" s="86">
        <v>40.333444123918241</v>
      </c>
      <c r="BL865" s="86">
        <v>47.696475605167464</v>
      </c>
      <c r="BM865" s="86">
        <v>55.031906548236698</v>
      </c>
      <c r="BN865" s="86">
        <v>59.827712849047359</v>
      </c>
      <c r="BO865" s="86">
        <v>62.315878590242079</v>
      </c>
      <c r="BP865" s="86">
        <v>62.988825923856659</v>
      </c>
    </row>
    <row r="866" spans="1:68">
      <c r="A866" s="10">
        <v>859</v>
      </c>
      <c r="B866" s="91">
        <v>6.3212424425980336</v>
      </c>
      <c r="C866" s="91">
        <v>5.0692875184292046</v>
      </c>
      <c r="D866" s="91">
        <v>5.3834142884898908</v>
      </c>
      <c r="E866" s="91">
        <v>8.0500291438563618</v>
      </c>
      <c r="F866" s="91">
        <v>18.619679531869661</v>
      </c>
      <c r="G866" s="91">
        <v>38.156175640307694</v>
      </c>
      <c r="H866" s="91">
        <v>62.163876475764852</v>
      </c>
      <c r="I866" s="91">
        <v>87.638736185240603</v>
      </c>
      <c r="J866" s="91">
        <v>110.11511423248797</v>
      </c>
      <c r="K866" s="91">
        <v>130.98924934569186</v>
      </c>
      <c r="L866" s="91">
        <v>150.25846829034143</v>
      </c>
      <c r="M866" s="91">
        <v>165.49692046584457</v>
      </c>
      <c r="N866" s="91">
        <v>178.54116826862642</v>
      </c>
      <c r="O866" s="10"/>
      <c r="P866" s="10"/>
      <c r="S866" s="10">
        <v>859</v>
      </c>
      <c r="T866" s="91">
        <v>5.7194935015102457</v>
      </c>
      <c r="U866" s="91">
        <v>4.9026417024960862</v>
      </c>
      <c r="V866" s="91">
        <v>4.8686704906581157</v>
      </c>
      <c r="W866" s="91">
        <v>6.0698083412863157</v>
      </c>
      <c r="X866" s="91">
        <v>12.019604187369024</v>
      </c>
      <c r="Y866" s="91">
        <v>24.353300898277247</v>
      </c>
      <c r="Z866" s="91">
        <v>39.354235086925293</v>
      </c>
      <c r="AA866" s="91">
        <v>53.643686478615486</v>
      </c>
      <c r="AB866" s="91">
        <v>65.412049508554787</v>
      </c>
      <c r="AC866" s="91">
        <v>77.044912385993584</v>
      </c>
      <c r="AD866" s="91">
        <v>86.919072895246927</v>
      </c>
      <c r="AE866" s="91">
        <v>93.973491966666344</v>
      </c>
      <c r="AF866" s="91">
        <v>99.321744113971945</v>
      </c>
      <c r="AG866" s="10"/>
      <c r="AH866" s="10"/>
      <c r="AK866" s="85">
        <v>859</v>
      </c>
      <c r="AL866" s="86">
        <v>4.3438766596785472</v>
      </c>
      <c r="AM866" s="86">
        <v>3.7929944095038421</v>
      </c>
      <c r="AN866" s="86">
        <v>3.4529658133804109</v>
      </c>
      <c r="AO866" s="86">
        <v>4.6248184008238606</v>
      </c>
      <c r="AP866" s="86">
        <v>10.805211666482769</v>
      </c>
      <c r="AQ866" s="86">
        <v>23.572039243811822</v>
      </c>
      <c r="AR866" s="86">
        <v>39.686900492846391</v>
      </c>
      <c r="AS866" s="86">
        <v>55.45468433925484</v>
      </c>
      <c r="AT866" s="86">
        <v>68.178790595461408</v>
      </c>
      <c r="AU866" s="86">
        <v>80.673850638125643</v>
      </c>
      <c r="AV866" s="86">
        <v>90.423927875243649</v>
      </c>
      <c r="AW866" s="86">
        <v>97.547398764206136</v>
      </c>
      <c r="AX866" s="86">
        <v>102.52234727279418</v>
      </c>
      <c r="BC866" s="85">
        <v>859</v>
      </c>
      <c r="BD866" s="86">
        <v>5.2398053658369763</v>
      </c>
      <c r="BE866" s="86">
        <v>4.1053441729473343</v>
      </c>
      <c r="BF866" s="86">
        <v>4.0814937915464693</v>
      </c>
      <c r="BG866" s="86">
        <v>4.6857359497394615</v>
      </c>
      <c r="BH866" s="86">
        <v>8.9168534713749814</v>
      </c>
      <c r="BI866" s="86">
        <v>18.338923411969951</v>
      </c>
      <c r="BJ866" s="86">
        <v>29.602580869525557</v>
      </c>
      <c r="BK866" s="86">
        <v>40.301954893219154</v>
      </c>
      <c r="BL866" s="86">
        <v>47.31007263149494</v>
      </c>
      <c r="BM866" s="86">
        <v>54.803276968860793</v>
      </c>
      <c r="BN866" s="86">
        <v>60.081459015085009</v>
      </c>
      <c r="BO866" s="86">
        <v>62.409997947618642</v>
      </c>
      <c r="BP866" s="86">
        <v>63.453235351128235</v>
      </c>
    </row>
    <row r="867" spans="1:68">
      <c r="A867" s="10">
        <v>860</v>
      </c>
      <c r="B867" s="91">
        <v>6.244572385338925</v>
      </c>
      <c r="C867" s="91">
        <v>5.3020514989085354</v>
      </c>
      <c r="D867" s="91">
        <v>5.0649245116975425</v>
      </c>
      <c r="E867" s="91">
        <v>8.4000285724081944</v>
      </c>
      <c r="F867" s="91">
        <v>18.926307187674997</v>
      </c>
      <c r="G867" s="91">
        <v>38.196100437729285</v>
      </c>
      <c r="H867" s="91">
        <v>62.725032286821282</v>
      </c>
      <c r="I867" s="91">
        <v>87.67123844246089</v>
      </c>
      <c r="J867" s="91">
        <v>110.49249117112586</v>
      </c>
      <c r="K867" s="91">
        <v>131.11357589403062</v>
      </c>
      <c r="L867" s="91">
        <v>150.26716115981122</v>
      </c>
      <c r="M867" s="91">
        <v>165.45256351646347</v>
      </c>
      <c r="N867" s="91">
        <v>178.57961587254411</v>
      </c>
      <c r="O867" s="10"/>
      <c r="P867" s="10"/>
      <c r="S867" s="10">
        <v>860</v>
      </c>
      <c r="T867" s="91">
        <v>5.7460708979820723</v>
      </c>
      <c r="U867" s="91">
        <v>5.0332087092553035</v>
      </c>
      <c r="V867" s="91">
        <v>4.6368436328574667</v>
      </c>
      <c r="W867" s="91">
        <v>6.2030003246785181</v>
      </c>
      <c r="X867" s="91">
        <v>12.188938793179782</v>
      </c>
      <c r="Y867" s="91">
        <v>24.48790670903885</v>
      </c>
      <c r="Z867" s="91">
        <v>39.68219482678893</v>
      </c>
      <c r="AA867" s="91">
        <v>53.564920453762831</v>
      </c>
      <c r="AB867" s="91">
        <v>65.677417133187063</v>
      </c>
      <c r="AC867" s="91">
        <v>76.930656539320552</v>
      </c>
      <c r="AD867" s="91">
        <v>86.953969932801343</v>
      </c>
      <c r="AE867" s="91">
        <v>94.032658231584392</v>
      </c>
      <c r="AF867" s="91">
        <v>99.432647900904215</v>
      </c>
      <c r="AG867" s="10"/>
      <c r="AH867" s="10"/>
      <c r="AK867" s="85">
        <v>860</v>
      </c>
      <c r="AL867" s="86">
        <v>4.323414340358231</v>
      </c>
      <c r="AM867" s="86">
        <v>3.8970351061090875</v>
      </c>
      <c r="AN867" s="86">
        <v>3.3282058001397621</v>
      </c>
      <c r="AO867" s="86">
        <v>4.8559564529773063</v>
      </c>
      <c r="AP867" s="86">
        <v>11.118306116444154</v>
      </c>
      <c r="AQ867" s="86">
        <v>23.624672201993466</v>
      </c>
      <c r="AR867" s="86">
        <v>40.147388190076889</v>
      </c>
      <c r="AS867" s="86">
        <v>55.460683548493883</v>
      </c>
      <c r="AT867" s="86">
        <v>68.422375776968664</v>
      </c>
      <c r="AU867" s="86">
        <v>80.490222608407819</v>
      </c>
      <c r="AV867" s="86">
        <v>90.252347456692036</v>
      </c>
      <c r="AW867" s="86">
        <v>97.66116719997062</v>
      </c>
      <c r="AX867" s="86">
        <v>102.72986317996249</v>
      </c>
      <c r="BC867" s="85">
        <v>860</v>
      </c>
      <c r="BD867" s="86">
        <v>5.1355774602921214</v>
      </c>
      <c r="BE867" s="86">
        <v>4.2977971107031676</v>
      </c>
      <c r="BF867" s="86">
        <v>3.8315331288553423</v>
      </c>
      <c r="BG867" s="86">
        <v>4.9543875352040407</v>
      </c>
      <c r="BH867" s="86">
        <v>9.2138598451592291</v>
      </c>
      <c r="BI867" s="86">
        <v>18.277541817269636</v>
      </c>
      <c r="BJ867" s="86">
        <v>30.225458080111277</v>
      </c>
      <c r="BK867" s="86">
        <v>40.419474818421293</v>
      </c>
      <c r="BL867" s="86">
        <v>47.91269682907086</v>
      </c>
      <c r="BM867" s="86">
        <v>54.470510130782309</v>
      </c>
      <c r="BN867" s="86">
        <v>59.905825342348592</v>
      </c>
      <c r="BO867" s="86">
        <v>62.456577882170492</v>
      </c>
      <c r="BP867" s="86">
        <v>63.50076451204631</v>
      </c>
    </row>
    <row r="868" spans="1:68">
      <c r="A868" s="10">
        <v>861</v>
      </c>
      <c r="B868" s="91">
        <v>6.4760980376470068</v>
      </c>
      <c r="C868" s="91">
        <v>4.9758780301038916</v>
      </c>
      <c r="D868" s="91">
        <v>5.3853892133444585</v>
      </c>
      <c r="E868" s="91">
        <v>8.1526155182463427</v>
      </c>
      <c r="F868" s="91">
        <v>18.959658045418692</v>
      </c>
      <c r="G868" s="91">
        <v>38.459115169662951</v>
      </c>
      <c r="H868" s="91">
        <v>62.05874315690825</v>
      </c>
      <c r="I868" s="91">
        <v>87.694408951164007</v>
      </c>
      <c r="J868" s="91">
        <v>110.4758568865218</v>
      </c>
      <c r="K868" s="91">
        <v>130.93379658731163</v>
      </c>
      <c r="L868" s="91">
        <v>150.59370092688894</v>
      </c>
      <c r="M868" s="91">
        <v>165.37376424334545</v>
      </c>
      <c r="N868" s="91">
        <v>178.22721693315202</v>
      </c>
      <c r="O868" s="10"/>
      <c r="P868" s="10"/>
      <c r="S868" s="10">
        <v>861</v>
      </c>
      <c r="T868" s="91">
        <v>5.8636699495272495</v>
      </c>
      <c r="U868" s="91">
        <v>4.8485059868751179</v>
      </c>
      <c r="V868" s="91">
        <v>4.8609706903845948</v>
      </c>
      <c r="W868" s="91">
        <v>6.1456842353820909</v>
      </c>
      <c r="X868" s="91">
        <v>12.295523371933998</v>
      </c>
      <c r="Y868" s="91">
        <v>24.632561319965763</v>
      </c>
      <c r="Z868" s="91">
        <v>39.199527248398738</v>
      </c>
      <c r="AA868" s="91">
        <v>53.545274943673192</v>
      </c>
      <c r="AB868" s="91">
        <v>65.756667716132583</v>
      </c>
      <c r="AC868" s="91">
        <v>76.88535404716697</v>
      </c>
      <c r="AD868" s="91">
        <v>87.193382953393865</v>
      </c>
      <c r="AE868" s="91">
        <v>93.992102932929328</v>
      </c>
      <c r="AF868" s="91">
        <v>99.11809590806682</v>
      </c>
      <c r="AG868" s="10"/>
      <c r="AH868" s="10"/>
      <c r="AK868" s="85">
        <v>861</v>
      </c>
      <c r="AL868" s="86">
        <v>4.7689276913457626</v>
      </c>
      <c r="AM868" s="86">
        <v>3.5877735481260808</v>
      </c>
      <c r="AN868" s="86">
        <v>3.5339333002317117</v>
      </c>
      <c r="AO868" s="86">
        <v>4.7479619515245126</v>
      </c>
      <c r="AP868" s="86">
        <v>11.073861671999708</v>
      </c>
      <c r="AQ868" s="86">
        <v>23.942984295119349</v>
      </c>
      <c r="AR868" s="86">
        <v>39.805582680495775</v>
      </c>
      <c r="AS868" s="86">
        <v>55.510925374232201</v>
      </c>
      <c r="AT868" s="86">
        <v>68.43485232998637</v>
      </c>
      <c r="AU868" s="86">
        <v>80.380435102431122</v>
      </c>
      <c r="AV868" s="86">
        <v>90.590892916252926</v>
      </c>
      <c r="AW868" s="86">
        <v>97.498136194784621</v>
      </c>
      <c r="AX868" s="86">
        <v>102.35939488396039</v>
      </c>
      <c r="BC868" s="85">
        <v>861</v>
      </c>
      <c r="BD868" s="86">
        <v>5.643482549057615</v>
      </c>
      <c r="BE868" s="86">
        <v>3.8689611529822252</v>
      </c>
      <c r="BF868" s="86">
        <v>4.2126535010204886</v>
      </c>
      <c r="BG868" s="86">
        <v>4.7664264620366437</v>
      </c>
      <c r="BH868" s="86">
        <v>9.2908606319054083</v>
      </c>
      <c r="BI868" s="86">
        <v>18.389328187177181</v>
      </c>
      <c r="BJ868" s="86">
        <v>29.455842445526383</v>
      </c>
      <c r="BK868" s="86">
        <v>40.611751593446066</v>
      </c>
      <c r="BL868" s="86">
        <v>47.885403007878843</v>
      </c>
      <c r="BM868" s="86">
        <v>54.559528180335924</v>
      </c>
      <c r="BN868" s="86">
        <v>60.31130976135367</v>
      </c>
      <c r="BO868" s="86">
        <v>62.17922819059779</v>
      </c>
      <c r="BP868" s="86">
        <v>62.912701960024172</v>
      </c>
    </row>
    <row r="869" spans="1:68">
      <c r="A869" s="10">
        <v>862</v>
      </c>
      <c r="B869" s="91">
        <v>5.9334211458678556</v>
      </c>
      <c r="C869" s="91">
        <v>4.7656211070093821</v>
      </c>
      <c r="D869" s="91">
        <v>5.5239173914534172</v>
      </c>
      <c r="E869" s="91">
        <v>8.5136650399442235</v>
      </c>
      <c r="F869" s="91">
        <v>18.933289141341984</v>
      </c>
      <c r="G869" s="91">
        <v>38.516270272123613</v>
      </c>
      <c r="H869" s="91">
        <v>62.934678331828522</v>
      </c>
      <c r="I869" s="91">
        <v>87.559124312833603</v>
      </c>
      <c r="J869" s="91">
        <v>110.45747911356965</v>
      </c>
      <c r="K869" s="91">
        <v>130.85725624878563</v>
      </c>
      <c r="L869" s="91">
        <v>150.70387727579225</v>
      </c>
      <c r="M869" s="91">
        <v>165.5005931631942</v>
      </c>
      <c r="N869" s="91">
        <v>178.24650216578846</v>
      </c>
      <c r="O869" s="10"/>
      <c r="P869" s="10"/>
      <c r="S869" s="10">
        <v>862</v>
      </c>
      <c r="T869" s="91">
        <v>5.6185484902448861</v>
      </c>
      <c r="U869" s="91">
        <v>4.7013159318765405</v>
      </c>
      <c r="V869" s="91">
        <v>4.8623953403713136</v>
      </c>
      <c r="W869" s="91">
        <v>6.3994814982437838</v>
      </c>
      <c r="X869" s="91">
        <v>12.342645047668713</v>
      </c>
      <c r="Y869" s="91">
        <v>24.686820511811412</v>
      </c>
      <c r="Z869" s="91">
        <v>39.80213992660299</v>
      </c>
      <c r="AA869" s="91">
        <v>53.43954338393727</v>
      </c>
      <c r="AB869" s="91">
        <v>65.599818967128769</v>
      </c>
      <c r="AC869" s="91">
        <v>76.848743100581402</v>
      </c>
      <c r="AD869" s="91">
        <v>87.267568059504711</v>
      </c>
      <c r="AE869" s="91">
        <v>94.171663436279388</v>
      </c>
      <c r="AF869" s="91">
        <v>98.971836106219072</v>
      </c>
      <c r="AG869" s="10"/>
      <c r="AH869" s="10"/>
      <c r="AK869" s="85">
        <v>862</v>
      </c>
      <c r="AL869" s="86">
        <v>4.2175590312258615</v>
      </c>
      <c r="AM869" s="86">
        <v>3.5223776159476277</v>
      </c>
      <c r="AN869" s="86">
        <v>3.5569527198499395</v>
      </c>
      <c r="AO869" s="86">
        <v>5.069721670528522</v>
      </c>
      <c r="AP869" s="86">
        <v>11.178794733164148</v>
      </c>
      <c r="AQ869" s="86">
        <v>23.973698002868819</v>
      </c>
      <c r="AR869" s="86">
        <v>40.397416694251362</v>
      </c>
      <c r="AS869" s="86">
        <v>55.234715785795707</v>
      </c>
      <c r="AT869" s="86">
        <v>68.30235941005553</v>
      </c>
      <c r="AU869" s="86">
        <v>80.254088510059177</v>
      </c>
      <c r="AV869" s="86">
        <v>90.657566019346078</v>
      </c>
      <c r="AW869" s="86">
        <v>97.670775865239563</v>
      </c>
      <c r="AX869" s="86">
        <v>102.35005516936992</v>
      </c>
      <c r="BC869" s="85">
        <v>862</v>
      </c>
      <c r="BD869" s="86">
        <v>4.8979766940697562</v>
      </c>
      <c r="BE869" s="86">
        <v>3.8768326054981022</v>
      </c>
      <c r="BF869" s="86">
        <v>4.3435481112390697</v>
      </c>
      <c r="BG869" s="86">
        <v>5.1306836710260786</v>
      </c>
      <c r="BH869" s="86">
        <v>9.3354571679418008</v>
      </c>
      <c r="BI869" s="86">
        <v>18.657837816266255</v>
      </c>
      <c r="BJ869" s="86">
        <v>30.351206344138745</v>
      </c>
      <c r="BK869" s="86">
        <v>40.323206161704839</v>
      </c>
      <c r="BL869" s="86">
        <v>47.863074239193686</v>
      </c>
      <c r="BM869" s="86">
        <v>54.399734330638623</v>
      </c>
      <c r="BN869" s="86">
        <v>60.327151294710539</v>
      </c>
      <c r="BO869" s="86">
        <v>62.489061377603981</v>
      </c>
      <c r="BP869" s="86">
        <v>63.032222957025404</v>
      </c>
    </row>
    <row r="870" spans="1:68">
      <c r="A870" s="10">
        <v>863</v>
      </c>
      <c r="B870" s="91">
        <v>6.4114683932020533</v>
      </c>
      <c r="C870" s="91">
        <v>4.6996017006297386</v>
      </c>
      <c r="D870" s="91">
        <v>5.6432123387087563</v>
      </c>
      <c r="E870" s="91">
        <v>8.6193349486268076</v>
      </c>
      <c r="F870" s="91">
        <v>19.202518943506639</v>
      </c>
      <c r="G870" s="91">
        <v>38.565531389647639</v>
      </c>
      <c r="H870" s="91">
        <v>62.095040401385198</v>
      </c>
      <c r="I870" s="91">
        <v>87.233540007085978</v>
      </c>
      <c r="J870" s="91">
        <v>110.02027898099365</v>
      </c>
      <c r="K870" s="91">
        <v>131.004053853275</v>
      </c>
      <c r="L870" s="91">
        <v>150.12886156096778</v>
      </c>
      <c r="M870" s="91">
        <v>165.48350514874795</v>
      </c>
      <c r="N870" s="91">
        <v>177.91014206201348</v>
      </c>
      <c r="O870" s="10"/>
      <c r="P870" s="10"/>
      <c r="S870" s="10">
        <v>863</v>
      </c>
      <c r="T870" s="91">
        <v>5.8326547880242856</v>
      </c>
      <c r="U870" s="91">
        <v>4.6455450171686072</v>
      </c>
      <c r="V870" s="91">
        <v>5.0303594092818704</v>
      </c>
      <c r="W870" s="91">
        <v>6.4670170898965935</v>
      </c>
      <c r="X870" s="91">
        <v>12.440622202107466</v>
      </c>
      <c r="Y870" s="91">
        <v>24.692010940682223</v>
      </c>
      <c r="Z870" s="91">
        <v>39.255053670343116</v>
      </c>
      <c r="AA870" s="91">
        <v>53.451848699810128</v>
      </c>
      <c r="AB870" s="91">
        <v>65.343571365322362</v>
      </c>
      <c r="AC870" s="91">
        <v>77.111439014551479</v>
      </c>
      <c r="AD870" s="91">
        <v>86.932771377128859</v>
      </c>
      <c r="AE870" s="91">
        <v>94.044920256987965</v>
      </c>
      <c r="AF870" s="91">
        <v>98.90605377856933</v>
      </c>
      <c r="AG870" s="10"/>
      <c r="AH870" s="10"/>
      <c r="AK870" s="85">
        <v>863</v>
      </c>
      <c r="AL870" s="86">
        <v>4.4641596785464719</v>
      </c>
      <c r="AM870" s="86">
        <v>3.3487398396410333</v>
      </c>
      <c r="AN870" s="86">
        <v>3.7232828533598146</v>
      </c>
      <c r="AO870" s="86">
        <v>5.2117331457574734</v>
      </c>
      <c r="AP870" s="86">
        <v>11.323451119938218</v>
      </c>
      <c r="AQ870" s="86">
        <v>24.034749806907193</v>
      </c>
      <c r="AR870" s="86">
        <v>39.948709036742784</v>
      </c>
      <c r="AS870" s="86">
        <v>55.235855952775005</v>
      </c>
      <c r="AT870" s="86">
        <v>68.092880392805881</v>
      </c>
      <c r="AU870" s="86">
        <v>80.534625216080002</v>
      </c>
      <c r="AV870" s="86">
        <v>90.350119533634867</v>
      </c>
      <c r="AW870" s="86">
        <v>97.548519621905925</v>
      </c>
      <c r="AX870" s="86">
        <v>102.10326648644674</v>
      </c>
      <c r="BC870" s="85">
        <v>863</v>
      </c>
      <c r="BD870" s="86">
        <v>5.3971329372997507</v>
      </c>
      <c r="BE870" s="86">
        <v>3.6315821579649499</v>
      </c>
      <c r="BF870" s="86">
        <v>4.4870101364833603</v>
      </c>
      <c r="BG870" s="86">
        <v>5.4212826243115986</v>
      </c>
      <c r="BH870" s="86">
        <v>9.6692462059450648</v>
      </c>
      <c r="BI870" s="86">
        <v>18.722370956523719</v>
      </c>
      <c r="BJ870" s="86">
        <v>29.779104477611956</v>
      </c>
      <c r="BK870" s="86">
        <v>39.962265828991022</v>
      </c>
      <c r="BL870" s="86">
        <v>47.408522513482993</v>
      </c>
      <c r="BM870" s="86">
        <v>54.486262727614815</v>
      </c>
      <c r="BN870" s="86">
        <v>59.938969590549931</v>
      </c>
      <c r="BO870" s="86">
        <v>62.669703430897435</v>
      </c>
      <c r="BP870" s="86">
        <v>62.673557346955079</v>
      </c>
    </row>
    <row r="871" spans="1:68">
      <c r="A871" s="10">
        <v>864</v>
      </c>
      <c r="B871" s="91">
        <v>6.3207795695852456</v>
      </c>
      <c r="C871" s="91">
        <v>5.057611118095477</v>
      </c>
      <c r="D871" s="91">
        <v>5.3688892190589383</v>
      </c>
      <c r="E871" s="91">
        <v>8.9117878327256914</v>
      </c>
      <c r="F871" s="91">
        <v>19.241947152473809</v>
      </c>
      <c r="G871" s="91">
        <v>38.078628981565068</v>
      </c>
      <c r="H871" s="91">
        <v>62.462448998251375</v>
      </c>
      <c r="I871" s="91">
        <v>87.110125490016813</v>
      </c>
      <c r="J871" s="91">
        <v>110.39735762368996</v>
      </c>
      <c r="K871" s="91">
        <v>130.77204304147574</v>
      </c>
      <c r="L871" s="91">
        <v>150.14707132815983</v>
      </c>
      <c r="M871" s="91">
        <v>165.3493811216384</v>
      </c>
      <c r="N871" s="91">
        <v>178.29016709144307</v>
      </c>
      <c r="O871" s="10"/>
      <c r="P871" s="10"/>
      <c r="S871" s="10">
        <v>864</v>
      </c>
      <c r="T871" s="91">
        <v>5.7295555839785903</v>
      </c>
      <c r="U871" s="91">
        <v>4.9198393333267738</v>
      </c>
      <c r="V871" s="91">
        <v>4.765298261494114</v>
      </c>
      <c r="W871" s="91">
        <v>6.511118271529635</v>
      </c>
      <c r="X871" s="91">
        <v>12.438034612697884</v>
      </c>
      <c r="Y871" s="91">
        <v>24.41362124774939</v>
      </c>
      <c r="Z871" s="91">
        <v>39.409920896506264</v>
      </c>
      <c r="AA871" s="91">
        <v>53.436434341148562</v>
      </c>
      <c r="AB871" s="91">
        <v>65.548143921132635</v>
      </c>
      <c r="AC871" s="91">
        <v>76.790710258857359</v>
      </c>
      <c r="AD871" s="91">
        <v>87.068207085862696</v>
      </c>
      <c r="AE871" s="91">
        <v>93.922225228504772</v>
      </c>
      <c r="AF871" s="91">
        <v>99.145280846919022</v>
      </c>
      <c r="AG871" s="10"/>
      <c r="AH871" s="10"/>
      <c r="AK871" s="85">
        <v>864</v>
      </c>
      <c r="AL871" s="86">
        <v>4.5032503953804843</v>
      </c>
      <c r="AM871" s="86">
        <v>3.5285193460590674</v>
      </c>
      <c r="AN871" s="86">
        <v>3.4747820809886352</v>
      </c>
      <c r="AO871" s="86">
        <v>5.2812037956526554</v>
      </c>
      <c r="AP871" s="86">
        <v>11.293538747287501</v>
      </c>
      <c r="AQ871" s="86">
        <v>23.631003806686529</v>
      </c>
      <c r="AR871" s="86">
        <v>40.097440141233591</v>
      </c>
      <c r="AS871" s="86">
        <v>54.894459156276419</v>
      </c>
      <c r="AT871" s="86">
        <v>68.319658685497814</v>
      </c>
      <c r="AU871" s="86">
        <v>80.429875133325936</v>
      </c>
      <c r="AV871" s="86">
        <v>90.493021994188808</v>
      </c>
      <c r="AW871" s="86">
        <v>97.408919507889195</v>
      </c>
      <c r="AX871" s="86">
        <v>102.32593925852369</v>
      </c>
      <c r="BC871" s="85">
        <v>864</v>
      </c>
      <c r="BD871" s="86">
        <v>5.327076040728369</v>
      </c>
      <c r="BE871" s="86">
        <v>3.9301871087648084</v>
      </c>
      <c r="BF871" s="86">
        <v>4.0981009771615557</v>
      </c>
      <c r="BG871" s="86">
        <v>5.4503859617116825</v>
      </c>
      <c r="BH871" s="86">
        <v>9.5546514942476328</v>
      </c>
      <c r="BI871" s="86">
        <v>18.269787236468535</v>
      </c>
      <c r="BJ871" s="86">
        <v>30.068594004766073</v>
      </c>
      <c r="BK871" s="86">
        <v>39.669727375346348</v>
      </c>
      <c r="BL871" s="86">
        <v>47.789587015267422</v>
      </c>
      <c r="BM871" s="86">
        <v>54.3775634812948</v>
      </c>
      <c r="BN871" s="86">
        <v>60.156589854394966</v>
      </c>
      <c r="BO871" s="86">
        <v>62.441453542068132</v>
      </c>
      <c r="BP871" s="86">
        <v>63.189430806243799</v>
      </c>
    </row>
    <row r="872" spans="1:68">
      <c r="A872" s="10">
        <v>865</v>
      </c>
      <c r="B872" s="91">
        <v>5.9003948706812785</v>
      </c>
      <c r="C872" s="91">
        <v>5.1066185126347188</v>
      </c>
      <c r="D872" s="91">
        <v>5.6027806667657183</v>
      </c>
      <c r="E872" s="91">
        <v>8.2875527160931206</v>
      </c>
      <c r="F872" s="91">
        <v>19.14316833720012</v>
      </c>
      <c r="G872" s="91">
        <v>38.278450118289769</v>
      </c>
      <c r="H872" s="91">
        <v>62.439593357486537</v>
      </c>
      <c r="I872" s="91">
        <v>87.40948832531403</v>
      </c>
      <c r="J872" s="91">
        <v>110.4875995748426</v>
      </c>
      <c r="K872" s="91">
        <v>130.55139719076081</v>
      </c>
      <c r="L872" s="91">
        <v>150.06880350183425</v>
      </c>
      <c r="M872" s="91">
        <v>165.30561562110699</v>
      </c>
      <c r="N872" s="91">
        <v>177.9553007531687</v>
      </c>
      <c r="O872" s="10"/>
      <c r="P872" s="10"/>
      <c r="S872" s="10">
        <v>865</v>
      </c>
      <c r="T872" s="91">
        <v>5.5064148604374301</v>
      </c>
      <c r="U872" s="91">
        <v>4.8364343411485713</v>
      </c>
      <c r="V872" s="91">
        <v>4.935338797115282</v>
      </c>
      <c r="W872" s="91">
        <v>6.1438616082409325</v>
      </c>
      <c r="X872" s="91">
        <v>12.471349088440462</v>
      </c>
      <c r="Y872" s="91">
        <v>24.406463070278154</v>
      </c>
      <c r="Z872" s="91">
        <v>39.615809384193078</v>
      </c>
      <c r="AA872" s="91">
        <v>53.421786912504075</v>
      </c>
      <c r="AB872" s="91">
        <v>65.502841428979025</v>
      </c>
      <c r="AC872" s="91">
        <v>76.709510620923055</v>
      </c>
      <c r="AD872" s="91">
        <v>86.939101132439305</v>
      </c>
      <c r="AE872" s="91">
        <v>93.931743228485118</v>
      </c>
      <c r="AF872" s="91">
        <v>99.088718897273694</v>
      </c>
      <c r="AG872" s="10"/>
      <c r="AH872" s="10"/>
      <c r="AK872" s="85">
        <v>865</v>
      </c>
      <c r="AL872" s="86">
        <v>4.1150511236161673</v>
      </c>
      <c r="AM872" s="86">
        <v>3.6260877560778253</v>
      </c>
      <c r="AN872" s="86">
        <v>3.6154593769539143</v>
      </c>
      <c r="AO872" s="86">
        <v>4.8661866931479647</v>
      </c>
      <c r="AP872" s="86">
        <v>11.273558240464896</v>
      </c>
      <c r="AQ872" s="86">
        <v>23.682532917724078</v>
      </c>
      <c r="AR872" s="86">
        <v>40.093443580124287</v>
      </c>
      <c r="AS872" s="86">
        <v>55.162659531428147</v>
      </c>
      <c r="AT872" s="86">
        <v>68.40418735518044</v>
      </c>
      <c r="AU872" s="86">
        <v>80.293920335429803</v>
      </c>
      <c r="AV872" s="86">
        <v>90.392762698149994</v>
      </c>
      <c r="AW872" s="86">
        <v>97.537387822281019</v>
      </c>
      <c r="AX872" s="86">
        <v>102.14376172349104</v>
      </c>
      <c r="BC872" s="85">
        <v>865</v>
      </c>
      <c r="BD872" s="86">
        <v>4.8287350489720975</v>
      </c>
      <c r="BE872" s="86">
        <v>3.9927140462697972</v>
      </c>
      <c r="BF872" s="86">
        <v>4.4978883276512764</v>
      </c>
      <c r="BG872" s="86">
        <v>4.9693579467064977</v>
      </c>
      <c r="BH872" s="86">
        <v>9.5362604471910863</v>
      </c>
      <c r="BI872" s="86">
        <v>18.365014309658743</v>
      </c>
      <c r="BJ872" s="86">
        <v>29.922915407682751</v>
      </c>
      <c r="BK872" s="86">
        <v>40.18036327149585</v>
      </c>
      <c r="BL872" s="86">
        <v>48.105353294642157</v>
      </c>
      <c r="BM872" s="86">
        <v>53.966501145912915</v>
      </c>
      <c r="BN872" s="86">
        <v>59.924446712199128</v>
      </c>
      <c r="BO872" s="86">
        <v>62.308921587630955</v>
      </c>
      <c r="BP872" s="86">
        <v>62.790502605384063</v>
      </c>
    </row>
    <row r="873" spans="1:68">
      <c r="A873" s="10">
        <v>866</v>
      </c>
      <c r="B873" s="91">
        <v>6.1817490885401787</v>
      </c>
      <c r="C873" s="91">
        <v>5.148698812530716</v>
      </c>
      <c r="D873" s="91">
        <v>5.5064562213561601</v>
      </c>
      <c r="E873" s="91">
        <v>8.6968347486199544</v>
      </c>
      <c r="F873" s="91">
        <v>19.032773123649946</v>
      </c>
      <c r="G873" s="91">
        <v>38.345414699932576</v>
      </c>
      <c r="H873" s="91">
        <v>62.243819788107032</v>
      </c>
      <c r="I873" s="91">
        <v>87.578363829617032</v>
      </c>
      <c r="J873" s="91">
        <v>110.01074093968941</v>
      </c>
      <c r="K873" s="91">
        <v>130.90810999234256</v>
      </c>
      <c r="L873" s="91">
        <v>150.08540578534121</v>
      </c>
      <c r="M873" s="91">
        <v>165.74987313850764</v>
      </c>
      <c r="N873" s="91">
        <v>178.22524315119381</v>
      </c>
      <c r="O873" s="10"/>
      <c r="P873" s="10"/>
      <c r="S873" s="10">
        <v>866</v>
      </c>
      <c r="T873" s="91">
        <v>5.8241250897785326</v>
      </c>
      <c r="U873" s="91">
        <v>4.9651610110292284</v>
      </c>
      <c r="V873" s="91">
        <v>4.8215566859178081</v>
      </c>
      <c r="W873" s="91">
        <v>6.4156849240940996</v>
      </c>
      <c r="X873" s="91">
        <v>12.338879760721772</v>
      </c>
      <c r="Y873" s="91">
        <v>24.468548982182035</v>
      </c>
      <c r="Z873" s="91">
        <v>39.367311760249493</v>
      </c>
      <c r="AA873" s="91">
        <v>53.589043575792743</v>
      </c>
      <c r="AB873" s="91">
        <v>65.2607045523864</v>
      </c>
      <c r="AC873" s="91">
        <v>76.814881590728049</v>
      </c>
      <c r="AD873" s="91">
        <v>86.884044018536216</v>
      </c>
      <c r="AE873" s="91">
        <v>94.21057222129302</v>
      </c>
      <c r="AF873" s="91">
        <v>99.168423538208756</v>
      </c>
      <c r="AG873" s="10"/>
      <c r="AH873" s="10"/>
      <c r="AK873" s="85">
        <v>866</v>
      </c>
      <c r="AL873" s="86">
        <v>4.3827926735076659</v>
      </c>
      <c r="AM873" s="86">
        <v>3.7393693221523416</v>
      </c>
      <c r="AN873" s="86">
        <v>3.6091263930265902</v>
      </c>
      <c r="AO873" s="86">
        <v>5.0467840854757418</v>
      </c>
      <c r="AP873" s="86">
        <v>11.148228143734599</v>
      </c>
      <c r="AQ873" s="86">
        <v>23.814053937254023</v>
      </c>
      <c r="AR873" s="86">
        <v>40.055721983154939</v>
      </c>
      <c r="AS873" s="86">
        <v>55.352129997425422</v>
      </c>
      <c r="AT873" s="86">
        <v>68.217108941115896</v>
      </c>
      <c r="AU873" s="86">
        <v>80.484350288719725</v>
      </c>
      <c r="AV873" s="86">
        <v>90.393747011659087</v>
      </c>
      <c r="AW873" s="86">
        <v>97.722984019272531</v>
      </c>
      <c r="AX873" s="86">
        <v>102.37653876567731</v>
      </c>
      <c r="BC873" s="85">
        <v>866</v>
      </c>
      <c r="BD873" s="86">
        <v>5.0632732061617034</v>
      </c>
      <c r="BE873" s="86">
        <v>4.0727985359679826</v>
      </c>
      <c r="BF873" s="86">
        <v>4.2425264814202457</v>
      </c>
      <c r="BG873" s="86">
        <v>5.2356681071343019</v>
      </c>
      <c r="BH873" s="86">
        <v>9.376026475719188</v>
      </c>
      <c r="BI873" s="86">
        <v>18.454932556468993</v>
      </c>
      <c r="BJ873" s="86">
        <v>29.855384650468057</v>
      </c>
      <c r="BK873" s="86">
        <v>40.412024674184472</v>
      </c>
      <c r="BL873" s="86">
        <v>47.287002155000387</v>
      </c>
      <c r="BM873" s="86">
        <v>54.307051640194757</v>
      </c>
      <c r="BN873" s="86">
        <v>60.059102881315326</v>
      </c>
      <c r="BO873" s="86">
        <v>62.79189765458424</v>
      </c>
      <c r="BP873" s="86">
        <v>63.166530221315135</v>
      </c>
    </row>
    <row r="874" spans="1:68">
      <c r="A874" s="10">
        <v>867</v>
      </c>
      <c r="B874" s="91">
        <v>6.1790427100357732</v>
      </c>
      <c r="C874" s="91">
        <v>5.3114541069979566</v>
      </c>
      <c r="D874" s="91">
        <v>5.0153508120278412</v>
      </c>
      <c r="E874" s="91">
        <v>8.2604637873298543</v>
      </c>
      <c r="F874" s="91">
        <v>19.013676468907505</v>
      </c>
      <c r="G874" s="91">
        <v>38.564219344663265</v>
      </c>
      <c r="H874" s="91">
        <v>62.260586077236944</v>
      </c>
      <c r="I874" s="91">
        <v>87.28394059224884</v>
      </c>
      <c r="J874" s="91">
        <v>110.49083797158762</v>
      </c>
      <c r="K874" s="91">
        <v>131.21391933437721</v>
      </c>
      <c r="L874" s="91">
        <v>150.30374584271465</v>
      </c>
      <c r="M874" s="91">
        <v>165.76888293312913</v>
      </c>
      <c r="N874" s="91">
        <v>178.02102072071042</v>
      </c>
      <c r="O874" s="10"/>
      <c r="P874" s="10"/>
      <c r="S874" s="10">
        <v>867</v>
      </c>
      <c r="T874" s="91">
        <v>5.6835422426430826</v>
      </c>
      <c r="U874" s="91">
        <v>5.077133285451449</v>
      </c>
      <c r="V874" s="91">
        <v>4.6537652869469417</v>
      </c>
      <c r="W874" s="91">
        <v>6.2527912513897208</v>
      </c>
      <c r="X874" s="91">
        <v>12.387217013154407</v>
      </c>
      <c r="Y874" s="91">
        <v>24.678294257125714</v>
      </c>
      <c r="Z874" s="91">
        <v>39.364966203917795</v>
      </c>
      <c r="AA874" s="91">
        <v>53.349559224313481</v>
      </c>
      <c r="AB874" s="91">
        <v>65.554173594781517</v>
      </c>
      <c r="AC874" s="91">
        <v>77.01522742254447</v>
      </c>
      <c r="AD874" s="91">
        <v>87.148572890327515</v>
      </c>
      <c r="AE874" s="91">
        <v>94.177639488778908</v>
      </c>
      <c r="AF874" s="91">
        <v>99.055262743631872</v>
      </c>
      <c r="AG874" s="10"/>
      <c r="AH874" s="10"/>
      <c r="AK874" s="85">
        <v>867</v>
      </c>
      <c r="AL874" s="86">
        <v>4.3166128765309484</v>
      </c>
      <c r="AM874" s="86">
        <v>3.7798535253227388</v>
      </c>
      <c r="AN874" s="86">
        <v>3.3238281106329786</v>
      </c>
      <c r="AO874" s="86">
        <v>4.7889141748501229</v>
      </c>
      <c r="AP874" s="86">
        <v>11.246465022619446</v>
      </c>
      <c r="AQ874" s="86">
        <v>24.023430891169223</v>
      </c>
      <c r="AR874" s="86">
        <v>40.014297142226638</v>
      </c>
      <c r="AS874" s="86">
        <v>55.019176413255352</v>
      </c>
      <c r="AT874" s="86">
        <v>68.57155421310091</v>
      </c>
      <c r="AU874" s="86">
        <v>80.635616425760446</v>
      </c>
      <c r="AV874" s="86">
        <v>90.542036301445421</v>
      </c>
      <c r="AW874" s="86">
        <v>97.725235389311862</v>
      </c>
      <c r="AX874" s="86">
        <v>102.11534306153227</v>
      </c>
      <c r="BC874" s="85">
        <v>867</v>
      </c>
      <c r="BD874" s="86">
        <v>5.1551919546651748</v>
      </c>
      <c r="BE874" s="86">
        <v>4.2275959773325882</v>
      </c>
      <c r="BF874" s="86">
        <v>3.6702792378823972</v>
      </c>
      <c r="BG874" s="86">
        <v>4.8183106621210197</v>
      </c>
      <c r="BH874" s="86">
        <v>9.4241599489185059</v>
      </c>
      <c r="BI874" s="86">
        <v>18.739679372427389</v>
      </c>
      <c r="BJ874" s="86">
        <v>29.82252602533551</v>
      </c>
      <c r="BK874" s="86">
        <v>39.970601917836341</v>
      </c>
      <c r="BL874" s="86">
        <v>47.818693203197142</v>
      </c>
      <c r="BM874" s="86">
        <v>54.523136038676029</v>
      </c>
      <c r="BN874" s="86">
        <v>60.242086359645647</v>
      </c>
      <c r="BO874" s="86">
        <v>62.747808512821699</v>
      </c>
      <c r="BP874" s="86">
        <v>62.797491533926994</v>
      </c>
    </row>
    <row r="875" spans="1:68">
      <c r="A875" s="10">
        <v>868</v>
      </c>
      <c r="B875" s="91">
        <v>6.0479502154359608</v>
      </c>
      <c r="C875" s="91">
        <v>5.1253648696526728</v>
      </c>
      <c r="D875" s="91">
        <v>5.4020989291061392</v>
      </c>
      <c r="E875" s="91">
        <v>8.249525126575767</v>
      </c>
      <c r="F875" s="91">
        <v>19.233005131604518</v>
      </c>
      <c r="G875" s="91">
        <v>38.553594980399346</v>
      </c>
      <c r="H875" s="91">
        <v>62.335038915619954</v>
      </c>
      <c r="I875" s="91">
        <v>87.312736436677824</v>
      </c>
      <c r="J875" s="91">
        <v>110.40175263151879</v>
      </c>
      <c r="K875" s="91">
        <v>130.59709590043093</v>
      </c>
      <c r="L875" s="91">
        <v>150.17680377612945</v>
      </c>
      <c r="M875" s="91">
        <v>165.50853457832838</v>
      </c>
      <c r="N875" s="91">
        <v>177.87249791421431</v>
      </c>
      <c r="O875" s="10"/>
      <c r="P875" s="10"/>
      <c r="S875" s="10">
        <v>868</v>
      </c>
      <c r="T875" s="91">
        <v>5.616177353181353</v>
      </c>
      <c r="U875" s="91">
        <v>4.9297326813526317</v>
      </c>
      <c r="V875" s="91">
        <v>4.8380287094520797</v>
      </c>
      <c r="W875" s="91">
        <v>6.3063627150995218</v>
      </c>
      <c r="X875" s="91">
        <v>12.423966686016191</v>
      </c>
      <c r="Y875" s="91">
        <v>24.554606007536478</v>
      </c>
      <c r="Z875" s="91">
        <v>39.362635897637716</v>
      </c>
      <c r="AA875" s="91">
        <v>53.406036068831831</v>
      </c>
      <c r="AB875" s="91">
        <v>65.6064178120603</v>
      </c>
      <c r="AC875" s="91">
        <v>76.63837208158283</v>
      </c>
      <c r="AD875" s="91">
        <v>87.159318273497362</v>
      </c>
      <c r="AE875" s="91">
        <v>94.111252570371647</v>
      </c>
      <c r="AF875" s="91">
        <v>99.036047186611384</v>
      </c>
      <c r="AG875" s="10"/>
      <c r="AH875" s="10"/>
      <c r="AK875" s="85">
        <v>868</v>
      </c>
      <c r="AL875" s="86">
        <v>4.1413710507925998</v>
      </c>
      <c r="AM875" s="86">
        <v>3.8692826142925445</v>
      </c>
      <c r="AN875" s="86">
        <v>3.4934923130677831</v>
      </c>
      <c r="AO875" s="86">
        <v>4.9673640994519852</v>
      </c>
      <c r="AP875" s="86">
        <v>11.278114770679329</v>
      </c>
      <c r="AQ875" s="86">
        <v>23.828377284931406</v>
      </c>
      <c r="AR875" s="86">
        <v>40.096881091617924</v>
      </c>
      <c r="AS875" s="86">
        <v>55.209716705285246</v>
      </c>
      <c r="AT875" s="86">
        <v>68.383822501747076</v>
      </c>
      <c r="AU875" s="86">
        <v>80.377538710507949</v>
      </c>
      <c r="AV875" s="86">
        <v>90.564600114016699</v>
      </c>
      <c r="AW875" s="86">
        <v>97.672378075692436</v>
      </c>
      <c r="AX875" s="86">
        <v>102.09644663282944</v>
      </c>
      <c r="BC875" s="85">
        <v>868</v>
      </c>
      <c r="BD875" s="86">
        <v>4.8349714376931221</v>
      </c>
      <c r="BE875" s="86">
        <v>4.2153940002052384</v>
      </c>
      <c r="BF875" s="86">
        <v>4.2019617344902667</v>
      </c>
      <c r="BG875" s="86">
        <v>5.0482537655496378</v>
      </c>
      <c r="BH875" s="86">
        <v>9.6432151693784718</v>
      </c>
      <c r="BI875" s="86">
        <v>18.502843118251363</v>
      </c>
      <c r="BJ875" s="86">
        <v>29.964481260618225</v>
      </c>
      <c r="BK875" s="86">
        <v>40.091340090988901</v>
      </c>
      <c r="BL875" s="86">
        <v>47.680188819082566</v>
      </c>
      <c r="BM875" s="86">
        <v>54.077359383373427</v>
      </c>
      <c r="BN875" s="86">
        <v>60.245496733293059</v>
      </c>
      <c r="BO875" s="86">
        <v>62.561026418708565</v>
      </c>
      <c r="BP875" s="86">
        <v>62.685222284300401</v>
      </c>
    </row>
    <row r="876" spans="1:68">
      <c r="A876" s="10">
        <v>869</v>
      </c>
      <c r="B876" s="91">
        <v>6.524821993896933</v>
      </c>
      <c r="C876" s="91">
        <v>4.8591917437169254</v>
      </c>
      <c r="D876" s="91">
        <v>5.0067962330137048</v>
      </c>
      <c r="E876" s="91">
        <v>8.1969896110723788</v>
      </c>
      <c r="F876" s="91">
        <v>19.237041841434564</v>
      </c>
      <c r="G876" s="91">
        <v>38.613967336022952</v>
      </c>
      <c r="H876" s="91">
        <v>61.942863755328773</v>
      </c>
      <c r="I876" s="91">
        <v>87.243198623952807</v>
      </c>
      <c r="J876" s="91">
        <v>109.92302821811037</v>
      </c>
      <c r="K876" s="91">
        <v>130.95500531446788</v>
      </c>
      <c r="L876" s="91">
        <v>150.20092460312915</v>
      </c>
      <c r="M876" s="91">
        <v>165.64210544361518</v>
      </c>
      <c r="N876" s="91">
        <v>178.51481193640919</v>
      </c>
      <c r="O876" s="10"/>
      <c r="P876" s="10"/>
      <c r="S876" s="10">
        <v>869</v>
      </c>
      <c r="T876" s="91">
        <v>5.934238333710482</v>
      </c>
      <c r="U876" s="91">
        <v>4.7481891793504438</v>
      </c>
      <c r="V876" s="91">
        <v>4.6470237802418373</v>
      </c>
      <c r="W876" s="91">
        <v>6.1697557040112532</v>
      </c>
      <c r="X876" s="91">
        <v>12.522322632060519</v>
      </c>
      <c r="Y876" s="91">
        <v>24.676034789795263</v>
      </c>
      <c r="Z876" s="91">
        <v>39.169559913025502</v>
      </c>
      <c r="AA876" s="91">
        <v>53.484559076732332</v>
      </c>
      <c r="AB876" s="91">
        <v>65.378551048318087</v>
      </c>
      <c r="AC876" s="91">
        <v>76.878142740483426</v>
      </c>
      <c r="AD876" s="91">
        <v>87.030884798158169</v>
      </c>
      <c r="AE876" s="91">
        <v>94.251549602022834</v>
      </c>
      <c r="AF876" s="91">
        <v>99.274024242662676</v>
      </c>
      <c r="AG876" s="10"/>
      <c r="AH876" s="10"/>
      <c r="AK876" s="85">
        <v>869</v>
      </c>
      <c r="AL876" s="86">
        <v>4.5963376733237702</v>
      </c>
      <c r="AM876" s="86">
        <v>3.5154754680201532</v>
      </c>
      <c r="AN876" s="86">
        <v>3.2270987347824476</v>
      </c>
      <c r="AO876" s="86">
        <v>4.7671052631578954</v>
      </c>
      <c r="AP876" s="86">
        <v>11.372259001802203</v>
      </c>
      <c r="AQ876" s="86">
        <v>23.856853874728753</v>
      </c>
      <c r="AR876" s="86">
        <v>39.623695244400309</v>
      </c>
      <c r="AS876" s="86">
        <v>55.21292250542497</v>
      </c>
      <c r="AT876" s="86">
        <v>68.188259958071285</v>
      </c>
      <c r="AU876" s="86">
        <v>80.636222369340544</v>
      </c>
      <c r="AV876" s="86">
        <v>90.629758817904232</v>
      </c>
      <c r="AW876" s="86">
        <v>97.701980580381758</v>
      </c>
      <c r="AX876" s="86">
        <v>102.50859814630918</v>
      </c>
      <c r="BC876" s="85">
        <v>869</v>
      </c>
      <c r="BD876" s="86">
        <v>5.3876435241667906</v>
      </c>
      <c r="BE876" s="86">
        <v>3.6690392574940418</v>
      </c>
      <c r="BF876" s="86">
        <v>3.5779158067568959</v>
      </c>
      <c r="BG876" s="86">
        <v>4.9153974208407911</v>
      </c>
      <c r="BH876" s="86">
        <v>9.7228190597813064</v>
      </c>
      <c r="BI876" s="86">
        <v>18.543239113827344</v>
      </c>
      <c r="BJ876" s="86">
        <v>29.426542421581932</v>
      </c>
      <c r="BK876" s="86">
        <v>40.294538955337899</v>
      </c>
      <c r="BL876" s="86">
        <v>47.412397523459852</v>
      </c>
      <c r="BM876" s="86">
        <v>54.496399210973365</v>
      </c>
      <c r="BN876" s="86">
        <v>60.064229273799057</v>
      </c>
      <c r="BO876" s="86">
        <v>62.678716235476536</v>
      </c>
      <c r="BP876" s="86">
        <v>63.334002257619453</v>
      </c>
    </row>
    <row r="877" spans="1:68">
      <c r="A877" s="10">
        <v>870</v>
      </c>
      <c r="B877" s="91">
        <v>6.0518126335760059</v>
      </c>
      <c r="C877" s="91">
        <v>4.9969016080551327</v>
      </c>
      <c r="D877" s="91">
        <v>5.3224613415317101</v>
      </c>
      <c r="E877" s="91">
        <v>8.2680971919037276</v>
      </c>
      <c r="F877" s="91">
        <v>19.002853812130688</v>
      </c>
      <c r="G877" s="91">
        <v>38.602517229162146</v>
      </c>
      <c r="H877" s="91">
        <v>62.299278832417109</v>
      </c>
      <c r="I877" s="91">
        <v>87.643266626284358</v>
      </c>
      <c r="J877" s="91">
        <v>110.29595986148098</v>
      </c>
      <c r="K877" s="91">
        <v>130.86128324399698</v>
      </c>
      <c r="L877" s="91">
        <v>149.62341966010254</v>
      </c>
      <c r="M877" s="91">
        <v>165.18024675131718</v>
      </c>
      <c r="N877" s="91">
        <v>178.69571813890767</v>
      </c>
      <c r="O877" s="10"/>
      <c r="P877" s="10"/>
      <c r="S877" s="10">
        <v>870</v>
      </c>
      <c r="T877" s="91">
        <v>5.6125006149214398</v>
      </c>
      <c r="U877" s="91">
        <v>4.8621410088647092</v>
      </c>
      <c r="V877" s="91">
        <v>4.8025521699347706</v>
      </c>
      <c r="W877" s="91">
        <v>6.1935059376814081</v>
      </c>
      <c r="X877" s="91">
        <v>12.423962258581836</v>
      </c>
      <c r="Y877" s="91">
        <v>24.505531833252974</v>
      </c>
      <c r="Z877" s="91">
        <v>39.419099459853008</v>
      </c>
      <c r="AA877" s="91">
        <v>53.67869075846869</v>
      </c>
      <c r="AB877" s="91">
        <v>65.568445183443359</v>
      </c>
      <c r="AC877" s="91">
        <v>76.875059770363734</v>
      </c>
      <c r="AD877" s="91">
        <v>86.730933007998885</v>
      </c>
      <c r="AE877" s="91">
        <v>93.907956591465876</v>
      </c>
      <c r="AF877" s="91">
        <v>99.553121833154663</v>
      </c>
      <c r="AG877" s="10"/>
      <c r="AH877" s="10"/>
      <c r="AK877" s="85">
        <v>870</v>
      </c>
      <c r="AL877" s="86">
        <v>4.254402515723271</v>
      </c>
      <c r="AM877" s="86">
        <v>3.5867676266137041</v>
      </c>
      <c r="AN877" s="86">
        <v>3.3851759902901897</v>
      </c>
      <c r="AO877" s="86">
        <v>4.8302213211225098</v>
      </c>
      <c r="AP877" s="86">
        <v>11.250379749163265</v>
      </c>
      <c r="AQ877" s="86">
        <v>23.915956361028343</v>
      </c>
      <c r="AR877" s="86">
        <v>40.010435746073803</v>
      </c>
      <c r="AS877" s="86">
        <v>55.375456986281208</v>
      </c>
      <c r="AT877" s="86">
        <v>68.429455846114294</v>
      </c>
      <c r="AU877" s="86">
        <v>80.441588050314436</v>
      </c>
      <c r="AV877" s="86">
        <v>90.199707142594391</v>
      </c>
      <c r="AW877" s="86">
        <v>97.39263626834385</v>
      </c>
      <c r="AX877" s="86">
        <v>102.57986731766522</v>
      </c>
      <c r="BC877" s="85">
        <v>870</v>
      </c>
      <c r="BD877" s="86">
        <v>4.964351276467168</v>
      </c>
      <c r="BE877" s="86">
        <v>3.9930087910333745</v>
      </c>
      <c r="BF877" s="86">
        <v>3.9856510039565354</v>
      </c>
      <c r="BG877" s="86">
        <v>4.946908885670962</v>
      </c>
      <c r="BH877" s="86">
        <v>9.4558053886412043</v>
      </c>
      <c r="BI877" s="86">
        <v>18.820301472013494</v>
      </c>
      <c r="BJ877" s="86">
        <v>29.828234495969358</v>
      </c>
      <c r="BK877" s="86">
        <v>40.530624950115715</v>
      </c>
      <c r="BL877" s="86">
        <v>47.867895054901176</v>
      </c>
      <c r="BM877" s="86">
        <v>54.2290366350068</v>
      </c>
      <c r="BN877" s="86">
        <v>59.432881999475498</v>
      </c>
      <c r="BO877" s="86">
        <v>62.238198237232503</v>
      </c>
      <c r="BP877" s="86">
        <v>63.602629898635158</v>
      </c>
    </row>
    <row r="878" spans="1:68">
      <c r="A878" s="10">
        <v>871</v>
      </c>
      <c r="B878" s="91">
        <v>5.7415739968227459</v>
      </c>
      <c r="C878" s="91">
        <v>5.3055733339428786</v>
      </c>
      <c r="D878" s="91">
        <v>5.1302901813776423</v>
      </c>
      <c r="E878" s="91">
        <v>8.199652559516327</v>
      </c>
      <c r="F878" s="91">
        <v>19.267237733865162</v>
      </c>
      <c r="G878" s="91">
        <v>38.270490988262445</v>
      </c>
      <c r="H878" s="91">
        <v>62.293419774392284</v>
      </c>
      <c r="I878" s="91">
        <v>87.502053213253021</v>
      </c>
      <c r="J878" s="91">
        <v>110.3908671154439</v>
      </c>
      <c r="K878" s="91">
        <v>130.70869915539964</v>
      </c>
      <c r="L878" s="91">
        <v>150.04664902796668</v>
      </c>
      <c r="M878" s="91">
        <v>165.53315999405694</v>
      </c>
      <c r="N878" s="91">
        <v>178.25297838783041</v>
      </c>
      <c r="O878" s="10"/>
      <c r="P878" s="10"/>
      <c r="S878" s="10">
        <v>871</v>
      </c>
      <c r="T878" s="91">
        <v>5.3960743415421248</v>
      </c>
      <c r="U878" s="91">
        <v>5.0746799948838524</v>
      </c>
      <c r="V878" s="91">
        <v>4.7749899152884225</v>
      </c>
      <c r="W878" s="91">
        <v>6.1225858184358355</v>
      </c>
      <c r="X878" s="91">
        <v>12.472576471629983</v>
      </c>
      <c r="Y878" s="91">
        <v>24.361570361770582</v>
      </c>
      <c r="Z878" s="91">
        <v>39.339822804238516</v>
      </c>
      <c r="AA878" s="91">
        <v>53.4832997176281</v>
      </c>
      <c r="AB878" s="91">
        <v>65.460087171263012</v>
      </c>
      <c r="AC878" s="91">
        <v>76.717584293430676</v>
      </c>
      <c r="AD878" s="91">
        <v>86.885048554196743</v>
      </c>
      <c r="AE878" s="91">
        <v>94.192248054388543</v>
      </c>
      <c r="AF878" s="91">
        <v>99.29820984071074</v>
      </c>
      <c r="AG878" s="10"/>
      <c r="AH878" s="10"/>
      <c r="AK878" s="85">
        <v>871</v>
      </c>
      <c r="AL878" s="86">
        <v>4.0602610430688904</v>
      </c>
      <c r="AM878" s="86">
        <v>3.8253760712052678</v>
      </c>
      <c r="AN878" s="86">
        <v>3.4692458347125679</v>
      </c>
      <c r="AO878" s="86">
        <v>4.7924330611644397</v>
      </c>
      <c r="AP878" s="86">
        <v>11.319386516605983</v>
      </c>
      <c r="AQ878" s="86">
        <v>23.618458291956298</v>
      </c>
      <c r="AR878" s="86">
        <v>39.980008459303384</v>
      </c>
      <c r="AS878" s="86">
        <v>55.303383721357875</v>
      </c>
      <c r="AT878" s="86">
        <v>68.378241660230259</v>
      </c>
      <c r="AU878" s="86">
        <v>80.322537147375797</v>
      </c>
      <c r="AV878" s="86">
        <v>90.467191235426085</v>
      </c>
      <c r="AW878" s="86">
        <v>97.60404897201073</v>
      </c>
      <c r="AX878" s="86">
        <v>102.21092905219018</v>
      </c>
      <c r="BC878" s="85">
        <v>871</v>
      </c>
      <c r="BD878" s="86">
        <v>4.5520974197005817</v>
      </c>
      <c r="BE878" s="86">
        <v>4.1728213402050089</v>
      </c>
      <c r="BF878" s="86">
        <v>4.0744415812457939</v>
      </c>
      <c r="BG878" s="86">
        <v>4.9478940287105351</v>
      </c>
      <c r="BH878" s="86">
        <v>9.5672947333614573</v>
      </c>
      <c r="BI878" s="86">
        <v>18.30427180370112</v>
      </c>
      <c r="BJ878" s="86">
        <v>29.969132184759935</v>
      </c>
      <c r="BK878" s="86">
        <v>40.332749164794819</v>
      </c>
      <c r="BL878" s="86">
        <v>47.791889673101259</v>
      </c>
      <c r="BM878" s="86">
        <v>54.11996681983512</v>
      </c>
      <c r="BN878" s="86">
        <v>59.926378801181279</v>
      </c>
      <c r="BO878" s="86">
        <v>62.817804408059033</v>
      </c>
      <c r="BP878" s="86">
        <v>63.085483962920307</v>
      </c>
    </row>
    <row r="879" spans="1:68">
      <c r="A879" s="10">
        <v>872</v>
      </c>
      <c r="B879" s="91">
        <v>6.6189857937986467</v>
      </c>
      <c r="C879" s="91">
        <v>5.1654188143593478</v>
      </c>
      <c r="D879" s="91">
        <v>5.4564693646639304</v>
      </c>
      <c r="E879" s="91">
        <v>8.5432329108426579</v>
      </c>
      <c r="F879" s="91">
        <v>18.649503982993696</v>
      </c>
      <c r="G879" s="91">
        <v>38.277607232247966</v>
      </c>
      <c r="H879" s="91">
        <v>62.306146496451333</v>
      </c>
      <c r="I879" s="91">
        <v>87.518785215493097</v>
      </c>
      <c r="J879" s="91">
        <v>110.71011806119068</v>
      </c>
      <c r="K879" s="91">
        <v>131.1287701292616</v>
      </c>
      <c r="L879" s="91">
        <v>149.943268912077</v>
      </c>
      <c r="M879" s="91">
        <v>165.11916065693674</v>
      </c>
      <c r="N879" s="91">
        <v>178.25653565265091</v>
      </c>
      <c r="O879" s="10"/>
      <c r="P879" s="10"/>
      <c r="S879" s="10">
        <v>872</v>
      </c>
      <c r="T879" s="91">
        <v>5.8945872155373431</v>
      </c>
      <c r="U879" s="91">
        <v>4.9521792815749865</v>
      </c>
      <c r="V879" s="91">
        <v>5.0013926740719592</v>
      </c>
      <c r="W879" s="91">
        <v>6.3567907004201114</v>
      </c>
      <c r="X879" s="91">
        <v>12.111548716535975</v>
      </c>
      <c r="Y879" s="91">
        <v>24.511047432580021</v>
      </c>
      <c r="Z879" s="91">
        <v>39.245610444809579</v>
      </c>
      <c r="AA879" s="91">
        <v>53.363060439398296</v>
      </c>
      <c r="AB879" s="91">
        <v>65.721295467291114</v>
      </c>
      <c r="AC879" s="91">
        <v>76.973794999950812</v>
      </c>
      <c r="AD879" s="91">
        <v>86.984412479461611</v>
      </c>
      <c r="AE879" s="91">
        <v>93.905367034307687</v>
      </c>
      <c r="AF879" s="91">
        <v>99.286972028453704</v>
      </c>
      <c r="AG879" s="10"/>
      <c r="AH879" s="10"/>
      <c r="AK879" s="85">
        <v>872</v>
      </c>
      <c r="AL879" s="86">
        <v>4.6441571039758722</v>
      </c>
      <c r="AM879" s="86">
        <v>3.676216024862994</v>
      </c>
      <c r="AN879" s="86">
        <v>3.4426390268123113</v>
      </c>
      <c r="AO879" s="86">
        <v>4.9117170546912359</v>
      </c>
      <c r="AP879" s="86">
        <v>10.839606090698444</v>
      </c>
      <c r="AQ879" s="86">
        <v>23.582495678399358</v>
      </c>
      <c r="AR879" s="86">
        <v>39.897958733311299</v>
      </c>
      <c r="AS879" s="86">
        <v>55.197665875905734</v>
      </c>
      <c r="AT879" s="86">
        <v>68.613126172349126</v>
      </c>
      <c r="AU879" s="86">
        <v>80.787447589098576</v>
      </c>
      <c r="AV879" s="86">
        <v>90.396455367979698</v>
      </c>
      <c r="AW879" s="86">
        <v>97.441328294530834</v>
      </c>
      <c r="AX879" s="86">
        <v>102.27507447864944</v>
      </c>
      <c r="BC879" s="85">
        <v>872</v>
      </c>
      <c r="BD879" s="86">
        <v>5.597767465195032</v>
      </c>
      <c r="BE879" s="86">
        <v>4.154026088047158</v>
      </c>
      <c r="BF879" s="86">
        <v>4.0902192627390148</v>
      </c>
      <c r="BG879" s="86">
        <v>5.0675318974265426</v>
      </c>
      <c r="BH879" s="86">
        <v>8.9499971494703718</v>
      </c>
      <c r="BI879" s="86">
        <v>18.116787909193526</v>
      </c>
      <c r="BJ879" s="86">
        <v>29.725430715026846</v>
      </c>
      <c r="BK879" s="86">
        <v>40.262938553983339</v>
      </c>
      <c r="BL879" s="86">
        <v>48.244030420852205</v>
      </c>
      <c r="BM879" s="86">
        <v>54.740463838181128</v>
      </c>
      <c r="BN879" s="86">
        <v>59.852448034844876</v>
      </c>
      <c r="BO879" s="86">
        <v>62.14384798695599</v>
      </c>
      <c r="BP879" s="86">
        <v>63.118756484954915</v>
      </c>
    </row>
    <row r="880" spans="1:68">
      <c r="A880" s="10">
        <v>873</v>
      </c>
      <c r="B880" s="91">
        <v>6.1322068185194922</v>
      </c>
      <c r="C880" s="91">
        <v>5.0963004445866735</v>
      </c>
      <c r="D880" s="91">
        <v>5.0287358423717388</v>
      </c>
      <c r="E880" s="91">
        <v>8.241377990102519</v>
      </c>
      <c r="F880" s="91">
        <v>18.996451878350115</v>
      </c>
      <c r="G880" s="91">
        <v>38.40655451044033</v>
      </c>
      <c r="H880" s="91">
        <v>62.367809182029106</v>
      </c>
      <c r="I880" s="91">
        <v>87.34812622147038</v>
      </c>
      <c r="J880" s="91">
        <v>110.63602866383994</v>
      </c>
      <c r="K880" s="91">
        <v>130.99444266660572</v>
      </c>
      <c r="L880" s="91">
        <v>150.00153033818296</v>
      </c>
      <c r="M880" s="91">
        <v>165.91735830942778</v>
      </c>
      <c r="N880" s="91">
        <v>178.16814290775679</v>
      </c>
      <c r="O880" s="10"/>
      <c r="P880" s="10"/>
      <c r="S880" s="10">
        <v>873</v>
      </c>
      <c r="T880" s="91">
        <v>5.6519274097541308</v>
      </c>
      <c r="U880" s="91">
        <v>4.8877699505111218</v>
      </c>
      <c r="V880" s="91">
        <v>4.7567887326715121</v>
      </c>
      <c r="W880" s="91">
        <v>6.3216363797361259</v>
      </c>
      <c r="X880" s="91">
        <v>12.372421019490547</v>
      </c>
      <c r="Y880" s="91">
        <v>24.464329145308394</v>
      </c>
      <c r="Z880" s="91">
        <v>39.359642460079321</v>
      </c>
      <c r="AA880" s="91">
        <v>53.307619614518067</v>
      </c>
      <c r="AB880" s="91">
        <v>65.58085823355205</v>
      </c>
      <c r="AC880" s="91">
        <v>76.949215852182704</v>
      </c>
      <c r="AD880" s="91">
        <v>86.891014767953223</v>
      </c>
      <c r="AE880" s="91">
        <v>94.321110498922636</v>
      </c>
      <c r="AF880" s="91">
        <v>99.294620667263572</v>
      </c>
      <c r="AG880" s="10"/>
      <c r="AH880" s="10"/>
      <c r="AK880" s="85">
        <v>873</v>
      </c>
      <c r="AL880" s="86">
        <v>4.2379629629629632</v>
      </c>
      <c r="AM880" s="86">
        <v>3.6325715362830566</v>
      </c>
      <c r="AN880" s="86">
        <v>3.3479122990915435</v>
      </c>
      <c r="AO880" s="86">
        <v>4.7645104637905025</v>
      </c>
      <c r="AP880" s="86">
        <v>11.109536485343341</v>
      </c>
      <c r="AQ880" s="86">
        <v>23.783769631100814</v>
      </c>
      <c r="AR880" s="86">
        <v>40.033034039501288</v>
      </c>
      <c r="AS880" s="86">
        <v>55.403788296737652</v>
      </c>
      <c r="AT880" s="86">
        <v>68.514379436536771</v>
      </c>
      <c r="AU880" s="86">
        <v>80.643555757843231</v>
      </c>
      <c r="AV880" s="86">
        <v>90.329546415829967</v>
      </c>
      <c r="AW880" s="86">
        <v>97.881037368053256</v>
      </c>
      <c r="AX880" s="86">
        <v>102.15853332229948</v>
      </c>
      <c r="BC880" s="85">
        <v>873</v>
      </c>
      <c r="BD880" s="86">
        <v>5.0544776119402961</v>
      </c>
      <c r="BE880" s="86">
        <v>3.9586074592659339</v>
      </c>
      <c r="BF880" s="86">
        <v>3.8999806163985276</v>
      </c>
      <c r="BG880" s="86">
        <v>4.8506333876834313</v>
      </c>
      <c r="BH880" s="86">
        <v>9.3276529879251591</v>
      </c>
      <c r="BI880" s="86">
        <v>18.246463632943009</v>
      </c>
      <c r="BJ880" s="86">
        <v>29.832447008654214</v>
      </c>
      <c r="BK880" s="86">
        <v>40.255512924301314</v>
      </c>
      <c r="BL880" s="86">
        <v>48.042898190483776</v>
      </c>
      <c r="BM880" s="86">
        <v>54.70484989110976</v>
      </c>
      <c r="BN880" s="86">
        <v>59.805709610845675</v>
      </c>
      <c r="BO880" s="86">
        <v>63.275797293137082</v>
      </c>
      <c r="BP880" s="86">
        <v>63.033731457304796</v>
      </c>
    </row>
    <row r="881" spans="1:68">
      <c r="A881" s="10">
        <v>874</v>
      </c>
      <c r="B881" s="91">
        <v>5.965059373464233</v>
      </c>
      <c r="C881" s="91">
        <v>5.0155342468884649</v>
      </c>
      <c r="D881" s="91">
        <v>5.4210247208475719</v>
      </c>
      <c r="E881" s="91">
        <v>8.5338285884087437</v>
      </c>
      <c r="F881" s="91">
        <v>19.056184212030121</v>
      </c>
      <c r="G881" s="91">
        <v>38.436574396836491</v>
      </c>
      <c r="H881" s="91">
        <v>62.269426380333066</v>
      </c>
      <c r="I881" s="91">
        <v>87.399721133295984</v>
      </c>
      <c r="J881" s="91">
        <v>110.52243334057164</v>
      </c>
      <c r="K881" s="91">
        <v>130.69981485079487</v>
      </c>
      <c r="L881" s="91">
        <v>149.92161045521556</v>
      </c>
      <c r="M881" s="91">
        <v>165.2063739328205</v>
      </c>
      <c r="N881" s="91">
        <v>178.32220076116906</v>
      </c>
      <c r="O881" s="10"/>
      <c r="P881" s="10"/>
      <c r="S881" s="10">
        <v>874</v>
      </c>
      <c r="T881" s="91">
        <v>5.57990092385797</v>
      </c>
      <c r="U881" s="91">
        <v>4.8602578734540876</v>
      </c>
      <c r="V881" s="91">
        <v>4.8384429205324722</v>
      </c>
      <c r="W881" s="91">
        <v>6.2409016224087237</v>
      </c>
      <c r="X881" s="91">
        <v>12.424837906709039</v>
      </c>
      <c r="Y881" s="91">
        <v>24.514442290852926</v>
      </c>
      <c r="Z881" s="91">
        <v>39.400122000413198</v>
      </c>
      <c r="AA881" s="91">
        <v>53.449216836057047</v>
      </c>
      <c r="AB881" s="91">
        <v>65.59224215114277</v>
      </c>
      <c r="AC881" s="91">
        <v>76.937665659835332</v>
      </c>
      <c r="AD881" s="91">
        <v>86.804727024075405</v>
      </c>
      <c r="AE881" s="91">
        <v>94.058933578645949</v>
      </c>
      <c r="AF881" s="91">
        <v>99.33840946880629</v>
      </c>
      <c r="AG881" s="10"/>
      <c r="AH881" s="10"/>
      <c r="AK881" s="85">
        <v>874</v>
      </c>
      <c r="AL881" s="86">
        <v>4.2701455551877574</v>
      </c>
      <c r="AM881" s="86">
        <v>3.6400676744271578</v>
      </c>
      <c r="AN881" s="86">
        <v>3.3910998013902685</v>
      </c>
      <c r="AO881" s="86">
        <v>5.0895380484754886</v>
      </c>
      <c r="AP881" s="86">
        <v>11.266673562837912</v>
      </c>
      <c r="AQ881" s="86">
        <v>23.864385872963322</v>
      </c>
      <c r="AR881" s="86">
        <v>39.918228419581439</v>
      </c>
      <c r="AS881" s="86">
        <v>55.236745099120981</v>
      </c>
      <c r="AT881" s="86">
        <v>68.503688072382261</v>
      </c>
      <c r="AU881" s="86">
        <v>80.456488377652718</v>
      </c>
      <c r="AV881" s="86">
        <v>90.226800360439839</v>
      </c>
      <c r="AW881" s="86">
        <v>97.572036945088087</v>
      </c>
      <c r="AX881" s="86">
        <v>102.38074359115822</v>
      </c>
      <c r="BC881" s="85">
        <v>874</v>
      </c>
      <c r="BD881" s="86">
        <v>4.95806471842468</v>
      </c>
      <c r="BE881" s="86">
        <v>4.1116016555876085</v>
      </c>
      <c r="BF881" s="86">
        <v>4.1039622361834818</v>
      </c>
      <c r="BG881" s="86">
        <v>5.3320376725995677</v>
      </c>
      <c r="BH881" s="86">
        <v>9.5290993466586134</v>
      </c>
      <c r="BI881" s="86">
        <v>18.5414643740807</v>
      </c>
      <c r="BJ881" s="86">
        <v>29.747431672804801</v>
      </c>
      <c r="BK881" s="86">
        <v>40.056791101786729</v>
      </c>
      <c r="BL881" s="86">
        <v>48.080429973889153</v>
      </c>
      <c r="BM881" s="86">
        <v>54.578931165410523</v>
      </c>
      <c r="BN881" s="86">
        <v>59.701813506949598</v>
      </c>
      <c r="BO881" s="86">
        <v>62.371268941769394</v>
      </c>
      <c r="BP881" s="86">
        <v>63.101417853437162</v>
      </c>
    </row>
    <row r="882" spans="1:68">
      <c r="A882" s="10">
        <v>875</v>
      </c>
      <c r="B882" s="91">
        <v>5.5540395670708698</v>
      </c>
      <c r="C882" s="91">
        <v>5.2473387659005475</v>
      </c>
      <c r="D882" s="91">
        <v>5.2116523995108421</v>
      </c>
      <c r="E882" s="91">
        <v>8.2562419282946866</v>
      </c>
      <c r="F882" s="91">
        <v>18.796121009863192</v>
      </c>
      <c r="G882" s="91">
        <v>38.566497708492882</v>
      </c>
      <c r="H882" s="91">
        <v>62.936990411099806</v>
      </c>
      <c r="I882" s="91">
        <v>87.859263174737436</v>
      </c>
      <c r="J882" s="91">
        <v>110.48321713887333</v>
      </c>
      <c r="K882" s="91">
        <v>130.86891207698557</v>
      </c>
      <c r="L882" s="91">
        <v>149.88604237859582</v>
      </c>
      <c r="M882" s="91">
        <v>165.18258397430768</v>
      </c>
      <c r="N882" s="91">
        <v>178.78796815890826</v>
      </c>
      <c r="O882" s="10"/>
      <c r="P882" s="10"/>
      <c r="S882" s="10">
        <v>875</v>
      </c>
      <c r="T882" s="91">
        <v>5.2474256928934748</v>
      </c>
      <c r="U882" s="91">
        <v>5.0180034238825622</v>
      </c>
      <c r="V882" s="91">
        <v>4.7461510837375425</v>
      </c>
      <c r="W882" s="91">
        <v>6.2554944460295721</v>
      </c>
      <c r="X882" s="91">
        <v>12.32265616544831</v>
      </c>
      <c r="Y882" s="91">
        <v>24.526807623058087</v>
      </c>
      <c r="Z882" s="91">
        <v>39.708418028512682</v>
      </c>
      <c r="AA882" s="91">
        <v>53.636832318303</v>
      </c>
      <c r="AB882" s="91">
        <v>65.451777368923374</v>
      </c>
      <c r="AC882" s="91">
        <v>76.885101191471733</v>
      </c>
      <c r="AD882" s="91">
        <v>86.771330886765895</v>
      </c>
      <c r="AE882" s="91">
        <v>93.957643719438352</v>
      </c>
      <c r="AF882" s="91">
        <v>99.672735367329437</v>
      </c>
      <c r="AG882" s="10"/>
      <c r="AH882" s="10"/>
      <c r="AK882" s="85">
        <v>875</v>
      </c>
      <c r="AL882" s="86">
        <v>3.9175755820368536</v>
      </c>
      <c r="AM882" s="86">
        <v>3.798538011695908</v>
      </c>
      <c r="AN882" s="86">
        <v>3.3355267755342233</v>
      </c>
      <c r="AO882" s="86">
        <v>4.9043372319688094</v>
      </c>
      <c r="AP882" s="86">
        <v>11.024477729964328</v>
      </c>
      <c r="AQ882" s="86">
        <v>23.936664184045028</v>
      </c>
      <c r="AR882" s="86">
        <v>40.314953657729241</v>
      </c>
      <c r="AS882" s="86">
        <v>55.517004579057705</v>
      </c>
      <c r="AT882" s="86">
        <v>68.4386098238258</v>
      </c>
      <c r="AU882" s="86">
        <v>80.445458181617539</v>
      </c>
      <c r="AV882" s="86">
        <v>90.164391849645028</v>
      </c>
      <c r="AW882" s="86">
        <v>97.489677351134659</v>
      </c>
      <c r="AX882" s="86">
        <v>102.65212264150942</v>
      </c>
      <c r="BC882" s="85">
        <v>875</v>
      </c>
      <c r="BD882" s="86">
        <v>4.2830108434147078</v>
      </c>
      <c r="BE882" s="86">
        <v>4.2586530677399868</v>
      </c>
      <c r="BF882" s="86">
        <v>3.8849560448331295</v>
      </c>
      <c r="BG882" s="86">
        <v>4.9305172000957791</v>
      </c>
      <c r="BH882" s="86">
        <v>9.1805667993113111</v>
      </c>
      <c r="BI882" s="86">
        <v>18.615874029394661</v>
      </c>
      <c r="BJ882" s="86">
        <v>30.39226537290628</v>
      </c>
      <c r="BK882" s="86">
        <v>40.410148455583048</v>
      </c>
      <c r="BL882" s="86">
        <v>47.992359440384028</v>
      </c>
      <c r="BM882" s="86">
        <v>54.520555169150455</v>
      </c>
      <c r="BN882" s="86">
        <v>59.584551839731809</v>
      </c>
      <c r="BO882" s="86">
        <v>62.402377911816025</v>
      </c>
      <c r="BP882" s="86">
        <v>63.493698049097532</v>
      </c>
    </row>
    <row r="883" spans="1:68">
      <c r="A883" s="10">
        <v>876</v>
      </c>
      <c r="B883" s="91">
        <v>6.2716544567242289</v>
      </c>
      <c r="C883" s="91">
        <v>5.4493914077054084</v>
      </c>
      <c r="D883" s="91">
        <v>5.4627787238419572</v>
      </c>
      <c r="E883" s="91">
        <v>8.255260180349044</v>
      </c>
      <c r="F883" s="91">
        <v>19.302837240133943</v>
      </c>
      <c r="G883" s="91">
        <v>38.787040127090073</v>
      </c>
      <c r="H883" s="91">
        <v>62.015140519103518</v>
      </c>
      <c r="I883" s="91">
        <v>87.449522840783075</v>
      </c>
      <c r="J883" s="91">
        <v>110.7632090243094</v>
      </c>
      <c r="K883" s="91">
        <v>131.03218167480037</v>
      </c>
      <c r="L883" s="91">
        <v>150.0976890636251</v>
      </c>
      <c r="M883" s="91">
        <v>165.09142999188543</v>
      </c>
      <c r="N883" s="91">
        <v>178.29267232019382</v>
      </c>
      <c r="O883" s="10"/>
      <c r="P883" s="10"/>
      <c r="S883" s="10">
        <v>876</v>
      </c>
      <c r="T883" s="91">
        <v>5.7725931974930837</v>
      </c>
      <c r="U883" s="91">
        <v>5.0961614144176934</v>
      </c>
      <c r="V883" s="91">
        <v>4.9169983962848889</v>
      </c>
      <c r="W883" s="91">
        <v>6.1629812375170916</v>
      </c>
      <c r="X883" s="91">
        <v>12.61201753264003</v>
      </c>
      <c r="Y883" s="91">
        <v>24.81933116225072</v>
      </c>
      <c r="Z883" s="91">
        <v>39.222111099085971</v>
      </c>
      <c r="AA883" s="91">
        <v>53.498756874821673</v>
      </c>
      <c r="AB883" s="91">
        <v>65.673118094432269</v>
      </c>
      <c r="AC883" s="91">
        <v>76.996731569574592</v>
      </c>
      <c r="AD883" s="91">
        <v>87.124107380041124</v>
      </c>
      <c r="AE883" s="91">
        <v>93.841189897578701</v>
      </c>
      <c r="AF883" s="91">
        <v>99.3571532580997</v>
      </c>
      <c r="AG883" s="10"/>
      <c r="AH883" s="10"/>
      <c r="AK883" s="85">
        <v>876</v>
      </c>
      <c r="AL883" s="86">
        <v>4.3412083011511982</v>
      </c>
      <c r="AM883" s="86">
        <v>3.9253995181875032</v>
      </c>
      <c r="AN883" s="86">
        <v>3.4733325057927833</v>
      </c>
      <c r="AO883" s="86">
        <v>4.7918422891610568</v>
      </c>
      <c r="AP883" s="86">
        <v>11.346141362315645</v>
      </c>
      <c r="AQ883" s="86">
        <v>24.109211905550044</v>
      </c>
      <c r="AR883" s="86">
        <v>39.724620250836729</v>
      </c>
      <c r="AS883" s="86">
        <v>55.257221210783804</v>
      </c>
      <c r="AT883" s="86">
        <v>68.526646345948777</v>
      </c>
      <c r="AU883" s="86">
        <v>80.49692982456142</v>
      </c>
      <c r="AV883" s="86">
        <v>90.495394277097333</v>
      </c>
      <c r="AW883" s="86">
        <v>97.532982088344539</v>
      </c>
      <c r="AX883" s="86">
        <v>102.326098330207</v>
      </c>
      <c r="BC883" s="85">
        <v>876</v>
      </c>
      <c r="BD883" s="86">
        <v>5.0180381514885459</v>
      </c>
      <c r="BE883" s="86">
        <v>4.6287196561121009</v>
      </c>
      <c r="BF883" s="86">
        <v>4.0330467600880233</v>
      </c>
      <c r="BG883" s="86">
        <v>4.9777789813347333</v>
      </c>
      <c r="BH883" s="86">
        <v>9.6288182844372514</v>
      </c>
      <c r="BI883" s="86">
        <v>18.852928064034298</v>
      </c>
      <c r="BJ883" s="86">
        <v>29.372863528043535</v>
      </c>
      <c r="BK883" s="86">
        <v>40.265222398321598</v>
      </c>
      <c r="BL883" s="86">
        <v>47.975466061594268</v>
      </c>
      <c r="BM883" s="86">
        <v>54.53509058983159</v>
      </c>
      <c r="BN883" s="86">
        <v>59.848148295953386</v>
      </c>
      <c r="BO883" s="86">
        <v>62.392994538385274</v>
      </c>
      <c r="BP883" s="86">
        <v>63.091556731240658</v>
      </c>
    </row>
    <row r="884" spans="1:68">
      <c r="A884" s="10">
        <v>877</v>
      </c>
      <c r="B884" s="91">
        <v>6.1046401590911685</v>
      </c>
      <c r="C884" s="91">
        <v>5.2582237105272203</v>
      </c>
      <c r="D884" s="91">
        <v>5.4474959141456285</v>
      </c>
      <c r="E884" s="91">
        <v>8.16845148976536</v>
      </c>
      <c r="F884" s="91">
        <v>19.258194566670856</v>
      </c>
      <c r="G884" s="91">
        <v>38.647479342148863</v>
      </c>
      <c r="H884" s="91">
        <v>62.129533584008605</v>
      </c>
      <c r="I884" s="91">
        <v>87.46481650799457</v>
      </c>
      <c r="J884" s="91">
        <v>110.5774769420666</v>
      </c>
      <c r="K884" s="91">
        <v>131.10000000000005</v>
      </c>
      <c r="L884" s="91">
        <v>150.10871458450006</v>
      </c>
      <c r="M884" s="91">
        <v>165.40299095968999</v>
      </c>
      <c r="N884" s="91">
        <v>178.69464553070398</v>
      </c>
      <c r="O884" s="10"/>
      <c r="P884" s="10"/>
      <c r="S884" s="10">
        <v>877</v>
      </c>
      <c r="T884" s="91">
        <v>5.6211675636320697</v>
      </c>
      <c r="U884" s="91">
        <v>4.9427321205442789</v>
      </c>
      <c r="V884" s="91">
        <v>4.9328800952390335</v>
      </c>
      <c r="W884" s="91">
        <v>6.0816320506892003</v>
      </c>
      <c r="X884" s="91">
        <v>12.529744979781386</v>
      </c>
      <c r="Y884" s="91">
        <v>24.73578301636184</v>
      </c>
      <c r="Z884" s="91">
        <v>39.412039177874625</v>
      </c>
      <c r="AA884" s="91">
        <v>53.523702023829451</v>
      </c>
      <c r="AB884" s="91">
        <v>65.495294129222032</v>
      </c>
      <c r="AC884" s="91">
        <v>77.082779248123288</v>
      </c>
      <c r="AD884" s="91">
        <v>87.040054998573382</v>
      </c>
      <c r="AE884" s="91">
        <v>93.981502179281534</v>
      </c>
      <c r="AF884" s="91">
        <v>99.343207331831309</v>
      </c>
      <c r="AG884" s="10"/>
      <c r="AH884" s="10"/>
      <c r="AK884" s="85">
        <v>877</v>
      </c>
      <c r="AL884" s="86">
        <v>4.1374448306300344</v>
      </c>
      <c r="AM884" s="86">
        <v>3.699385321269629</v>
      </c>
      <c r="AN884" s="86">
        <v>3.4124356357350396</v>
      </c>
      <c r="AO884" s="86">
        <v>4.6973118724484149</v>
      </c>
      <c r="AP884" s="86">
        <v>11.347721964765158</v>
      </c>
      <c r="AQ884" s="86">
        <v>24.107758652396178</v>
      </c>
      <c r="AR884" s="86">
        <v>39.859770955165708</v>
      </c>
      <c r="AS884" s="86">
        <v>55.359416491963692</v>
      </c>
      <c r="AT884" s="86">
        <v>68.348814778035234</v>
      </c>
      <c r="AU884" s="86">
        <v>80.632124664386325</v>
      </c>
      <c r="AV884" s="86">
        <v>90.473309978300051</v>
      </c>
      <c r="AW884" s="86">
        <v>97.645430137187802</v>
      </c>
      <c r="AX884" s="86">
        <v>102.51336845783219</v>
      </c>
      <c r="BC884" s="85">
        <v>877</v>
      </c>
      <c r="BD884" s="86">
        <v>4.9136836824281946</v>
      </c>
      <c r="BE884" s="86">
        <v>4.1236981631187062</v>
      </c>
      <c r="BF884" s="86">
        <v>4.2131437921165737</v>
      </c>
      <c r="BG884" s="86">
        <v>4.7025991129151805</v>
      </c>
      <c r="BH884" s="86">
        <v>9.545304037490169</v>
      </c>
      <c r="BI884" s="86">
        <v>18.567970308883393</v>
      </c>
      <c r="BJ884" s="86">
        <v>29.671485011915234</v>
      </c>
      <c r="BK884" s="86">
        <v>40.373506607527681</v>
      </c>
      <c r="BL884" s="86">
        <v>48.00861316032519</v>
      </c>
      <c r="BM884" s="86">
        <v>54.748294813176294</v>
      </c>
      <c r="BN884" s="86">
        <v>59.878118764466429</v>
      </c>
      <c r="BO884" s="86">
        <v>62.653036384160188</v>
      </c>
      <c r="BP884" s="86">
        <v>63.361723658255727</v>
      </c>
    </row>
    <row r="885" spans="1:68">
      <c r="A885" s="10">
        <v>878</v>
      </c>
      <c r="B885" s="91">
        <v>6.3716578854132138</v>
      </c>
      <c r="C885" s="91">
        <v>5.2025875172863065</v>
      </c>
      <c r="D885" s="91">
        <v>5.3423997394196343</v>
      </c>
      <c r="E885" s="91">
        <v>8.4497091328845517</v>
      </c>
      <c r="F885" s="91">
        <v>18.56376161468393</v>
      </c>
      <c r="G885" s="91">
        <v>38.468550350297704</v>
      </c>
      <c r="H885" s="91">
        <v>62.446786175526015</v>
      </c>
      <c r="I885" s="91">
        <v>87.541447706778541</v>
      </c>
      <c r="J885" s="91">
        <v>110.66245928431833</v>
      </c>
      <c r="K885" s="91">
        <v>131.24861080951354</v>
      </c>
      <c r="L885" s="91">
        <v>150.28625152862384</v>
      </c>
      <c r="M885" s="91">
        <v>165.59955712767294</v>
      </c>
      <c r="N885" s="91">
        <v>178.5506737373853</v>
      </c>
      <c r="O885" s="10"/>
      <c r="P885" s="10"/>
      <c r="S885" s="10">
        <v>878</v>
      </c>
      <c r="T885" s="91">
        <v>5.7290203563592712</v>
      </c>
      <c r="U885" s="91">
        <v>4.9245156878757168</v>
      </c>
      <c r="V885" s="91">
        <v>4.8820447859581462</v>
      </c>
      <c r="W885" s="91">
        <v>6.275017955705982</v>
      </c>
      <c r="X885" s="91">
        <v>12.059712315154618</v>
      </c>
      <c r="Y885" s="91">
        <v>24.605524946132867</v>
      </c>
      <c r="Z885" s="91">
        <v>39.53914934228002</v>
      </c>
      <c r="AA885" s="91">
        <v>53.377335963557314</v>
      </c>
      <c r="AB885" s="91">
        <v>65.543194049528211</v>
      </c>
      <c r="AC885" s="91">
        <v>77.041480140497285</v>
      </c>
      <c r="AD885" s="91">
        <v>87.194009681323152</v>
      </c>
      <c r="AE885" s="91">
        <v>94.158302915219565</v>
      </c>
      <c r="AF885" s="91">
        <v>99.327150503251701</v>
      </c>
      <c r="AG885" s="10"/>
      <c r="AH885" s="10"/>
      <c r="AK885" s="85">
        <v>878</v>
      </c>
      <c r="AL885" s="86">
        <v>4.3584321784545228</v>
      </c>
      <c r="AM885" s="86">
        <v>3.6416937916069014</v>
      </c>
      <c r="AN885" s="86">
        <v>3.5476594394791996</v>
      </c>
      <c r="AO885" s="86">
        <v>4.9821720180955529</v>
      </c>
      <c r="AP885" s="86">
        <v>10.889481040126515</v>
      </c>
      <c r="AQ885" s="86">
        <v>23.870380025010121</v>
      </c>
      <c r="AR885" s="86">
        <v>40.013232833131049</v>
      </c>
      <c r="AS885" s="86">
        <v>55.293971367096987</v>
      </c>
      <c r="AT885" s="86">
        <v>68.434524991724643</v>
      </c>
      <c r="AU885" s="86">
        <v>80.778545091765096</v>
      </c>
      <c r="AV885" s="86">
        <v>90.432529239766055</v>
      </c>
      <c r="AW885" s="86">
        <v>97.89819734083639</v>
      </c>
      <c r="AX885" s="86">
        <v>102.30772233256099</v>
      </c>
      <c r="BC885" s="85">
        <v>878</v>
      </c>
      <c r="BD885" s="86">
        <v>5.2158540756872602</v>
      </c>
      <c r="BE885" s="86">
        <v>4.0870141272248395</v>
      </c>
      <c r="BF885" s="86">
        <v>4.2254814544542363</v>
      </c>
      <c r="BG885" s="86">
        <v>5.0340222113268656</v>
      </c>
      <c r="BH885" s="86">
        <v>8.9341008859446109</v>
      </c>
      <c r="BI885" s="86">
        <v>18.360338870962227</v>
      </c>
      <c r="BJ885" s="86">
        <v>30.063048584426983</v>
      </c>
      <c r="BK885" s="86">
        <v>40.16455822491821</v>
      </c>
      <c r="BL885" s="86">
        <v>48.121650912739582</v>
      </c>
      <c r="BM885" s="86">
        <v>54.915143153597903</v>
      </c>
      <c r="BN885" s="86">
        <v>59.961422072221005</v>
      </c>
      <c r="BO885" s="86">
        <v>62.961526971711351</v>
      </c>
      <c r="BP885" s="86">
        <v>63.148958416473782</v>
      </c>
    </row>
    <row r="886" spans="1:68">
      <c r="A886" s="10">
        <v>879</v>
      </c>
      <c r="B886" s="91">
        <v>6.3627804381864559</v>
      </c>
      <c r="C886" s="91">
        <v>4.9243585494359809</v>
      </c>
      <c r="D886" s="91">
        <v>4.9253431546224409</v>
      </c>
      <c r="E886" s="91">
        <v>8.5737688149307978</v>
      </c>
      <c r="F886" s="91">
        <v>18.567055441900855</v>
      </c>
      <c r="G886" s="91">
        <v>38.3342697463913</v>
      </c>
      <c r="H886" s="91">
        <v>62.377351223470527</v>
      </c>
      <c r="I886" s="91">
        <v>87.50536132667402</v>
      </c>
      <c r="J886" s="91">
        <v>110.70319039509918</v>
      </c>
      <c r="K886" s="91">
        <v>130.82728950706871</v>
      </c>
      <c r="L886" s="91">
        <v>150.57666662857011</v>
      </c>
      <c r="M886" s="91">
        <v>165.3333491433992</v>
      </c>
      <c r="N886" s="91">
        <v>178.73785729796458</v>
      </c>
      <c r="O886" s="10"/>
      <c r="P886" s="10"/>
      <c r="S886" s="10">
        <v>879</v>
      </c>
      <c r="T886" s="91">
        <v>5.7355936205590385</v>
      </c>
      <c r="U886" s="91">
        <v>4.7195613888369605</v>
      </c>
      <c r="V886" s="91">
        <v>4.5620898474010971</v>
      </c>
      <c r="W886" s="91">
        <v>6.303479471462726</v>
      </c>
      <c r="X886" s="91">
        <v>12.080785918791021</v>
      </c>
      <c r="Y886" s="91">
        <v>24.603763811135487</v>
      </c>
      <c r="Z886" s="91">
        <v>39.420529029211231</v>
      </c>
      <c r="AA886" s="91">
        <v>53.393906374521613</v>
      </c>
      <c r="AB886" s="91">
        <v>65.763747183659802</v>
      </c>
      <c r="AC886" s="91">
        <v>76.743800608034348</v>
      </c>
      <c r="AD886" s="91">
        <v>87.293892600281396</v>
      </c>
      <c r="AE886" s="91">
        <v>94.012599002351465</v>
      </c>
      <c r="AF886" s="91">
        <v>99.363459892364219</v>
      </c>
      <c r="AG886" s="10"/>
      <c r="AH886" s="10"/>
      <c r="AK886" s="85">
        <v>879</v>
      </c>
      <c r="AL886" s="86">
        <v>4.4752335503328542</v>
      </c>
      <c r="AM886" s="86">
        <v>3.6028936334547059</v>
      </c>
      <c r="AN886" s="86">
        <v>3.194512946412154</v>
      </c>
      <c r="AO886" s="86">
        <v>4.9586919342381073</v>
      </c>
      <c r="AP886" s="86">
        <v>10.79993701496929</v>
      </c>
      <c r="AQ886" s="86">
        <v>23.71769511567177</v>
      </c>
      <c r="AR886" s="86">
        <v>40.061797510022437</v>
      </c>
      <c r="AS886" s="86">
        <v>55.332200982014776</v>
      </c>
      <c r="AT886" s="86">
        <v>68.461574993563573</v>
      </c>
      <c r="AU886" s="86">
        <v>80.569996597888903</v>
      </c>
      <c r="AV886" s="86">
        <v>90.671828220971733</v>
      </c>
      <c r="AW886" s="86">
        <v>97.676153959321837</v>
      </c>
      <c r="AX886" s="86">
        <v>102.57223509507519</v>
      </c>
      <c r="BC886" s="85">
        <v>879</v>
      </c>
      <c r="BD886" s="86">
        <v>5.2637999840370338</v>
      </c>
      <c r="BE886" s="86">
        <v>4.0156568190369786</v>
      </c>
      <c r="BF886" s="86">
        <v>3.7388789437077401</v>
      </c>
      <c r="BG886" s="86">
        <v>5.4084900174452439</v>
      </c>
      <c r="BH886" s="86">
        <v>8.7939357832685303</v>
      </c>
      <c r="BI886" s="86">
        <v>18.114410567483436</v>
      </c>
      <c r="BJ886" s="86">
        <v>29.985240527690031</v>
      </c>
      <c r="BK886" s="86">
        <v>40.096871258679855</v>
      </c>
      <c r="BL886" s="86">
        <v>48.102947447635763</v>
      </c>
      <c r="BM886" s="86">
        <v>54.425012827383313</v>
      </c>
      <c r="BN886" s="86">
        <v>60.323413110155862</v>
      </c>
      <c r="BO886" s="86">
        <v>62.698915658529351</v>
      </c>
      <c r="BP886" s="86">
        <v>63.462563994390138</v>
      </c>
    </row>
    <row r="887" spans="1:68">
      <c r="A887" s="10">
        <v>880</v>
      </c>
      <c r="B887" s="91">
        <v>6.112360423785959</v>
      </c>
      <c r="C887" s="91">
        <v>4.8222510486073809</v>
      </c>
      <c r="D887" s="91">
        <v>5.1092157445398119</v>
      </c>
      <c r="E887" s="91">
        <v>8.5375372869927002</v>
      </c>
      <c r="F887" s="91">
        <v>19.19980227893528</v>
      </c>
      <c r="G887" s="91">
        <v>38.61184497754207</v>
      </c>
      <c r="H887" s="91">
        <v>62.259947769637805</v>
      </c>
      <c r="I887" s="91">
        <v>86.888959050024539</v>
      </c>
      <c r="J887" s="91">
        <v>110.80523217938904</v>
      </c>
      <c r="K887" s="91">
        <v>131.22197389624785</v>
      </c>
      <c r="L887" s="91">
        <v>150.27853754985884</v>
      </c>
      <c r="M887" s="91">
        <v>165.55998262797581</v>
      </c>
      <c r="N887" s="91">
        <v>178.42951186897835</v>
      </c>
      <c r="O887" s="10"/>
      <c r="P887" s="10"/>
      <c r="S887" s="10">
        <v>880</v>
      </c>
      <c r="T887" s="91">
        <v>5.6530175424787759</v>
      </c>
      <c r="U887" s="91">
        <v>4.6814657759324652</v>
      </c>
      <c r="V887" s="91">
        <v>4.6561861096626291</v>
      </c>
      <c r="W887" s="91">
        <v>6.3539340213894286</v>
      </c>
      <c r="X887" s="91">
        <v>12.583459597201855</v>
      </c>
      <c r="Y887" s="91">
        <v>24.738219089129174</v>
      </c>
      <c r="Z887" s="91">
        <v>39.400187428054195</v>
      </c>
      <c r="AA887" s="91">
        <v>52.979653971408609</v>
      </c>
      <c r="AB887" s="91">
        <v>65.690106651974119</v>
      </c>
      <c r="AC887" s="91">
        <v>77.055815680988573</v>
      </c>
      <c r="AD887" s="91">
        <v>87.048872480051998</v>
      </c>
      <c r="AE887" s="91">
        <v>94.089633408435702</v>
      </c>
      <c r="AF887" s="91">
        <v>99.187065988449319</v>
      </c>
      <c r="AG887" s="10"/>
      <c r="AH887" s="10"/>
      <c r="AK887" s="85">
        <v>880</v>
      </c>
      <c r="AL887" s="86">
        <v>4.145540935672515</v>
      </c>
      <c r="AM887" s="86">
        <v>3.4570304167126422</v>
      </c>
      <c r="AN887" s="86">
        <v>3.2020978152929489</v>
      </c>
      <c r="AO887" s="86">
        <v>5.103875188495345</v>
      </c>
      <c r="AP887" s="86">
        <v>11.261368108426202</v>
      </c>
      <c r="AQ887" s="86">
        <v>23.840353175916729</v>
      </c>
      <c r="AR887" s="86">
        <v>39.948359170988283</v>
      </c>
      <c r="AS887" s="86">
        <v>54.803598881900768</v>
      </c>
      <c r="AT887" s="86">
        <v>68.507817959468881</v>
      </c>
      <c r="AU887" s="86">
        <v>80.737811706940292</v>
      </c>
      <c r="AV887" s="86">
        <v>90.571199290154155</v>
      </c>
      <c r="AW887" s="86">
        <v>97.905807035933691</v>
      </c>
      <c r="AX887" s="86">
        <v>102.35441630806571</v>
      </c>
      <c r="BC887" s="85">
        <v>880</v>
      </c>
      <c r="BD887" s="86">
        <v>4.8851464602123054</v>
      </c>
      <c r="BE887" s="86">
        <v>3.7915818159013961</v>
      </c>
      <c r="BF887" s="86">
        <v>3.5647492104032907</v>
      </c>
      <c r="BG887" s="86">
        <v>5.400219490781387</v>
      </c>
      <c r="BH887" s="86">
        <v>9.4796170028391238</v>
      </c>
      <c r="BI887" s="86">
        <v>18.427664960149592</v>
      </c>
      <c r="BJ887" s="86">
        <v>29.909251678961933</v>
      </c>
      <c r="BK887" s="86">
        <v>39.291032233789039</v>
      </c>
      <c r="BL887" s="86">
        <v>48.216946968746811</v>
      </c>
      <c r="BM887" s="86">
        <v>54.76929409484282</v>
      </c>
      <c r="BN887" s="86">
        <v>59.997170564290869</v>
      </c>
      <c r="BO887" s="86">
        <v>62.925732301061558</v>
      </c>
      <c r="BP887" s="86">
        <v>63.041267687536376</v>
      </c>
    </row>
    <row r="888" spans="1:68">
      <c r="A888" s="10">
        <v>881</v>
      </c>
      <c r="B888" s="91">
        <v>5.7842188875047134</v>
      </c>
      <c r="C888" s="91">
        <v>5.2616489708218577</v>
      </c>
      <c r="D888" s="91">
        <v>5.5405373898533643</v>
      </c>
      <c r="E888" s="91">
        <v>8.352331508508863</v>
      </c>
      <c r="F888" s="91">
        <v>19.275708881447368</v>
      </c>
      <c r="G888" s="91">
        <v>38.718959507183122</v>
      </c>
      <c r="H888" s="91">
        <v>62.303634981770777</v>
      </c>
      <c r="I888" s="91">
        <v>87.762159274032271</v>
      </c>
      <c r="J888" s="91">
        <v>110.70382127387224</v>
      </c>
      <c r="K888" s="91">
        <v>130.77589917368604</v>
      </c>
      <c r="L888" s="91">
        <v>149.80295667280021</v>
      </c>
      <c r="M888" s="91">
        <v>164.91224956284213</v>
      </c>
      <c r="N888" s="91">
        <v>178.33369772677918</v>
      </c>
      <c r="O888" s="10"/>
      <c r="P888" s="10"/>
      <c r="S888" s="10">
        <v>881</v>
      </c>
      <c r="T888" s="91">
        <v>5.4102721396314406</v>
      </c>
      <c r="U888" s="91">
        <v>5.1150213008786016</v>
      </c>
      <c r="V888" s="91">
        <v>4.9992743927035868</v>
      </c>
      <c r="W888" s="91">
        <v>6.2559224313501733</v>
      </c>
      <c r="X888" s="91">
        <v>12.581229646100409</v>
      </c>
      <c r="Y888" s="91">
        <v>24.79902596444278</v>
      </c>
      <c r="Z888" s="91">
        <v>39.382866320998829</v>
      </c>
      <c r="AA888" s="91">
        <v>53.58503625576796</v>
      </c>
      <c r="AB888" s="91">
        <v>65.73674180186741</v>
      </c>
      <c r="AC888" s="91">
        <v>76.765161994903551</v>
      </c>
      <c r="AD888" s="91">
        <v>86.722903609834816</v>
      </c>
      <c r="AE888" s="91">
        <v>93.797377974989928</v>
      </c>
      <c r="AF888" s="91">
        <v>99.139244286149975</v>
      </c>
      <c r="AG888" s="10"/>
      <c r="AH888" s="10"/>
      <c r="AK888" s="85">
        <v>881</v>
      </c>
      <c r="AL888" s="86">
        <v>4.0121446173084694</v>
      </c>
      <c r="AM888" s="86">
        <v>3.7079912832395441</v>
      </c>
      <c r="AN888" s="86">
        <v>3.5438789584022943</v>
      </c>
      <c r="AO888" s="86">
        <v>5.0047165213873237</v>
      </c>
      <c r="AP888" s="86">
        <v>11.331803762551036</v>
      </c>
      <c r="AQ888" s="86">
        <v>24.037485747912761</v>
      </c>
      <c r="AR888" s="86">
        <v>40.006072308654225</v>
      </c>
      <c r="AS888" s="86">
        <v>55.449998620765768</v>
      </c>
      <c r="AT888" s="86">
        <v>68.488207547169807</v>
      </c>
      <c r="AU888" s="86">
        <v>80.550733292875805</v>
      </c>
      <c r="AV888" s="86">
        <v>90.186919342381088</v>
      </c>
      <c r="AW888" s="86">
        <v>97.433920427378709</v>
      </c>
      <c r="AX888" s="86">
        <v>102.33248188605683</v>
      </c>
      <c r="BC888" s="85">
        <v>881</v>
      </c>
      <c r="BD888" s="86">
        <v>4.7572922248953855</v>
      </c>
      <c r="BE888" s="86">
        <v>4.2749871726166724</v>
      </c>
      <c r="BF888" s="86">
        <v>4.2016185307230076</v>
      </c>
      <c r="BG888" s="86">
        <v>5.1684229729883819</v>
      </c>
      <c r="BH888" s="86">
        <v>9.5861703704548322</v>
      </c>
      <c r="BI888" s="86">
        <v>18.556797372951884</v>
      </c>
      <c r="BJ888" s="86">
        <v>29.854897209901594</v>
      </c>
      <c r="BK888" s="86">
        <v>40.319341983740557</v>
      </c>
      <c r="BL888" s="86">
        <v>48.141720351641354</v>
      </c>
      <c r="BM888" s="86">
        <v>54.452417249124899</v>
      </c>
      <c r="BN888" s="86">
        <v>59.378884416724638</v>
      </c>
      <c r="BO888" s="86">
        <v>62.282970935999899</v>
      </c>
      <c r="BP888" s="86">
        <v>63.051870517542177</v>
      </c>
    </row>
    <row r="889" spans="1:68">
      <c r="A889" s="10">
        <v>882</v>
      </c>
      <c r="B889" s="91">
        <v>6.0920780141033388</v>
      </c>
      <c r="C889" s="91">
        <v>5.1467656033921143</v>
      </c>
      <c r="D889" s="91">
        <v>5.7167582888556181</v>
      </c>
      <c r="E889" s="91">
        <v>8.5531926808919145</v>
      </c>
      <c r="F889" s="91">
        <v>19.122889356206496</v>
      </c>
      <c r="G889" s="91">
        <v>38.433022275049417</v>
      </c>
      <c r="H889" s="91">
        <v>62.085511503251553</v>
      </c>
      <c r="I889" s="91">
        <v>87.802881241642609</v>
      </c>
      <c r="J889" s="91">
        <v>110.62637633290282</v>
      </c>
      <c r="K889" s="91">
        <v>131.31347703349823</v>
      </c>
      <c r="L889" s="91">
        <v>150.46813376458618</v>
      </c>
      <c r="M889" s="91">
        <v>165.05104060710653</v>
      </c>
      <c r="N889" s="91">
        <v>178.49599529126709</v>
      </c>
      <c r="O889" s="10"/>
      <c r="P889" s="10"/>
      <c r="S889" s="10">
        <v>882</v>
      </c>
      <c r="T889" s="91">
        <v>5.6315858085970945</v>
      </c>
      <c r="U889" s="91">
        <v>5.0188072491858442</v>
      </c>
      <c r="V889" s="91">
        <v>5.0587697635750049</v>
      </c>
      <c r="W889" s="91">
        <v>6.3679876818937622</v>
      </c>
      <c r="X889" s="91">
        <v>12.434657464162376</v>
      </c>
      <c r="Y889" s="91">
        <v>24.556975176851399</v>
      </c>
      <c r="Z889" s="91">
        <v>39.274608172059978</v>
      </c>
      <c r="AA889" s="91">
        <v>53.528195377758507</v>
      </c>
      <c r="AB889" s="91">
        <v>65.564307008136652</v>
      </c>
      <c r="AC889" s="91">
        <v>77.268747232853471</v>
      </c>
      <c r="AD889" s="91">
        <v>87.244684127155921</v>
      </c>
      <c r="AE889" s="91">
        <v>93.910513188834955</v>
      </c>
      <c r="AF889" s="91">
        <v>99.278747823178136</v>
      </c>
      <c r="AG889" s="10"/>
      <c r="AH889" s="10"/>
      <c r="AK889" s="85">
        <v>882</v>
      </c>
      <c r="AL889" s="86">
        <v>4.1714769759829347</v>
      </c>
      <c r="AM889" s="86">
        <v>3.6269254110118059</v>
      </c>
      <c r="AN889" s="86">
        <v>3.6482161903711057</v>
      </c>
      <c r="AO889" s="86">
        <v>5.0477169075729149</v>
      </c>
      <c r="AP889" s="86">
        <v>11.279481132075476</v>
      </c>
      <c r="AQ889" s="86">
        <v>23.90077604913753</v>
      </c>
      <c r="AR889" s="86">
        <v>39.837746882930603</v>
      </c>
      <c r="AS889" s="86">
        <v>55.481661701423356</v>
      </c>
      <c r="AT889" s="86">
        <v>68.617091011070698</v>
      </c>
      <c r="AU889" s="86">
        <v>80.902071609842253</v>
      </c>
      <c r="AV889" s="86">
        <v>90.560672054875099</v>
      </c>
      <c r="AW889" s="86">
        <v>97.562140939350485</v>
      </c>
      <c r="AX889" s="86">
        <v>102.59794677994772</v>
      </c>
      <c r="BC889" s="85">
        <v>882</v>
      </c>
      <c r="BD889" s="86">
        <v>5.0075727170108202</v>
      </c>
      <c r="BE889" s="86">
        <v>4.0728048071331644</v>
      </c>
      <c r="BF889" s="86">
        <v>4.3377717980000687</v>
      </c>
      <c r="BG889" s="86">
        <v>5.2296825650205792</v>
      </c>
      <c r="BH889" s="86">
        <v>9.6073617778183191</v>
      </c>
      <c r="BI889" s="86">
        <v>18.444223686760999</v>
      </c>
      <c r="BJ889" s="86">
        <v>29.521099050203514</v>
      </c>
      <c r="BK889" s="86">
        <v>40.215397420840816</v>
      </c>
      <c r="BL889" s="86">
        <v>48.313983558145111</v>
      </c>
      <c r="BM889" s="86">
        <v>54.907329851886502</v>
      </c>
      <c r="BN889" s="86">
        <v>60.293817201236017</v>
      </c>
      <c r="BO889" s="86">
        <v>62.279943103428593</v>
      </c>
      <c r="BP889" s="86">
        <v>63.328149550186446</v>
      </c>
    </row>
    <row r="890" spans="1:68">
      <c r="A890" s="10">
        <v>883</v>
      </c>
      <c r="B890" s="91">
        <v>5.9877904385293164</v>
      </c>
      <c r="C890" s="91">
        <v>5.3965993119764146</v>
      </c>
      <c r="D890" s="91">
        <v>5.2202401225184847</v>
      </c>
      <c r="E890" s="91">
        <v>8.2945746711315813</v>
      </c>
      <c r="F890" s="91">
        <v>18.977374652845231</v>
      </c>
      <c r="G890" s="91">
        <v>38.760179777592377</v>
      </c>
      <c r="H890" s="91">
        <v>62.124548270226406</v>
      </c>
      <c r="I890" s="91">
        <v>87.598673668811557</v>
      </c>
      <c r="J890" s="91">
        <v>110.20188920763005</v>
      </c>
      <c r="K890" s="91">
        <v>130.91780461044382</v>
      </c>
      <c r="L890" s="91">
        <v>150.40372127044355</v>
      </c>
      <c r="M890" s="91">
        <v>165.42181560510653</v>
      </c>
      <c r="N890" s="91">
        <v>178.39654673874534</v>
      </c>
      <c r="O890" s="10"/>
      <c r="P890" s="10"/>
      <c r="S890" s="10">
        <v>883</v>
      </c>
      <c r="T890" s="91">
        <v>5.6681667470163983</v>
      </c>
      <c r="U890" s="91">
        <v>4.982404883952027</v>
      </c>
      <c r="V890" s="91">
        <v>4.7151551077834295</v>
      </c>
      <c r="W890" s="91">
        <v>6.171642282981928</v>
      </c>
      <c r="X890" s="91">
        <v>12.376859276458836</v>
      </c>
      <c r="Y890" s="91">
        <v>24.762967955214041</v>
      </c>
      <c r="Z890" s="91">
        <v>39.2570076447033</v>
      </c>
      <c r="AA890" s="91">
        <v>53.296483141313878</v>
      </c>
      <c r="AB890" s="91">
        <v>65.432257794744118</v>
      </c>
      <c r="AC890" s="91">
        <v>76.849831757494599</v>
      </c>
      <c r="AD890" s="91">
        <v>87.340772242938186</v>
      </c>
      <c r="AE890" s="91">
        <v>94.218237585966037</v>
      </c>
      <c r="AF890" s="91">
        <v>99.244138568856485</v>
      </c>
      <c r="AG890" s="10"/>
      <c r="AH890" s="10"/>
      <c r="AK890" s="85">
        <v>883</v>
      </c>
      <c r="AL890" s="86">
        <v>4.1743163595571744</v>
      </c>
      <c r="AM890" s="86">
        <v>3.8218107506712284</v>
      </c>
      <c r="AN890" s="86">
        <v>3.4598321012174043</v>
      </c>
      <c r="AO890" s="86">
        <v>4.8664974805987677</v>
      </c>
      <c r="AP890" s="86">
        <v>11.166505756004268</v>
      </c>
      <c r="AQ890" s="86">
        <v>23.970727592040909</v>
      </c>
      <c r="AR890" s="86">
        <v>39.84053431534813</v>
      </c>
      <c r="AS890" s="86">
        <v>55.205497627717094</v>
      </c>
      <c r="AT890" s="86">
        <v>68.2086740041929</v>
      </c>
      <c r="AU890" s="86">
        <v>80.651435782853412</v>
      </c>
      <c r="AV890" s="86">
        <v>90.740989922395073</v>
      </c>
      <c r="AW890" s="86">
        <v>97.768270256353688</v>
      </c>
      <c r="AX890" s="86">
        <v>102.42228015006073</v>
      </c>
      <c r="BC890" s="85">
        <v>883</v>
      </c>
      <c r="BD890" s="86">
        <v>4.7353055197655758</v>
      </c>
      <c r="BE890" s="86">
        <v>4.3283399655656014</v>
      </c>
      <c r="BF890" s="86">
        <v>3.9369485650433846</v>
      </c>
      <c r="BG890" s="86">
        <v>5.0721315120349377</v>
      </c>
      <c r="BH890" s="86">
        <v>9.3521721035768408</v>
      </c>
      <c r="BI890" s="86">
        <v>18.734332348950435</v>
      </c>
      <c r="BJ890" s="86">
        <v>29.786649259432405</v>
      </c>
      <c r="BK890" s="86">
        <v>39.963576502514158</v>
      </c>
      <c r="BL890" s="86">
        <v>47.655397762904386</v>
      </c>
      <c r="BM890" s="86">
        <v>54.524681025734594</v>
      </c>
      <c r="BN890" s="86">
        <v>60.177945452265043</v>
      </c>
      <c r="BO890" s="86">
        <v>62.735288416587792</v>
      </c>
      <c r="BP890" s="86">
        <v>62.941691276239119</v>
      </c>
    </row>
    <row r="891" spans="1:68">
      <c r="A891" s="10">
        <v>884</v>
      </c>
      <c r="B891" s="91">
        <v>6.4057413397030771</v>
      </c>
      <c r="C891" s="91">
        <v>5.3422900213721629</v>
      </c>
      <c r="D891" s="91">
        <v>5.1672023040790007</v>
      </c>
      <c r="E891" s="91">
        <v>8.3981456507080221</v>
      </c>
      <c r="F891" s="91">
        <v>19.194723819102357</v>
      </c>
      <c r="G891" s="91">
        <v>38.849975427728971</v>
      </c>
      <c r="H891" s="91">
        <v>62.384422323051091</v>
      </c>
      <c r="I891" s="91">
        <v>87.704441295130067</v>
      </c>
      <c r="J891" s="91">
        <v>110.45086917265735</v>
      </c>
      <c r="K891" s="91">
        <v>130.79370264123341</v>
      </c>
      <c r="L891" s="91">
        <v>150.68321656742509</v>
      </c>
      <c r="M891" s="91">
        <v>165.291247128473</v>
      </c>
      <c r="N891" s="91">
        <v>178.34405351040596</v>
      </c>
      <c r="O891" s="10"/>
      <c r="P891" s="10"/>
      <c r="S891" s="10">
        <v>884</v>
      </c>
      <c r="T891" s="91">
        <v>5.7507748010114224</v>
      </c>
      <c r="U891" s="91">
        <v>5.0263634038115264</v>
      </c>
      <c r="V891" s="91">
        <v>4.7754242957919697</v>
      </c>
      <c r="W891" s="91">
        <v>6.2541460463011216</v>
      </c>
      <c r="X891" s="91">
        <v>12.392358740247344</v>
      </c>
      <c r="Y891" s="91">
        <v>24.90723098416947</v>
      </c>
      <c r="Z891" s="91">
        <v>39.436297090683709</v>
      </c>
      <c r="AA891" s="91">
        <v>53.384495616839985</v>
      </c>
      <c r="AB891" s="91">
        <v>65.569601235746163</v>
      </c>
      <c r="AC891" s="91">
        <v>76.722692076860284</v>
      </c>
      <c r="AD891" s="91">
        <v>87.303361406546685</v>
      </c>
      <c r="AE891" s="91">
        <v>94.104043231436776</v>
      </c>
      <c r="AF891" s="91">
        <v>99.416135046586476</v>
      </c>
      <c r="AG891" s="10"/>
      <c r="AH891" s="10"/>
      <c r="AK891" s="85">
        <v>884</v>
      </c>
      <c r="AL891" s="86">
        <v>4.5487237485747904</v>
      </c>
      <c r="AM891" s="86">
        <v>3.7444044466512185</v>
      </c>
      <c r="AN891" s="86">
        <v>3.4152097355548188</v>
      </c>
      <c r="AO891" s="86">
        <v>5.0214406561477061</v>
      </c>
      <c r="AP891" s="86">
        <v>11.209929567104338</v>
      </c>
      <c r="AQ891" s="86">
        <v>24.148355952775006</v>
      </c>
      <c r="AR891" s="86">
        <v>40.030318787009485</v>
      </c>
      <c r="AS891" s="86">
        <v>55.407010647688374</v>
      </c>
      <c r="AT891" s="86">
        <v>68.454454466879994</v>
      </c>
      <c r="AU891" s="86">
        <v>80.48790871308249</v>
      </c>
      <c r="AV891" s="86">
        <v>90.388447533929209</v>
      </c>
      <c r="AW891" s="86">
        <v>97.646699492441812</v>
      </c>
      <c r="AX891" s="86">
        <v>102.43165572474159</v>
      </c>
      <c r="BC891" s="85">
        <v>884</v>
      </c>
      <c r="BD891" s="86">
        <v>5.4503432037672583</v>
      </c>
      <c r="BE891" s="86">
        <v>4.3408059017365428</v>
      </c>
      <c r="BF891" s="86">
        <v>3.8949414501214328</v>
      </c>
      <c r="BG891" s="86">
        <v>5.1839612099928187</v>
      </c>
      <c r="BH891" s="86">
        <v>9.594261313752094</v>
      </c>
      <c r="BI891" s="86">
        <v>18.811260732244062</v>
      </c>
      <c r="BJ891" s="86">
        <v>29.98554838488991</v>
      </c>
      <c r="BK891" s="86">
        <v>40.202758172468435</v>
      </c>
      <c r="BL891" s="86">
        <v>47.908334948633467</v>
      </c>
      <c r="BM891" s="86">
        <v>54.220364753771257</v>
      </c>
      <c r="BN891" s="86">
        <v>60.141715790793931</v>
      </c>
      <c r="BO891" s="86">
        <v>62.684010809208353</v>
      </c>
      <c r="BP891" s="86">
        <v>63.106579022382341</v>
      </c>
    </row>
    <row r="892" spans="1:68">
      <c r="A892" s="10">
        <v>885</v>
      </c>
      <c r="B892" s="91">
        <v>6.3274517983473721</v>
      </c>
      <c r="C892" s="91">
        <v>5.3245328411259836</v>
      </c>
      <c r="D892" s="91">
        <v>5.460037486999556</v>
      </c>
      <c r="E892" s="91">
        <v>8.2243608352286426</v>
      </c>
      <c r="F892" s="91">
        <v>19.247754780163888</v>
      </c>
      <c r="G892" s="91">
        <v>38.601977782095403</v>
      </c>
      <c r="H892" s="91">
        <v>62.187284706904222</v>
      </c>
      <c r="I892" s="91">
        <v>87.970684709190024</v>
      </c>
      <c r="J892" s="91">
        <v>110.21906751088608</v>
      </c>
      <c r="K892" s="91">
        <v>130.9570253837274</v>
      </c>
      <c r="L892" s="91">
        <v>150.49323691097982</v>
      </c>
      <c r="M892" s="91">
        <v>165.6117621175583</v>
      </c>
      <c r="N892" s="91">
        <v>178.57963187309278</v>
      </c>
      <c r="O892" s="10"/>
      <c r="P892" s="10"/>
      <c r="S892" s="10">
        <v>885</v>
      </c>
      <c r="T892" s="91">
        <v>5.8221740670411961</v>
      </c>
      <c r="U892" s="91">
        <v>4.9457668808233057</v>
      </c>
      <c r="V892" s="91">
        <v>4.8032723659225312</v>
      </c>
      <c r="W892" s="91">
        <v>6.2354937573175624</v>
      </c>
      <c r="X892" s="91">
        <v>12.479458672360021</v>
      </c>
      <c r="Y892" s="91">
        <v>24.747249087456588</v>
      </c>
      <c r="Z892" s="91">
        <v>39.261812886785592</v>
      </c>
      <c r="AA892" s="91">
        <v>53.693128621887261</v>
      </c>
      <c r="AB892" s="91">
        <v>65.435596080244778</v>
      </c>
      <c r="AC892" s="91">
        <v>76.798980706225009</v>
      </c>
      <c r="AD892" s="91">
        <v>87.349737797499046</v>
      </c>
      <c r="AE892" s="91">
        <v>94.324143783390241</v>
      </c>
      <c r="AF892" s="91">
        <v>99.602792727201205</v>
      </c>
      <c r="AG892" s="10"/>
      <c r="AH892" s="10"/>
      <c r="AK892" s="85">
        <v>885</v>
      </c>
      <c r="AL892" s="86">
        <v>4.320231067711207</v>
      </c>
      <c r="AM892" s="86">
        <v>3.7103796572143137</v>
      </c>
      <c r="AN892" s="86">
        <v>3.4903168560815043</v>
      </c>
      <c r="AO892" s="86">
        <v>4.8875997646106875</v>
      </c>
      <c r="AP892" s="86">
        <v>11.260381955938062</v>
      </c>
      <c r="AQ892" s="86">
        <v>23.7603860936408</v>
      </c>
      <c r="AR892" s="86">
        <v>39.867022968847685</v>
      </c>
      <c r="AS892" s="86">
        <v>55.607947147743573</v>
      </c>
      <c r="AT892" s="86">
        <v>68.389658041855185</v>
      </c>
      <c r="AU892" s="86">
        <v>80.714006583544773</v>
      </c>
      <c r="AV892" s="86">
        <v>90.381110927213157</v>
      </c>
      <c r="AW892" s="86">
        <v>98.050513534885383</v>
      </c>
      <c r="AX892" s="86">
        <v>102.46665977049543</v>
      </c>
      <c r="BC892" s="85">
        <v>885</v>
      </c>
      <c r="BD892" s="86">
        <v>5.0671744410111383</v>
      </c>
      <c r="BE892" s="86">
        <v>4.3194588554553413</v>
      </c>
      <c r="BF892" s="86">
        <v>4.1998979510393033</v>
      </c>
      <c r="BG892" s="86">
        <v>5.0741046486437176</v>
      </c>
      <c r="BH892" s="86">
        <v>9.3963883789608111</v>
      </c>
      <c r="BI892" s="86">
        <v>18.467310696327374</v>
      </c>
      <c r="BJ892" s="86">
        <v>29.659560106267751</v>
      </c>
      <c r="BK892" s="86">
        <v>40.538350455514625</v>
      </c>
      <c r="BL892" s="86">
        <v>47.695438012382695</v>
      </c>
      <c r="BM892" s="86">
        <v>54.617448091855451</v>
      </c>
      <c r="BN892" s="86">
        <v>60.226467737705647</v>
      </c>
      <c r="BO892" s="86">
        <v>62.946193972840163</v>
      </c>
      <c r="BP892" s="86">
        <v>63.28340478660936</v>
      </c>
    </row>
    <row r="893" spans="1:68">
      <c r="A893" s="10">
        <v>886</v>
      </c>
      <c r="B893" s="91">
        <v>6.3146387876155776</v>
      </c>
      <c r="C893" s="91">
        <v>4.9243505491616837</v>
      </c>
      <c r="D893" s="91">
        <v>5.4509783192566594</v>
      </c>
      <c r="E893" s="91">
        <v>7.9528463833045731</v>
      </c>
      <c r="F893" s="91">
        <v>19.325437443569484</v>
      </c>
      <c r="G893" s="91">
        <v>38.397898213653058</v>
      </c>
      <c r="H893" s="91">
        <v>62.33853846417594</v>
      </c>
      <c r="I893" s="91">
        <v>87.633334857195123</v>
      </c>
      <c r="J893" s="91">
        <v>110.29321405305321</v>
      </c>
      <c r="K893" s="91">
        <v>130.72562202132639</v>
      </c>
      <c r="L893" s="91">
        <v>150.55206921380164</v>
      </c>
      <c r="M893" s="91">
        <v>165.56879664445648</v>
      </c>
      <c r="N893" s="91">
        <v>178.46251528623833</v>
      </c>
      <c r="O893" s="10"/>
      <c r="P893" s="10"/>
      <c r="S893" s="10">
        <v>886</v>
      </c>
      <c r="T893" s="91">
        <v>5.6487150601639167</v>
      </c>
      <c r="U893" s="91">
        <v>4.8764248959552923</v>
      </c>
      <c r="V893" s="91">
        <v>4.869486614390147</v>
      </c>
      <c r="W893" s="91">
        <v>6.0603587205698606</v>
      </c>
      <c r="X893" s="91">
        <v>12.479617568059505</v>
      </c>
      <c r="Y893" s="91">
        <v>24.604106199391971</v>
      </c>
      <c r="Z893" s="91">
        <v>39.37448715552101</v>
      </c>
      <c r="AA893" s="91">
        <v>53.377531754543043</v>
      </c>
      <c r="AB893" s="91">
        <v>65.368971064256826</v>
      </c>
      <c r="AC893" s="91">
        <v>76.772756520626928</v>
      </c>
      <c r="AD893" s="91">
        <v>87.366116352974757</v>
      </c>
      <c r="AE893" s="91">
        <v>94.194456360255415</v>
      </c>
      <c r="AF893" s="91">
        <v>99.358158777634543</v>
      </c>
      <c r="AG893" s="10"/>
      <c r="AH893" s="10"/>
      <c r="AK893" s="85">
        <v>886</v>
      </c>
      <c r="AL893" s="86">
        <v>4.3941906653426015</v>
      </c>
      <c r="AM893" s="86">
        <v>3.5773828570377728</v>
      </c>
      <c r="AN893" s="86">
        <v>3.547067747986318</v>
      </c>
      <c r="AO893" s="86">
        <v>4.7960429769392032</v>
      </c>
      <c r="AP893" s="86">
        <v>11.329151954834671</v>
      </c>
      <c r="AQ893" s="86">
        <v>23.962984111221445</v>
      </c>
      <c r="AR893" s="86">
        <v>40.062573099415197</v>
      </c>
      <c r="AS893" s="86">
        <v>55.474015226746104</v>
      </c>
      <c r="AT893" s="86">
        <v>68.345275662951906</v>
      </c>
      <c r="AU893" s="86">
        <v>80.67526757144438</v>
      </c>
      <c r="AV893" s="86">
        <v>90.454260914340367</v>
      </c>
      <c r="AW893" s="86">
        <v>97.977094137334973</v>
      </c>
      <c r="AX893" s="86">
        <v>102.31810566773324</v>
      </c>
      <c r="BC893" s="85">
        <v>886</v>
      </c>
      <c r="BD893" s="86">
        <v>5.1901405881212748</v>
      </c>
      <c r="BE893" s="86">
        <v>3.9812685997058237</v>
      </c>
      <c r="BF893" s="86">
        <v>4.0469887005005525</v>
      </c>
      <c r="BG893" s="86">
        <v>4.7630497246388384</v>
      </c>
      <c r="BH893" s="86">
        <v>9.6547940207290495</v>
      </c>
      <c r="BI893" s="86">
        <v>18.654179446541178</v>
      </c>
      <c r="BJ893" s="86">
        <v>29.943917539878921</v>
      </c>
      <c r="BK893" s="86">
        <v>40.043712301745671</v>
      </c>
      <c r="BL893" s="86">
        <v>47.750832354651493</v>
      </c>
      <c r="BM893" s="86">
        <v>54.556185649293653</v>
      </c>
      <c r="BN893" s="86">
        <v>60.329872980399749</v>
      </c>
      <c r="BO893" s="86">
        <v>62.705584187542044</v>
      </c>
      <c r="BP893" s="86">
        <v>63.037254141819545</v>
      </c>
    </row>
    <row r="894" spans="1:68">
      <c r="A894" s="10">
        <v>887</v>
      </c>
      <c r="B894" s="91">
        <v>6.2920380127318642</v>
      </c>
      <c r="C894" s="91">
        <v>5.0030406756803094</v>
      </c>
      <c r="D894" s="91">
        <v>5.2221670457272813</v>
      </c>
      <c r="E894" s="91">
        <v>8.2779632444540923</v>
      </c>
      <c r="F894" s="91">
        <v>19.263505034458316</v>
      </c>
      <c r="G894" s="91">
        <v>38.645008400287999</v>
      </c>
      <c r="H894" s="91">
        <v>62.238768186337836</v>
      </c>
      <c r="I894" s="91">
        <v>87.868843503205852</v>
      </c>
      <c r="J894" s="91">
        <v>110.0273386516109</v>
      </c>
      <c r="K894" s="91">
        <v>130.83600294867256</v>
      </c>
      <c r="L894" s="91">
        <v>150.42935014914806</v>
      </c>
      <c r="M894" s="91">
        <v>165.58486690972262</v>
      </c>
      <c r="N894" s="91">
        <v>178.64400379441582</v>
      </c>
      <c r="O894" s="10"/>
      <c r="P894" s="10"/>
      <c r="S894" s="10">
        <v>887</v>
      </c>
      <c r="T894" s="91">
        <v>5.7353993053847461</v>
      </c>
      <c r="U894" s="91">
        <v>4.9047826129733654</v>
      </c>
      <c r="V894" s="91">
        <v>4.7299855370477868</v>
      </c>
      <c r="W894" s="91">
        <v>6.2234230954653222</v>
      </c>
      <c r="X894" s="91">
        <v>12.637257352000717</v>
      </c>
      <c r="Y894" s="91">
        <v>24.730715571778546</v>
      </c>
      <c r="Z894" s="91">
        <v>39.2918121980736</v>
      </c>
      <c r="AA894" s="91">
        <v>53.560334615649495</v>
      </c>
      <c r="AB894" s="91">
        <v>65.390199136158316</v>
      </c>
      <c r="AC894" s="91">
        <v>76.886574543236321</v>
      </c>
      <c r="AD894" s="91">
        <v>87.248838536388561</v>
      </c>
      <c r="AE894" s="91">
        <v>94.141584431173101</v>
      </c>
      <c r="AF894" s="91">
        <v>99.387194875982672</v>
      </c>
      <c r="AG894" s="10"/>
      <c r="AH894" s="10"/>
      <c r="AK894" s="85">
        <v>887</v>
      </c>
      <c r="AL894" s="86">
        <v>4.3295344624664382</v>
      </c>
      <c r="AM894" s="86">
        <v>3.6420399794034339</v>
      </c>
      <c r="AN894" s="86">
        <v>3.405040181691124</v>
      </c>
      <c r="AO894" s="86">
        <v>4.836761649931959</v>
      </c>
      <c r="AP894" s="86">
        <v>11.329417687300015</v>
      </c>
      <c r="AQ894" s="86">
        <v>24.005127533193566</v>
      </c>
      <c r="AR894" s="86">
        <v>39.952923976608147</v>
      </c>
      <c r="AS894" s="86">
        <v>55.540996818566327</v>
      </c>
      <c r="AT894" s="86">
        <v>68.279363437419562</v>
      </c>
      <c r="AU894" s="86">
        <v>80.684102026554868</v>
      </c>
      <c r="AV894" s="86">
        <v>90.430406138511842</v>
      </c>
      <c r="AW894" s="86">
        <v>97.831394129979046</v>
      </c>
      <c r="AX894" s="86">
        <v>102.28977435727687</v>
      </c>
      <c r="BC894" s="85">
        <v>887</v>
      </c>
      <c r="BD894" s="86">
        <v>5.1274454693682054</v>
      </c>
      <c r="BE894" s="86">
        <v>4.0913725870266697</v>
      </c>
      <c r="BF894" s="86">
        <v>3.8943719143016748</v>
      </c>
      <c r="BG894" s="86">
        <v>4.9804191418765589</v>
      </c>
      <c r="BH894" s="86">
        <v>9.6093218019908058</v>
      </c>
      <c r="BI894" s="86">
        <v>18.590962110760184</v>
      </c>
      <c r="BJ894" s="86">
        <v>29.690317320958229</v>
      </c>
      <c r="BK894" s="86">
        <v>40.24553264996635</v>
      </c>
      <c r="BL894" s="86">
        <v>47.728716235476547</v>
      </c>
      <c r="BM894" s="86">
        <v>54.665296512091956</v>
      </c>
      <c r="BN894" s="86">
        <v>60.077871908600606</v>
      </c>
      <c r="BO894" s="86">
        <v>62.819542661026418</v>
      </c>
      <c r="BP894" s="86">
        <v>63.198490929614742</v>
      </c>
    </row>
    <row r="895" spans="1:68">
      <c r="A895" s="10">
        <v>888</v>
      </c>
      <c r="B895" s="91">
        <v>6.5050578876990084</v>
      </c>
      <c r="C895" s="91">
        <v>4.982013097591917</v>
      </c>
      <c r="D895" s="91">
        <v>5.3039664217058862</v>
      </c>
      <c r="E895" s="91">
        <v>8.0139039052767505</v>
      </c>
      <c r="F895" s="91">
        <v>19.135041201412616</v>
      </c>
      <c r="G895" s="91">
        <v>38.663207881413086</v>
      </c>
      <c r="H895" s="91">
        <v>62.463114735362353</v>
      </c>
      <c r="I895" s="91">
        <v>87.815478244968361</v>
      </c>
      <c r="J895" s="91">
        <v>110.19331348503371</v>
      </c>
      <c r="K895" s="91">
        <v>130.6592540315668</v>
      </c>
      <c r="L895" s="91">
        <v>150.54192029441015</v>
      </c>
      <c r="M895" s="91">
        <v>165.29146199298256</v>
      </c>
      <c r="N895" s="91">
        <v>178.50867744036938</v>
      </c>
      <c r="O895" s="10"/>
      <c r="P895" s="10"/>
      <c r="S895" s="10">
        <v>888</v>
      </c>
      <c r="T895" s="91">
        <v>5.7864363088971746</v>
      </c>
      <c r="U895" s="91">
        <v>4.9236429913714232</v>
      </c>
      <c r="V895" s="91">
        <v>4.7502380975806515</v>
      </c>
      <c r="W895" s="91">
        <v>6.2165945158846503</v>
      </c>
      <c r="X895" s="91">
        <v>12.499135666427259</v>
      </c>
      <c r="Y895" s="91">
        <v>24.835313708320637</v>
      </c>
      <c r="Z895" s="91">
        <v>39.512109032949958</v>
      </c>
      <c r="AA895" s="91">
        <v>53.440034829150228</v>
      </c>
      <c r="AB895" s="91">
        <v>65.464834856698701</v>
      </c>
      <c r="AC895" s="91">
        <v>76.856211198457302</v>
      </c>
      <c r="AD895" s="91">
        <v>87.276783518137762</v>
      </c>
      <c r="AE895" s="91">
        <v>94.010481212920212</v>
      </c>
      <c r="AF895" s="91">
        <v>99.278609096901803</v>
      </c>
      <c r="AG895" s="10"/>
      <c r="AH895" s="10"/>
      <c r="AK895" s="85">
        <v>888</v>
      </c>
      <c r="AL895" s="86">
        <v>4.422906782154544</v>
      </c>
      <c r="AM895" s="86">
        <v>3.669905108683658</v>
      </c>
      <c r="AN895" s="86">
        <v>3.4405389127956143</v>
      </c>
      <c r="AO895" s="86">
        <v>4.7794963036522118</v>
      </c>
      <c r="AP895" s="86">
        <v>11.275294236639818</v>
      </c>
      <c r="AQ895" s="86">
        <v>24.193502887197031</v>
      </c>
      <c r="AR895" s="86">
        <v>40.088676486814528</v>
      </c>
      <c r="AS895" s="86">
        <v>55.428497278311099</v>
      </c>
      <c r="AT895" s="86">
        <v>68.333539758725948</v>
      </c>
      <c r="AU895" s="86">
        <v>80.624455662216334</v>
      </c>
      <c r="AV895" s="86">
        <v>90.485123579388755</v>
      </c>
      <c r="AW895" s="86">
        <v>97.618975045055052</v>
      </c>
      <c r="AX895" s="86">
        <v>102.25505673250214</v>
      </c>
      <c r="BC895" s="85">
        <v>888</v>
      </c>
      <c r="BD895" s="86">
        <v>5.3015164817623122</v>
      </c>
      <c r="BE895" s="86">
        <v>4.0421713054285471</v>
      </c>
      <c r="BF895" s="86">
        <v>3.8606644014457876</v>
      </c>
      <c r="BG895" s="86">
        <v>4.822047136357936</v>
      </c>
      <c r="BH895" s="86">
        <v>9.6083771364719563</v>
      </c>
      <c r="BI895" s="86">
        <v>18.837636682895685</v>
      </c>
      <c r="BJ895" s="86">
        <v>29.947849560448329</v>
      </c>
      <c r="BK895" s="86">
        <v>40.137920025540737</v>
      </c>
      <c r="BL895" s="86">
        <v>47.750802139037425</v>
      </c>
      <c r="BM895" s="86">
        <v>54.487713647195655</v>
      </c>
      <c r="BN895" s="86">
        <v>60.286619043818334</v>
      </c>
      <c r="BO895" s="86">
        <v>62.529013260663817</v>
      </c>
      <c r="BP895" s="86">
        <v>63.022956455309419</v>
      </c>
    </row>
    <row r="896" spans="1:68">
      <c r="A896" s="10">
        <v>889</v>
      </c>
      <c r="B896" s="91">
        <v>5.9352423511663259</v>
      </c>
      <c r="C896" s="91">
        <v>4.9955078459832931</v>
      </c>
      <c r="D896" s="91">
        <v>5.43789329919883</v>
      </c>
      <c r="E896" s="91">
        <v>8.2749619986970995</v>
      </c>
      <c r="F896" s="91">
        <v>19.079152428083255</v>
      </c>
      <c r="G896" s="91">
        <v>38.523865961118652</v>
      </c>
      <c r="H896" s="91">
        <v>62.5429580442758</v>
      </c>
      <c r="I896" s="91">
        <v>87.898185080631308</v>
      </c>
      <c r="J896" s="91">
        <v>109.59521069293814</v>
      </c>
      <c r="K896" s="91">
        <v>130.94440723681956</v>
      </c>
      <c r="L896" s="91">
        <v>150.45151948066788</v>
      </c>
      <c r="M896" s="91">
        <v>165.73812302136068</v>
      </c>
      <c r="N896" s="91">
        <v>178.70098289084197</v>
      </c>
      <c r="O896" s="10"/>
      <c r="P896" s="10"/>
      <c r="S896" s="10">
        <v>889</v>
      </c>
      <c r="T896" s="91">
        <v>5.5250671494209893</v>
      </c>
      <c r="U896" s="91">
        <v>4.9394051495980857</v>
      </c>
      <c r="V896" s="91">
        <v>4.7742397111345047</v>
      </c>
      <c r="W896" s="91">
        <v>6.2465082301085246</v>
      </c>
      <c r="X896" s="91">
        <v>12.378434459213494</v>
      </c>
      <c r="Y896" s="91">
        <v>24.719238186129338</v>
      </c>
      <c r="Z896" s="91">
        <v>39.444138568856445</v>
      </c>
      <c r="AA896" s="91">
        <v>53.553257607808021</v>
      </c>
      <c r="AB896" s="91">
        <v>65.154401853619191</v>
      </c>
      <c r="AC896" s="91">
        <v>76.92950983382363</v>
      </c>
      <c r="AD896" s="91">
        <v>87.237039915780343</v>
      </c>
      <c r="AE896" s="91">
        <v>94.343318017690052</v>
      </c>
      <c r="AF896" s="91">
        <v>99.517594624110799</v>
      </c>
      <c r="AG896" s="10"/>
      <c r="AH896" s="10"/>
      <c r="AK896" s="85">
        <v>889</v>
      </c>
      <c r="AL896" s="86">
        <v>4.0751609106624</v>
      </c>
      <c r="AM896" s="86">
        <v>3.6078363492588905</v>
      </c>
      <c r="AN896" s="86">
        <v>3.6145771267792113</v>
      </c>
      <c r="AO896" s="86">
        <v>4.8953303725771429</v>
      </c>
      <c r="AP896" s="86">
        <v>11.225530545441172</v>
      </c>
      <c r="AQ896" s="86">
        <v>23.989163356504474</v>
      </c>
      <c r="AR896" s="86">
        <v>40.062316561844845</v>
      </c>
      <c r="AS896" s="86">
        <v>55.623557780720141</v>
      </c>
      <c r="AT896" s="86">
        <v>68.073431810658732</v>
      </c>
      <c r="AU896" s="86">
        <v>80.521327558939262</v>
      </c>
      <c r="AV896" s="86">
        <v>90.512852164478304</v>
      </c>
      <c r="AW896" s="86">
        <v>97.839006583544787</v>
      </c>
      <c r="AX896" s="86">
        <v>102.57630705432338</v>
      </c>
      <c r="BC896" s="85">
        <v>889</v>
      </c>
      <c r="BD896" s="86">
        <v>4.6543818341447833</v>
      </c>
      <c r="BE896" s="86">
        <v>4.0366543903857339</v>
      </c>
      <c r="BF896" s="86">
        <v>4.296021800850597</v>
      </c>
      <c r="BG896" s="86">
        <v>5.1028944277846824</v>
      </c>
      <c r="BH896" s="86">
        <v>9.5319247916262828</v>
      </c>
      <c r="BI896" s="86">
        <v>18.451211475092069</v>
      </c>
      <c r="BJ896" s="86">
        <v>29.883627698026309</v>
      </c>
      <c r="BK896" s="86">
        <v>40.51430452778127</v>
      </c>
      <c r="BL896" s="86">
        <v>47.361430053704005</v>
      </c>
      <c r="BM896" s="86">
        <v>54.674159948918508</v>
      </c>
      <c r="BN896" s="86">
        <v>60.174848636876732</v>
      </c>
      <c r="BO896" s="86">
        <v>62.905166870004422</v>
      </c>
      <c r="BP896" s="86">
        <v>63.4022222728983</v>
      </c>
    </row>
    <row r="897" spans="1:68">
      <c r="A897" s="10">
        <v>890</v>
      </c>
      <c r="B897" s="91">
        <v>6.2769992114015363</v>
      </c>
      <c r="C897" s="91">
        <v>5.2839748791387153</v>
      </c>
      <c r="D897" s="91">
        <v>5.1866315416528561</v>
      </c>
      <c r="E897" s="91">
        <v>8.510790084231461</v>
      </c>
      <c r="F897" s="91">
        <v>19.151357189389334</v>
      </c>
      <c r="G897" s="91">
        <v>38.678999279975329</v>
      </c>
      <c r="H897" s="91">
        <v>62.384168028618127</v>
      </c>
      <c r="I897" s="91">
        <v>87.761662685577804</v>
      </c>
      <c r="J897" s="91">
        <v>110.20074802564665</v>
      </c>
      <c r="K897" s="91">
        <v>130.85075659736901</v>
      </c>
      <c r="L897" s="91">
        <v>150.31575196863898</v>
      </c>
      <c r="M897" s="91">
        <v>165.50093146050713</v>
      </c>
      <c r="N897" s="91">
        <v>178.60748254225859</v>
      </c>
      <c r="O897" s="10"/>
      <c r="P897" s="10"/>
      <c r="S897" s="10">
        <v>890</v>
      </c>
      <c r="T897" s="91">
        <v>5.682526884365255</v>
      </c>
      <c r="U897" s="91">
        <v>5.0316999380159206</v>
      </c>
      <c r="V897" s="91">
        <v>4.7703115929908808</v>
      </c>
      <c r="W897" s="91">
        <v>6.4330960556479289</v>
      </c>
      <c r="X897" s="91">
        <v>12.420753844488832</v>
      </c>
      <c r="Y897" s="91">
        <v>24.660604197207778</v>
      </c>
      <c r="Z897" s="91">
        <v>39.41186552406068</v>
      </c>
      <c r="AA897" s="91">
        <v>53.509733960389219</v>
      </c>
      <c r="AB897" s="91">
        <v>65.435988154153435</v>
      </c>
      <c r="AC897" s="91">
        <v>76.885130215763652</v>
      </c>
      <c r="AD897" s="91">
        <v>87.325108472141594</v>
      </c>
      <c r="AE897" s="91">
        <v>94.280591603616784</v>
      </c>
      <c r="AF897" s="91">
        <v>99.334521197571846</v>
      </c>
      <c r="AG897" s="10"/>
      <c r="AH897" s="10"/>
      <c r="AK897" s="85">
        <v>890</v>
      </c>
      <c r="AL897" s="86">
        <v>4.368908382066274</v>
      </c>
      <c r="AM897" s="86">
        <v>3.7331305858987083</v>
      </c>
      <c r="AN897" s="86">
        <v>3.3354619515245139</v>
      </c>
      <c r="AO897" s="86">
        <v>5.0281970649895174</v>
      </c>
      <c r="AP897" s="86">
        <v>11.331149086027438</v>
      </c>
      <c r="AQ897" s="86">
        <v>24.002921218139686</v>
      </c>
      <c r="AR897" s="86">
        <v>40.071747305895762</v>
      </c>
      <c r="AS897" s="86">
        <v>55.417450071720154</v>
      </c>
      <c r="AT897" s="86">
        <v>68.370611276619215</v>
      </c>
      <c r="AU897" s="86">
        <v>80.676044080326619</v>
      </c>
      <c r="AV897" s="86">
        <v>90.523944885799352</v>
      </c>
      <c r="AW897" s="86">
        <v>97.718102909264758</v>
      </c>
      <c r="AX897" s="86">
        <v>102.50629574460257</v>
      </c>
      <c r="BC897" s="85">
        <v>890</v>
      </c>
      <c r="BD897" s="86">
        <v>5.0855284311825111</v>
      </c>
      <c r="BE897" s="86">
        <v>4.2854925145091958</v>
      </c>
      <c r="BF897" s="86">
        <v>3.8940270002166395</v>
      </c>
      <c r="BG897" s="86">
        <v>5.2605195945406651</v>
      </c>
      <c r="BH897" s="86">
        <v>9.7395818843141004</v>
      </c>
      <c r="BI897" s="86">
        <v>18.774845786347104</v>
      </c>
      <c r="BJ897" s="86">
        <v>29.86541338380669</v>
      </c>
      <c r="BK897" s="86">
        <v>40.250654481602666</v>
      </c>
      <c r="BL897" s="86">
        <v>47.74655770042073</v>
      </c>
      <c r="BM897" s="86">
        <v>54.748368356840722</v>
      </c>
      <c r="BN897" s="86">
        <v>60.286076302977101</v>
      </c>
      <c r="BO897" s="86">
        <v>62.658074980331371</v>
      </c>
      <c r="BP897" s="86">
        <v>63.271821944517292</v>
      </c>
    </row>
    <row r="898" spans="1:68">
      <c r="A898" s="10">
        <v>891</v>
      </c>
      <c r="B898" s="91">
        <v>5.9731967953186951</v>
      </c>
      <c r="C898" s="91">
        <v>5.5547738779615301</v>
      </c>
      <c r="D898" s="91">
        <v>5.2903459547184477</v>
      </c>
      <c r="E898" s="91">
        <v>8.2036441249414267</v>
      </c>
      <c r="F898" s="91">
        <v>19.191326559767777</v>
      </c>
      <c r="G898" s="91">
        <v>38.420217836040095</v>
      </c>
      <c r="H898" s="91">
        <v>62.551118895504999</v>
      </c>
      <c r="I898" s="91">
        <v>88.105620764140525</v>
      </c>
      <c r="J898" s="91">
        <v>110.19599071968186</v>
      </c>
      <c r="K898" s="91">
        <v>131.10168005760201</v>
      </c>
      <c r="L898" s="91">
        <v>150.17322308193428</v>
      </c>
      <c r="M898" s="91">
        <v>165.4554756163069</v>
      </c>
      <c r="N898" s="91">
        <v>178.44054024709425</v>
      </c>
      <c r="O898" s="10"/>
      <c r="P898" s="10"/>
      <c r="S898" s="10">
        <v>891</v>
      </c>
      <c r="T898" s="91">
        <v>5.510541229252552</v>
      </c>
      <c r="U898" s="91">
        <v>5.2249441651334587</v>
      </c>
      <c r="V898" s="91">
        <v>4.7868042778854578</v>
      </c>
      <c r="W898" s="91">
        <v>6.3524439437617453</v>
      </c>
      <c r="X898" s="91">
        <v>12.479326833203798</v>
      </c>
      <c r="Y898" s="91">
        <v>24.62579718415175</v>
      </c>
      <c r="Z898" s="91">
        <v>39.488816300829413</v>
      </c>
      <c r="AA898" s="91">
        <v>53.634939344149416</v>
      </c>
      <c r="AB898" s="91">
        <v>65.431083540766849</v>
      </c>
      <c r="AC898" s="91">
        <v>76.936872657149337</v>
      </c>
      <c r="AD898" s="91">
        <v>87.180758862247757</v>
      </c>
      <c r="AE898" s="91">
        <v>94.19629964875682</v>
      </c>
      <c r="AF898" s="91">
        <v>99.15195053080015</v>
      </c>
      <c r="AG898" s="10"/>
      <c r="AH898" s="10"/>
      <c r="AK898" s="85">
        <v>891</v>
      </c>
      <c r="AL898" s="86">
        <v>4.1642824303946462</v>
      </c>
      <c r="AM898" s="86">
        <v>3.8538351907021231</v>
      </c>
      <c r="AN898" s="86">
        <v>3.3912046231932025</v>
      </c>
      <c r="AO898" s="86">
        <v>4.9359722681966964</v>
      </c>
      <c r="AP898" s="86">
        <v>11.223363768435769</v>
      </c>
      <c r="AQ898" s="86">
        <v>23.799534738313284</v>
      </c>
      <c r="AR898" s="86">
        <v>40.192185718489142</v>
      </c>
      <c r="AS898" s="86">
        <v>55.632039151862877</v>
      </c>
      <c r="AT898" s="86">
        <v>68.472156938467776</v>
      </c>
      <c r="AU898" s="86">
        <v>80.655082478208129</v>
      </c>
      <c r="AV898" s="86">
        <v>90.501092813270063</v>
      </c>
      <c r="AW898" s="86">
        <v>97.749545772187247</v>
      </c>
      <c r="AX898" s="86">
        <v>102.45042848210672</v>
      </c>
      <c r="BC898" s="85">
        <v>891</v>
      </c>
      <c r="BD898" s="86">
        <v>4.8426273901690911</v>
      </c>
      <c r="BE898" s="86">
        <v>4.4251787282077002</v>
      </c>
      <c r="BF898" s="86">
        <v>4.0536315747465883</v>
      </c>
      <c r="BG898" s="86">
        <v>4.9630810804647458</v>
      </c>
      <c r="BH898" s="86">
        <v>9.5000416177325704</v>
      </c>
      <c r="BI898" s="86">
        <v>18.40852536401264</v>
      </c>
      <c r="BJ898" s="86">
        <v>29.959483141967773</v>
      </c>
      <c r="BK898" s="86">
        <v>40.574492320673194</v>
      </c>
      <c r="BL898" s="86">
        <v>47.811245339384037</v>
      </c>
      <c r="BM898" s="86">
        <v>54.610200905328199</v>
      </c>
      <c r="BN898" s="86">
        <v>60.081772003238193</v>
      </c>
      <c r="BO898" s="86">
        <v>62.949775378265265</v>
      </c>
      <c r="BP898" s="86">
        <v>63.079717911587984</v>
      </c>
    </row>
    <row r="899" spans="1:68">
      <c r="A899" s="10">
        <v>892</v>
      </c>
      <c r="B899" s="91">
        <v>6.4541458564293643</v>
      </c>
      <c r="C899" s="91">
        <v>5.3257963130164452</v>
      </c>
      <c r="D899" s="91">
        <v>5.4255660194063804</v>
      </c>
      <c r="E899" s="91">
        <v>8.1280043887218998</v>
      </c>
      <c r="F899" s="91">
        <v>19.57328936992127</v>
      </c>
      <c r="G899" s="91">
        <v>38.660874087111551</v>
      </c>
      <c r="H899" s="91">
        <v>62.465672537344126</v>
      </c>
      <c r="I899" s="91">
        <v>87.678945563847918</v>
      </c>
      <c r="J899" s="91">
        <v>110.21775603734982</v>
      </c>
      <c r="K899" s="91">
        <v>130.82434254888736</v>
      </c>
      <c r="L899" s="91">
        <v>150.45811056379068</v>
      </c>
      <c r="M899" s="91">
        <v>165.5466947438197</v>
      </c>
      <c r="N899" s="91">
        <v>178.55244808393425</v>
      </c>
      <c r="O899" s="10"/>
      <c r="P899" s="10"/>
      <c r="S899" s="10">
        <v>892</v>
      </c>
      <c r="T899" s="91">
        <v>5.8233129015437006</v>
      </c>
      <c r="U899" s="91">
        <v>5.1037401981522841</v>
      </c>
      <c r="V899" s="91">
        <v>4.8527336947431587</v>
      </c>
      <c r="W899" s="91">
        <v>6.1337213077657218</v>
      </c>
      <c r="X899" s="91">
        <v>12.709334999360481</v>
      </c>
      <c r="Y899" s="91">
        <v>24.696448705713365</v>
      </c>
      <c r="Z899" s="91">
        <v>39.37651885595097</v>
      </c>
      <c r="AA899" s="91">
        <v>53.466941331575477</v>
      </c>
      <c r="AB899" s="91">
        <v>65.55490953275806</v>
      </c>
      <c r="AC899" s="91">
        <v>76.79561782386682</v>
      </c>
      <c r="AD899" s="91">
        <v>87.175558594633955</v>
      </c>
      <c r="AE899" s="91">
        <v>94.204179498027315</v>
      </c>
      <c r="AF899" s="91">
        <v>99.207130137053639</v>
      </c>
      <c r="AG899" s="10"/>
      <c r="AH899" s="10"/>
      <c r="AK899" s="85">
        <v>892</v>
      </c>
      <c r="AL899" s="86">
        <v>4.4523888337195174</v>
      </c>
      <c r="AM899" s="86">
        <v>3.8192021589613443</v>
      </c>
      <c r="AN899" s="86">
        <v>3.4377960756188166</v>
      </c>
      <c r="AO899" s="86">
        <v>4.808793078083041</v>
      </c>
      <c r="AP899" s="86">
        <v>11.518849534738308</v>
      </c>
      <c r="AQ899" s="86">
        <v>24.018187502298726</v>
      </c>
      <c r="AR899" s="86">
        <v>39.926813693037609</v>
      </c>
      <c r="AS899" s="86">
        <v>55.480722902644466</v>
      </c>
      <c r="AT899" s="86">
        <v>68.309770495420892</v>
      </c>
      <c r="AU899" s="86">
        <v>80.691412427820069</v>
      </c>
      <c r="AV899" s="86">
        <v>90.451998970171829</v>
      </c>
      <c r="AW899" s="86">
        <v>97.711988304093623</v>
      </c>
      <c r="AX899" s="86">
        <v>102.40691915848321</v>
      </c>
      <c r="BC899" s="85">
        <v>892</v>
      </c>
      <c r="BD899" s="86">
        <v>5.2094802914381484</v>
      </c>
      <c r="BE899" s="86">
        <v>4.3113821648062194</v>
      </c>
      <c r="BF899" s="86">
        <v>4.1034708048755455</v>
      </c>
      <c r="BG899" s="86">
        <v>4.8432505159458632</v>
      </c>
      <c r="BH899" s="86">
        <v>9.8811038390933028</v>
      </c>
      <c r="BI899" s="86">
        <v>18.66943662132423</v>
      </c>
      <c r="BJ899" s="86">
        <v>29.875947230995525</v>
      </c>
      <c r="BK899" s="86">
        <v>40.315486357365209</v>
      </c>
      <c r="BL899" s="86">
        <v>47.718462310297241</v>
      </c>
      <c r="BM899" s="86">
        <v>54.702709143358874</v>
      </c>
      <c r="BN899" s="86">
        <v>60.103332839241531</v>
      </c>
      <c r="BO899" s="86">
        <v>62.730859833757123</v>
      </c>
      <c r="BP899" s="86">
        <v>62.947331904267806</v>
      </c>
    </row>
    <row r="900" spans="1:68">
      <c r="A900" s="10">
        <v>893</v>
      </c>
      <c r="B900" s="91">
        <v>6.1379504440152237</v>
      </c>
      <c r="C900" s="91">
        <v>5.006660228350686</v>
      </c>
      <c r="D900" s="91">
        <v>5.5600763454747044</v>
      </c>
      <c r="E900" s="91">
        <v>8.0884098883390259</v>
      </c>
      <c r="F900" s="91">
        <v>19.109667760037489</v>
      </c>
      <c r="G900" s="91">
        <v>38.472703064105069</v>
      </c>
      <c r="H900" s="91">
        <v>62.415565676537511</v>
      </c>
      <c r="I900" s="91">
        <v>87.867332594260418</v>
      </c>
      <c r="J900" s="91">
        <v>110.1140513389031</v>
      </c>
      <c r="K900" s="91">
        <v>131.00111489536781</v>
      </c>
      <c r="L900" s="91">
        <v>150.58201252614379</v>
      </c>
      <c r="M900" s="91">
        <v>165.56721316159405</v>
      </c>
      <c r="N900" s="91">
        <v>178.69954112712443</v>
      </c>
      <c r="O900" s="10"/>
      <c r="P900" s="10"/>
      <c r="S900" s="10">
        <v>893</v>
      </c>
      <c r="T900" s="91">
        <v>5.6844528183079337</v>
      </c>
      <c r="U900" s="91">
        <v>4.9824875293932429</v>
      </c>
      <c r="V900" s="91">
        <v>4.957989059317784</v>
      </c>
      <c r="W900" s="91">
        <v>6.1990741742834938</v>
      </c>
      <c r="X900" s="91">
        <v>12.519088637235706</v>
      </c>
      <c r="Y900" s="91">
        <v>24.598118340400823</v>
      </c>
      <c r="Z900" s="91">
        <v>39.307741122994109</v>
      </c>
      <c r="AA900" s="91">
        <v>53.5697985025433</v>
      </c>
      <c r="AB900" s="91">
        <v>65.306708546916013</v>
      </c>
      <c r="AC900" s="91">
        <v>76.823886992197913</v>
      </c>
      <c r="AD900" s="91">
        <v>87.171132636094441</v>
      </c>
      <c r="AE900" s="91">
        <v>94.3477488956011</v>
      </c>
      <c r="AF900" s="91">
        <v>99.375212762817398</v>
      </c>
      <c r="AG900" s="10"/>
      <c r="AH900" s="10"/>
      <c r="AK900" s="85">
        <v>893</v>
      </c>
      <c r="AL900" s="86">
        <v>4.1592960388392362</v>
      </c>
      <c r="AM900" s="86">
        <v>3.6919659604987309</v>
      </c>
      <c r="AN900" s="86">
        <v>3.4987922505424978</v>
      </c>
      <c r="AO900" s="86">
        <v>4.7181424473132481</v>
      </c>
      <c r="AP900" s="86">
        <v>11.128959781529293</v>
      </c>
      <c r="AQ900" s="86">
        <v>23.87598523299863</v>
      </c>
      <c r="AR900" s="86">
        <v>40.045662308286424</v>
      </c>
      <c r="AS900" s="86">
        <v>55.609006399646915</v>
      </c>
      <c r="AT900" s="86">
        <v>68.355285225642731</v>
      </c>
      <c r="AU900" s="86">
        <v>80.657611993821007</v>
      </c>
      <c r="AV900" s="86">
        <v>90.402940067674436</v>
      </c>
      <c r="AW900" s="86">
        <v>97.664955496708217</v>
      </c>
      <c r="AX900" s="86">
        <v>102.41649196366171</v>
      </c>
      <c r="BC900" s="85">
        <v>893</v>
      </c>
      <c r="BD900" s="86">
        <v>4.8086798627184928</v>
      </c>
      <c r="BE900" s="86">
        <v>4.0305496961335416</v>
      </c>
      <c r="BF900" s="86">
        <v>4.1870181179663177</v>
      </c>
      <c r="BG900" s="86">
        <v>4.7831054809983691</v>
      </c>
      <c r="BH900" s="86">
        <v>9.4131261188328761</v>
      </c>
      <c r="BI900" s="86">
        <v>18.598013180849001</v>
      </c>
      <c r="BJ900" s="86">
        <v>29.953455412015551</v>
      </c>
      <c r="BK900" s="86">
        <v>40.487604186857915</v>
      </c>
      <c r="BL900" s="86">
        <v>47.693379929990975</v>
      </c>
      <c r="BM900" s="86">
        <v>54.649431604392106</v>
      </c>
      <c r="BN900" s="86">
        <v>60.06185820325414</v>
      </c>
      <c r="BO900" s="86">
        <v>62.723295098229258</v>
      </c>
      <c r="BP900" s="86">
        <v>63.301529594198591</v>
      </c>
    </row>
    <row r="901" spans="1:68">
      <c r="A901" s="10">
        <v>894</v>
      </c>
      <c r="B901" s="91">
        <v>6.3759751762917611</v>
      </c>
      <c r="C901" s="91">
        <v>5.1861943838074458</v>
      </c>
      <c r="D901" s="91">
        <v>5.4604260717510327</v>
      </c>
      <c r="E901" s="91">
        <v>8.1392139159056889</v>
      </c>
      <c r="F901" s="91">
        <v>19.093026046607314</v>
      </c>
      <c r="G901" s="91">
        <v>39.195993576922618</v>
      </c>
      <c r="H901" s="91">
        <v>62.331330217035998</v>
      </c>
      <c r="I901" s="91">
        <v>87.665835971519044</v>
      </c>
      <c r="J901" s="91">
        <v>109.96672571631031</v>
      </c>
      <c r="K901" s="91">
        <v>130.87362881013058</v>
      </c>
      <c r="L901" s="91">
        <v>150.45519617815469</v>
      </c>
      <c r="M901" s="91">
        <v>165.73797273049362</v>
      </c>
      <c r="N901" s="91">
        <v>178.50439729362151</v>
      </c>
      <c r="O901" s="10"/>
      <c r="P901" s="10"/>
      <c r="S901" s="10">
        <v>894</v>
      </c>
      <c r="T901" s="91">
        <v>5.7948322002380994</v>
      </c>
      <c r="U901" s="91">
        <v>5.0372603036236105</v>
      </c>
      <c r="V901" s="91">
        <v>4.8679222542528002</v>
      </c>
      <c r="W901" s="91">
        <v>6.2306934346067937</v>
      </c>
      <c r="X901" s="91">
        <v>12.410571237418704</v>
      </c>
      <c r="Y901" s="91">
        <v>25.038194000334514</v>
      </c>
      <c r="Z901" s="91">
        <v>39.233512234476905</v>
      </c>
      <c r="AA901" s="91">
        <v>53.321345152943266</v>
      </c>
      <c r="AB901" s="91">
        <v>65.198281663534644</v>
      </c>
      <c r="AC901" s="91">
        <v>76.662129694310309</v>
      </c>
      <c r="AD901" s="91">
        <v>87.197688879268767</v>
      </c>
      <c r="AE901" s="91">
        <v>94.168657208355029</v>
      </c>
      <c r="AF901" s="91">
        <v>99.359219886067379</v>
      </c>
      <c r="AG901" s="10"/>
      <c r="AH901" s="10"/>
      <c r="AK901" s="85">
        <v>894</v>
      </c>
      <c r="AL901" s="86">
        <v>4.4001549339806543</v>
      </c>
      <c r="AM901" s="86">
        <v>3.8066354959726354</v>
      </c>
      <c r="AN901" s="86">
        <v>3.3657044209055149</v>
      </c>
      <c r="AO901" s="86">
        <v>4.7983830777152523</v>
      </c>
      <c r="AP901" s="86">
        <v>11.336990602817318</v>
      </c>
      <c r="AQ901" s="86">
        <v>24.443853212696308</v>
      </c>
      <c r="AR901" s="86">
        <v>40.018244970392431</v>
      </c>
      <c r="AS901" s="86">
        <v>55.341901136489021</v>
      </c>
      <c r="AT901" s="86">
        <v>68.244474787597923</v>
      </c>
      <c r="AU901" s="86">
        <v>80.528411306042926</v>
      </c>
      <c r="AV901" s="86">
        <v>90.515639137151098</v>
      </c>
      <c r="AW901" s="86">
        <v>97.880283846408517</v>
      </c>
      <c r="AX901" s="86">
        <v>102.48146676964944</v>
      </c>
      <c r="BC901" s="85">
        <v>894</v>
      </c>
      <c r="BD901" s="86">
        <v>5.3116598063920266</v>
      </c>
      <c r="BE901" s="86">
        <v>4.1596000136825424</v>
      </c>
      <c r="BF901" s="86">
        <v>4.0298136893834862</v>
      </c>
      <c r="BG901" s="86">
        <v>4.9333443553812311</v>
      </c>
      <c r="BH901" s="86">
        <v>9.5705831043407823</v>
      </c>
      <c r="BI901" s="86">
        <v>19.425625121147515</v>
      </c>
      <c r="BJ901" s="86">
        <v>29.88113918566069</v>
      </c>
      <c r="BK901" s="86">
        <v>40.195097089039159</v>
      </c>
      <c r="BL901" s="86">
        <v>47.536377318905863</v>
      </c>
      <c r="BM901" s="86">
        <v>54.600822092744806</v>
      </c>
      <c r="BN901" s="86">
        <v>60.21585122515765</v>
      </c>
      <c r="BO901" s="86">
        <v>62.839716999418485</v>
      </c>
      <c r="BP901" s="86">
        <v>63.125561839389746</v>
      </c>
    </row>
    <row r="902" spans="1:68">
      <c r="A902" s="10">
        <v>895</v>
      </c>
      <c r="B902" s="91">
        <v>6.2133158851160601</v>
      </c>
      <c r="C902" s="91">
        <v>5.3449032538258461</v>
      </c>
      <c r="D902" s="91">
        <v>5.4992599746277007</v>
      </c>
      <c r="E902" s="91">
        <v>8.1076642627747191</v>
      </c>
      <c r="F902" s="91">
        <v>19.146755888773331</v>
      </c>
      <c r="G902" s="91">
        <v>38.774961998697087</v>
      </c>
      <c r="H902" s="91">
        <v>62.21541424277406</v>
      </c>
      <c r="I902" s="91">
        <v>87.477673520234973</v>
      </c>
      <c r="J902" s="91">
        <v>109.96557596260439</v>
      </c>
      <c r="K902" s="91">
        <v>131.02343794644398</v>
      </c>
      <c r="L902" s="91">
        <v>150.36785546933044</v>
      </c>
      <c r="M902" s="91">
        <v>165.7594271803604</v>
      </c>
      <c r="N902" s="91">
        <v>178.54965027372364</v>
      </c>
      <c r="O902" s="10"/>
      <c r="P902" s="10"/>
      <c r="S902" s="10">
        <v>895</v>
      </c>
      <c r="T902" s="91">
        <v>5.7512382058068265</v>
      </c>
      <c r="U902" s="91">
        <v>5.1542360707995947</v>
      </c>
      <c r="V902" s="91">
        <v>4.8343573825008113</v>
      </c>
      <c r="W902" s="91">
        <v>6.1644993555623335</v>
      </c>
      <c r="X902" s="91">
        <v>12.452700734954099</v>
      </c>
      <c r="Y902" s="91">
        <v>24.794626570509351</v>
      </c>
      <c r="Z902" s="91">
        <v>39.224323340450042</v>
      </c>
      <c r="AA902" s="91">
        <v>53.291799899644801</v>
      </c>
      <c r="AB902" s="91">
        <v>65.275876877970063</v>
      </c>
      <c r="AC902" s="91">
        <v>76.908627593738615</v>
      </c>
      <c r="AD902" s="91">
        <v>87.200742333159539</v>
      </c>
      <c r="AE902" s="91">
        <v>94.249990161257045</v>
      </c>
      <c r="AF902" s="91">
        <v>99.432123495902104</v>
      </c>
      <c r="AG902" s="10"/>
      <c r="AH902" s="10"/>
      <c r="AK902" s="85">
        <v>895</v>
      </c>
      <c r="AL902" s="86">
        <v>4.3560640332487397</v>
      </c>
      <c r="AM902" s="86">
        <v>3.7536430173967412</v>
      </c>
      <c r="AN902" s="86">
        <v>3.5775497443819217</v>
      </c>
      <c r="AO902" s="86">
        <v>4.7807486483504382</v>
      </c>
      <c r="AP902" s="86">
        <v>11.24473224465777</v>
      </c>
      <c r="AQ902" s="86">
        <v>24.144982345801619</v>
      </c>
      <c r="AR902" s="86">
        <v>39.834609125013777</v>
      </c>
      <c r="AS902" s="86">
        <v>55.259451432564632</v>
      </c>
      <c r="AT902" s="86">
        <v>68.258246441575579</v>
      </c>
      <c r="AU902" s="86">
        <v>80.656817095148767</v>
      </c>
      <c r="AV902" s="86">
        <v>90.363675567324989</v>
      </c>
      <c r="AW902" s="86">
        <v>98.005951395785061</v>
      </c>
      <c r="AX902" s="86">
        <v>102.54876374636805</v>
      </c>
      <c r="BC902" s="85">
        <v>895</v>
      </c>
      <c r="BD902" s="86">
        <v>5.1343277881030289</v>
      </c>
      <c r="BE902" s="86">
        <v>4.2838443382780529</v>
      </c>
      <c r="BF902" s="86">
        <v>4.231744638153768</v>
      </c>
      <c r="BG902" s="86">
        <v>5.0361150701800366</v>
      </c>
      <c r="BH902" s="86">
        <v>9.5074119471397758</v>
      </c>
      <c r="BI902" s="86">
        <v>18.833650502263321</v>
      </c>
      <c r="BJ902" s="86">
        <v>29.530020637834493</v>
      </c>
      <c r="BK902" s="86">
        <v>40.033466358049331</v>
      </c>
      <c r="BL902" s="86">
        <v>47.628163802834578</v>
      </c>
      <c r="BM902" s="86">
        <v>54.713713327936333</v>
      </c>
      <c r="BN902" s="86">
        <v>60.105683385973123</v>
      </c>
      <c r="BO902" s="86">
        <v>62.858069849378005</v>
      </c>
      <c r="BP902" s="86">
        <v>63.345528659224883</v>
      </c>
    </row>
    <row r="903" spans="1:68">
      <c r="A903" s="10">
        <v>896</v>
      </c>
      <c r="B903" s="91">
        <v>6.215383956021352</v>
      </c>
      <c r="C903" s="91">
        <v>4.8117375452872659</v>
      </c>
      <c r="D903" s="91">
        <v>5.221768746357017</v>
      </c>
      <c r="E903" s="91">
        <v>8.0349343406059592</v>
      </c>
      <c r="F903" s="91">
        <v>18.905331039921379</v>
      </c>
      <c r="G903" s="91">
        <v>39.052005211607266</v>
      </c>
      <c r="H903" s="91">
        <v>62.532532543972955</v>
      </c>
      <c r="I903" s="91">
        <v>87.84730162176983</v>
      </c>
      <c r="J903" s="91">
        <v>110.26796861606682</v>
      </c>
      <c r="K903" s="91">
        <v>130.79450038287035</v>
      </c>
      <c r="L903" s="91">
        <v>150.41936409248314</v>
      </c>
      <c r="M903" s="91">
        <v>165.72919414379922</v>
      </c>
      <c r="N903" s="91">
        <v>178.55855800770317</v>
      </c>
      <c r="O903" s="10"/>
      <c r="P903" s="10"/>
      <c r="S903" s="10">
        <v>896</v>
      </c>
      <c r="T903" s="91">
        <v>5.7306398134574312</v>
      </c>
      <c r="U903" s="91">
        <v>4.8797907299363441</v>
      </c>
      <c r="V903" s="91">
        <v>4.7869872785052978</v>
      </c>
      <c r="W903" s="91">
        <v>6.1706047875323433</v>
      </c>
      <c r="X903" s="91">
        <v>12.300167750568189</v>
      </c>
      <c r="Y903" s="91">
        <v>24.952456734127637</v>
      </c>
      <c r="Z903" s="91">
        <v>39.435891734472001</v>
      </c>
      <c r="AA903" s="91">
        <v>53.648217711705144</v>
      </c>
      <c r="AB903" s="91">
        <v>65.439627013252846</v>
      </c>
      <c r="AC903" s="91">
        <v>76.764869784236353</v>
      </c>
      <c r="AD903" s="91">
        <v>87.20484902448861</v>
      </c>
      <c r="AE903" s="91">
        <v>94.264722695028482</v>
      </c>
      <c r="AF903" s="91">
        <v>99.321345152943294</v>
      </c>
      <c r="AG903" s="10"/>
      <c r="AH903" s="10"/>
      <c r="AK903" s="85">
        <v>896</v>
      </c>
      <c r="AL903" s="86">
        <v>4.3311509250064359</v>
      </c>
      <c r="AM903" s="86">
        <v>3.5171425024826228</v>
      </c>
      <c r="AN903" s="86">
        <v>3.4963831880539913</v>
      </c>
      <c r="AO903" s="86">
        <v>4.7826446356982588</v>
      </c>
      <c r="AP903" s="86">
        <v>11.330626356247024</v>
      </c>
      <c r="AQ903" s="86">
        <v>24.230260399426246</v>
      </c>
      <c r="AR903" s="86">
        <v>40.104697671852577</v>
      </c>
      <c r="AS903" s="86">
        <v>55.648143550700667</v>
      </c>
      <c r="AT903" s="86">
        <v>68.484953933576065</v>
      </c>
      <c r="AU903" s="86">
        <v>80.644905568428413</v>
      </c>
      <c r="AV903" s="86">
        <v>90.356552282172956</v>
      </c>
      <c r="AW903" s="86">
        <v>97.936561201221096</v>
      </c>
      <c r="AX903" s="86">
        <v>102.44010537349662</v>
      </c>
      <c r="BC903" s="85">
        <v>896</v>
      </c>
      <c r="BD903" s="86">
        <v>5.0666476631358099</v>
      </c>
      <c r="BE903" s="86">
        <v>3.8956603536937164</v>
      </c>
      <c r="BF903" s="86">
        <v>3.9651693784705198</v>
      </c>
      <c r="BG903" s="86">
        <v>4.8060322907996316</v>
      </c>
      <c r="BH903" s="86">
        <v>9.496051446358738</v>
      </c>
      <c r="BI903" s="86">
        <v>19.033661334275909</v>
      </c>
      <c r="BJ903" s="86">
        <v>30.027216286786086</v>
      </c>
      <c r="BK903" s="86">
        <v>40.605359565807305</v>
      </c>
      <c r="BL903" s="86">
        <v>47.723126346875269</v>
      </c>
      <c r="BM903" s="86">
        <v>54.403173779688252</v>
      </c>
      <c r="BN903" s="86">
        <v>60.274891964927065</v>
      </c>
      <c r="BO903" s="86">
        <v>62.847315941301893</v>
      </c>
      <c r="BP903" s="86">
        <v>63.091390830416259</v>
      </c>
    </row>
    <row r="904" spans="1:68">
      <c r="A904" s="10">
        <v>897</v>
      </c>
      <c r="B904" s="91">
        <v>6.1477639233345167</v>
      </c>
      <c r="C904" s="91">
        <v>5.1163879904453866</v>
      </c>
      <c r="D904" s="91">
        <v>5.7688577894099211</v>
      </c>
      <c r="E904" s="91">
        <v>8.1930249037109828</v>
      </c>
      <c r="F904" s="91">
        <v>19.605887630433042</v>
      </c>
      <c r="G904" s="91">
        <v>38.659183171994457</v>
      </c>
      <c r="H904" s="91">
        <v>62.719285804084734</v>
      </c>
      <c r="I904" s="91">
        <v>87.687822439626544</v>
      </c>
      <c r="J904" s="91">
        <v>110.08965050230294</v>
      </c>
      <c r="K904" s="91">
        <v>130.68174737419571</v>
      </c>
      <c r="L904" s="91">
        <v>150.0633536006948</v>
      </c>
      <c r="M904" s="91">
        <v>165.92006297358765</v>
      </c>
      <c r="N904" s="91">
        <v>178.52960101489197</v>
      </c>
      <c r="O904" s="10"/>
      <c r="P904" s="10"/>
      <c r="S904" s="10">
        <v>897</v>
      </c>
      <c r="T904" s="91">
        <v>5.6111925540392935</v>
      </c>
      <c r="U904" s="91">
        <v>4.9403875480868553</v>
      </c>
      <c r="V904" s="91">
        <v>5.0300460453172491</v>
      </c>
      <c r="W904" s="91">
        <v>6.2576776631017639</v>
      </c>
      <c r="X904" s="91">
        <v>12.742339062761339</v>
      </c>
      <c r="Y904" s="91">
        <v>24.764710888536872</v>
      </c>
      <c r="Z904" s="91">
        <v>39.528206200375834</v>
      </c>
      <c r="AA904" s="91">
        <v>53.509653774633733</v>
      </c>
      <c r="AB904" s="91">
        <v>65.316293942285952</v>
      </c>
      <c r="AC904" s="91">
        <v>76.677399915386857</v>
      </c>
      <c r="AD904" s="91">
        <v>87.006063125375135</v>
      </c>
      <c r="AE904" s="91">
        <v>94.387424118694582</v>
      </c>
      <c r="AF904" s="91">
        <v>99.193660897883689</v>
      </c>
      <c r="AG904" s="10"/>
      <c r="AH904" s="10"/>
      <c r="AK904" s="85">
        <v>897</v>
      </c>
      <c r="AL904" s="86">
        <v>4.2590569715693842</v>
      </c>
      <c r="AM904" s="86">
        <v>3.6840597300378843</v>
      </c>
      <c r="AN904" s="86">
        <v>3.7311766707124221</v>
      </c>
      <c r="AO904" s="86">
        <v>4.8321798337562978</v>
      </c>
      <c r="AP904" s="86">
        <v>11.625237688035607</v>
      </c>
      <c r="AQ904" s="86">
        <v>24.012636084445919</v>
      </c>
      <c r="AR904" s="86">
        <v>40.164613906359172</v>
      </c>
      <c r="AS904" s="86">
        <v>55.517229394240353</v>
      </c>
      <c r="AT904" s="86">
        <v>68.235503328552014</v>
      </c>
      <c r="AU904" s="86">
        <v>80.486098238258151</v>
      </c>
      <c r="AV904" s="86">
        <v>90.124765530177669</v>
      </c>
      <c r="AW904" s="86">
        <v>97.940817977858728</v>
      </c>
      <c r="AX904" s="86">
        <v>102.24056695722534</v>
      </c>
      <c r="BC904" s="85">
        <v>897</v>
      </c>
      <c r="BD904" s="86">
        <v>4.9288656032290827</v>
      </c>
      <c r="BE904" s="86">
        <v>4.2481973250629972</v>
      </c>
      <c r="BF904" s="86">
        <v>4.4614072494669506</v>
      </c>
      <c r="BG904" s="86">
        <v>4.9111358790463271</v>
      </c>
      <c r="BH904" s="86">
        <v>9.8331784545568564</v>
      </c>
      <c r="BI904" s="86">
        <v>18.551261074307611</v>
      </c>
      <c r="BJ904" s="86">
        <v>30.081102128775527</v>
      </c>
      <c r="BK904" s="86">
        <v>40.258397660285276</v>
      </c>
      <c r="BL904" s="86">
        <v>47.401800964619227</v>
      </c>
      <c r="BM904" s="86">
        <v>54.196571382962929</v>
      </c>
      <c r="BN904" s="86">
        <v>59.796213926547573</v>
      </c>
      <c r="BO904" s="86">
        <v>62.997261211133029</v>
      </c>
      <c r="BP904" s="86">
        <v>62.89394775549296</v>
      </c>
    </row>
    <row r="905" spans="1:68">
      <c r="A905" s="10">
        <v>898</v>
      </c>
      <c r="B905" s="91">
        <v>6.1389533355429329</v>
      </c>
      <c r="C905" s="91">
        <v>5.1717961758688853</v>
      </c>
      <c r="D905" s="91">
        <v>5.2838640181949081</v>
      </c>
      <c r="E905" s="91">
        <v>8.1857635118918317</v>
      </c>
      <c r="F905" s="91">
        <v>19.371491593997504</v>
      </c>
      <c r="G905" s="91">
        <v>38.743930649050824</v>
      </c>
      <c r="H905" s="91">
        <v>62.796572453912681</v>
      </c>
      <c r="I905" s="91">
        <v>88.104269860680972</v>
      </c>
      <c r="J905" s="91">
        <v>110.36401876635769</v>
      </c>
      <c r="K905" s="91">
        <v>130.85883115992547</v>
      </c>
      <c r="L905" s="91">
        <v>150.4665971404734</v>
      </c>
      <c r="M905" s="91">
        <v>165.65251665771393</v>
      </c>
      <c r="N905" s="91">
        <v>178.69761991839721</v>
      </c>
      <c r="O905" s="10"/>
      <c r="P905" s="10"/>
      <c r="S905" s="10">
        <v>898</v>
      </c>
      <c r="T905" s="91">
        <v>5.7185996517084972</v>
      </c>
      <c r="U905" s="91">
        <v>4.952537411820269</v>
      </c>
      <c r="V905" s="91">
        <v>4.6617789431222292</v>
      </c>
      <c r="W905" s="91">
        <v>6.2094633949566607</v>
      </c>
      <c r="X905" s="91">
        <v>12.640988695284296</v>
      </c>
      <c r="Y905" s="91">
        <v>24.741058058422475</v>
      </c>
      <c r="Z905" s="91">
        <v>39.57176329952086</v>
      </c>
      <c r="AA905" s="91">
        <v>53.699619732582967</v>
      </c>
      <c r="AB905" s="91">
        <v>65.622016647153146</v>
      </c>
      <c r="AC905" s="91">
        <v>76.718739853796308</v>
      </c>
      <c r="AD905" s="91">
        <v>87.132279931915889</v>
      </c>
      <c r="AE905" s="91">
        <v>94.010962327453015</v>
      </c>
      <c r="AF905" s="91">
        <v>99.477259221361805</v>
      </c>
      <c r="AG905" s="10"/>
      <c r="AH905" s="10"/>
      <c r="AK905" s="85">
        <v>898</v>
      </c>
      <c r="AL905" s="86">
        <v>4.3709717165029964</v>
      </c>
      <c r="AM905" s="86">
        <v>3.6629491706204687</v>
      </c>
      <c r="AN905" s="86">
        <v>3.3530127073448819</v>
      </c>
      <c r="AO905" s="86">
        <v>4.7990138475118584</v>
      </c>
      <c r="AP905" s="86">
        <v>11.546430541763218</v>
      </c>
      <c r="AQ905" s="86">
        <v>24.062811247195548</v>
      </c>
      <c r="AR905" s="86">
        <v>40.194419618227954</v>
      </c>
      <c r="AS905" s="86">
        <v>55.706391831255281</v>
      </c>
      <c r="AT905" s="86">
        <v>68.655577623303571</v>
      </c>
      <c r="AU905" s="86">
        <v>80.79859685902386</v>
      </c>
      <c r="AV905" s="86">
        <v>90.460307017543911</v>
      </c>
      <c r="AW905" s="86">
        <v>97.748778458200036</v>
      </c>
      <c r="AX905" s="86">
        <v>102.52540503512452</v>
      </c>
      <c r="BC905" s="85">
        <v>898</v>
      </c>
      <c r="BD905" s="86">
        <v>5.1424968359121115</v>
      </c>
      <c r="BE905" s="86">
        <v>4.0765230379804578</v>
      </c>
      <c r="BF905" s="86">
        <v>3.9315941301893891</v>
      </c>
      <c r="BG905" s="86">
        <v>4.8749660786974225</v>
      </c>
      <c r="BH905" s="86">
        <v>9.7444608508260799</v>
      </c>
      <c r="BI905" s="86">
        <v>18.688738127544113</v>
      </c>
      <c r="BJ905" s="86">
        <v>30.13948325598896</v>
      </c>
      <c r="BK905" s="86">
        <v>40.642277345130722</v>
      </c>
      <c r="BL905" s="86">
        <v>48.087467931541681</v>
      </c>
      <c r="BM905" s="86">
        <v>54.590683328962513</v>
      </c>
      <c r="BN905" s="86">
        <v>60.244353670912041</v>
      </c>
      <c r="BO905" s="86">
        <v>62.534523904541466</v>
      </c>
      <c r="BP905" s="86">
        <v>63.454838488991228</v>
      </c>
    </row>
    <row r="906" spans="1:68">
      <c r="A906" s="10">
        <v>899</v>
      </c>
      <c r="B906" s="91">
        <v>6.3685446358160851</v>
      </c>
      <c r="C906" s="91">
        <v>5.4090877401510884</v>
      </c>
      <c r="D906" s="91">
        <v>5.5554916168554369</v>
      </c>
      <c r="E906" s="91">
        <v>8.2043138621895615</v>
      </c>
      <c r="F906" s="91">
        <v>19.530351326331186</v>
      </c>
      <c r="G906" s="91">
        <v>38.674973999108531</v>
      </c>
      <c r="H906" s="91">
        <v>62.601411476964948</v>
      </c>
      <c r="I906" s="91">
        <v>87.695371269872084</v>
      </c>
      <c r="J906" s="91">
        <v>110.2825799741705</v>
      </c>
      <c r="K906" s="91">
        <v>130.75272352194938</v>
      </c>
      <c r="L906" s="91">
        <v>150.76829262717584</v>
      </c>
      <c r="M906" s="91">
        <v>165.75258980307891</v>
      </c>
      <c r="N906" s="91">
        <v>178.8658405431043</v>
      </c>
      <c r="O906" s="10"/>
      <c r="P906" s="10"/>
      <c r="S906" s="10">
        <v>899</v>
      </c>
      <c r="T906" s="91">
        <v>5.6854662088371581</v>
      </c>
      <c r="U906" s="91">
        <v>5.1687974104428402</v>
      </c>
      <c r="V906" s="91">
        <v>4.9326542960871311</v>
      </c>
      <c r="W906" s="91">
        <v>6.2257927567174054</v>
      </c>
      <c r="X906" s="91">
        <v>12.702745993171909</v>
      </c>
      <c r="Y906" s="91">
        <v>24.677559303023447</v>
      </c>
      <c r="Z906" s="91">
        <v>39.356306634264392</v>
      </c>
      <c r="AA906" s="91">
        <v>53.373558870118742</v>
      </c>
      <c r="AB906" s="91">
        <v>65.47084436092446</v>
      </c>
      <c r="AC906" s="91">
        <v>76.840707307234396</v>
      </c>
      <c r="AD906" s="91">
        <v>87.113985773177646</v>
      </c>
      <c r="AE906" s="91">
        <v>94.199595627662589</v>
      </c>
      <c r="AF906" s="91">
        <v>99.499420989974368</v>
      </c>
      <c r="AG906" s="10"/>
      <c r="AH906" s="10"/>
      <c r="AK906" s="85">
        <v>899</v>
      </c>
      <c r="AL906" s="86">
        <v>4.4910602633417946</v>
      </c>
      <c r="AM906" s="86">
        <v>3.8813881532972898</v>
      </c>
      <c r="AN906" s="86">
        <v>3.5858104380447973</v>
      </c>
      <c r="AO906" s="86">
        <v>4.8623547206590878</v>
      </c>
      <c r="AP906" s="86">
        <v>11.542451450954434</v>
      </c>
      <c r="AQ906" s="86">
        <v>24.006709514877329</v>
      </c>
      <c r="AR906" s="86">
        <v>39.942759020191971</v>
      </c>
      <c r="AS906" s="86">
        <v>55.466879988230531</v>
      </c>
      <c r="AT906" s="86">
        <v>68.294074809665673</v>
      </c>
      <c r="AU906" s="86">
        <v>80.715385817793916</v>
      </c>
      <c r="AV906" s="86">
        <v>90.670100959947035</v>
      </c>
      <c r="AW906" s="86">
        <v>97.799845066019344</v>
      </c>
      <c r="AX906" s="86">
        <v>102.63716346684318</v>
      </c>
      <c r="BC906" s="85">
        <v>899</v>
      </c>
      <c r="BD906" s="86">
        <v>5.3805354434853996</v>
      </c>
      <c r="BE906" s="86">
        <v>4.3195135856242084</v>
      </c>
      <c r="BF906" s="86">
        <v>4.1659236286101953</v>
      </c>
      <c r="BG906" s="86">
        <v>5.0371207370329385</v>
      </c>
      <c r="BH906" s="86">
        <v>9.7508665610070331</v>
      </c>
      <c r="BI906" s="86">
        <v>18.510350843186661</v>
      </c>
      <c r="BJ906" s="86">
        <v>29.856869206298544</v>
      </c>
      <c r="BK906" s="86">
        <v>40.233544462561127</v>
      </c>
      <c r="BL906" s="86">
        <v>47.679719621905726</v>
      </c>
      <c r="BM906" s="86">
        <v>54.552017604870962</v>
      </c>
      <c r="BN906" s="86">
        <v>60.493365107236933</v>
      </c>
      <c r="BO906" s="86">
        <v>62.750729735584862</v>
      </c>
      <c r="BP906" s="86">
        <v>63.433075265384318</v>
      </c>
    </row>
    <row r="907" spans="1:68">
      <c r="A907" s="10">
        <v>900</v>
      </c>
      <c r="B907" s="91">
        <v>6.3963370172691647</v>
      </c>
      <c r="C907" s="91">
        <v>5.0619466953152701</v>
      </c>
      <c r="D907" s="91">
        <v>5.3769940683680604</v>
      </c>
      <c r="E907" s="91">
        <v>8.3199595414699932</v>
      </c>
      <c r="F907" s="91">
        <v>19.150600592020314</v>
      </c>
      <c r="G907" s="91">
        <v>39.005961918694361</v>
      </c>
      <c r="H907" s="91">
        <v>62.926096894750692</v>
      </c>
      <c r="I907" s="91">
        <v>87.992197446769609</v>
      </c>
      <c r="J907" s="91">
        <v>110.42627175788887</v>
      </c>
      <c r="K907" s="91">
        <v>130.8404951026892</v>
      </c>
      <c r="L907" s="91">
        <v>150.51237871012719</v>
      </c>
      <c r="M907" s="91">
        <v>165.49185114918231</v>
      </c>
      <c r="N907" s="91">
        <v>178.51443135193202</v>
      </c>
      <c r="O907" s="10"/>
      <c r="P907" s="10"/>
      <c r="S907" s="10">
        <v>900</v>
      </c>
      <c r="T907" s="91">
        <v>5.758871594565079</v>
      </c>
      <c r="U907" s="91">
        <v>4.8796928344434694</v>
      </c>
      <c r="V907" s="91">
        <v>4.9112019008451471</v>
      </c>
      <c r="W907" s="91">
        <v>6.2579482285343211</v>
      </c>
      <c r="X907" s="91">
        <v>12.400534735682173</v>
      </c>
      <c r="Y907" s="91">
        <v>24.888458662521284</v>
      </c>
      <c r="Z907" s="91">
        <v>39.576252226015633</v>
      </c>
      <c r="AA907" s="91">
        <v>53.520451303141485</v>
      </c>
      <c r="AB907" s="91">
        <v>65.472224244630496</v>
      </c>
      <c r="AC907" s="91">
        <v>76.79137732563288</v>
      </c>
      <c r="AD907" s="91">
        <v>87.13382067907007</v>
      </c>
      <c r="AE907" s="91">
        <v>94.090727968594692</v>
      </c>
      <c r="AF907" s="91">
        <v>99.391837286868252</v>
      </c>
      <c r="AG907" s="10"/>
      <c r="AH907" s="10"/>
      <c r="AK907" s="85">
        <v>900</v>
      </c>
      <c r="AL907" s="86">
        <v>4.4102559858766401</v>
      </c>
      <c r="AM907" s="86">
        <v>3.6488051233954906</v>
      </c>
      <c r="AN907" s="86">
        <v>3.405170289455294</v>
      </c>
      <c r="AO907" s="86">
        <v>5.0093029350104832</v>
      </c>
      <c r="AP907" s="86">
        <v>11.31010702857774</v>
      </c>
      <c r="AQ907" s="86">
        <v>24.274086027437576</v>
      </c>
      <c r="AR907" s="86">
        <v>40.247413476038105</v>
      </c>
      <c r="AS907" s="86">
        <v>55.504233789400118</v>
      </c>
      <c r="AT907" s="86">
        <v>68.496347787708274</v>
      </c>
      <c r="AU907" s="86">
        <v>80.734525451469352</v>
      </c>
      <c r="AV907" s="86">
        <v>90.535727224245093</v>
      </c>
      <c r="AW907" s="86">
        <v>97.775388024568784</v>
      </c>
      <c r="AX907" s="86">
        <v>102.35513029166208</v>
      </c>
      <c r="BC907" s="85">
        <v>900</v>
      </c>
      <c r="BD907" s="86">
        <v>5.2221212501282741</v>
      </c>
      <c r="BE907" s="86">
        <v>3.9145878704263257</v>
      </c>
      <c r="BF907" s="86">
        <v>3.9325234028482496</v>
      </c>
      <c r="BG907" s="86">
        <v>5.0994772128661481</v>
      </c>
      <c r="BH907" s="86">
        <v>9.5198077602818589</v>
      </c>
      <c r="BI907" s="86">
        <v>18.972500370568849</v>
      </c>
      <c r="BJ907" s="86">
        <v>30.294967104888087</v>
      </c>
      <c r="BK907" s="86">
        <v>40.39953251314094</v>
      </c>
      <c r="BL907" s="86">
        <v>48.061014446484151</v>
      </c>
      <c r="BM907" s="86">
        <v>54.441824110919818</v>
      </c>
      <c r="BN907" s="86">
        <v>60.236757009452347</v>
      </c>
      <c r="BO907" s="86">
        <v>62.629012120451996</v>
      </c>
      <c r="BP907" s="86">
        <v>63.100027365084443</v>
      </c>
    </row>
    <row r="908" spans="1:68">
      <c r="A908" s="10">
        <v>901</v>
      </c>
      <c r="B908" s="91">
        <v>6.2881881664514196</v>
      </c>
      <c r="C908" s="91">
        <v>4.7435534932626284</v>
      </c>
      <c r="D908" s="91">
        <v>5.281293072905358</v>
      </c>
      <c r="E908" s="91">
        <v>8.5302501800061741</v>
      </c>
      <c r="F908" s="91">
        <v>19.355936774975135</v>
      </c>
      <c r="G908" s="91">
        <v>38.886492108300864</v>
      </c>
      <c r="H908" s="91">
        <v>62.39803307541974</v>
      </c>
      <c r="I908" s="91">
        <v>87.546286158382628</v>
      </c>
      <c r="J908" s="91">
        <v>110.59393007760265</v>
      </c>
      <c r="K908" s="91">
        <v>130.80901916637143</v>
      </c>
      <c r="L908" s="91">
        <v>150.26691257985991</v>
      </c>
      <c r="M908" s="91">
        <v>165.98602694949545</v>
      </c>
      <c r="N908" s="91">
        <v>178.82820839571642</v>
      </c>
      <c r="O908" s="10"/>
      <c r="P908" s="10"/>
      <c r="S908" s="10">
        <v>901</v>
      </c>
      <c r="T908" s="91">
        <v>5.696824053758891</v>
      </c>
      <c r="U908" s="91">
        <v>4.7261936854947395</v>
      </c>
      <c r="V908" s="91">
        <v>4.7712797253022954</v>
      </c>
      <c r="W908" s="91">
        <v>6.4427030962524237</v>
      </c>
      <c r="X908" s="91">
        <v>12.546040397878778</v>
      </c>
      <c r="Y908" s="91">
        <v>24.92437204222788</v>
      </c>
      <c r="Z908" s="91">
        <v>39.399648756874825</v>
      </c>
      <c r="AA908" s="91">
        <v>53.185278288845815</v>
      </c>
      <c r="AB908" s="91">
        <v>65.633259870718888</v>
      </c>
      <c r="AC908" s="91">
        <v>76.712466179320913</v>
      </c>
      <c r="AD908" s="91">
        <v>86.856899418530361</v>
      </c>
      <c r="AE908" s="91">
        <v>94.412015072954304</v>
      </c>
      <c r="AF908" s="91">
        <v>99.457353476519842</v>
      </c>
      <c r="AG908" s="10"/>
      <c r="AH908" s="10"/>
      <c r="AK908" s="85">
        <v>901</v>
      </c>
      <c r="AL908" s="86">
        <v>4.4075972819890419</v>
      </c>
      <c r="AM908" s="86">
        <v>3.4180831402405376</v>
      </c>
      <c r="AN908" s="86">
        <v>3.3391366913089859</v>
      </c>
      <c r="AO908" s="86">
        <v>5.0582758652396187</v>
      </c>
      <c r="AP908" s="86">
        <v>11.354742267093314</v>
      </c>
      <c r="AQ908" s="86">
        <v>24.285913880613478</v>
      </c>
      <c r="AR908" s="86">
        <v>39.97059288682923</v>
      </c>
      <c r="AS908" s="86">
        <v>55.252008165066741</v>
      </c>
      <c r="AT908" s="86">
        <v>68.701604968921202</v>
      </c>
      <c r="AU908" s="86">
        <v>80.689310015079585</v>
      </c>
      <c r="AV908" s="86">
        <v>90.407009728198886</v>
      </c>
      <c r="AW908" s="86">
        <v>98.10778255912318</v>
      </c>
      <c r="AX908" s="86">
        <v>102.45623689727466</v>
      </c>
      <c r="BC908" s="85">
        <v>901</v>
      </c>
      <c r="BD908" s="86">
        <v>5.0923269443462598</v>
      </c>
      <c r="BE908" s="86">
        <v>3.7361737910903834</v>
      </c>
      <c r="BF908" s="86">
        <v>3.7764449334686385</v>
      </c>
      <c r="BG908" s="86">
        <v>5.2321716474921027</v>
      </c>
      <c r="BH908" s="86">
        <v>9.6011099962372981</v>
      </c>
      <c r="BI908" s="86">
        <v>18.968231987503287</v>
      </c>
      <c r="BJ908" s="86">
        <v>29.968416131717269</v>
      </c>
      <c r="BK908" s="86">
        <v>40.112240744330286</v>
      </c>
      <c r="BL908" s="86">
        <v>48.292200380830792</v>
      </c>
      <c r="BM908" s="86">
        <v>54.399172206195921</v>
      </c>
      <c r="BN908" s="86">
        <v>59.965868898441308</v>
      </c>
      <c r="BO908" s="86">
        <v>63.179122721001555</v>
      </c>
      <c r="BP908" s="86">
        <v>63.337375004275771</v>
      </c>
    </row>
    <row r="909" spans="1:68">
      <c r="A909" s="10">
        <v>902</v>
      </c>
      <c r="B909" s="91">
        <v>6.0613998194223822</v>
      </c>
      <c r="C909" s="91">
        <v>4.9189057910556926</v>
      </c>
      <c r="D909" s="91">
        <v>5.0918031475364884</v>
      </c>
      <c r="E909" s="91">
        <v>8.2865995405556756</v>
      </c>
      <c r="F909" s="91">
        <v>18.961322102472089</v>
      </c>
      <c r="G909" s="91">
        <v>39.148723384801762</v>
      </c>
      <c r="H909" s="91">
        <v>62.736539538498434</v>
      </c>
      <c r="I909" s="91">
        <v>87.803552693235247</v>
      </c>
      <c r="J909" s="91">
        <v>110.27123387087559</v>
      </c>
      <c r="K909" s="91">
        <v>130.61488451032599</v>
      </c>
      <c r="L909" s="91">
        <v>150.77701864063894</v>
      </c>
      <c r="M909" s="91">
        <v>165.87475513446179</v>
      </c>
      <c r="N909" s="91">
        <v>178.51914065625112</v>
      </c>
      <c r="O909" s="10"/>
      <c r="P909" s="10"/>
      <c r="S909" s="10">
        <v>902</v>
      </c>
      <c r="T909" s="91">
        <v>5.585073151054222</v>
      </c>
      <c r="U909" s="91">
        <v>4.7761995887405435</v>
      </c>
      <c r="V909" s="91">
        <v>4.6718277432875155</v>
      </c>
      <c r="W909" s="91">
        <v>6.122797843347537</v>
      </c>
      <c r="X909" s="91">
        <v>12.230030795265597</v>
      </c>
      <c r="Y909" s="91">
        <v>25.070584618109191</v>
      </c>
      <c r="Z909" s="91">
        <v>39.638199411643185</v>
      </c>
      <c r="AA909" s="91">
        <v>53.439899546433942</v>
      </c>
      <c r="AB909" s="91">
        <v>65.623159417152905</v>
      </c>
      <c r="AC909" s="91">
        <v>76.620197463572012</v>
      </c>
      <c r="AD909" s="91">
        <v>87.290116490717139</v>
      </c>
      <c r="AE909" s="91">
        <v>94.348297897460597</v>
      </c>
      <c r="AF909" s="91">
        <v>99.339208374738078</v>
      </c>
      <c r="AG909" s="10"/>
      <c r="AH909" s="10"/>
      <c r="AK909" s="85">
        <v>902</v>
      </c>
      <c r="AL909" s="86">
        <v>4.1763190076869323</v>
      </c>
      <c r="AM909" s="86">
        <v>3.5345213137665952</v>
      </c>
      <c r="AN909" s="86">
        <v>3.2246818566331972</v>
      </c>
      <c r="AO909" s="86">
        <v>4.8831627680311929</v>
      </c>
      <c r="AP909" s="86">
        <v>11.096704089889293</v>
      </c>
      <c r="AQ909" s="86">
        <v>24.340221229173565</v>
      </c>
      <c r="AR909" s="86">
        <v>40.191274044650406</v>
      </c>
      <c r="AS909" s="86">
        <v>55.477153444407662</v>
      </c>
      <c r="AT909" s="86">
        <v>68.501738754643384</v>
      </c>
      <c r="AU909" s="86">
        <v>80.634751645886212</v>
      </c>
      <c r="AV909" s="86">
        <v>90.820150152635264</v>
      </c>
      <c r="AW909" s="86">
        <v>97.931359189378142</v>
      </c>
      <c r="AX909" s="86">
        <v>102.50738717863838</v>
      </c>
      <c r="BC909" s="85">
        <v>902</v>
      </c>
      <c r="BD909" s="86">
        <v>4.864134636215411</v>
      </c>
      <c r="BE909" s="86">
        <v>3.7204029508682721</v>
      </c>
      <c r="BF909" s="86">
        <v>3.6408993991083549</v>
      </c>
      <c r="BG909" s="86">
        <v>5.0011213983558136</v>
      </c>
      <c r="BH909" s="86">
        <v>9.2839520882980064</v>
      </c>
      <c r="BI909" s="86">
        <v>19.15653683454385</v>
      </c>
      <c r="BJ909" s="86">
        <v>30.129413475023647</v>
      </c>
      <c r="BK909" s="86">
        <v>40.409839458171305</v>
      </c>
      <c r="BL909" s="86">
        <v>48.018741662200846</v>
      </c>
      <c r="BM909" s="86">
        <v>54.407539650867129</v>
      </c>
      <c r="BN909" s="86">
        <v>60.480740681618634</v>
      </c>
      <c r="BO909" s="86">
        <v>62.896449380294825</v>
      </c>
      <c r="BP909" s="86">
        <v>63.23052290115502</v>
      </c>
    </row>
    <row r="910" spans="1:68">
      <c r="A910" s="10">
        <v>903</v>
      </c>
      <c r="B910" s="91">
        <v>5.9636238956764256</v>
      </c>
      <c r="C910" s="91">
        <v>5.0971947609632338</v>
      </c>
      <c r="D910" s="91">
        <v>5.1161519823536805</v>
      </c>
      <c r="E910" s="91">
        <v>8.2639976227756371</v>
      </c>
      <c r="F910" s="91">
        <v>19.152094357520831</v>
      </c>
      <c r="G910" s="91">
        <v>38.441535709795758</v>
      </c>
      <c r="H910" s="91">
        <v>62.278522120758424</v>
      </c>
      <c r="I910" s="91">
        <v>88.003945849571991</v>
      </c>
      <c r="J910" s="91">
        <v>110.14414437066411</v>
      </c>
      <c r="K910" s="91">
        <v>130.9088025875173</v>
      </c>
      <c r="L910" s="91">
        <v>150.57754208715727</v>
      </c>
      <c r="M910" s="91">
        <v>166.05024115112516</v>
      </c>
      <c r="N910" s="91">
        <v>178.55020172120194</v>
      </c>
      <c r="O910" s="10"/>
      <c r="P910" s="10"/>
      <c r="S910" s="10">
        <v>903</v>
      </c>
      <c r="T910" s="91">
        <v>5.4889063253278767</v>
      </c>
      <c r="U910" s="91">
        <v>4.998262477985814</v>
      </c>
      <c r="V910" s="91">
        <v>4.7217490333435004</v>
      </c>
      <c r="W910" s="91">
        <v>6.1776601501392125</v>
      </c>
      <c r="X910" s="91">
        <v>12.341332559352216</v>
      </c>
      <c r="Y910" s="91">
        <v>24.611086295614879</v>
      </c>
      <c r="Z910" s="91">
        <v>39.301427109672467</v>
      </c>
      <c r="AA910" s="91">
        <v>53.52868337941144</v>
      </c>
      <c r="AB910" s="91">
        <v>65.422784561044466</v>
      </c>
      <c r="AC910" s="91">
        <v>76.926706284005149</v>
      </c>
      <c r="AD910" s="91">
        <v>87.15704208030391</v>
      </c>
      <c r="AE910" s="91">
        <v>94.403214317338808</v>
      </c>
      <c r="AF910" s="91">
        <v>99.425213254754567</v>
      </c>
      <c r="AG910" s="10"/>
      <c r="AH910" s="10"/>
      <c r="AK910" s="85">
        <v>903</v>
      </c>
      <c r="AL910" s="86">
        <v>4.1704623193203139</v>
      </c>
      <c r="AM910" s="86">
        <v>3.6983021626393024</v>
      </c>
      <c r="AN910" s="86">
        <v>3.2882034094670645</v>
      </c>
      <c r="AO910" s="86">
        <v>4.8130544521681564</v>
      </c>
      <c r="AP910" s="86">
        <v>11.235891812865496</v>
      </c>
      <c r="AQ910" s="86">
        <v>23.796435598955465</v>
      </c>
      <c r="AR910" s="86">
        <v>40.055777152524904</v>
      </c>
      <c r="AS910" s="86">
        <v>55.63941759535107</v>
      </c>
      <c r="AT910" s="86">
        <v>68.469766265769238</v>
      </c>
      <c r="AU910" s="86">
        <v>80.767478116149917</v>
      </c>
      <c r="AV910" s="86">
        <v>90.652824671742209</v>
      </c>
      <c r="AW910" s="86">
        <v>98.011654069660466</v>
      </c>
      <c r="AX910" s="86">
        <v>102.46405071904084</v>
      </c>
      <c r="BC910" s="85">
        <v>903</v>
      </c>
      <c r="BD910" s="86">
        <v>4.6319219410966523</v>
      </c>
      <c r="BE910" s="86">
        <v>3.8938126403885844</v>
      </c>
      <c r="BF910" s="86">
        <v>3.6580698493780139</v>
      </c>
      <c r="BG910" s="86">
        <v>4.885526150758813</v>
      </c>
      <c r="BH910" s="86">
        <v>9.5313860415265133</v>
      </c>
      <c r="BI910" s="86">
        <v>18.306591564712718</v>
      </c>
      <c r="BJ910" s="86">
        <v>29.844590264871211</v>
      </c>
      <c r="BK910" s="86">
        <v>40.600539890311595</v>
      </c>
      <c r="BL910" s="86">
        <v>47.668282156824716</v>
      </c>
      <c r="BM910" s="86">
        <v>54.7046218487395</v>
      </c>
      <c r="BN910" s="86">
        <v>60.168114545682592</v>
      </c>
      <c r="BO910" s="86">
        <v>63.148398002348834</v>
      </c>
      <c r="BP910" s="86">
        <v>63.229565693305794</v>
      </c>
    </row>
    <row r="911" spans="1:68">
      <c r="A911" s="10">
        <v>904</v>
      </c>
      <c r="B911" s="91">
        <v>6.3458535721224747</v>
      </c>
      <c r="C911" s="91">
        <v>5.0977450655451051</v>
      </c>
      <c r="D911" s="91">
        <v>5.0426448906819665</v>
      </c>
      <c r="E911" s="91">
        <v>8.3311336388676196</v>
      </c>
      <c r="F911" s="91">
        <v>19.376795775855179</v>
      </c>
      <c r="G911" s="91">
        <v>38.785906945380972</v>
      </c>
      <c r="H911" s="91">
        <v>62.576484336605859</v>
      </c>
      <c r="I911" s="91">
        <v>87.902324079682728</v>
      </c>
      <c r="J911" s="91">
        <v>110.51179297575912</v>
      </c>
      <c r="K911" s="91">
        <v>131.14508211710111</v>
      </c>
      <c r="L911" s="91">
        <v>150.58481662228414</v>
      </c>
      <c r="M911" s="91">
        <v>166.19274375121424</v>
      </c>
      <c r="N911" s="91">
        <v>178.70251837205845</v>
      </c>
      <c r="O911" s="10"/>
      <c r="P911" s="10"/>
      <c r="S911" s="10">
        <v>904</v>
      </c>
      <c r="T911" s="91">
        <v>5.7558638908293087</v>
      </c>
      <c r="U911" s="91">
        <v>5.0078798492704566</v>
      </c>
      <c r="V911" s="91">
        <v>4.6127136237074344</v>
      </c>
      <c r="W911" s="91">
        <v>6.1311460167848955</v>
      </c>
      <c r="X911" s="91">
        <v>12.656130520764671</v>
      </c>
      <c r="Y911" s="91">
        <v>24.898400712324985</v>
      </c>
      <c r="Z911" s="91">
        <v>39.502563484489229</v>
      </c>
      <c r="AA911" s="91">
        <v>53.52473410797036</v>
      </c>
      <c r="AB911" s="91">
        <v>65.592226901091109</v>
      </c>
      <c r="AC911" s="91">
        <v>77.02787955410821</v>
      </c>
      <c r="AD911" s="91">
        <v>87.186321687541209</v>
      </c>
      <c r="AE911" s="91">
        <v>94.520374560946038</v>
      </c>
      <c r="AF911" s="91">
        <v>99.498192622910508</v>
      </c>
      <c r="AG911" s="10"/>
      <c r="AH911" s="10"/>
      <c r="AK911" s="85">
        <v>904</v>
      </c>
      <c r="AL911" s="86">
        <v>4.4231596417668912</v>
      </c>
      <c r="AM911" s="86">
        <v>3.7239991356798727</v>
      </c>
      <c r="AN911" s="86">
        <v>3.2884397182684171</v>
      </c>
      <c r="AO911" s="86">
        <v>4.8574598183088753</v>
      </c>
      <c r="AP911" s="86">
        <v>11.446524329692156</v>
      </c>
      <c r="AQ911" s="86">
        <v>24.100867078597943</v>
      </c>
      <c r="AR911" s="86">
        <v>40.14195860458274</v>
      </c>
      <c r="AS911" s="86">
        <v>55.636461896355165</v>
      </c>
      <c r="AT911" s="86">
        <v>68.499587608959487</v>
      </c>
      <c r="AU911" s="86">
        <v>80.88247453014084</v>
      </c>
      <c r="AV911" s="86">
        <v>90.603386939571138</v>
      </c>
      <c r="AW911" s="86">
        <v>98.281954558828929</v>
      </c>
      <c r="AX911" s="86">
        <v>102.50974383022542</v>
      </c>
      <c r="BC911" s="85">
        <v>904</v>
      </c>
      <c r="BD911" s="86">
        <v>5.0304014685928644</v>
      </c>
      <c r="BE911" s="86">
        <v>4.0326174703259854</v>
      </c>
      <c r="BF911" s="86">
        <v>3.6695004731879179</v>
      </c>
      <c r="BG911" s="86">
        <v>5.0180181977811475</v>
      </c>
      <c r="BH911" s="86">
        <v>9.8058618291278492</v>
      </c>
      <c r="BI911" s="86">
        <v>18.717139664549677</v>
      </c>
      <c r="BJ911" s="86">
        <v>30.133637959932965</v>
      </c>
      <c r="BK911" s="86">
        <v>40.477722540848085</v>
      </c>
      <c r="BL911" s="86">
        <v>48.080398047957303</v>
      </c>
      <c r="BM911" s="86">
        <v>55.075805274620052</v>
      </c>
      <c r="BN911" s="86">
        <v>60.267158478045218</v>
      </c>
      <c r="BO911" s="86">
        <v>63.264418548966376</v>
      </c>
      <c r="BP911" s="86">
        <v>63.257647970993027</v>
      </c>
    </row>
    <row r="912" spans="1:68">
      <c r="A912" s="10">
        <v>905</v>
      </c>
      <c r="B912" s="91">
        <v>5.8970456129924447</v>
      </c>
      <c r="C912" s="91">
        <v>5.1206229927883227</v>
      </c>
      <c r="D912" s="91">
        <v>5.2406179640444837</v>
      </c>
      <c r="E912" s="91">
        <v>7.9822102472084744</v>
      </c>
      <c r="F912" s="91">
        <v>19.376731202212657</v>
      </c>
      <c r="G912" s="91">
        <v>38.623996251300056</v>
      </c>
      <c r="H912" s="91">
        <v>62.261959267174888</v>
      </c>
      <c r="I912" s="91">
        <v>88.013497605632182</v>
      </c>
      <c r="J912" s="91">
        <v>110.18596009006026</v>
      </c>
      <c r="K912" s="91">
        <v>130.90122689920796</v>
      </c>
      <c r="L912" s="91">
        <v>150.58798187366423</v>
      </c>
      <c r="M912" s="91">
        <v>166.04202658376857</v>
      </c>
      <c r="N912" s="91">
        <v>178.68157079671309</v>
      </c>
      <c r="O912" s="10"/>
      <c r="P912" s="10"/>
      <c r="S912" s="10">
        <v>905</v>
      </c>
      <c r="T912" s="91">
        <v>5.5173629217131186</v>
      </c>
      <c r="U912" s="91">
        <v>4.9878757169983938</v>
      </c>
      <c r="V912" s="91">
        <v>4.7339525182262756</v>
      </c>
      <c r="W912" s="91">
        <v>6.0110174244138586</v>
      </c>
      <c r="X912" s="91">
        <v>12.583235765798564</v>
      </c>
      <c r="Y912" s="91">
        <v>24.730939403181871</v>
      </c>
      <c r="Z912" s="91">
        <v>39.298796721730838</v>
      </c>
      <c r="AA912" s="91">
        <v>53.562767244856794</v>
      </c>
      <c r="AB912" s="91">
        <v>65.538857131612886</v>
      </c>
      <c r="AC912" s="91">
        <v>77.019870325367265</v>
      </c>
      <c r="AD912" s="91">
        <v>87.086962189710704</v>
      </c>
      <c r="AE912" s="91">
        <v>94.339695884453761</v>
      </c>
      <c r="AF912" s="91">
        <v>99.308711223054132</v>
      </c>
      <c r="AG912" s="10"/>
      <c r="AH912" s="10"/>
      <c r="AK912" s="85">
        <v>905</v>
      </c>
      <c r="AL912" s="86">
        <v>4.1805840597300366</v>
      </c>
      <c r="AM912" s="86">
        <v>3.7133661591084635</v>
      </c>
      <c r="AN912" s="86">
        <v>3.3216411048585841</v>
      </c>
      <c r="AO912" s="86">
        <v>4.7288885210930909</v>
      </c>
      <c r="AP912" s="86">
        <v>11.544003549229471</v>
      </c>
      <c r="AQ912" s="86">
        <v>24.006775718121293</v>
      </c>
      <c r="AR912" s="86">
        <v>39.855900823862591</v>
      </c>
      <c r="AS912" s="86">
        <v>55.695068777814583</v>
      </c>
      <c r="AT912" s="86">
        <v>68.366116352201246</v>
      </c>
      <c r="AU912" s="86">
        <v>80.771597429107345</v>
      </c>
      <c r="AV912" s="86">
        <v>90.533472176247727</v>
      </c>
      <c r="AW912" s="86">
        <v>98.189427249990828</v>
      </c>
      <c r="AX912" s="86">
        <v>102.45151256022659</v>
      </c>
      <c r="BC912" s="85">
        <v>905</v>
      </c>
      <c r="BD912" s="86">
        <v>4.7979470485616229</v>
      </c>
      <c r="BE912" s="86">
        <v>4.1373333865432196</v>
      </c>
      <c r="BF912" s="86">
        <v>3.8331596410613087</v>
      </c>
      <c r="BG912" s="86">
        <v>4.8336425207803639</v>
      </c>
      <c r="BH912" s="86">
        <v>9.8614197917973119</v>
      </c>
      <c r="BI912" s="86">
        <v>18.617416736029551</v>
      </c>
      <c r="BJ912" s="86">
        <v>29.676782436176634</v>
      </c>
      <c r="BK912" s="86">
        <v>40.59287538624676</v>
      </c>
      <c r="BL912" s="86">
        <v>47.910294402700025</v>
      </c>
      <c r="BM912" s="86">
        <v>54.879638096758363</v>
      </c>
      <c r="BN912" s="86">
        <v>60.024190164532584</v>
      </c>
      <c r="BO912" s="86">
        <v>62.965949283376844</v>
      </c>
      <c r="BP912" s="86">
        <v>63.218887039211886</v>
      </c>
    </row>
    <row r="913" spans="1:68">
      <c r="A913" s="10">
        <v>906</v>
      </c>
      <c r="B913" s="91">
        <v>5.8516560567790901</v>
      </c>
      <c r="C913" s="91">
        <v>5.2104735019486368</v>
      </c>
      <c r="D913" s="91">
        <v>5.0742431169068674</v>
      </c>
      <c r="E913" s="91">
        <v>8.184829765591962</v>
      </c>
      <c r="F913" s="91">
        <v>19.378140393384914</v>
      </c>
      <c r="G913" s="91">
        <v>38.635013200452569</v>
      </c>
      <c r="H913" s="91">
        <v>62.543344343234601</v>
      </c>
      <c r="I913" s="91">
        <v>88.105838485890928</v>
      </c>
      <c r="J913" s="91">
        <v>110.52718493205487</v>
      </c>
      <c r="K913" s="91">
        <v>131.07361338103019</v>
      </c>
      <c r="L913" s="91">
        <v>151.05607677977531</v>
      </c>
      <c r="M913" s="91">
        <v>166.09076654056716</v>
      </c>
      <c r="N913" s="91">
        <v>178.95918374344254</v>
      </c>
      <c r="O913" s="10"/>
      <c r="P913" s="10"/>
      <c r="S913" s="10">
        <v>906</v>
      </c>
      <c r="T913" s="91">
        <v>5.5330798217219774</v>
      </c>
      <c r="U913" s="91">
        <v>4.8338201871328907</v>
      </c>
      <c r="V913" s="91">
        <v>4.7491410777359073</v>
      </c>
      <c r="W913" s="91">
        <v>6.1461751886578959</v>
      </c>
      <c r="X913" s="91">
        <v>12.575524650970589</v>
      </c>
      <c r="Y913" s="91">
        <v>24.591988311573306</v>
      </c>
      <c r="Z913" s="91">
        <v>39.591489487303114</v>
      </c>
      <c r="AA913" s="91">
        <v>53.547056740030882</v>
      </c>
      <c r="AB913" s="91">
        <v>65.680282175149287</v>
      </c>
      <c r="AC913" s="91">
        <v>77.174538316984581</v>
      </c>
      <c r="AD913" s="91">
        <v>87.460954948395766</v>
      </c>
      <c r="AE913" s="91">
        <v>94.349462804632111</v>
      </c>
      <c r="AF913" s="91">
        <v>99.439703755448193</v>
      </c>
      <c r="AG913" s="10"/>
      <c r="AH913" s="10"/>
      <c r="AK913" s="85">
        <v>906</v>
      </c>
      <c r="AL913" s="86">
        <v>4.1910552061495503</v>
      </c>
      <c r="AM913" s="86">
        <v>3.6542080436941409</v>
      </c>
      <c r="AN913" s="86">
        <v>3.2401858288278347</v>
      </c>
      <c r="AO913" s="86">
        <v>4.809775092868442</v>
      </c>
      <c r="AP913" s="86">
        <v>11.457074092463875</v>
      </c>
      <c r="AQ913" s="86">
        <v>24.13551252344698</v>
      </c>
      <c r="AR913" s="86">
        <v>40.110158519989703</v>
      </c>
      <c r="AS913" s="86">
        <v>55.703861855897578</v>
      </c>
      <c r="AT913" s="86">
        <v>68.641598624443688</v>
      </c>
      <c r="AU913" s="86">
        <v>80.868334620618654</v>
      </c>
      <c r="AV913" s="86">
        <v>91.038856247011651</v>
      </c>
      <c r="AW913" s="86">
        <v>98.194893155320173</v>
      </c>
      <c r="AX913" s="86">
        <v>102.76650437677004</v>
      </c>
      <c r="BC913" s="85">
        <v>906</v>
      </c>
      <c r="BD913" s="86">
        <v>4.7118690352667532</v>
      </c>
      <c r="BE913" s="86">
        <v>4.090024286512433</v>
      </c>
      <c r="BF913" s="86">
        <v>3.5721970742163887</v>
      </c>
      <c r="BG913" s="86">
        <v>4.8829099346658564</v>
      </c>
      <c r="BH913" s="86">
        <v>9.8337747853551196</v>
      </c>
      <c r="BI913" s="86">
        <v>18.632496037763818</v>
      </c>
      <c r="BJ913" s="86">
        <v>30.10168637332816</v>
      </c>
      <c r="BK913" s="86">
        <v>40.549828398116375</v>
      </c>
      <c r="BL913" s="86">
        <v>48.065481796517801</v>
      </c>
      <c r="BM913" s="86">
        <v>54.903773531122084</v>
      </c>
      <c r="BN913" s="86">
        <v>60.821311699713824</v>
      </c>
      <c r="BO913" s="86">
        <v>62.84568315793075</v>
      </c>
      <c r="BP913" s="86">
        <v>63.478479071411471</v>
      </c>
    </row>
    <row r="914" spans="1:68">
      <c r="A914" s="10">
        <v>907</v>
      </c>
      <c r="B914" s="91">
        <v>6.1088094448952575</v>
      </c>
      <c r="C914" s="91">
        <v>5.0362446712458739</v>
      </c>
      <c r="D914" s="91">
        <v>5.59035452644091</v>
      </c>
      <c r="E914" s="91">
        <v>7.8768054904739593</v>
      </c>
      <c r="F914" s="91">
        <v>19.258244282661092</v>
      </c>
      <c r="G914" s="91">
        <v>38.670147547915917</v>
      </c>
      <c r="H914" s="91">
        <v>62.717997188475046</v>
      </c>
      <c r="I914" s="91">
        <v>87.681054779020954</v>
      </c>
      <c r="J914" s="91">
        <v>110.59563870761285</v>
      </c>
      <c r="K914" s="91">
        <v>131.01632627404368</v>
      </c>
      <c r="L914" s="91">
        <v>150.31350046287312</v>
      </c>
      <c r="M914" s="91">
        <v>165.75995291267128</v>
      </c>
      <c r="N914" s="91">
        <v>179.1025269437809</v>
      </c>
      <c r="O914" s="10"/>
      <c r="P914" s="10"/>
      <c r="S914" s="10">
        <v>907</v>
      </c>
      <c r="T914" s="91">
        <v>5.5583270201399051</v>
      </c>
      <c r="U914" s="91">
        <v>4.8273807298379543</v>
      </c>
      <c r="V914" s="91">
        <v>5.0781422485463255</v>
      </c>
      <c r="W914" s="91">
        <v>6.0022545479589526</v>
      </c>
      <c r="X914" s="91">
        <v>12.528563346746816</v>
      </c>
      <c r="Y914" s="91">
        <v>24.685789411544789</v>
      </c>
      <c r="Z914" s="91">
        <v>39.586094412577843</v>
      </c>
      <c r="AA914" s="91">
        <v>53.319517114493443</v>
      </c>
      <c r="AB914" s="91">
        <v>65.78106681490371</v>
      </c>
      <c r="AC914" s="91">
        <v>77.144375190625667</v>
      </c>
      <c r="AD914" s="91">
        <v>86.958924723777315</v>
      </c>
      <c r="AE914" s="91">
        <v>94.322585818435826</v>
      </c>
      <c r="AF914" s="91">
        <v>99.458768287763604</v>
      </c>
      <c r="AG914" s="10"/>
      <c r="AH914" s="10"/>
      <c r="AK914" s="85">
        <v>907</v>
      </c>
      <c r="AL914" s="86">
        <v>4.1745434734635332</v>
      </c>
      <c r="AM914" s="86">
        <v>3.5377592960388395</v>
      </c>
      <c r="AN914" s="86">
        <v>3.649270385082203</v>
      </c>
      <c r="AO914" s="86">
        <v>4.5909632571996024</v>
      </c>
      <c r="AP914" s="86">
        <v>11.449152230681531</v>
      </c>
      <c r="AQ914" s="86">
        <v>24.138203869211797</v>
      </c>
      <c r="AR914" s="86">
        <v>40.186277998455246</v>
      </c>
      <c r="AS914" s="86">
        <v>55.427231141270404</v>
      </c>
      <c r="AT914" s="86">
        <v>68.715817977858649</v>
      </c>
      <c r="AU914" s="86">
        <v>80.746279285740542</v>
      </c>
      <c r="AV914" s="86">
        <v>90.452543767700149</v>
      </c>
      <c r="AW914" s="86">
        <v>97.939280591415653</v>
      </c>
      <c r="AX914" s="86">
        <v>102.76429346426873</v>
      </c>
      <c r="BC914" s="85">
        <v>907</v>
      </c>
      <c r="BD914" s="86">
        <v>4.7186572865238352</v>
      </c>
      <c r="BE914" s="86">
        <v>3.9158027661539507</v>
      </c>
      <c r="BF914" s="86">
        <v>4.200476608553867</v>
      </c>
      <c r="BG914" s="86">
        <v>4.5901263354731308</v>
      </c>
      <c r="BH914" s="86">
        <v>9.8311066896229313</v>
      </c>
      <c r="BI914" s="86">
        <v>18.586222820199986</v>
      </c>
      <c r="BJ914" s="86">
        <v>30.22879491009429</v>
      </c>
      <c r="BK914" s="86">
        <v>40.082388287743868</v>
      </c>
      <c r="BL914" s="86">
        <v>47.962753839663407</v>
      </c>
      <c r="BM914" s="86">
        <v>54.710969408116036</v>
      </c>
      <c r="BN914" s="86">
        <v>59.92438742118285</v>
      </c>
      <c r="BO914" s="86">
        <v>62.864872923389179</v>
      </c>
      <c r="BP914" s="86">
        <v>63.366735459448385</v>
      </c>
    </row>
    <row r="915" spans="1:68">
      <c r="A915" s="10">
        <v>908</v>
      </c>
      <c r="B915" s="91">
        <v>6.0491479707875726</v>
      </c>
      <c r="C915" s="91">
        <v>5.2511537538429893</v>
      </c>
      <c r="D915" s="91">
        <v>5.2982496542738602</v>
      </c>
      <c r="E915" s="91">
        <v>8.2891207698549714</v>
      </c>
      <c r="F915" s="91">
        <v>19.233997737065277</v>
      </c>
      <c r="G915" s="91">
        <v>39.102342937472145</v>
      </c>
      <c r="H915" s="91">
        <v>62.616630855915062</v>
      </c>
      <c r="I915" s="91">
        <v>87.68766929151856</v>
      </c>
      <c r="J915" s="91">
        <v>110.42798153079532</v>
      </c>
      <c r="K915" s="91">
        <v>131.29491925437441</v>
      </c>
      <c r="L915" s="91">
        <v>150.57943072333907</v>
      </c>
      <c r="M915" s="91">
        <v>165.88819388093296</v>
      </c>
      <c r="N915" s="91">
        <v>179.40285324068259</v>
      </c>
      <c r="O915" s="10"/>
      <c r="P915" s="10"/>
      <c r="S915" s="10">
        <v>908</v>
      </c>
      <c r="T915" s="91">
        <v>5.5025364279459676</v>
      </c>
      <c r="U915" s="91">
        <v>5.0683079329784837</v>
      </c>
      <c r="V915" s="91">
        <v>4.7840868170682525</v>
      </c>
      <c r="W915" s="91">
        <v>6.2546360157026344</v>
      </c>
      <c r="X915" s="91">
        <v>12.438001652908824</v>
      </c>
      <c r="Y915" s="91">
        <v>24.895013725046486</v>
      </c>
      <c r="Z915" s="91">
        <v>39.526328476273889</v>
      </c>
      <c r="AA915" s="91">
        <v>53.262625566957539</v>
      </c>
      <c r="AB915" s="91">
        <v>65.632741860899856</v>
      </c>
      <c r="AC915" s="91">
        <v>77.179915681972531</v>
      </c>
      <c r="AD915" s="91">
        <v>87.136738850244527</v>
      </c>
      <c r="AE915" s="91">
        <v>94.280820354391494</v>
      </c>
      <c r="AF915" s="91">
        <v>99.568615885634486</v>
      </c>
      <c r="AG915" s="10"/>
      <c r="AH915" s="10"/>
      <c r="AK915" s="85">
        <v>908</v>
      </c>
      <c r="AL915" s="86">
        <v>4.1303477509286841</v>
      </c>
      <c r="AM915" s="86">
        <v>3.7774380264077387</v>
      </c>
      <c r="AN915" s="86">
        <v>3.3779855824046496</v>
      </c>
      <c r="AO915" s="86">
        <v>4.9182206039207044</v>
      </c>
      <c r="AP915" s="86">
        <v>11.21443000845931</v>
      </c>
      <c r="AQ915" s="86">
        <v>24.337114274154985</v>
      </c>
      <c r="AR915" s="86">
        <v>40.298950402736395</v>
      </c>
      <c r="AS915" s="86">
        <v>55.441020725293306</v>
      </c>
      <c r="AT915" s="86">
        <v>68.535626540144932</v>
      </c>
      <c r="AU915" s="86">
        <v>80.886273401007784</v>
      </c>
      <c r="AV915" s="86">
        <v>90.5655646585016</v>
      </c>
      <c r="AW915" s="86">
        <v>97.906949501636689</v>
      </c>
      <c r="AX915" s="86">
        <v>102.87032715436392</v>
      </c>
      <c r="BC915" s="85">
        <v>908</v>
      </c>
      <c r="BD915" s="86">
        <v>4.7771706783120322</v>
      </c>
      <c r="BE915" s="86">
        <v>4.2925093782424772</v>
      </c>
      <c r="BF915" s="86">
        <v>3.7375791021971891</v>
      </c>
      <c r="BG915" s="86">
        <v>5.1284796415173979</v>
      </c>
      <c r="BH915" s="86">
        <v>9.7017576365688729</v>
      </c>
      <c r="BI915" s="86">
        <v>18.898626044719109</v>
      </c>
      <c r="BJ915" s="86">
        <v>30.155108149094101</v>
      </c>
      <c r="BK915" s="86">
        <v>39.96634949773668</v>
      </c>
      <c r="BL915" s="86">
        <v>47.815444739632632</v>
      </c>
      <c r="BM915" s="86">
        <v>54.985126506504926</v>
      </c>
      <c r="BN915" s="86">
        <v>59.946123279705382</v>
      </c>
      <c r="BO915" s="86">
        <v>62.610422676533311</v>
      </c>
      <c r="BP915" s="86">
        <v>63.865270857325321</v>
      </c>
    </row>
    <row r="916" spans="1:68">
      <c r="A916" s="10">
        <v>909</v>
      </c>
      <c r="B916" s="91">
        <v>5.8674165971404753</v>
      </c>
      <c r="C916" s="91">
        <v>5.6229225002000041</v>
      </c>
      <c r="D916" s="91">
        <v>5.471481879378719</v>
      </c>
      <c r="E916" s="91">
        <v>7.8617524029395307</v>
      </c>
      <c r="F916" s="91">
        <v>19.344566099409111</v>
      </c>
      <c r="G916" s="91">
        <v>38.648592523172233</v>
      </c>
      <c r="H916" s="91">
        <v>62.711466678857541</v>
      </c>
      <c r="I916" s="91">
        <v>87.847504485868072</v>
      </c>
      <c r="J916" s="91">
        <v>110.63843217481744</v>
      </c>
      <c r="K916" s="91">
        <v>131.71019520669279</v>
      </c>
      <c r="L916" s="91">
        <v>150.98523606523651</v>
      </c>
      <c r="M916" s="91">
        <v>165.84900282295399</v>
      </c>
      <c r="N916" s="91">
        <v>179.16146953609834</v>
      </c>
      <c r="O916" s="10"/>
      <c r="P916" s="10"/>
      <c r="S916" s="10">
        <v>909</v>
      </c>
      <c r="T916" s="91">
        <v>5.4919976583791623</v>
      </c>
      <c r="U916" s="91">
        <v>5.2215040486427462</v>
      </c>
      <c r="V916" s="91">
        <v>4.8954033392693761</v>
      </c>
      <c r="W916" s="91">
        <v>6.0346348350534749</v>
      </c>
      <c r="X916" s="91">
        <v>12.528195377758538</v>
      </c>
      <c r="Y916" s="91">
        <v>24.657429726778112</v>
      </c>
      <c r="Z916" s="91">
        <v>39.587837837837832</v>
      </c>
      <c r="AA916" s="91">
        <v>53.369814736469266</v>
      </c>
      <c r="AB916" s="91">
        <v>65.843968358602496</v>
      </c>
      <c r="AC916" s="91">
        <v>77.416587136827374</v>
      </c>
      <c r="AD916" s="91">
        <v>87.304090457403206</v>
      </c>
      <c r="AE916" s="91">
        <v>94.28657847873356</v>
      </c>
      <c r="AF916" s="91">
        <v>99.485523765483705</v>
      </c>
      <c r="AG916" s="10"/>
      <c r="AH916" s="10"/>
      <c r="AK916" s="85">
        <v>909</v>
      </c>
      <c r="AL916" s="86">
        <v>4.081861230644745</v>
      </c>
      <c r="AM916" s="86">
        <v>4.0529446651219256</v>
      </c>
      <c r="AN916" s="86">
        <v>3.4275203207179374</v>
      </c>
      <c r="AO916" s="86">
        <v>4.5788305932546223</v>
      </c>
      <c r="AP916" s="86">
        <v>11.463321563867732</v>
      </c>
      <c r="AQ916" s="86">
        <v>24.20812231049322</v>
      </c>
      <c r="AR916" s="86">
        <v>40.354625491926875</v>
      </c>
      <c r="AS916" s="86">
        <v>55.381447000625244</v>
      </c>
      <c r="AT916" s="86">
        <v>68.766575177461505</v>
      </c>
      <c r="AU916" s="86">
        <v>81.156305858987068</v>
      </c>
      <c r="AV916" s="86">
        <v>90.835073926955772</v>
      </c>
      <c r="AW916" s="86">
        <v>98.031206554121155</v>
      </c>
      <c r="AX916" s="86">
        <v>102.66027345617708</v>
      </c>
      <c r="BC916" s="85">
        <v>909</v>
      </c>
      <c r="BD916" s="86">
        <v>4.5422226149618625</v>
      </c>
      <c r="BE916" s="86">
        <v>4.5925350330091321</v>
      </c>
      <c r="BF916" s="86">
        <v>4.0596034343180953</v>
      </c>
      <c r="BG916" s="86">
        <v>4.4476865101535878</v>
      </c>
      <c r="BH916" s="86">
        <v>9.8283126004811674</v>
      </c>
      <c r="BI916" s="86">
        <v>18.761912363317105</v>
      </c>
      <c r="BJ916" s="86">
        <v>30.414825034491418</v>
      </c>
      <c r="BK916" s="86">
        <v>40.157297925954659</v>
      </c>
      <c r="BL916" s="86">
        <v>48.152282134020489</v>
      </c>
      <c r="BM916" s="86">
        <v>55.433354047181986</v>
      </c>
      <c r="BN916" s="86">
        <v>60.468105423987808</v>
      </c>
      <c r="BO916" s="86">
        <v>62.648329589637726</v>
      </c>
      <c r="BP916" s="86">
        <v>63.528047501225736</v>
      </c>
    </row>
    <row r="917" spans="1:68">
      <c r="A917" s="10">
        <v>910</v>
      </c>
      <c r="B917" s="91">
        <v>6.4247037041270021</v>
      </c>
      <c r="C917" s="91">
        <v>5.4447112472427657</v>
      </c>
      <c r="D917" s="91">
        <v>5.4359423751671487</v>
      </c>
      <c r="E917" s="91">
        <v>8.5101780632478814</v>
      </c>
      <c r="F917" s="91">
        <v>19.405072745351276</v>
      </c>
      <c r="G917" s="91">
        <v>38.576574053967569</v>
      </c>
      <c r="H917" s="91">
        <v>62.40544304376148</v>
      </c>
      <c r="I917" s="91">
        <v>87.970400128004385</v>
      </c>
      <c r="J917" s="91">
        <v>110.12298307370541</v>
      </c>
      <c r="K917" s="91">
        <v>131.10568705212754</v>
      </c>
      <c r="L917" s="91">
        <v>150.65870258408864</v>
      </c>
      <c r="M917" s="91">
        <v>165.66765946261023</v>
      </c>
      <c r="N917" s="91">
        <v>179.41101352046354</v>
      </c>
      <c r="O917" s="10"/>
      <c r="P917" s="10"/>
      <c r="S917" s="10">
        <v>910</v>
      </c>
      <c r="T917" s="91">
        <v>5.8041061993919651</v>
      </c>
      <c r="U917" s="91">
        <v>5.0754798846899316</v>
      </c>
      <c r="V917" s="91">
        <v>4.8902867009710844</v>
      </c>
      <c r="W917" s="91">
        <v>6.4409011304715715</v>
      </c>
      <c r="X917" s="91">
        <v>12.715673117602494</v>
      </c>
      <c r="Y917" s="91">
        <v>24.745599130255123</v>
      </c>
      <c r="Z917" s="91">
        <v>39.428433475339169</v>
      </c>
      <c r="AA917" s="91">
        <v>53.538561969322778</v>
      </c>
      <c r="AB917" s="91">
        <v>65.439332834837018</v>
      </c>
      <c r="AC917" s="91">
        <v>77.075763732425528</v>
      </c>
      <c r="AD917" s="91">
        <v>87.219119629276136</v>
      </c>
      <c r="AE917" s="91">
        <v>94.212878914589893</v>
      </c>
      <c r="AF917" s="91">
        <v>99.783391217937975</v>
      </c>
      <c r="AG917" s="10"/>
      <c r="AH917" s="10"/>
      <c r="AK917" s="85">
        <v>910</v>
      </c>
      <c r="AL917" s="86">
        <v>4.4193846776269803</v>
      </c>
      <c r="AM917" s="86">
        <v>3.8685139210710204</v>
      </c>
      <c r="AN917" s="86">
        <v>3.5704935819632926</v>
      </c>
      <c r="AO917" s="86">
        <v>5.1017157674059357</v>
      </c>
      <c r="AP917" s="86">
        <v>11.506464011180988</v>
      </c>
      <c r="AQ917" s="86">
        <v>24.238658097024526</v>
      </c>
      <c r="AR917" s="86">
        <v>40.057822556916385</v>
      </c>
      <c r="AS917" s="86">
        <v>55.501857828533623</v>
      </c>
      <c r="AT917" s="86">
        <v>68.474141196807579</v>
      </c>
      <c r="AU917" s="86">
        <v>80.757518205892126</v>
      </c>
      <c r="AV917" s="86">
        <v>90.81525479054028</v>
      </c>
      <c r="AW917" s="86">
        <v>97.916810566773364</v>
      </c>
      <c r="AX917" s="86">
        <v>102.91425576519914</v>
      </c>
      <c r="BC917" s="85">
        <v>910</v>
      </c>
      <c r="BD917" s="86">
        <v>5.174891394821155</v>
      </c>
      <c r="BE917" s="86">
        <v>4.4882016578680339</v>
      </c>
      <c r="BF917" s="86">
        <v>4.1536920059747109</v>
      </c>
      <c r="BG917" s="86">
        <v>5.3899074147976709</v>
      </c>
      <c r="BH917" s="86">
        <v>9.9211378174064748</v>
      </c>
      <c r="BI917" s="86">
        <v>18.83307127464284</v>
      </c>
      <c r="BJ917" s="86">
        <v>30.05858693545261</v>
      </c>
      <c r="BK917" s="86">
        <v>40.461701994230523</v>
      </c>
      <c r="BL917" s="86">
        <v>47.611785799801609</v>
      </c>
      <c r="BM917" s="86">
        <v>54.810600549582105</v>
      </c>
      <c r="BN917" s="86">
        <v>60.342209502525542</v>
      </c>
      <c r="BO917" s="86">
        <v>62.543119391582948</v>
      </c>
      <c r="BP917" s="86">
        <v>63.768098582716654</v>
      </c>
    </row>
    <row r="918" spans="1:68">
      <c r="A918" s="10">
        <v>911</v>
      </c>
      <c r="B918" s="91">
        <v>6.2786181240499719</v>
      </c>
      <c r="C918" s="91">
        <v>4.9708235710938666</v>
      </c>
      <c r="D918" s="91">
        <v>5.3919094368949807</v>
      </c>
      <c r="E918" s="91">
        <v>8.3627152930957642</v>
      </c>
      <c r="F918" s="91">
        <v>19.182645119261224</v>
      </c>
      <c r="G918" s="91">
        <v>38.526531766803451</v>
      </c>
      <c r="H918" s="91">
        <v>62.542876898636543</v>
      </c>
      <c r="I918" s="91">
        <v>88.065711395819278</v>
      </c>
      <c r="J918" s="91">
        <v>110.29929254717305</v>
      </c>
      <c r="K918" s="91">
        <v>131.81148839388777</v>
      </c>
      <c r="L918" s="91">
        <v>150.68876818633777</v>
      </c>
      <c r="M918" s="91">
        <v>165.9624084254317</v>
      </c>
      <c r="N918" s="91">
        <v>179.19034309747749</v>
      </c>
      <c r="O918" s="10"/>
      <c r="P918" s="10"/>
      <c r="S918" s="10">
        <v>911</v>
      </c>
      <c r="T918" s="91">
        <v>5.7263358553311203</v>
      </c>
      <c r="U918" s="91">
        <v>4.7942463030923177</v>
      </c>
      <c r="V918" s="91">
        <v>4.9357751453674297</v>
      </c>
      <c r="W918" s="91">
        <v>6.2747798581253278</v>
      </c>
      <c r="X918" s="91">
        <v>12.459930243312114</v>
      </c>
      <c r="Y918" s="91">
        <v>24.680775096173718</v>
      </c>
      <c r="Z918" s="91">
        <v>39.603822843593491</v>
      </c>
      <c r="AA918" s="91">
        <v>53.612899084013023</v>
      </c>
      <c r="AB918" s="91">
        <v>65.448339220181239</v>
      </c>
      <c r="AC918" s="91">
        <v>77.494661006109808</v>
      </c>
      <c r="AD918" s="91">
        <v>87.179443422308367</v>
      </c>
      <c r="AE918" s="91">
        <v>94.409860880173994</v>
      </c>
      <c r="AF918" s="91">
        <v>99.490508564625813</v>
      </c>
      <c r="AG918" s="10"/>
      <c r="AH918" s="10"/>
      <c r="AK918" s="85">
        <v>911</v>
      </c>
      <c r="AL918" s="86">
        <v>4.3793335540108123</v>
      </c>
      <c r="AM918" s="86">
        <v>3.5695051307514061</v>
      </c>
      <c r="AN918" s="86">
        <v>3.5330331200117682</v>
      </c>
      <c r="AO918" s="86">
        <v>4.9233214719187899</v>
      </c>
      <c r="AP918" s="86">
        <v>11.428918404501829</v>
      </c>
      <c r="AQ918" s="86">
        <v>23.982213395123022</v>
      </c>
      <c r="AR918" s="86">
        <v>40.048943966309892</v>
      </c>
      <c r="AS918" s="86">
        <v>55.627094137334964</v>
      </c>
      <c r="AT918" s="86">
        <v>68.502193442200863</v>
      </c>
      <c r="AU918" s="86">
        <v>81.27698058038176</v>
      </c>
      <c r="AV918" s="86">
        <v>90.76501204531246</v>
      </c>
      <c r="AW918" s="86">
        <v>98.135525856044751</v>
      </c>
      <c r="AX918" s="86">
        <v>102.92069632939787</v>
      </c>
      <c r="BC918" s="85">
        <v>911</v>
      </c>
      <c r="BD918" s="86">
        <v>5.1167440110372508</v>
      </c>
      <c r="BE918" s="86">
        <v>3.9349258292190701</v>
      </c>
      <c r="BF918" s="86">
        <v>4.0672474145696267</v>
      </c>
      <c r="BG918" s="86">
        <v>5.1082283388253495</v>
      </c>
      <c r="BH918" s="86">
        <v>9.7243155878362231</v>
      </c>
      <c r="BI918" s="86">
        <v>18.503645257288809</v>
      </c>
      <c r="BJ918" s="86">
        <v>30.08974664492661</v>
      </c>
      <c r="BK918" s="86">
        <v>40.456137190289951</v>
      </c>
      <c r="BL918" s="86">
        <v>47.84148147725849</v>
      </c>
      <c r="BM918" s="86">
        <v>55.555455913708776</v>
      </c>
      <c r="BN918" s="86">
        <v>60.021306568760465</v>
      </c>
      <c r="BO918" s="86">
        <v>62.919018163574798</v>
      </c>
      <c r="BP918" s="86">
        <v>63.825781900277057</v>
      </c>
    </row>
    <row r="919" spans="1:68">
      <c r="A919" s="10">
        <v>912</v>
      </c>
      <c r="B919" s="91">
        <v>6.2894110655222457</v>
      </c>
      <c r="C919" s="91">
        <v>5.2860972376195754</v>
      </c>
      <c r="D919" s="91">
        <v>5.5566596569025233</v>
      </c>
      <c r="E919" s="91">
        <v>8.2241979725019174</v>
      </c>
      <c r="F919" s="91">
        <v>19.139900796598727</v>
      </c>
      <c r="G919" s="91">
        <v>38.757528829559853</v>
      </c>
      <c r="H919" s="91">
        <v>62.259575756883088</v>
      </c>
      <c r="I919" s="91">
        <v>87.332565687966436</v>
      </c>
      <c r="J919" s="91">
        <v>110.42973244796967</v>
      </c>
      <c r="K919" s="91">
        <v>131.20018000617156</v>
      </c>
      <c r="L919" s="91">
        <v>150.46437134987482</v>
      </c>
      <c r="M919" s="91">
        <v>165.49824565413675</v>
      </c>
      <c r="N919" s="91">
        <v>179.61201926923206</v>
      </c>
      <c r="O919" s="10"/>
      <c r="P919" s="10"/>
      <c r="S919" s="10">
        <v>912</v>
      </c>
      <c r="T919" s="91">
        <v>5.7060114719743451</v>
      </c>
      <c r="U919" s="91">
        <v>4.9518388610671105</v>
      </c>
      <c r="V919" s="91">
        <v>4.956885644290085</v>
      </c>
      <c r="W919" s="91">
        <v>6.1788063636989721</v>
      </c>
      <c r="X919" s="91">
        <v>12.514866832613462</v>
      </c>
      <c r="Y919" s="91">
        <v>24.824535365361722</v>
      </c>
      <c r="Z919" s="91">
        <v>39.412816438571816</v>
      </c>
      <c r="AA919" s="91">
        <v>53.165189051446795</v>
      </c>
      <c r="AB919" s="91">
        <v>65.600105766487275</v>
      </c>
      <c r="AC919" s="91">
        <v>77.111080884306247</v>
      </c>
      <c r="AD919" s="91">
        <v>86.998659471265981</v>
      </c>
      <c r="AE919" s="91">
        <v>94.243537913596143</v>
      </c>
      <c r="AF919" s="91">
        <v>99.757781461840437</v>
      </c>
      <c r="AG919" s="10"/>
      <c r="AH919" s="10"/>
      <c r="AK919" s="85">
        <v>912</v>
      </c>
      <c r="AL919" s="86">
        <v>4.2962627349295666</v>
      </c>
      <c r="AM919" s="86">
        <v>3.8045684835779174</v>
      </c>
      <c r="AN919" s="86">
        <v>3.6003461877965357</v>
      </c>
      <c r="AO919" s="86">
        <v>4.8221454448490224</v>
      </c>
      <c r="AP919" s="86">
        <v>11.326185221964767</v>
      </c>
      <c r="AQ919" s="86">
        <v>24.144944186987399</v>
      </c>
      <c r="AR919" s="86">
        <v>40.049945750119555</v>
      </c>
      <c r="AS919" s="86">
        <v>55.255870020964359</v>
      </c>
      <c r="AT919" s="86">
        <v>68.60538177204019</v>
      </c>
      <c r="AU919" s="86">
        <v>80.807144893155282</v>
      </c>
      <c r="AV919" s="86">
        <v>90.482593604031038</v>
      </c>
      <c r="AW919" s="86">
        <v>97.671392382949008</v>
      </c>
      <c r="AX919" s="86">
        <v>102.96609566368747</v>
      </c>
      <c r="BC919" s="85">
        <v>912</v>
      </c>
      <c r="BD919" s="86">
        <v>5.0485912682576419</v>
      </c>
      <c r="BE919" s="86">
        <v>4.2460867929261257</v>
      </c>
      <c r="BF919" s="86">
        <v>4.1348859218042699</v>
      </c>
      <c r="BG919" s="86">
        <v>4.9047734969157259</v>
      </c>
      <c r="BH919" s="86">
        <v>9.4976272191373194</v>
      </c>
      <c r="BI919" s="86">
        <v>18.833745709952911</v>
      </c>
      <c r="BJ919" s="86">
        <v>29.891797315941307</v>
      </c>
      <c r="BK919" s="86">
        <v>39.670628142708935</v>
      </c>
      <c r="BL919" s="86">
        <v>48.15161853072302</v>
      </c>
      <c r="BM919" s="86">
        <v>54.92310867359155</v>
      </c>
      <c r="BN919" s="86">
        <v>59.87021652623055</v>
      </c>
      <c r="BO919" s="86">
        <v>62.436210277869655</v>
      </c>
      <c r="BP919" s="86">
        <v>63.913602727386753</v>
      </c>
    </row>
    <row r="920" spans="1:68">
      <c r="A920" s="10">
        <v>913</v>
      </c>
      <c r="B920" s="91">
        <v>6.2604906453935545</v>
      </c>
      <c r="C920" s="91">
        <v>5.442351166325702</v>
      </c>
      <c r="D920" s="91">
        <v>5.8578682697692468</v>
      </c>
      <c r="E920" s="91">
        <v>8.2780175320296667</v>
      </c>
      <c r="F920" s="91">
        <v>18.911176954638432</v>
      </c>
      <c r="G920" s="91">
        <v>38.617950329725588</v>
      </c>
      <c r="H920" s="91">
        <v>62.626911779832454</v>
      </c>
      <c r="I920" s="91">
        <v>87.536443535206942</v>
      </c>
      <c r="J920" s="91">
        <v>110.40215435957806</v>
      </c>
      <c r="K920" s="91">
        <v>131.60721739031052</v>
      </c>
      <c r="L920" s="91">
        <v>150.49773306513364</v>
      </c>
      <c r="M920" s="91">
        <v>165.7525812313566</v>
      </c>
      <c r="N920" s="91">
        <v>179.41766003405829</v>
      </c>
      <c r="O920" s="10"/>
      <c r="P920" s="10"/>
      <c r="S920" s="10">
        <v>913</v>
      </c>
      <c r="T920" s="91">
        <v>5.6807903462253684</v>
      </c>
      <c r="U920" s="91">
        <v>5.1424153130196126</v>
      </c>
      <c r="V920" s="91">
        <v>5.1325209811194537</v>
      </c>
      <c r="W920" s="91">
        <v>6.3006788732671533</v>
      </c>
      <c r="X920" s="91">
        <v>12.336457954131786</v>
      </c>
      <c r="Y920" s="91">
        <v>24.817451962337305</v>
      </c>
      <c r="Z920" s="91">
        <v>39.646925392811852</v>
      </c>
      <c r="AA920" s="91">
        <v>53.209791517035789</v>
      </c>
      <c r="AB920" s="91">
        <v>65.513367900117046</v>
      </c>
      <c r="AC920" s="91">
        <v>77.280512401735535</v>
      </c>
      <c r="AD920" s="91">
        <v>86.904321175926569</v>
      </c>
      <c r="AE920" s="91">
        <v>94.295568630151834</v>
      </c>
      <c r="AF920" s="91">
        <v>99.774486171646743</v>
      </c>
      <c r="AG920" s="10"/>
      <c r="AH920" s="10"/>
      <c r="AK920" s="85">
        <v>913</v>
      </c>
      <c r="AL920" s="86">
        <v>4.2434477178270633</v>
      </c>
      <c r="AM920" s="86">
        <v>3.7976373717312133</v>
      </c>
      <c r="AN920" s="86">
        <v>3.7352072529331726</v>
      </c>
      <c r="AO920" s="86">
        <v>4.8549105336717062</v>
      </c>
      <c r="AP920" s="86">
        <v>11.194469270660933</v>
      </c>
      <c r="AQ920" s="86">
        <v>24.048611111111111</v>
      </c>
      <c r="AR920" s="86">
        <v>40.313163411673841</v>
      </c>
      <c r="AS920" s="86">
        <v>55.333388502703293</v>
      </c>
      <c r="AT920" s="86">
        <v>68.575885468387909</v>
      </c>
      <c r="AU920" s="86">
        <v>81.084218341976538</v>
      </c>
      <c r="AV920" s="86">
        <v>90.498569734083674</v>
      </c>
      <c r="AW920" s="86">
        <v>98.008506197359253</v>
      </c>
      <c r="AX920" s="86">
        <v>102.89702315274562</v>
      </c>
      <c r="BC920" s="85">
        <v>913</v>
      </c>
      <c r="BD920" s="86">
        <v>5.0431729815399713</v>
      </c>
      <c r="BE920" s="86">
        <v>4.3560454032359219</v>
      </c>
      <c r="BF920" s="86">
        <v>4.4143609682679008</v>
      </c>
      <c r="BG920" s="86">
        <v>5.0843602841407947</v>
      </c>
      <c r="BH920" s="86">
        <v>9.1975171886936593</v>
      </c>
      <c r="BI920" s="86">
        <v>18.801189240960969</v>
      </c>
      <c r="BJ920" s="86">
        <v>30.286084854565981</v>
      </c>
      <c r="BK920" s="86">
        <v>40.025450098628333</v>
      </c>
      <c r="BL920" s="86">
        <v>48.164886605931429</v>
      </c>
      <c r="BM920" s="86">
        <v>55.45550722324208</v>
      </c>
      <c r="BN920" s="86">
        <v>59.883895077705461</v>
      </c>
      <c r="BO920" s="86">
        <v>62.674287082539941</v>
      </c>
      <c r="BP920" s="86">
        <v>63.833663044593685</v>
      </c>
    </row>
    <row r="921" spans="1:68">
      <c r="A921" s="10">
        <v>914</v>
      </c>
      <c r="B921" s="91">
        <v>6.1126621484165167</v>
      </c>
      <c r="C921" s="91">
        <v>5.4357275106575091</v>
      </c>
      <c r="D921" s="91">
        <v>5.406301930351896</v>
      </c>
      <c r="E921" s="91">
        <v>8.6830257037384158</v>
      </c>
      <c r="F921" s="91">
        <v>18.929918740071084</v>
      </c>
      <c r="G921" s="91">
        <v>38.807521972181895</v>
      </c>
      <c r="H921" s="91">
        <v>62.643331771375053</v>
      </c>
      <c r="I921" s="91">
        <v>87.85908602580659</v>
      </c>
      <c r="J921" s="91">
        <v>110.69727590660248</v>
      </c>
      <c r="K921" s="91">
        <v>131.57729693589496</v>
      </c>
      <c r="L921" s="91">
        <v>150.6773529378149</v>
      </c>
      <c r="M921" s="91">
        <v>165.54645759283176</v>
      </c>
      <c r="N921" s="91">
        <v>179.57644262088994</v>
      </c>
      <c r="O921" s="10"/>
      <c r="P921" s="10"/>
      <c r="S921" s="10">
        <v>914</v>
      </c>
      <c r="T921" s="91">
        <v>5.6498361849290175</v>
      </c>
      <c r="U921" s="91">
        <v>5.015546689754915</v>
      </c>
      <c r="V921" s="91">
        <v>4.8047737581046643</v>
      </c>
      <c r="W921" s="91">
        <v>6.4996512165605713</v>
      </c>
      <c r="X921" s="91">
        <v>12.434720924054744</v>
      </c>
      <c r="Y921" s="91">
        <v>24.908250277944497</v>
      </c>
      <c r="Z921" s="91">
        <v>39.589846909158865</v>
      </c>
      <c r="AA921" s="91">
        <v>53.433831993624494</v>
      </c>
      <c r="AB921" s="91">
        <v>65.723413748659482</v>
      </c>
      <c r="AC921" s="91">
        <v>77.398552720904377</v>
      </c>
      <c r="AD921" s="91">
        <v>86.877834295890409</v>
      </c>
      <c r="AE921" s="91">
        <v>94.210057655033964</v>
      </c>
      <c r="AF921" s="91">
        <v>99.776903550802345</v>
      </c>
      <c r="AG921" s="10"/>
      <c r="AH921" s="10"/>
      <c r="AK921" s="85">
        <v>914</v>
      </c>
      <c r="AL921" s="86">
        <v>4.2452135974107161</v>
      </c>
      <c r="AM921" s="86">
        <v>3.9211638898083776</v>
      </c>
      <c r="AN921" s="86">
        <v>3.4979886167199976</v>
      </c>
      <c r="AO921" s="86">
        <v>5.1391458862039805</v>
      </c>
      <c r="AP921" s="86">
        <v>11.253089024973338</v>
      </c>
      <c r="AQ921" s="86">
        <v>24.210293225201362</v>
      </c>
      <c r="AR921" s="86">
        <v>40.376286825554459</v>
      </c>
      <c r="AS921" s="86">
        <v>55.562975835815941</v>
      </c>
      <c r="AT921" s="86">
        <v>68.824931957777054</v>
      </c>
      <c r="AU921" s="86">
        <v>81.157220751038992</v>
      </c>
      <c r="AV921" s="86">
        <v>90.55503650373312</v>
      </c>
      <c r="AW921" s="86">
        <v>97.745819540990851</v>
      </c>
      <c r="AX921" s="86">
        <v>102.88045119349738</v>
      </c>
      <c r="BC921" s="85">
        <v>914</v>
      </c>
      <c r="BD921" s="86">
        <v>4.785210312075983</v>
      </c>
      <c r="BE921" s="86">
        <v>4.4517228601074077</v>
      </c>
      <c r="BF921" s="86">
        <v>4.0631825593195208</v>
      </c>
      <c r="BG921" s="86">
        <v>5.4692530472161751</v>
      </c>
      <c r="BH921" s="86">
        <v>9.3738133245156945</v>
      </c>
      <c r="BI921" s="86">
        <v>18.952653843084043</v>
      </c>
      <c r="BJ921" s="86">
        <v>30.14323455297993</v>
      </c>
      <c r="BK921" s="86">
        <v>40.480715596957907</v>
      </c>
      <c r="BL921" s="86">
        <v>48.44913514931077</v>
      </c>
      <c r="BM921" s="86">
        <v>55.294554348197863</v>
      </c>
      <c r="BN921" s="86">
        <v>60.045439152594547</v>
      </c>
      <c r="BO921" s="86">
        <v>62.394025860004788</v>
      </c>
      <c r="BP921" s="86">
        <v>63.992312691698096</v>
      </c>
    </row>
    <row r="922" spans="1:68">
      <c r="A922" s="10">
        <v>915</v>
      </c>
      <c r="B922" s="91">
        <v>6.3582082814267915</v>
      </c>
      <c r="C922" s="91">
        <v>5.0979845023257955</v>
      </c>
      <c r="D922" s="91">
        <v>5.6906019634958902</v>
      </c>
      <c r="E922" s="91">
        <v>8.4133381715944537</v>
      </c>
      <c r="F922" s="91">
        <v>18.785853229253583</v>
      </c>
      <c r="G922" s="91">
        <v>38.677422654491032</v>
      </c>
      <c r="H922" s="91">
        <v>62.34449466838862</v>
      </c>
      <c r="I922" s="91">
        <v>87.21833891447703</v>
      </c>
      <c r="J922" s="91">
        <v>110.85025715167383</v>
      </c>
      <c r="K922" s="91">
        <v>131.42522829354149</v>
      </c>
      <c r="L922" s="91">
        <v>150.90798598809113</v>
      </c>
      <c r="M922" s="91">
        <v>165.44902682377679</v>
      </c>
      <c r="N922" s="91">
        <v>179.15499902853813</v>
      </c>
      <c r="O922" s="10"/>
      <c r="P922" s="10"/>
      <c r="S922" s="10">
        <v>915</v>
      </c>
      <c r="T922" s="91">
        <v>5.8083619476775663</v>
      </c>
      <c r="U922" s="91">
        <v>4.9201207213766365</v>
      </c>
      <c r="V922" s="91">
        <v>4.9818637530869063</v>
      </c>
      <c r="W922" s="91">
        <v>6.3226335363394011</v>
      </c>
      <c r="X922" s="91">
        <v>12.230897588524094</v>
      </c>
      <c r="Y922" s="91">
        <v>24.669208177963181</v>
      </c>
      <c r="Z922" s="91">
        <v>39.458075148319033</v>
      </c>
      <c r="AA922" s="91">
        <v>52.932316335265007</v>
      </c>
      <c r="AB922" s="91">
        <v>65.941594761853182</v>
      </c>
      <c r="AC922" s="91">
        <v>77.248548293469995</v>
      </c>
      <c r="AD922" s="91">
        <v>86.950007379057254</v>
      </c>
      <c r="AE922" s="91">
        <v>94.080425328859988</v>
      </c>
      <c r="AF922" s="91">
        <v>99.584097639685524</v>
      </c>
      <c r="AG922" s="10"/>
      <c r="AH922" s="10"/>
      <c r="AK922" s="85">
        <v>915</v>
      </c>
      <c r="AL922" s="86">
        <v>4.4933985251388417</v>
      </c>
      <c r="AM922" s="86">
        <v>3.6053647614844233</v>
      </c>
      <c r="AN922" s="86">
        <v>3.663137665967855</v>
      </c>
      <c r="AO922" s="86">
        <v>5.0851438081577101</v>
      </c>
      <c r="AP922" s="86">
        <v>11.114724245099122</v>
      </c>
      <c r="AQ922" s="86">
        <v>24.119687649417042</v>
      </c>
      <c r="AR922" s="86">
        <v>40.199755875537917</v>
      </c>
      <c r="AS922" s="86">
        <v>55.258130585898719</v>
      </c>
      <c r="AT922" s="86">
        <v>68.997216245540486</v>
      </c>
      <c r="AU922" s="86">
        <v>80.944706498951774</v>
      </c>
      <c r="AV922" s="86">
        <v>90.632296608922701</v>
      </c>
      <c r="AW922" s="86">
        <v>97.830624057523295</v>
      </c>
      <c r="AX922" s="86">
        <v>102.87367547537603</v>
      </c>
      <c r="BC922" s="85">
        <v>915</v>
      </c>
      <c r="BD922" s="86">
        <v>5.1995268120816851</v>
      </c>
      <c r="BE922" s="86">
        <v>4.0765441318997055</v>
      </c>
      <c r="BF922" s="86">
        <v>4.2308301882489774</v>
      </c>
      <c r="BG922" s="86">
        <v>5.1782835250789612</v>
      </c>
      <c r="BH922" s="86">
        <v>9.2890585270743298</v>
      </c>
      <c r="BI922" s="86">
        <v>18.758110326898738</v>
      </c>
      <c r="BJ922" s="86">
        <v>30.013206503768394</v>
      </c>
      <c r="BK922" s="86">
        <v>39.554577950583216</v>
      </c>
      <c r="BL922" s="86">
        <v>48.529550300445869</v>
      </c>
      <c r="BM922" s="86">
        <v>55.194944300651066</v>
      </c>
      <c r="BN922" s="86">
        <v>60.13497428822275</v>
      </c>
      <c r="BO922" s="86">
        <v>62.270794613639218</v>
      </c>
      <c r="BP922" s="86">
        <v>63.782184759928391</v>
      </c>
    </row>
    <row r="923" spans="1:68">
      <c r="A923" s="10">
        <v>916</v>
      </c>
      <c r="B923" s="91">
        <v>6.2581277072356789</v>
      </c>
      <c r="C923" s="91">
        <v>5.1784661188383589</v>
      </c>
      <c r="D923" s="91">
        <v>5.485505788769899</v>
      </c>
      <c r="E923" s="91">
        <v>8.6436357817982348</v>
      </c>
      <c r="F923" s="91">
        <v>19.021494451238315</v>
      </c>
      <c r="G923" s="91">
        <v>38.82035555504762</v>
      </c>
      <c r="H923" s="91">
        <v>62.5424591700287</v>
      </c>
      <c r="I923" s="91">
        <v>87.626434620615598</v>
      </c>
      <c r="J923" s="91">
        <v>110.98844474667702</v>
      </c>
      <c r="K923" s="91">
        <v>131.99492725464873</v>
      </c>
      <c r="L923" s="91">
        <v>151.07176360332357</v>
      </c>
      <c r="M923" s="91">
        <v>165.88663725613446</v>
      </c>
      <c r="N923" s="91">
        <v>179.13230396470726</v>
      </c>
      <c r="O923" s="10"/>
      <c r="P923" s="10"/>
      <c r="S923" s="10">
        <v>916</v>
      </c>
      <c r="T923" s="91">
        <v>5.7664941607060261</v>
      </c>
      <c r="U923" s="91">
        <v>4.810121606863504</v>
      </c>
      <c r="V923" s="91">
        <v>4.9082045277895325</v>
      </c>
      <c r="W923" s="91">
        <v>6.4041027558319152</v>
      </c>
      <c r="X923" s="91">
        <v>12.365939255600706</v>
      </c>
      <c r="Y923" s="91">
        <v>24.754178514153043</v>
      </c>
      <c r="Z923" s="91">
        <v>39.574379913222302</v>
      </c>
      <c r="AA923" s="91">
        <v>53.238452267338317</v>
      </c>
      <c r="AB923" s="91">
        <v>65.938292879701692</v>
      </c>
      <c r="AC923" s="91">
        <v>77.651416778992342</v>
      </c>
      <c r="AD923" s="91">
        <v>87.056207754897216</v>
      </c>
      <c r="AE923" s="91">
        <v>94.35952341128889</v>
      </c>
      <c r="AF923" s="91">
        <v>99.567297986009279</v>
      </c>
      <c r="AG923" s="10"/>
      <c r="AH923" s="10"/>
      <c r="AK923" s="85">
        <v>916</v>
      </c>
      <c r="AL923" s="86">
        <v>4.3584593033947545</v>
      </c>
      <c r="AM923" s="86">
        <v>3.6468374158667105</v>
      </c>
      <c r="AN923" s="86">
        <v>3.4364494832469012</v>
      </c>
      <c r="AO923" s="86">
        <v>5.03526564051639</v>
      </c>
      <c r="AP923" s="86">
        <v>11.243493232557283</v>
      </c>
      <c r="AQ923" s="86">
        <v>24.175150336533161</v>
      </c>
      <c r="AR923" s="86">
        <v>40.24836468792526</v>
      </c>
      <c r="AS923" s="86">
        <v>55.382402809959935</v>
      </c>
      <c r="AT923" s="86">
        <v>69.104086671080196</v>
      </c>
      <c r="AU923" s="86">
        <v>81.2482754974438</v>
      </c>
      <c r="AV923" s="86">
        <v>90.820066019346044</v>
      </c>
      <c r="AW923" s="86">
        <v>98.059293280370781</v>
      </c>
      <c r="AX923" s="86">
        <v>102.64953703703708</v>
      </c>
      <c r="BC923" s="85">
        <v>916</v>
      </c>
      <c r="BD923" s="86">
        <v>4.9818546685974257</v>
      </c>
      <c r="BE923" s="86">
        <v>4.1974293923811059</v>
      </c>
      <c r="BF923" s="86">
        <v>4.0513910584586608</v>
      </c>
      <c r="BG923" s="86">
        <v>5.2902363659167859</v>
      </c>
      <c r="BH923" s="86">
        <v>9.5408515102106026</v>
      </c>
      <c r="BI923" s="86">
        <v>18.761917494270435</v>
      </c>
      <c r="BJ923" s="86">
        <v>30.093965998882595</v>
      </c>
      <c r="BK923" s="86">
        <v>40.193410145605029</v>
      </c>
      <c r="BL923" s="86">
        <v>48.796896913446517</v>
      </c>
      <c r="BM923" s="86">
        <v>55.866419050659623</v>
      </c>
      <c r="BN923" s="86">
        <v>60.319154988996949</v>
      </c>
      <c r="BO923" s="86">
        <v>62.414447624368599</v>
      </c>
      <c r="BP923" s="86">
        <v>63.450294744763589</v>
      </c>
    </row>
    <row r="924" spans="1:68">
      <c r="A924" s="10">
        <v>917</v>
      </c>
      <c r="B924" s="91">
        <v>5.8885733225139143</v>
      </c>
      <c r="C924" s="91">
        <v>5.2465918831502796</v>
      </c>
      <c r="D924" s="91">
        <v>5.6542064299347441</v>
      </c>
      <c r="E924" s="91">
        <v>8.2749065682251928</v>
      </c>
      <c r="F924" s="91">
        <v>18.99922625918601</v>
      </c>
      <c r="G924" s="91">
        <v>38.407325394013498</v>
      </c>
      <c r="H924" s="91">
        <v>62.752452655519633</v>
      </c>
      <c r="I924" s="91">
        <v>87.676313473604765</v>
      </c>
      <c r="J924" s="91">
        <v>110.48998537092707</v>
      </c>
      <c r="K924" s="91">
        <v>131.32823811102091</v>
      </c>
      <c r="L924" s="91">
        <v>150.56022835068637</v>
      </c>
      <c r="M924" s="91">
        <v>166.00981805090464</v>
      </c>
      <c r="N924" s="91">
        <v>179.40220979004991</v>
      </c>
      <c r="O924" s="10"/>
      <c r="P924" s="10"/>
      <c r="S924" s="10">
        <v>917</v>
      </c>
      <c r="T924" s="91">
        <v>5.5915657375613694</v>
      </c>
      <c r="U924" s="91">
        <v>5.0291935182361067</v>
      </c>
      <c r="V924" s="91">
        <v>4.9354268538651507</v>
      </c>
      <c r="W924" s="91">
        <v>6.1945262153307317</v>
      </c>
      <c r="X924" s="91">
        <v>12.31969175218174</v>
      </c>
      <c r="Y924" s="91">
        <v>24.571968437312449</v>
      </c>
      <c r="Z924" s="91">
        <v>39.607399226674829</v>
      </c>
      <c r="AA924" s="91">
        <v>53.285692991863357</v>
      </c>
      <c r="AB924" s="91">
        <v>65.694395360048787</v>
      </c>
      <c r="AC924" s="91">
        <v>77.144427335963513</v>
      </c>
      <c r="AD924" s="91">
        <v>86.86018408288156</v>
      </c>
      <c r="AE924" s="91">
        <v>94.449081553340761</v>
      </c>
      <c r="AF924" s="91">
        <v>99.712811519200272</v>
      </c>
      <c r="AG924" s="10"/>
      <c r="AH924" s="10"/>
      <c r="AK924" s="85">
        <v>917</v>
      </c>
      <c r="AL924" s="86">
        <v>4.2477081724226711</v>
      </c>
      <c r="AM924" s="86">
        <v>3.7783722277391583</v>
      </c>
      <c r="AN924" s="86">
        <v>3.5753972194637553</v>
      </c>
      <c r="AO924" s="86">
        <v>4.9569090440987145</v>
      </c>
      <c r="AP924" s="86">
        <v>11.184376494170429</v>
      </c>
      <c r="AQ924" s="86">
        <v>23.957794052741924</v>
      </c>
      <c r="AR924" s="86">
        <v>40.359133289197857</v>
      </c>
      <c r="AS924" s="86">
        <v>55.46384935084042</v>
      </c>
      <c r="AT924" s="86">
        <v>68.735143348412919</v>
      </c>
      <c r="AU924" s="86">
        <v>80.933256096215331</v>
      </c>
      <c r="AV924" s="86">
        <v>90.445147394166739</v>
      </c>
      <c r="AW924" s="86">
        <v>97.991143017396723</v>
      </c>
      <c r="AX924" s="86">
        <v>102.8608164147265</v>
      </c>
      <c r="BC924" s="85">
        <v>917</v>
      </c>
      <c r="BD924" s="86">
        <v>4.9188995815422496</v>
      </c>
      <c r="BE924" s="86">
        <v>4.2866635120805441</v>
      </c>
      <c r="BF924" s="86">
        <v>4.1285537552877329</v>
      </c>
      <c r="BG924" s="86">
        <v>5.0533527929489299</v>
      </c>
      <c r="BH924" s="86">
        <v>9.4209781877472825</v>
      </c>
      <c r="BI924" s="86">
        <v>18.362026954608165</v>
      </c>
      <c r="BJ924" s="86">
        <v>30.243644459140512</v>
      </c>
      <c r="BK924" s="86">
        <v>40.29054878396407</v>
      </c>
      <c r="BL924" s="86">
        <v>48.073248349543341</v>
      </c>
      <c r="BM924" s="86">
        <v>55.177827440338454</v>
      </c>
      <c r="BN924" s="86">
        <v>59.855077363374114</v>
      </c>
      <c r="BO924" s="86">
        <v>62.66858773360093</v>
      </c>
      <c r="BP924" s="86">
        <v>63.78679064570197</v>
      </c>
    </row>
    <row r="925" spans="1:68">
      <c r="A925" s="10">
        <v>918</v>
      </c>
      <c r="B925" s="91">
        <v>6.1839560213493039</v>
      </c>
      <c r="C925" s="91">
        <v>5.2257985988091011</v>
      </c>
      <c r="D925" s="91">
        <v>5.3447563916477128</v>
      </c>
      <c r="E925" s="91">
        <v>8.2701555481902247</v>
      </c>
      <c r="F925" s="91">
        <v>19.070933860589509</v>
      </c>
      <c r="G925" s="91">
        <v>38.803840703109827</v>
      </c>
      <c r="H925" s="91">
        <v>62.240927688949334</v>
      </c>
      <c r="I925" s="91">
        <v>87.702969816108038</v>
      </c>
      <c r="J925" s="91">
        <v>110.62953586980127</v>
      </c>
      <c r="K925" s="91">
        <v>131.21194098083359</v>
      </c>
      <c r="L925" s="91">
        <v>150.73688012160412</v>
      </c>
      <c r="M925" s="91">
        <v>165.4948409659759</v>
      </c>
      <c r="N925" s="91">
        <v>179.09385236065231</v>
      </c>
      <c r="O925" s="10"/>
      <c r="P925" s="10"/>
      <c r="S925" s="10">
        <v>918</v>
      </c>
      <c r="T925" s="91">
        <v>5.6835796298664878</v>
      </c>
      <c r="U925" s="91">
        <v>4.8988198427768843</v>
      </c>
      <c r="V925" s="91">
        <v>4.7684284575802591</v>
      </c>
      <c r="W925" s="91">
        <v>6.1444799732386199</v>
      </c>
      <c r="X925" s="91">
        <v>12.414561339643246</v>
      </c>
      <c r="Y925" s="91">
        <v>24.895623235175478</v>
      </c>
      <c r="Z925" s="91">
        <v>39.314194846466421</v>
      </c>
      <c r="AA925" s="91">
        <v>53.271233975147332</v>
      </c>
      <c r="AB925" s="91">
        <v>65.674030637845675</v>
      </c>
      <c r="AC925" s="91">
        <v>77.010043388856587</v>
      </c>
      <c r="AD925" s="91">
        <v>87.051163923297167</v>
      </c>
      <c r="AE925" s="91">
        <v>94.048955617430323</v>
      </c>
      <c r="AF925" s="91">
        <v>99.61397199893743</v>
      </c>
      <c r="AG925" s="10"/>
      <c r="AH925" s="10"/>
      <c r="AK925" s="85">
        <v>918</v>
      </c>
      <c r="AL925" s="86">
        <v>4.3099612894920742</v>
      </c>
      <c r="AM925" s="86">
        <v>3.8081241494722131</v>
      </c>
      <c r="AN925" s="86">
        <v>3.4377418257383501</v>
      </c>
      <c r="AO925" s="86">
        <v>4.7716994924417975</v>
      </c>
      <c r="AP925" s="86">
        <v>11.192232612453568</v>
      </c>
      <c r="AQ925" s="86">
        <v>24.27111929456764</v>
      </c>
      <c r="AR925" s="86">
        <v>39.849315899812424</v>
      </c>
      <c r="AS925" s="86">
        <v>55.499104417227542</v>
      </c>
      <c r="AT925" s="86">
        <v>68.844978667843563</v>
      </c>
      <c r="AU925" s="86">
        <v>80.824328772665453</v>
      </c>
      <c r="AV925" s="86">
        <v>90.505319706498923</v>
      </c>
      <c r="AW925" s="86">
        <v>97.762126687263176</v>
      </c>
      <c r="AX925" s="86">
        <v>102.79343760344251</v>
      </c>
      <c r="BC925" s="85">
        <v>918</v>
      </c>
      <c r="BD925" s="86">
        <v>4.9777795514406584</v>
      </c>
      <c r="BE925" s="86">
        <v>4.2622658289910262</v>
      </c>
      <c r="BF925" s="86">
        <v>3.9763200802709129</v>
      </c>
      <c r="BG925" s="86">
        <v>4.9887786050648195</v>
      </c>
      <c r="BH925" s="86">
        <v>9.4787914894587288</v>
      </c>
      <c r="BI925" s="86">
        <v>19.02021253548909</v>
      </c>
      <c r="BJ925" s="86">
        <v>29.691670182319864</v>
      </c>
      <c r="BK925" s="86">
        <v>40.21469619055221</v>
      </c>
      <c r="BL925" s="86">
        <v>48.107327571462768</v>
      </c>
      <c r="BM925" s="86">
        <v>54.894395288644603</v>
      </c>
      <c r="BN925" s="86">
        <v>59.784786723373216</v>
      </c>
      <c r="BO925" s="86">
        <v>62.230784579774891</v>
      </c>
      <c r="BP925" s="86">
        <v>63.69310342861705</v>
      </c>
    </row>
    <row r="926" spans="1:68">
      <c r="A926" s="10">
        <v>919</v>
      </c>
      <c r="B926" s="91">
        <v>6.1075625450015476</v>
      </c>
      <c r="C926" s="91">
        <v>5.3535412642719198</v>
      </c>
      <c r="D926" s="91">
        <v>4.9548287369852693</v>
      </c>
      <c r="E926" s="91">
        <v>8.8298535949803956</v>
      </c>
      <c r="F926" s="91">
        <v>18.732552544658667</v>
      </c>
      <c r="G926" s="91">
        <v>39.192599174828821</v>
      </c>
      <c r="H926" s="91">
        <v>62.523631095923299</v>
      </c>
      <c r="I926" s="91">
        <v>87.969688675040274</v>
      </c>
      <c r="J926" s="91">
        <v>110.47107500828599</v>
      </c>
      <c r="K926" s="91">
        <v>131.2967776038036</v>
      </c>
      <c r="L926" s="91">
        <v>150.63293141479133</v>
      </c>
      <c r="M926" s="91">
        <v>165.45157548258794</v>
      </c>
      <c r="N926" s="91">
        <v>178.87645462130126</v>
      </c>
      <c r="O926" s="10"/>
      <c r="P926" s="10"/>
      <c r="S926" s="10">
        <v>919</v>
      </c>
      <c r="T926" s="91">
        <v>5.6066947726758452</v>
      </c>
      <c r="U926" s="91">
        <v>5.053981739292988</v>
      </c>
      <c r="V926" s="91">
        <v>4.5210421196587935</v>
      </c>
      <c r="W926" s="91">
        <v>6.5205939649150428</v>
      </c>
      <c r="X926" s="91">
        <v>12.134599415578665</v>
      </c>
      <c r="Y926" s="91">
        <v>25.070009543580714</v>
      </c>
      <c r="Z926" s="91">
        <v>39.552744025423316</v>
      </c>
      <c r="AA926" s="91">
        <v>53.445701453182345</v>
      </c>
      <c r="AB926" s="91">
        <v>65.634131583348918</v>
      </c>
      <c r="AC926" s="91">
        <v>77.070734658940012</v>
      </c>
      <c r="AD926" s="91">
        <v>86.911307667332437</v>
      </c>
      <c r="AE926" s="91">
        <v>93.980910870827117</v>
      </c>
      <c r="AF926" s="91">
        <v>99.370224028178171</v>
      </c>
      <c r="AG926" s="10"/>
      <c r="AH926" s="10"/>
      <c r="AK926" s="85">
        <v>919</v>
      </c>
      <c r="AL926" s="86">
        <v>4.2060801243149806</v>
      </c>
      <c r="AM926" s="86">
        <v>3.9207965537533567</v>
      </c>
      <c r="AN926" s="86">
        <v>3.0825476295560699</v>
      </c>
      <c r="AO926" s="86">
        <v>5.3222626797601951</v>
      </c>
      <c r="AP926" s="86">
        <v>11.093513001581526</v>
      </c>
      <c r="AQ926" s="86">
        <v>24.473945805288906</v>
      </c>
      <c r="AR926" s="86">
        <v>40.038740391334741</v>
      </c>
      <c r="AS926" s="86">
        <v>55.648535253227401</v>
      </c>
      <c r="AT926" s="86">
        <v>68.751402681231383</v>
      </c>
      <c r="AU926" s="86">
        <v>80.909415572474146</v>
      </c>
      <c r="AV926" s="86">
        <v>90.537131284710753</v>
      </c>
      <c r="AW926" s="86">
        <v>97.782132480047096</v>
      </c>
      <c r="AX926" s="86">
        <v>102.56175705248447</v>
      </c>
      <c r="BC926" s="85">
        <v>919</v>
      </c>
      <c r="BD926" s="86">
        <v>4.899849492035619</v>
      </c>
      <c r="BE926" s="86">
        <v>4.381139755766621</v>
      </c>
      <c r="BF926" s="86">
        <v>3.4221947937926873</v>
      </c>
      <c r="BG926" s="86">
        <v>5.6133826664994331</v>
      </c>
      <c r="BH926" s="86">
        <v>9.2321209080647204</v>
      </c>
      <c r="BI926" s="86">
        <v>19.16013135240528</v>
      </c>
      <c r="BJ926" s="86">
        <v>29.979729883812396</v>
      </c>
      <c r="BK926" s="86">
        <v>40.37556811055493</v>
      </c>
      <c r="BL926" s="86">
        <v>48.144552637880132</v>
      </c>
      <c r="BM926" s="86">
        <v>54.87168112835365</v>
      </c>
      <c r="BN926" s="86">
        <v>59.927755036885848</v>
      </c>
      <c r="BO926" s="86">
        <v>62.180697353568306</v>
      </c>
      <c r="BP926" s="86">
        <v>63.410300103759276</v>
      </c>
    </row>
    <row r="927" spans="1:68">
      <c r="A927" s="10">
        <v>920</v>
      </c>
      <c r="B927" s="91">
        <v>6.1086528680983347</v>
      </c>
      <c r="C927" s="91">
        <v>5.4257311679257567</v>
      </c>
      <c r="D927" s="91">
        <v>5.307269963541609</v>
      </c>
      <c r="E927" s="91">
        <v>8.4257197389624743</v>
      </c>
      <c r="F927" s="91">
        <v>18.970016114838213</v>
      </c>
      <c r="G927" s="91">
        <v>39.188785901230908</v>
      </c>
      <c r="H927" s="91">
        <v>62.592726036321288</v>
      </c>
      <c r="I927" s="91">
        <v>88.103110963804482</v>
      </c>
      <c r="J927" s="91">
        <v>110.5147907928272</v>
      </c>
      <c r="K927" s="91">
        <v>131.30600877744379</v>
      </c>
      <c r="L927" s="91">
        <v>150.88697269620664</v>
      </c>
      <c r="M927" s="91">
        <v>165.76109180886198</v>
      </c>
      <c r="N927" s="91">
        <v>179.34133913162742</v>
      </c>
      <c r="O927" s="10"/>
      <c r="P927" s="10"/>
      <c r="S927" s="10">
        <v>920</v>
      </c>
      <c r="T927" s="91">
        <v>5.5373065457157207</v>
      </c>
      <c r="U927" s="91">
        <v>5.0725725361327827</v>
      </c>
      <c r="V927" s="91">
        <v>4.7389023898306792</v>
      </c>
      <c r="W927" s="91">
        <v>6.3171331870640213</v>
      </c>
      <c r="X927" s="91">
        <v>12.356563917393913</v>
      </c>
      <c r="Y927" s="91">
        <v>25.086651285431763</v>
      </c>
      <c r="Z927" s="91">
        <v>39.310271155757171</v>
      </c>
      <c r="AA927" s="91">
        <v>53.407457275258515</v>
      </c>
      <c r="AB927" s="91">
        <v>65.598662914826022</v>
      </c>
      <c r="AC927" s="91">
        <v>77.111790257676702</v>
      </c>
      <c r="AD927" s="91">
        <v>87.133695727033967</v>
      </c>
      <c r="AE927" s="91">
        <v>94.259423056110307</v>
      </c>
      <c r="AF927" s="91">
        <v>99.840140103700378</v>
      </c>
      <c r="AG927" s="10"/>
      <c r="AH927" s="10"/>
      <c r="AK927" s="85">
        <v>920</v>
      </c>
      <c r="AL927" s="86">
        <v>4.2109203170399763</v>
      </c>
      <c r="AM927" s="86">
        <v>3.8826285446320203</v>
      </c>
      <c r="AN927" s="86">
        <v>3.4333365515465815</v>
      </c>
      <c r="AO927" s="86">
        <v>5.000890985324947</v>
      </c>
      <c r="AP927" s="86">
        <v>11.208192191695176</v>
      </c>
      <c r="AQ927" s="86">
        <v>24.525256077825599</v>
      </c>
      <c r="AR927" s="86">
        <v>40.149530140865799</v>
      </c>
      <c r="AS927" s="86">
        <v>55.726409577402613</v>
      </c>
      <c r="AT927" s="86">
        <v>68.811923020339094</v>
      </c>
      <c r="AU927" s="86">
        <v>80.765306281952263</v>
      </c>
      <c r="AV927" s="86">
        <v>90.813514656662619</v>
      </c>
      <c r="AW927" s="86">
        <v>97.822945400713579</v>
      </c>
      <c r="AX927" s="86">
        <v>102.97877634337412</v>
      </c>
      <c r="BC927" s="85">
        <v>920</v>
      </c>
      <c r="BD927" s="86">
        <v>4.9124739176538981</v>
      </c>
      <c r="BE927" s="86">
        <v>4.5477560630765215</v>
      </c>
      <c r="BF927" s="86">
        <v>3.9773821876104569</v>
      </c>
      <c r="BG927" s="86">
        <v>5.0208618861384471</v>
      </c>
      <c r="BH927" s="86">
        <v>9.4546651767898489</v>
      </c>
      <c r="BI927" s="86">
        <v>19.256039702176675</v>
      </c>
      <c r="BJ927" s="86">
        <v>30.060741365745756</v>
      </c>
      <c r="BK927" s="86">
        <v>40.501930948770273</v>
      </c>
      <c r="BL927" s="86">
        <v>48.119038117282201</v>
      </c>
      <c r="BM927" s="86">
        <v>55.052663534884765</v>
      </c>
      <c r="BN927" s="86">
        <v>60.223177656408552</v>
      </c>
      <c r="BO927" s="86">
        <v>62.473659395915789</v>
      </c>
      <c r="BP927" s="86">
        <v>64.144759016225223</v>
      </c>
    </row>
    <row r="928" spans="1:68">
      <c r="A928" s="10">
        <v>921</v>
      </c>
      <c r="B928" s="91">
        <v>6.292247162759864</v>
      </c>
      <c r="C928" s="91">
        <v>5.0928854703589828</v>
      </c>
      <c r="D928" s="91">
        <v>5.1404413865618279</v>
      </c>
      <c r="E928" s="91">
        <v>8.2164685646365001</v>
      </c>
      <c r="F928" s="91">
        <v>19.101066893722074</v>
      </c>
      <c r="G928" s="91">
        <v>38.530585620078419</v>
      </c>
      <c r="H928" s="91">
        <v>62.658281426791788</v>
      </c>
      <c r="I928" s="91">
        <v>87.816874864281047</v>
      </c>
      <c r="J928" s="91">
        <v>110.56840634536043</v>
      </c>
      <c r="K928" s="91">
        <v>131.23772700778315</v>
      </c>
      <c r="L928" s="91">
        <v>150.61697886784694</v>
      </c>
      <c r="M928" s="91">
        <v>166.09773192223733</v>
      </c>
      <c r="N928" s="91">
        <v>179.05739739648209</v>
      </c>
      <c r="O928" s="10"/>
      <c r="P928" s="10"/>
      <c r="S928" s="10">
        <v>921</v>
      </c>
      <c r="T928" s="91">
        <v>5.8427301527956805</v>
      </c>
      <c r="U928" s="91">
        <v>4.872917384075012</v>
      </c>
      <c r="V928" s="91">
        <v>4.6553719536791984</v>
      </c>
      <c r="W928" s="91">
        <v>6.1206170859610998</v>
      </c>
      <c r="X928" s="91">
        <v>12.471623097433071</v>
      </c>
      <c r="Y928" s="91">
        <v>24.657729808439676</v>
      </c>
      <c r="Z928" s="91">
        <v>39.549666958549402</v>
      </c>
      <c r="AA928" s="91">
        <v>53.307700292210662</v>
      </c>
      <c r="AB928" s="91">
        <v>65.717114001515142</v>
      </c>
      <c r="AC928" s="91">
        <v>77.019943132065436</v>
      </c>
      <c r="AD928" s="91">
        <v>86.96298714076292</v>
      </c>
      <c r="AE928" s="91">
        <v>94.552066136030476</v>
      </c>
      <c r="AF928" s="91">
        <v>99.458182882554866</v>
      </c>
      <c r="AG928" s="10"/>
      <c r="AH928" s="10"/>
      <c r="AK928" s="85">
        <v>921</v>
      </c>
      <c r="AL928" s="86">
        <v>4.2870991025782477</v>
      </c>
      <c r="AM928" s="86">
        <v>3.702922597373937</v>
      </c>
      <c r="AN928" s="86">
        <v>3.3962733090588095</v>
      </c>
      <c r="AO928" s="86">
        <v>4.814035547464047</v>
      </c>
      <c r="AP928" s="86">
        <v>11.33345056824451</v>
      </c>
      <c r="AQ928" s="86">
        <v>23.971733053808535</v>
      </c>
      <c r="AR928" s="86">
        <v>40.292059748427675</v>
      </c>
      <c r="AS928" s="86">
        <v>55.552809500165516</v>
      </c>
      <c r="AT928" s="86">
        <v>68.7158051050057</v>
      </c>
      <c r="AU928" s="86">
        <v>80.762271047114638</v>
      </c>
      <c r="AV928" s="86">
        <v>90.553817720401611</v>
      </c>
      <c r="AW928" s="86">
        <v>98.14114209790722</v>
      </c>
      <c r="AX928" s="86">
        <v>102.73334574644153</v>
      </c>
      <c r="BC928" s="85">
        <v>921</v>
      </c>
      <c r="BD928" s="86">
        <v>4.8986665222398313</v>
      </c>
      <c r="BE928" s="86">
        <v>4.1715511442025939</v>
      </c>
      <c r="BF928" s="86">
        <v>3.9817748537678308</v>
      </c>
      <c r="BG928" s="86">
        <v>4.8808843483119171</v>
      </c>
      <c r="BH928" s="86">
        <v>9.5552780406599531</v>
      </c>
      <c r="BI928" s="86">
        <v>18.498713270925734</v>
      </c>
      <c r="BJ928" s="86">
        <v>30.26415116928727</v>
      </c>
      <c r="BK928" s="86">
        <v>40.172762619294673</v>
      </c>
      <c r="BL928" s="86">
        <v>48.116863163175736</v>
      </c>
      <c r="BM928" s="86">
        <v>54.814789687924012</v>
      </c>
      <c r="BN928" s="86">
        <v>59.778974493460865</v>
      </c>
      <c r="BO928" s="86">
        <v>62.945186595669469</v>
      </c>
      <c r="BP928" s="86">
        <v>63.549830108434136</v>
      </c>
    </row>
    <row r="929" spans="1:68">
      <c r="A929" s="10">
        <v>922</v>
      </c>
      <c r="B929" s="91">
        <v>5.9956484222316204</v>
      </c>
      <c r="C929" s="91">
        <v>5.116112552430371</v>
      </c>
      <c r="D929" s="91">
        <v>5.3305747625632884</v>
      </c>
      <c r="E929" s="91">
        <v>8.1465981690800788</v>
      </c>
      <c r="F929" s="91">
        <v>19.186275529446725</v>
      </c>
      <c r="G929" s="91">
        <v>38.55824713990193</v>
      </c>
      <c r="H929" s="91">
        <v>62.628762128987255</v>
      </c>
      <c r="I929" s="91">
        <v>87.940019086368707</v>
      </c>
      <c r="J929" s="91">
        <v>110.74085968661785</v>
      </c>
      <c r="K929" s="91">
        <v>131.67909356892235</v>
      </c>
      <c r="L929" s="91">
        <v>150.61920237265269</v>
      </c>
      <c r="M929" s="91">
        <v>166.08668468633212</v>
      </c>
      <c r="N929" s="91">
        <v>179.36238328171243</v>
      </c>
      <c r="O929" s="10"/>
      <c r="P929" s="10"/>
      <c r="S929" s="10">
        <v>922</v>
      </c>
      <c r="T929" s="91">
        <v>5.6484036639478941</v>
      </c>
      <c r="U929" s="91">
        <v>4.9890160273123465</v>
      </c>
      <c r="V929" s="91">
        <v>4.7681938035596563</v>
      </c>
      <c r="W929" s="91">
        <v>6.0893097137909651</v>
      </c>
      <c r="X929" s="91">
        <v>12.543140428378875</v>
      </c>
      <c r="Y929" s="91">
        <v>24.640451991853524</v>
      </c>
      <c r="Z929" s="91">
        <v>39.578428555967697</v>
      </c>
      <c r="AA929" s="91">
        <v>53.335445547476901</v>
      </c>
      <c r="AB929" s="91">
        <v>65.868898749495742</v>
      </c>
      <c r="AC929" s="91">
        <v>77.210412833656349</v>
      </c>
      <c r="AD929" s="91">
        <v>87.103029348970381</v>
      </c>
      <c r="AE929" s="91">
        <v>94.506791684294413</v>
      </c>
      <c r="AF929" s="91">
        <v>99.688045927252318</v>
      </c>
      <c r="AG929" s="10"/>
      <c r="AH929" s="10"/>
      <c r="AK929" s="85">
        <v>922</v>
      </c>
      <c r="AL929" s="86">
        <v>4.3236455919673373</v>
      </c>
      <c r="AM929" s="86">
        <v>3.7262583213799698</v>
      </c>
      <c r="AN929" s="86">
        <v>3.496019989701717</v>
      </c>
      <c r="AO929" s="86">
        <v>4.7776223840523704</v>
      </c>
      <c r="AP929" s="86">
        <v>11.406722387730335</v>
      </c>
      <c r="AQ929" s="86">
        <v>24.015652010004057</v>
      </c>
      <c r="AR929" s="86">
        <v>40.327000349405999</v>
      </c>
      <c r="AS929" s="86">
        <v>55.537699529221378</v>
      </c>
      <c r="AT929" s="86">
        <v>68.876816451506116</v>
      </c>
      <c r="AU929" s="86">
        <v>80.831768362205324</v>
      </c>
      <c r="AV929" s="86">
        <v>90.668632075471706</v>
      </c>
      <c r="AW929" s="86">
        <v>98.136264206112727</v>
      </c>
      <c r="AX929" s="86">
        <v>103.0049036375005</v>
      </c>
      <c r="BC929" s="85">
        <v>922</v>
      </c>
      <c r="BD929" s="86">
        <v>4.9940748891143958</v>
      </c>
      <c r="BE929" s="86">
        <v>4.2146762368448059</v>
      </c>
      <c r="BF929" s="86">
        <v>3.9763035471990689</v>
      </c>
      <c r="BG929" s="86">
        <v>4.8646437408070415</v>
      </c>
      <c r="BH929" s="86">
        <v>9.5404957641129648</v>
      </c>
      <c r="BI929" s="86">
        <v>18.487119596821085</v>
      </c>
      <c r="BJ929" s="86">
        <v>30.202375631392307</v>
      </c>
      <c r="BK929" s="86">
        <v>40.058173608656489</v>
      </c>
      <c r="BL929" s="86">
        <v>48.379863288598997</v>
      </c>
      <c r="BM929" s="86">
        <v>55.193847986955987</v>
      </c>
      <c r="BN929" s="86">
        <v>59.773939888031173</v>
      </c>
      <c r="BO929" s="86">
        <v>62.922959875944962</v>
      </c>
      <c r="BP929" s="86">
        <v>64.01107829834784</v>
      </c>
    </row>
    <row r="930" spans="1:68">
      <c r="A930" s="10">
        <v>923</v>
      </c>
      <c r="B930" s="91">
        <v>6.2256620226979225</v>
      </c>
      <c r="C930" s="91">
        <v>4.8073168222910523</v>
      </c>
      <c r="D930" s="91">
        <v>5.1551676057464828</v>
      </c>
      <c r="E930" s="91">
        <v>8.439540212807298</v>
      </c>
      <c r="F930" s="91">
        <v>18.800441729430712</v>
      </c>
      <c r="G930" s="91">
        <v>39.220329839880243</v>
      </c>
      <c r="H930" s="91">
        <v>62.02251505765912</v>
      </c>
      <c r="I930" s="91">
        <v>88.319524097969122</v>
      </c>
      <c r="J930" s="91">
        <v>110.62101557767691</v>
      </c>
      <c r="K930" s="91">
        <v>131.51467878898706</v>
      </c>
      <c r="L930" s="91">
        <v>151.01637484713763</v>
      </c>
      <c r="M930" s="91">
        <v>165.62276820919573</v>
      </c>
      <c r="N930" s="91">
        <v>179.26842348880535</v>
      </c>
      <c r="O930" s="10"/>
      <c r="P930" s="10"/>
      <c r="S930" s="10">
        <v>923</v>
      </c>
      <c r="T930" s="91">
        <v>5.6754385619693233</v>
      </c>
      <c r="U930" s="91">
        <v>4.7037013351174206</v>
      </c>
      <c r="V930" s="91">
        <v>4.722642391208101</v>
      </c>
      <c r="W930" s="91">
        <v>6.2841694625094693</v>
      </c>
      <c r="X930" s="91">
        <v>12.194964531331484</v>
      </c>
      <c r="Y930" s="91">
        <v>25.054282312891718</v>
      </c>
      <c r="Z930" s="91">
        <v>39.200796446246031</v>
      </c>
      <c r="AA930" s="91">
        <v>53.581264081700922</v>
      </c>
      <c r="AB930" s="91">
        <v>65.833554049134662</v>
      </c>
      <c r="AC930" s="91">
        <v>77.24783596847665</v>
      </c>
      <c r="AD930" s="91">
        <v>87.386546994755975</v>
      </c>
      <c r="AE930" s="91">
        <v>94.163522860319361</v>
      </c>
      <c r="AF930" s="91">
        <v>99.585472604020126</v>
      </c>
      <c r="AG930" s="10"/>
      <c r="AH930" s="10"/>
      <c r="AK930" s="85">
        <v>923</v>
      </c>
      <c r="AL930" s="86">
        <v>4.3560934569127214</v>
      </c>
      <c r="AM930" s="86">
        <v>3.52769134576483</v>
      </c>
      <c r="AN930" s="86">
        <v>3.3262597006142167</v>
      </c>
      <c r="AO930" s="86">
        <v>4.9539390930155562</v>
      </c>
      <c r="AP930" s="86">
        <v>11.14018123138033</v>
      </c>
      <c r="AQ930" s="86">
        <v>24.425922247967936</v>
      </c>
      <c r="AR930" s="86">
        <v>39.926261079848487</v>
      </c>
      <c r="AS930" s="86">
        <v>55.872424050167368</v>
      </c>
      <c r="AT930" s="86">
        <v>68.730431424473139</v>
      </c>
      <c r="AU930" s="86">
        <v>80.871092169627389</v>
      </c>
      <c r="AV930" s="86">
        <v>90.891376567729651</v>
      </c>
      <c r="AW930" s="86">
        <v>97.814542186178244</v>
      </c>
      <c r="AX930" s="86">
        <v>102.84238570745522</v>
      </c>
      <c r="BC930" s="85">
        <v>923</v>
      </c>
      <c r="BD930" s="86">
        <v>5.0705984972007787</v>
      </c>
      <c r="BE930" s="86">
        <v>3.8748047387204538</v>
      </c>
      <c r="BF930" s="86">
        <v>3.7305964448194469</v>
      </c>
      <c r="BG930" s="86">
        <v>5.1559188397204192</v>
      </c>
      <c r="BH930" s="86">
        <v>9.2492776757921646</v>
      </c>
      <c r="BI930" s="86">
        <v>19.104157782515991</v>
      </c>
      <c r="BJ930" s="86">
        <v>29.694280697353566</v>
      </c>
      <c r="BK930" s="86">
        <v>40.567230881497778</v>
      </c>
      <c r="BL930" s="86">
        <v>48.320910345142146</v>
      </c>
      <c r="BM930" s="86">
        <v>55.202896708208371</v>
      </c>
      <c r="BN930" s="86">
        <v>60.414340444454545</v>
      </c>
      <c r="BO930" s="86">
        <v>62.58597197359272</v>
      </c>
      <c r="BP930" s="86">
        <v>63.701598006909677</v>
      </c>
    </row>
    <row r="931" spans="1:68">
      <c r="A931" s="10">
        <v>924</v>
      </c>
      <c r="B931" s="91">
        <v>5.7348697669634392</v>
      </c>
      <c r="C931" s="91">
        <v>5.0303570408128273</v>
      </c>
      <c r="D931" s="91">
        <v>5.5708910019772118</v>
      </c>
      <c r="E931" s="91">
        <v>8.5476033464004448</v>
      </c>
      <c r="F931" s="91">
        <v>19.095287838440179</v>
      </c>
      <c r="G931" s="91">
        <v>38.54232887984729</v>
      </c>
      <c r="H931" s="91">
        <v>62.598651953781264</v>
      </c>
      <c r="I931" s="91">
        <v>87.998011360389498</v>
      </c>
      <c r="J931" s="91">
        <v>110.5524183686297</v>
      </c>
      <c r="K931" s="91">
        <v>131.20101717773176</v>
      </c>
      <c r="L931" s="91">
        <v>150.55201035464069</v>
      </c>
      <c r="M931" s="91">
        <v>165.87270534989776</v>
      </c>
      <c r="N931" s="91">
        <v>179.47821639599076</v>
      </c>
      <c r="O931" s="10"/>
      <c r="P931" s="10"/>
      <c r="S931" s="10">
        <v>924</v>
      </c>
      <c r="T931" s="91">
        <v>5.3333351371028863</v>
      </c>
      <c r="U931" s="91">
        <v>4.8105264711380444</v>
      </c>
      <c r="V931" s="91">
        <v>4.9394828756678058</v>
      </c>
      <c r="W931" s="91">
        <v>6.350711833056212</v>
      </c>
      <c r="X931" s="91">
        <v>12.379505406389287</v>
      </c>
      <c r="Y931" s="91">
        <v>24.632889933982028</v>
      </c>
      <c r="Z931" s="91">
        <v>39.467950294670366</v>
      </c>
      <c r="AA931" s="91">
        <v>53.48042975629432</v>
      </c>
      <c r="AB931" s="91">
        <v>65.71969175218176</v>
      </c>
      <c r="AC931" s="91">
        <v>77.143832583949134</v>
      </c>
      <c r="AD931" s="91">
        <v>86.986680309723653</v>
      </c>
      <c r="AE931" s="91">
        <v>94.338740050571175</v>
      </c>
      <c r="AF931" s="91">
        <v>99.678849654168218</v>
      </c>
      <c r="AG931" s="10"/>
      <c r="AH931" s="10"/>
      <c r="AK931" s="85">
        <v>924</v>
      </c>
      <c r="AL931" s="86">
        <v>4.0814911361212243</v>
      </c>
      <c r="AM931" s="86">
        <v>3.4938697635072997</v>
      </c>
      <c r="AN931" s="86">
        <v>3.5435134613262704</v>
      </c>
      <c r="AO931" s="86">
        <v>5.0401260620103709</v>
      </c>
      <c r="AP931" s="86">
        <v>11.215055261318916</v>
      </c>
      <c r="AQ931" s="86">
        <v>24.047974824377512</v>
      </c>
      <c r="AR931" s="86">
        <v>40.126857828533588</v>
      </c>
      <c r="AS931" s="86">
        <v>55.73872981720546</v>
      </c>
      <c r="AT931" s="86">
        <v>68.817191235426051</v>
      </c>
      <c r="AU931" s="86">
        <v>80.706348155504088</v>
      </c>
      <c r="AV931" s="86">
        <v>90.484122715068636</v>
      </c>
      <c r="AW931" s="86">
        <v>97.907948067233022</v>
      </c>
      <c r="AX931" s="86">
        <v>102.90994473868113</v>
      </c>
      <c r="BC931" s="85">
        <v>924</v>
      </c>
      <c r="BD931" s="86">
        <v>4.5948069051229741</v>
      </c>
      <c r="BE931" s="86">
        <v>3.964222432527964</v>
      </c>
      <c r="BF931" s="86">
        <v>4.1459596593046983</v>
      </c>
      <c r="BG931" s="86">
        <v>5.1975046463632921</v>
      </c>
      <c r="BH931" s="86">
        <v>9.4658649076998511</v>
      </c>
      <c r="BI931" s="86">
        <v>18.622610401012508</v>
      </c>
      <c r="BJ931" s="86">
        <v>30.073445606193623</v>
      </c>
      <c r="BK931" s="86">
        <v>40.322053977629025</v>
      </c>
      <c r="BL931" s="86">
        <v>48.147833597482396</v>
      </c>
      <c r="BM931" s="86">
        <v>54.839422824760852</v>
      </c>
      <c r="BN931" s="86">
        <v>59.787475913024622</v>
      </c>
      <c r="BO931" s="86">
        <v>62.482916775936985</v>
      </c>
      <c r="BP931" s="86">
        <v>63.81644128479072</v>
      </c>
    </row>
    <row r="932" spans="1:68">
      <c r="A932" s="10">
        <v>925</v>
      </c>
      <c r="B932" s="91">
        <v>6.2074179686160642</v>
      </c>
      <c r="C932" s="91">
        <v>5.3251317188017895</v>
      </c>
      <c r="D932" s="91">
        <v>5.3651393762071864</v>
      </c>
      <c r="E932" s="91">
        <v>7.925507160245493</v>
      </c>
      <c r="F932" s="91">
        <v>18.990075659736902</v>
      </c>
      <c r="G932" s="91">
        <v>38.416382847411903</v>
      </c>
      <c r="H932" s="91">
        <v>62.337312707864278</v>
      </c>
      <c r="I932" s="91">
        <v>88.161334102883515</v>
      </c>
      <c r="J932" s="91">
        <v>110.48136336102955</v>
      </c>
      <c r="K932" s="91">
        <v>131.36568853789271</v>
      </c>
      <c r="L932" s="91">
        <v>150.65969061796403</v>
      </c>
      <c r="M932" s="91">
        <v>165.5068996651313</v>
      </c>
      <c r="N932" s="91">
        <v>179.39183857732257</v>
      </c>
      <c r="O932" s="10"/>
      <c r="P932" s="10"/>
      <c r="S932" s="10">
        <v>925</v>
      </c>
      <c r="T932" s="91">
        <v>5.6864894381093904</v>
      </c>
      <c r="U932" s="91">
        <v>5.0108270447367627</v>
      </c>
      <c r="V932" s="91">
        <v>4.8335333877743789</v>
      </c>
      <c r="W932" s="91">
        <v>5.9762492743927025</v>
      </c>
      <c r="X932" s="91">
        <v>12.289219689292496</v>
      </c>
      <c r="Y932" s="91">
        <v>24.630598490736816</v>
      </c>
      <c r="Z932" s="91">
        <v>39.55903688544754</v>
      </c>
      <c r="AA932" s="91">
        <v>53.60067149420987</v>
      </c>
      <c r="AB932" s="91">
        <v>65.604795403339253</v>
      </c>
      <c r="AC932" s="91">
        <v>77.196076309290746</v>
      </c>
      <c r="AD932" s="91">
        <v>87.13979476382093</v>
      </c>
      <c r="AE932" s="91">
        <v>94.083894469642573</v>
      </c>
      <c r="AF932" s="91">
        <v>99.483637186513107</v>
      </c>
      <c r="AG932" s="10"/>
      <c r="AH932" s="10"/>
      <c r="AK932" s="85">
        <v>925</v>
      </c>
      <c r="AL932" s="86">
        <v>4.2355713707749443</v>
      </c>
      <c r="AM932" s="86">
        <v>3.7796912354260894</v>
      </c>
      <c r="AN932" s="86">
        <v>3.3992575122292088</v>
      </c>
      <c r="AO932" s="86">
        <v>4.7163273750413772</v>
      </c>
      <c r="AP932" s="86">
        <v>11.22377661922101</v>
      </c>
      <c r="AQ932" s="86">
        <v>24.018510243113035</v>
      </c>
      <c r="AR932" s="86">
        <v>40.070379105520608</v>
      </c>
      <c r="AS932" s="86">
        <v>55.876701055573946</v>
      </c>
      <c r="AT932" s="86">
        <v>68.664839641031321</v>
      </c>
      <c r="AU932" s="86">
        <v>80.89649766449665</v>
      </c>
      <c r="AV932" s="86">
        <v>90.561933594468371</v>
      </c>
      <c r="AW932" s="86">
        <v>97.776884493729014</v>
      </c>
      <c r="AX932" s="86">
        <v>102.87499770127626</v>
      </c>
      <c r="BC932" s="85">
        <v>925</v>
      </c>
      <c r="BD932" s="86">
        <v>5.0707090977503597</v>
      </c>
      <c r="BE932" s="86">
        <v>4.2126899877997337</v>
      </c>
      <c r="BF932" s="86">
        <v>4.0900391092665034</v>
      </c>
      <c r="BG932" s="86">
        <v>4.7166476631358059</v>
      </c>
      <c r="BH932" s="86">
        <v>9.4976135365950949</v>
      </c>
      <c r="BI932" s="86">
        <v>18.500724604631547</v>
      </c>
      <c r="BJ932" s="86">
        <v>30.024865169948587</v>
      </c>
      <c r="BK932" s="86">
        <v>40.692830917984544</v>
      </c>
      <c r="BL932" s="86">
        <v>48.267154487303721</v>
      </c>
      <c r="BM932" s="86">
        <v>55.237577961985345</v>
      </c>
      <c r="BN932" s="86">
        <v>59.98767088925122</v>
      </c>
      <c r="BO932" s="86">
        <v>62.421774055619537</v>
      </c>
      <c r="BP932" s="86">
        <v>63.501403600789061</v>
      </c>
    </row>
    <row r="933" spans="1:68">
      <c r="A933" s="10">
        <v>926</v>
      </c>
      <c r="B933" s="91">
        <v>6.4513971907608276</v>
      </c>
      <c r="C933" s="91">
        <v>5.0374618558350592</v>
      </c>
      <c r="D933" s="91">
        <v>5.2465427386081815</v>
      </c>
      <c r="E933" s="91">
        <v>8.3891419134370278</v>
      </c>
      <c r="F933" s="91">
        <v>19.243838074448263</v>
      </c>
      <c r="G933" s="91">
        <v>38.803229253574408</v>
      </c>
      <c r="H933" s="91">
        <v>62.29331577082646</v>
      </c>
      <c r="I933" s="91">
        <v>88.181006205927048</v>
      </c>
      <c r="J933" s="91">
        <v>110.97340137376139</v>
      </c>
      <c r="K933" s="91">
        <v>131.30194692389458</v>
      </c>
      <c r="L933" s="91">
        <v>150.4593723213367</v>
      </c>
      <c r="M933" s="91">
        <v>165.85081717087442</v>
      </c>
      <c r="N933" s="91">
        <v>179.11046778746686</v>
      </c>
      <c r="O933" s="10"/>
      <c r="P933" s="10"/>
      <c r="S933" s="10">
        <v>926</v>
      </c>
      <c r="T933" s="91">
        <v>5.8841428979033639</v>
      </c>
      <c r="U933" s="91">
        <v>4.8560995287242097</v>
      </c>
      <c r="V933" s="91">
        <v>4.7148171469613054</v>
      </c>
      <c r="W933" s="91">
        <v>6.2341025590570549</v>
      </c>
      <c r="X933" s="91">
        <v>12.434129615600309</v>
      </c>
      <c r="Y933" s="91">
        <v>24.852176821889245</v>
      </c>
      <c r="Z933" s="91">
        <v>39.303550310412355</v>
      </c>
      <c r="AA933" s="91">
        <v>53.617981286710808</v>
      </c>
      <c r="AB933" s="91">
        <v>65.812232509174635</v>
      </c>
      <c r="AC933" s="91">
        <v>77.165379431123924</v>
      </c>
      <c r="AD933" s="91">
        <v>86.948083904800342</v>
      </c>
      <c r="AE933" s="91">
        <v>94.565790198644251</v>
      </c>
      <c r="AF933" s="91">
        <v>99.559510128985934</v>
      </c>
      <c r="AG933" s="10"/>
      <c r="AH933" s="10"/>
      <c r="AK933" s="85">
        <v>926</v>
      </c>
      <c r="AL933" s="86">
        <v>4.429136323513184</v>
      </c>
      <c r="AM933" s="86">
        <v>3.5856081503549215</v>
      </c>
      <c r="AN933" s="86">
        <v>3.3059555334878072</v>
      </c>
      <c r="AO933" s="86">
        <v>4.9326855529809821</v>
      </c>
      <c r="AP933" s="86">
        <v>11.396361120306002</v>
      </c>
      <c r="AQ933" s="86">
        <v>24.227335963073308</v>
      </c>
      <c r="AR933" s="86">
        <v>39.990483283680888</v>
      </c>
      <c r="AS933" s="86">
        <v>55.76211197543121</v>
      </c>
      <c r="AT933" s="86">
        <v>68.811956581705871</v>
      </c>
      <c r="AU933" s="86">
        <v>80.833040475927746</v>
      </c>
      <c r="AV933" s="86">
        <v>90.309298337562979</v>
      </c>
      <c r="AW933" s="86">
        <v>97.900032641877203</v>
      </c>
      <c r="AX933" s="86">
        <v>102.77723619846256</v>
      </c>
      <c r="BC933" s="85">
        <v>926</v>
      </c>
      <c r="BD933" s="86">
        <v>5.2622783713213881</v>
      </c>
      <c r="BE933" s="86">
        <v>3.9433599762835922</v>
      </c>
      <c r="BF933" s="86">
        <v>3.935575749974344</v>
      </c>
      <c r="BG933" s="86">
        <v>5.2243919820302596</v>
      </c>
      <c r="BH933" s="86">
        <v>9.8495524668483387</v>
      </c>
      <c r="BI933" s="86">
        <v>18.878625588634367</v>
      </c>
      <c r="BJ933" s="86">
        <v>29.866551885340293</v>
      </c>
      <c r="BK933" s="86">
        <v>40.567426427830306</v>
      </c>
      <c r="BL933" s="86">
        <v>48.455372678243641</v>
      </c>
      <c r="BM933" s="86">
        <v>55.003404672588168</v>
      </c>
      <c r="BN933" s="86">
        <v>59.55233401365971</v>
      </c>
      <c r="BO933" s="86">
        <v>62.685332314744095</v>
      </c>
      <c r="BP933" s="86">
        <v>63.579854737010159</v>
      </c>
    </row>
    <row r="934" spans="1:68">
      <c r="A934" s="10">
        <v>927</v>
      </c>
      <c r="B934" s="91">
        <v>5.8805473330514149</v>
      </c>
      <c r="C934" s="91">
        <v>4.8469838965907384</v>
      </c>
      <c r="D934" s="91">
        <v>5.193767786324103</v>
      </c>
      <c r="E934" s="91">
        <v>8.2917568602352052</v>
      </c>
      <c r="F934" s="91">
        <v>19.154386436106378</v>
      </c>
      <c r="G934" s="91">
        <v>38.70845914717075</v>
      </c>
      <c r="H934" s="91">
        <v>62.247129044424405</v>
      </c>
      <c r="I934" s="91">
        <v>87.968754357292255</v>
      </c>
      <c r="J934" s="91">
        <v>110.57059727762098</v>
      </c>
      <c r="K934" s="91">
        <v>131.63365886830402</v>
      </c>
      <c r="L934" s="91">
        <v>150.61761717544599</v>
      </c>
      <c r="M934" s="91">
        <v>165.84563413602751</v>
      </c>
      <c r="N934" s="91">
        <v>179.34149056539081</v>
      </c>
      <c r="O934" s="10"/>
      <c r="P934" s="10"/>
      <c r="S934" s="10">
        <v>927</v>
      </c>
      <c r="T934" s="91">
        <v>5.4232258286681292</v>
      </c>
      <c r="U934" s="91">
        <v>4.8974330719507284</v>
      </c>
      <c r="V934" s="91">
        <v>4.7279194010173278</v>
      </c>
      <c r="W934" s="91">
        <v>6.221948267889295</v>
      </c>
      <c r="X934" s="91">
        <v>12.538773994234502</v>
      </c>
      <c r="Y934" s="91">
        <v>24.823311917669415</v>
      </c>
      <c r="Z934" s="91">
        <v>39.409595726050043</v>
      </c>
      <c r="AA934" s="91">
        <v>53.520296342939218</v>
      </c>
      <c r="AB934" s="91">
        <v>65.534865553576878</v>
      </c>
      <c r="AC934" s="91">
        <v>77.389127697045453</v>
      </c>
      <c r="AD934" s="91">
        <v>87.052733694743168</v>
      </c>
      <c r="AE934" s="91">
        <v>94.381985261563031</v>
      </c>
      <c r="AF934" s="91">
        <v>99.796442802467553</v>
      </c>
      <c r="AG934" s="10"/>
      <c r="AH934" s="10"/>
      <c r="AK934" s="85">
        <v>927</v>
      </c>
      <c r="AL934" s="86">
        <v>3.9797487035198063</v>
      </c>
      <c r="AM934" s="86">
        <v>3.5036692228474746</v>
      </c>
      <c r="AN934" s="86">
        <v>3.475943396226417</v>
      </c>
      <c r="AO934" s="86">
        <v>4.9708236786935887</v>
      </c>
      <c r="AP934" s="86">
        <v>11.464078763470516</v>
      </c>
      <c r="AQ934" s="86">
        <v>24.124100739269569</v>
      </c>
      <c r="AR934" s="86">
        <v>40.018659200411925</v>
      </c>
      <c r="AS934" s="86">
        <v>55.73247590937514</v>
      </c>
      <c r="AT934" s="86">
        <v>68.498170675640893</v>
      </c>
      <c r="AU934" s="86">
        <v>81.051250045974484</v>
      </c>
      <c r="AV934" s="86">
        <v>90.5453023281474</v>
      </c>
      <c r="AW934" s="86">
        <v>97.980801978741368</v>
      </c>
      <c r="AX934" s="86">
        <v>102.85124590827174</v>
      </c>
      <c r="BC934" s="85">
        <v>927</v>
      </c>
      <c r="BD934" s="86">
        <v>4.533939545967641</v>
      </c>
      <c r="BE934" s="86">
        <v>3.9518060955725582</v>
      </c>
      <c r="BF934" s="86">
        <v>3.9487623000353471</v>
      </c>
      <c r="BG934" s="86">
        <v>5.1259004823096115</v>
      </c>
      <c r="BH934" s="86">
        <v>9.716807292795</v>
      </c>
      <c r="BI934" s="86">
        <v>18.739837861874729</v>
      </c>
      <c r="BJ934" s="86">
        <v>29.762033225773354</v>
      </c>
      <c r="BK934" s="86">
        <v>40.458617151066669</v>
      </c>
      <c r="BL934" s="86">
        <v>48.153066029668338</v>
      </c>
      <c r="BM934" s="86">
        <v>55.337554587642373</v>
      </c>
      <c r="BN934" s="86">
        <v>59.79883584369977</v>
      </c>
      <c r="BO934" s="86">
        <v>62.690754022097302</v>
      </c>
      <c r="BP934" s="86">
        <v>63.607553333409363</v>
      </c>
    </row>
    <row r="935" spans="1:68">
      <c r="A935" s="10">
        <v>928</v>
      </c>
      <c r="B935" s="91">
        <v>6.2782232533686901</v>
      </c>
      <c r="C935" s="91">
        <v>5.5015983405145326</v>
      </c>
      <c r="D935" s="91">
        <v>5.715062230705052</v>
      </c>
      <c r="E935" s="91">
        <v>8.7692726607769398</v>
      </c>
      <c r="F935" s="91">
        <v>19.187524143684943</v>
      </c>
      <c r="G935" s="91">
        <v>38.692673463090145</v>
      </c>
      <c r="H935" s="91">
        <v>62.58536406962525</v>
      </c>
      <c r="I935" s="91">
        <v>88.166475993462626</v>
      </c>
      <c r="J935" s="91">
        <v>110.85129604443584</v>
      </c>
      <c r="K935" s="91">
        <v>131.26929094711815</v>
      </c>
      <c r="L935" s="91">
        <v>150.85914545641563</v>
      </c>
      <c r="M935" s="91">
        <v>165.79095283266861</v>
      </c>
      <c r="N935" s="91">
        <v>179.59303233253709</v>
      </c>
      <c r="O935" s="10"/>
      <c r="P935" s="10"/>
      <c r="S935" s="10">
        <v>928</v>
      </c>
      <c r="T935" s="91">
        <v>5.7199450998140486</v>
      </c>
      <c r="U935" s="91">
        <v>5.1743582679876798</v>
      </c>
      <c r="V935" s="91">
        <v>5.1588991430454847</v>
      </c>
      <c r="W935" s="91">
        <v>6.4762950245476594</v>
      </c>
      <c r="X935" s="91">
        <v>12.520403585237947</v>
      </c>
      <c r="Y935" s="91">
        <v>24.811783370556601</v>
      </c>
      <c r="Z935" s="91">
        <v>39.559409281870153</v>
      </c>
      <c r="AA935" s="91">
        <v>53.567927665561456</v>
      </c>
      <c r="AB935" s="91">
        <v>65.786049646297172</v>
      </c>
      <c r="AC935" s="91">
        <v>77.037666151772456</v>
      </c>
      <c r="AD935" s="91">
        <v>87.307861647595928</v>
      </c>
      <c r="AE935" s="91">
        <v>94.422431350170754</v>
      </c>
      <c r="AF935" s="91">
        <v>99.955484607286579</v>
      </c>
      <c r="AG935" s="10"/>
      <c r="AH935" s="10"/>
      <c r="AK935" s="85">
        <v>928</v>
      </c>
      <c r="AL935" s="86">
        <v>4.3639808378388327</v>
      </c>
      <c r="AM935" s="86">
        <v>3.7887160248629961</v>
      </c>
      <c r="AN935" s="86">
        <v>3.7725918570009926</v>
      </c>
      <c r="AO935" s="86">
        <v>5.2263194674316802</v>
      </c>
      <c r="AP935" s="86">
        <v>11.384980139026821</v>
      </c>
      <c r="AQ935" s="86">
        <v>24.148947644267917</v>
      </c>
      <c r="AR935" s="86">
        <v>40.33774642318587</v>
      </c>
      <c r="AS935" s="86">
        <v>55.82772674611055</v>
      </c>
      <c r="AT935" s="86">
        <v>68.860552061495426</v>
      </c>
      <c r="AU935" s="86">
        <v>80.855833701129114</v>
      </c>
      <c r="AV935" s="86">
        <v>90.780242929125706</v>
      </c>
      <c r="AW935" s="86">
        <v>97.939298521460913</v>
      </c>
      <c r="AX935" s="86">
        <v>102.97439405641985</v>
      </c>
      <c r="BC935" s="85">
        <v>928</v>
      </c>
      <c r="BD935" s="86">
        <v>5.0876190096119878</v>
      </c>
      <c r="BE935" s="86">
        <v>4.4638587049473806</v>
      </c>
      <c r="BF935" s="86">
        <v>4.4204958781341572</v>
      </c>
      <c r="BG935" s="86">
        <v>5.5830712746428297</v>
      </c>
      <c r="BH935" s="86">
        <v>9.7974299624870298</v>
      </c>
      <c r="BI935" s="86">
        <v>18.738263229308014</v>
      </c>
      <c r="BJ935" s="86">
        <v>30.288243275600621</v>
      </c>
      <c r="BK935" s="86">
        <v>40.618348859218067</v>
      </c>
      <c r="BL935" s="86">
        <v>48.451451489686775</v>
      </c>
      <c r="BM935" s="86">
        <v>55.102310639316777</v>
      </c>
      <c r="BN935" s="86">
        <v>60.065323307070472</v>
      </c>
      <c r="BO935" s="86">
        <v>62.669040397705878</v>
      </c>
      <c r="BP935" s="86">
        <v>63.85347707604074</v>
      </c>
    </row>
    <row r="936" spans="1:68">
      <c r="A936" s="10">
        <v>929</v>
      </c>
      <c r="B936" s="91">
        <v>5.8283764014766257</v>
      </c>
      <c r="C936" s="91">
        <v>4.5657102529229583</v>
      </c>
      <c r="D936" s="91">
        <v>5.3971330445615271</v>
      </c>
      <c r="E936" s="91">
        <v>8.0914351349189122</v>
      </c>
      <c r="F936" s="91">
        <v>19.355588191595139</v>
      </c>
      <c r="G936" s="91">
        <v>38.818750357155103</v>
      </c>
      <c r="H936" s="91">
        <v>62.376296901608086</v>
      </c>
      <c r="I936" s="91">
        <v>88.126755774483684</v>
      </c>
      <c r="J936" s="91">
        <v>110.27157331108501</v>
      </c>
      <c r="K936" s="91">
        <v>131.62307050527451</v>
      </c>
      <c r="L936" s="91">
        <v>150.14698446803891</v>
      </c>
      <c r="M936" s="91">
        <v>166.25266180554758</v>
      </c>
      <c r="N936" s="91">
        <v>179.6056013349029</v>
      </c>
      <c r="O936" s="10"/>
      <c r="P936" s="10"/>
      <c r="S936" s="10">
        <v>929</v>
      </c>
      <c r="T936" s="91">
        <v>5.4735637894902549</v>
      </c>
      <c r="U936" s="91">
        <v>4.6932698078493482</v>
      </c>
      <c r="V936" s="91">
        <v>4.904092425151763</v>
      </c>
      <c r="W936" s="91">
        <v>6.09537726660042</v>
      </c>
      <c r="X936" s="91">
        <v>12.579496059583425</v>
      </c>
      <c r="Y936" s="91">
        <v>24.7698944302876</v>
      </c>
      <c r="Z936" s="91">
        <v>39.357044048052437</v>
      </c>
      <c r="AA936" s="91">
        <v>53.565025236375817</v>
      </c>
      <c r="AB936" s="91">
        <v>65.473072344277313</v>
      </c>
      <c r="AC936" s="91">
        <v>77.342538297307115</v>
      </c>
      <c r="AD936" s="91">
        <v>87.027760013380728</v>
      </c>
      <c r="AE936" s="91">
        <v>94.844435698895069</v>
      </c>
      <c r="AF936" s="91">
        <v>99.942664233217556</v>
      </c>
      <c r="AG936" s="10"/>
      <c r="AH936" s="10"/>
      <c r="AK936" s="85">
        <v>929</v>
      </c>
      <c r="AL936" s="86">
        <v>4.0854127588362941</v>
      </c>
      <c r="AM936" s="86">
        <v>3.4109212365294801</v>
      </c>
      <c r="AN936" s="86">
        <v>3.3987297252565374</v>
      </c>
      <c r="AO936" s="86">
        <v>4.7234354886167225</v>
      </c>
      <c r="AP936" s="86">
        <v>11.432809684063407</v>
      </c>
      <c r="AQ936" s="86">
        <v>24.193644028835216</v>
      </c>
      <c r="AR936" s="86">
        <v>40.15736878884843</v>
      </c>
      <c r="AS936" s="86">
        <v>55.673770642539289</v>
      </c>
      <c r="AT936" s="86">
        <v>68.501510261502816</v>
      </c>
      <c r="AU936" s="86">
        <v>81.142698793629762</v>
      </c>
      <c r="AV936" s="86">
        <v>90.439059913935779</v>
      </c>
      <c r="AW936" s="86">
        <v>98.350509397182719</v>
      </c>
      <c r="AX936" s="86">
        <v>103.19154805252124</v>
      </c>
      <c r="BC936" s="85">
        <v>929</v>
      </c>
      <c r="BD936" s="86">
        <v>4.8090333283924149</v>
      </c>
      <c r="BE936" s="86">
        <v>3.666444135320341</v>
      </c>
      <c r="BF936" s="86">
        <v>3.9841031663683117</v>
      </c>
      <c r="BG936" s="86">
        <v>4.8411582271986138</v>
      </c>
      <c r="BH936" s="86">
        <v>9.7641990581850084</v>
      </c>
      <c r="BI936" s="86">
        <v>18.926670125309279</v>
      </c>
      <c r="BJ936" s="86">
        <v>30.111906662257852</v>
      </c>
      <c r="BK936" s="86">
        <v>40.491774511704264</v>
      </c>
      <c r="BL936" s="86">
        <v>47.937619579717904</v>
      </c>
      <c r="BM936" s="86">
        <v>55.389363533744572</v>
      </c>
      <c r="BN936" s="86">
        <v>59.265701287299137</v>
      </c>
      <c r="BO936" s="86">
        <v>63.097023476962008</v>
      </c>
      <c r="BP936" s="86">
        <v>63.791415915076996</v>
      </c>
    </row>
    <row r="937" spans="1:68">
      <c r="A937" s="10">
        <v>930</v>
      </c>
      <c r="B937" s="91">
        <v>6.148177651805204</v>
      </c>
      <c r="C937" s="91">
        <v>4.8242654033852608</v>
      </c>
      <c r="D937" s="91">
        <v>5.7388973336228641</v>
      </c>
      <c r="E937" s="91">
        <v>8.3677188932191964</v>
      </c>
      <c r="F937" s="91">
        <v>19.178031246785597</v>
      </c>
      <c r="G937" s="91">
        <v>38.512898156508236</v>
      </c>
      <c r="H937" s="91">
        <v>62.878276398047916</v>
      </c>
      <c r="I937" s="91">
        <v>88.089168200052555</v>
      </c>
      <c r="J937" s="91">
        <v>110.6880693052333</v>
      </c>
      <c r="K937" s="91">
        <v>131.44548041647138</v>
      </c>
      <c r="L937" s="91">
        <v>150.60509617472601</v>
      </c>
      <c r="M937" s="91">
        <v>165.98686012091844</v>
      </c>
      <c r="N937" s="91">
        <v>179.39691475136297</v>
      </c>
      <c r="O937" s="10"/>
      <c r="P937" s="10"/>
      <c r="S937" s="10">
        <v>930</v>
      </c>
      <c r="T937" s="91">
        <v>5.6201704070287999</v>
      </c>
      <c r="U937" s="91">
        <v>4.8319237694192179</v>
      </c>
      <c r="V937" s="91">
        <v>5.0087387715345484</v>
      </c>
      <c r="W937" s="91">
        <v>6.1614193370654942</v>
      </c>
      <c r="X937" s="91">
        <v>12.507212290557769</v>
      </c>
      <c r="Y937" s="91">
        <v>24.686511575281148</v>
      </c>
      <c r="Z937" s="91">
        <v>39.675226537057625</v>
      </c>
      <c r="AA937" s="91">
        <v>53.536044726925695</v>
      </c>
      <c r="AB937" s="91">
        <v>65.6915982054133</v>
      </c>
      <c r="AC937" s="91">
        <v>77.340813565658863</v>
      </c>
      <c r="AD937" s="91">
        <v>87.262592607168514</v>
      </c>
      <c r="AE937" s="91">
        <v>94.665727230689015</v>
      </c>
      <c r="AF937" s="91">
        <v>99.850329597890564</v>
      </c>
      <c r="AG937" s="10"/>
      <c r="AH937" s="10"/>
      <c r="AK937" s="85">
        <v>930</v>
      </c>
      <c r="AL937" s="86">
        <v>4.2803201662437003</v>
      </c>
      <c r="AM937" s="86">
        <v>3.4688559711648095</v>
      </c>
      <c r="AN937" s="86">
        <v>3.6659393504726157</v>
      </c>
      <c r="AO937" s="86">
        <v>4.8260707455220846</v>
      </c>
      <c r="AP937" s="86">
        <v>11.375187575857884</v>
      </c>
      <c r="AQ937" s="86">
        <v>23.950573761447615</v>
      </c>
      <c r="AR937" s="86">
        <v>40.513665452940515</v>
      </c>
      <c r="AS937" s="86">
        <v>55.592367777409976</v>
      </c>
      <c r="AT937" s="86">
        <v>68.696484331898915</v>
      </c>
      <c r="AU937" s="86">
        <v>80.991267148479182</v>
      </c>
      <c r="AV937" s="86">
        <v>90.720453124425291</v>
      </c>
      <c r="AW937" s="86">
        <v>98.240908087829652</v>
      </c>
      <c r="AX937" s="86">
        <v>103.05207666703448</v>
      </c>
      <c r="BC937" s="85">
        <v>930</v>
      </c>
      <c r="BD937" s="86">
        <v>5.0135092300149369</v>
      </c>
      <c r="BE937" s="86">
        <v>3.840929044616491</v>
      </c>
      <c r="BF937" s="86">
        <v>4.3194371914301675</v>
      </c>
      <c r="BG937" s="86">
        <v>4.9281740647412287</v>
      </c>
      <c r="BH937" s="86">
        <v>9.5883629978449925</v>
      </c>
      <c r="BI937" s="86">
        <v>18.412675165045677</v>
      </c>
      <c r="BJ937" s="86">
        <v>30.566604335085465</v>
      </c>
      <c r="BK937" s="86">
        <v>40.360233401365967</v>
      </c>
      <c r="BL937" s="86">
        <v>48.197182536515299</v>
      </c>
      <c r="BM937" s="86">
        <v>55.209314960719723</v>
      </c>
      <c r="BN937" s="86">
        <v>59.908977458011698</v>
      </c>
      <c r="BO937" s="86">
        <v>63.078415219547807</v>
      </c>
      <c r="BP937" s="86">
        <v>63.705327069769552</v>
      </c>
    </row>
    <row r="938" spans="1:68">
      <c r="A938" s="10">
        <v>931</v>
      </c>
      <c r="B938" s="91">
        <v>6.7433860589505947</v>
      </c>
      <c r="C938" s="91">
        <v>4.8915511388961903</v>
      </c>
      <c r="D938" s="91">
        <v>5.2987279563870775</v>
      </c>
      <c r="E938" s="91">
        <v>8.4052561802118877</v>
      </c>
      <c r="F938" s="91">
        <v>19.115905116746855</v>
      </c>
      <c r="G938" s="91">
        <v>38.360388927620363</v>
      </c>
      <c r="H938" s="91">
        <v>62.770802427511804</v>
      </c>
      <c r="I938" s="91">
        <v>88.041897436483552</v>
      </c>
      <c r="J938" s="91">
        <v>110.4527972387625</v>
      </c>
      <c r="K938" s="91">
        <v>131.45272695063832</v>
      </c>
      <c r="L938" s="91">
        <v>149.99281118209771</v>
      </c>
      <c r="M938" s="91">
        <v>165.66803661839839</v>
      </c>
      <c r="N938" s="91">
        <v>179.90038744185529</v>
      </c>
      <c r="O938" s="10"/>
      <c r="P938" s="10"/>
      <c r="S938" s="10">
        <v>931</v>
      </c>
      <c r="T938" s="91">
        <v>5.8770668739361849</v>
      </c>
      <c r="U938" s="91">
        <v>4.7808828304095847</v>
      </c>
      <c r="V938" s="91">
        <v>4.7885058884876841</v>
      </c>
      <c r="W938" s="91">
        <v>6.3098436623736944</v>
      </c>
      <c r="X938" s="91">
        <v>12.466086344808589</v>
      </c>
      <c r="Y938" s="91">
        <v>24.484065171833652</v>
      </c>
      <c r="Z938" s="91">
        <v>39.60881649760428</v>
      </c>
      <c r="AA938" s="91">
        <v>53.487332618384691</v>
      </c>
      <c r="AB938" s="91">
        <v>65.465081317210888</v>
      </c>
      <c r="AC938" s="91">
        <v>77.304465805448714</v>
      </c>
      <c r="AD938" s="91">
        <v>86.981032871240359</v>
      </c>
      <c r="AE938" s="91">
        <v>94.434744045100814</v>
      </c>
      <c r="AF938" s="91">
        <v>100.27889048495159</v>
      </c>
      <c r="AG938" s="10"/>
      <c r="AH938" s="10"/>
      <c r="AK938" s="85">
        <v>931</v>
      </c>
      <c r="AL938" s="86">
        <v>4.5132029497223156</v>
      </c>
      <c r="AM938" s="86">
        <v>3.4582023060796638</v>
      </c>
      <c r="AN938" s="86">
        <v>3.3341254735370907</v>
      </c>
      <c r="AO938" s="86">
        <v>4.9905835080363348</v>
      </c>
      <c r="AP938" s="86">
        <v>11.347554157931514</v>
      </c>
      <c r="AQ938" s="86">
        <v>23.823755930707286</v>
      </c>
      <c r="AR938" s="86">
        <v>40.382886001691851</v>
      </c>
      <c r="AS938" s="86">
        <v>55.616360016918605</v>
      </c>
      <c r="AT938" s="86">
        <v>68.569800746625461</v>
      </c>
      <c r="AU938" s="86">
        <v>80.948125160910621</v>
      </c>
      <c r="AV938" s="86">
        <v>90.356127937768989</v>
      </c>
      <c r="AW938" s="86">
        <v>97.972150042296448</v>
      </c>
      <c r="AX938" s="86">
        <v>103.2747089815734</v>
      </c>
      <c r="BC938" s="85">
        <v>931</v>
      </c>
      <c r="BD938" s="86">
        <v>5.5953222808797864</v>
      </c>
      <c r="BE938" s="86">
        <v>3.763755515774831</v>
      </c>
      <c r="BF938" s="86">
        <v>3.8543054399507417</v>
      </c>
      <c r="BG938" s="86">
        <v>5.2025797293137055</v>
      </c>
      <c r="BH938" s="86">
        <v>9.686308336088846</v>
      </c>
      <c r="BI938" s="86">
        <v>18.253274118331181</v>
      </c>
      <c r="BJ938" s="86">
        <v>30.283562705950779</v>
      </c>
      <c r="BK938" s="86">
        <v>40.416977754466764</v>
      </c>
      <c r="BL938" s="86">
        <v>48.01599261142718</v>
      </c>
      <c r="BM938" s="86">
        <v>55.006779699668186</v>
      </c>
      <c r="BN938" s="86">
        <v>59.436713681402011</v>
      </c>
      <c r="BO938" s="86">
        <v>62.60374673614357</v>
      </c>
      <c r="BP938" s="86">
        <v>63.812501852844257</v>
      </c>
    </row>
    <row r="939" spans="1:68">
      <c r="A939" s="10">
        <v>932</v>
      </c>
      <c r="B939" s="91">
        <v>6.2279055281895399</v>
      </c>
      <c r="C939" s="91">
        <v>5.0837857297964488</v>
      </c>
      <c r="D939" s="91">
        <v>5.3207864269632106</v>
      </c>
      <c r="E939" s="91">
        <v>8.638698469661815</v>
      </c>
      <c r="F939" s="91">
        <v>19.165696538167026</v>
      </c>
      <c r="G939" s="91">
        <v>38.595307267677718</v>
      </c>
      <c r="H939" s="91">
        <v>62.782786266957736</v>
      </c>
      <c r="I939" s="91">
        <v>88.194127227219212</v>
      </c>
      <c r="J939" s="91">
        <v>110.83297998788531</v>
      </c>
      <c r="K939" s="91">
        <v>131.47222819068082</v>
      </c>
      <c r="L939" s="91">
        <v>150.10471616169704</v>
      </c>
      <c r="M939" s="91">
        <v>165.63250397156474</v>
      </c>
      <c r="N939" s="91">
        <v>179.40013029018147</v>
      </c>
      <c r="O939" s="10"/>
      <c r="P939" s="10"/>
      <c r="S939" s="10">
        <v>932</v>
      </c>
      <c r="T939" s="91">
        <v>5.7688761203868575</v>
      </c>
      <c r="U939" s="91">
        <v>4.9049159279410475</v>
      </c>
      <c r="V939" s="91">
        <v>4.7990540048603378</v>
      </c>
      <c r="W939" s="91">
        <v>6.3935797282539175</v>
      </c>
      <c r="X939" s="91">
        <v>12.503897126103171</v>
      </c>
      <c r="Y939" s="91">
        <v>24.753081986245444</v>
      </c>
      <c r="Z939" s="91">
        <v>39.604842629305672</v>
      </c>
      <c r="AA939" s="91">
        <v>53.590069264750738</v>
      </c>
      <c r="AB939" s="91">
        <v>65.990823404401823</v>
      </c>
      <c r="AC939" s="91">
        <v>77.371623589370259</v>
      </c>
      <c r="AD939" s="91">
        <v>87.118209053611324</v>
      </c>
      <c r="AE939" s="91">
        <v>94.429663318214423</v>
      </c>
      <c r="AF939" s="91">
        <v>99.850040338846284</v>
      </c>
      <c r="AG939" s="10"/>
      <c r="AH939" s="10"/>
      <c r="AK939" s="85">
        <v>932</v>
      </c>
      <c r="AL939" s="86">
        <v>4.3860564014858943</v>
      </c>
      <c r="AM939" s="86">
        <v>3.5368278531759172</v>
      </c>
      <c r="AN939" s="86">
        <v>3.427539170252675</v>
      </c>
      <c r="AO939" s="86">
        <v>5.0995416344845363</v>
      </c>
      <c r="AP939" s="86">
        <v>11.250009654639749</v>
      </c>
      <c r="AQ939" s="86">
        <v>24.122153720254509</v>
      </c>
      <c r="AR939" s="86">
        <v>40.455738074221209</v>
      </c>
      <c r="AS939" s="86">
        <v>55.801918055095854</v>
      </c>
      <c r="AT939" s="86">
        <v>68.99815872227741</v>
      </c>
      <c r="AU939" s="86">
        <v>81.058150814667698</v>
      </c>
      <c r="AV939" s="86">
        <v>90.613733035418775</v>
      </c>
      <c r="AW939" s="86">
        <v>97.957860255985864</v>
      </c>
      <c r="AX939" s="86">
        <v>102.89579747324287</v>
      </c>
      <c r="BC939" s="85">
        <v>932</v>
      </c>
      <c r="BD939" s="86">
        <v>5.1565402551794115</v>
      </c>
      <c r="BE939" s="86">
        <v>3.8892267083224077</v>
      </c>
      <c r="BF939" s="86">
        <v>3.925642794431206</v>
      </c>
      <c r="BG939" s="86">
        <v>5.3561634151625386</v>
      </c>
      <c r="BH939" s="86">
        <v>9.5764990935315844</v>
      </c>
      <c r="BI939" s="86">
        <v>18.838394923776843</v>
      </c>
      <c r="BJ939" s="86">
        <v>30.293507063612424</v>
      </c>
      <c r="BK939" s="86">
        <v>40.622898304504972</v>
      </c>
      <c r="BL939" s="86">
        <v>48.465745185455482</v>
      </c>
      <c r="BM939" s="86">
        <v>55.192207222101864</v>
      </c>
      <c r="BN939" s="86">
        <v>59.668246240151433</v>
      </c>
      <c r="BO939" s="86">
        <v>62.660098856367519</v>
      </c>
      <c r="BP939" s="86">
        <v>63.576753930880372</v>
      </c>
    </row>
    <row r="940" spans="1:68">
      <c r="A940" s="10">
        <v>933</v>
      </c>
      <c r="B940" s="91">
        <v>5.9315645107832289</v>
      </c>
      <c r="C940" s="91">
        <v>5.085018914934226</v>
      </c>
      <c r="D940" s="91">
        <v>4.9701338331599922</v>
      </c>
      <c r="E940" s="91">
        <v>7.8657388253311575</v>
      </c>
      <c r="F940" s="91">
        <v>19.341601426334631</v>
      </c>
      <c r="G940" s="91">
        <v>39.049719418951504</v>
      </c>
      <c r="H940" s="91">
        <v>62.704282432540559</v>
      </c>
      <c r="I940" s="91">
        <v>88.184055453329862</v>
      </c>
      <c r="J940" s="91">
        <v>110.93057419111513</v>
      </c>
      <c r="K940" s="91">
        <v>131.07736550967454</v>
      </c>
      <c r="L940" s="91">
        <v>150.29012366138269</v>
      </c>
      <c r="M940" s="91">
        <v>166.17614261060379</v>
      </c>
      <c r="N940" s="91">
        <v>179.834739476782</v>
      </c>
      <c r="O940" s="10"/>
      <c r="P940" s="10"/>
      <c r="S940" s="10">
        <v>933</v>
      </c>
      <c r="T940" s="91">
        <v>5.6241541140703868</v>
      </c>
      <c r="U940" s="91">
        <v>4.8552494613288184</v>
      </c>
      <c r="V940" s="91">
        <v>4.5902803057881307</v>
      </c>
      <c r="W940" s="91">
        <v>5.9378275071576869</v>
      </c>
      <c r="X940" s="91">
        <v>12.542345949881444</v>
      </c>
      <c r="Y940" s="91">
        <v>25.014887985910931</v>
      </c>
      <c r="Z940" s="91">
        <v>39.616229006582131</v>
      </c>
      <c r="AA940" s="91">
        <v>53.529334704198178</v>
      </c>
      <c r="AB940" s="91">
        <v>65.772124381389048</v>
      </c>
      <c r="AC940" s="91">
        <v>77.209279902399658</v>
      </c>
      <c r="AD940" s="91">
        <v>87.267119904760975</v>
      </c>
      <c r="AE940" s="91">
        <v>94.651452198467112</v>
      </c>
      <c r="AF940" s="91">
        <v>100.27253170534931</v>
      </c>
      <c r="AG940" s="10"/>
      <c r="AH940" s="10"/>
      <c r="AK940" s="85">
        <v>933</v>
      </c>
      <c r="AL940" s="86">
        <v>4.0715854757438645</v>
      </c>
      <c r="AM940" s="86">
        <v>3.6516270366692405</v>
      </c>
      <c r="AN940" s="86">
        <v>3.3197704034719924</v>
      </c>
      <c r="AO940" s="86">
        <v>4.4952181948582135</v>
      </c>
      <c r="AP940" s="86">
        <v>11.51681378498658</v>
      </c>
      <c r="AQ940" s="86">
        <v>24.487225072639667</v>
      </c>
      <c r="AR940" s="86">
        <v>40.312543675751236</v>
      </c>
      <c r="AS940" s="86">
        <v>55.760502409062489</v>
      </c>
      <c r="AT940" s="86">
        <v>69.00613897164294</v>
      </c>
      <c r="AU940" s="86">
        <v>80.795491283239571</v>
      </c>
      <c r="AV940" s="86">
        <v>90.609731417117175</v>
      </c>
      <c r="AW940" s="86">
        <v>98.306192302033921</v>
      </c>
      <c r="AX940" s="86">
        <v>103.13203777262856</v>
      </c>
      <c r="BC940" s="85">
        <v>933</v>
      </c>
      <c r="BD940" s="86">
        <v>4.7407198157417643</v>
      </c>
      <c r="BE940" s="86">
        <v>4.0676356567050158</v>
      </c>
      <c r="BF940" s="86">
        <v>3.7333722905715887</v>
      </c>
      <c r="BG940" s="86">
        <v>4.5697302258759667</v>
      </c>
      <c r="BH940" s="86">
        <v>9.918305531167686</v>
      </c>
      <c r="BI940" s="86">
        <v>19.23138433120873</v>
      </c>
      <c r="BJ940" s="86">
        <v>30.361726508785324</v>
      </c>
      <c r="BK940" s="86">
        <v>40.670478204850468</v>
      </c>
      <c r="BL940" s="86">
        <v>48.440072745516098</v>
      </c>
      <c r="BM940" s="86">
        <v>54.712737876697489</v>
      </c>
      <c r="BN940" s="86">
        <v>59.953581975531037</v>
      </c>
      <c r="BO940" s="86">
        <v>63.318163004686284</v>
      </c>
      <c r="BP940" s="86">
        <v>64.317076952897821</v>
      </c>
    </row>
    <row r="941" spans="1:68">
      <c r="A941" s="10">
        <v>934</v>
      </c>
      <c r="B941" s="91">
        <v>6.0758123135650388</v>
      </c>
      <c r="C941" s="91">
        <v>5.2581539938512174</v>
      </c>
      <c r="D941" s="91">
        <v>5.2027509514611943</v>
      </c>
      <c r="E941" s="91">
        <v>8.474370549847416</v>
      </c>
      <c r="F941" s="91">
        <v>19.126170611563818</v>
      </c>
      <c r="G941" s="91">
        <v>39.082957129958736</v>
      </c>
      <c r="H941" s="91">
        <v>62.224320262408995</v>
      </c>
      <c r="I941" s="91">
        <v>87.905866486850996</v>
      </c>
      <c r="J941" s="91">
        <v>110.6092403168109</v>
      </c>
      <c r="K941" s="91">
        <v>131.48074962570149</v>
      </c>
      <c r="L941" s="91">
        <v>150.33031475364874</v>
      </c>
      <c r="M941" s="91">
        <v>166.28315942260872</v>
      </c>
      <c r="N941" s="91">
        <v>179.80961004377289</v>
      </c>
      <c r="O941" s="10"/>
      <c r="P941" s="10"/>
      <c r="S941" s="10">
        <v>934</v>
      </c>
      <c r="T941" s="91">
        <v>5.5996497407491228</v>
      </c>
      <c r="U941" s="91">
        <v>4.955274058186327</v>
      </c>
      <c r="V941" s="91">
        <v>4.7187915071970421</v>
      </c>
      <c r="W941" s="91">
        <v>6.2785239917748115</v>
      </c>
      <c r="X941" s="91">
        <v>12.395357589114411</v>
      </c>
      <c r="Y941" s="91">
        <v>24.936451067011689</v>
      </c>
      <c r="Z941" s="91">
        <v>39.380166077981919</v>
      </c>
      <c r="AA941" s="91">
        <v>53.536421058845534</v>
      </c>
      <c r="AB941" s="91">
        <v>65.633781324098024</v>
      </c>
      <c r="AC941" s="91">
        <v>77.366736685721065</v>
      </c>
      <c r="AD941" s="91">
        <v>87.367952262418953</v>
      </c>
      <c r="AE941" s="91">
        <v>94.568497328781291</v>
      </c>
      <c r="AF941" s="91">
        <v>100.08389791320259</v>
      </c>
      <c r="AG941" s="10"/>
      <c r="AH941" s="10"/>
      <c r="AK941" s="85">
        <v>934</v>
      </c>
      <c r="AL941" s="86">
        <v>4.1877032071793741</v>
      </c>
      <c r="AM941" s="86">
        <v>3.7705873698922336</v>
      </c>
      <c r="AN941" s="86">
        <v>3.3013038361101925</v>
      </c>
      <c r="AO941" s="86">
        <v>4.9354890764647479</v>
      </c>
      <c r="AP941" s="86">
        <v>11.18738782228106</v>
      </c>
      <c r="AQ941" s="86">
        <v>24.350006436426504</v>
      </c>
      <c r="AR941" s="86">
        <v>39.917538802456868</v>
      </c>
      <c r="AS941" s="86">
        <v>55.598324230387298</v>
      </c>
      <c r="AT941" s="86">
        <v>68.82235278973117</v>
      </c>
      <c r="AU941" s="86">
        <v>80.997551859207761</v>
      </c>
      <c r="AV941" s="86">
        <v>90.437731251609122</v>
      </c>
      <c r="AW941" s="86">
        <v>98.298239177608579</v>
      </c>
      <c r="AX941" s="86">
        <v>103.13676716686892</v>
      </c>
      <c r="BC941" s="85">
        <v>934</v>
      </c>
      <c r="BD941" s="86">
        <v>4.8738971300867702</v>
      </c>
      <c r="BE941" s="86">
        <v>4.2595173483233184</v>
      </c>
      <c r="BF941" s="86">
        <v>3.7791307024845233</v>
      </c>
      <c r="BG941" s="86">
        <v>5.1158443838865262</v>
      </c>
      <c r="BH941" s="86">
        <v>9.5342445526378814</v>
      </c>
      <c r="BI941" s="86">
        <v>19.109608565271436</v>
      </c>
      <c r="BJ941" s="86">
        <v>29.844149002884734</v>
      </c>
      <c r="BK941" s="86">
        <v>40.40506311072599</v>
      </c>
      <c r="BL941" s="86">
        <v>48.239045984743981</v>
      </c>
      <c r="BM941" s="86">
        <v>55.175722609260795</v>
      </c>
      <c r="BN941" s="86">
        <v>59.697115834121966</v>
      </c>
      <c r="BO941" s="86">
        <v>63.07815639145754</v>
      </c>
      <c r="BP941" s="86">
        <v>63.965793074353222</v>
      </c>
    </row>
    <row r="942" spans="1:68">
      <c r="A942" s="10">
        <v>935</v>
      </c>
      <c r="B942" s="91">
        <v>6.1347411911265475</v>
      </c>
      <c r="C942" s="91">
        <v>4.8960027200932572</v>
      </c>
      <c r="D942" s="91">
        <v>5.1368452632661681</v>
      </c>
      <c r="E942" s="91">
        <v>8.4404705304181817</v>
      </c>
      <c r="F942" s="91">
        <v>18.928104963598759</v>
      </c>
      <c r="G942" s="91">
        <v>38.834266317702294</v>
      </c>
      <c r="H942" s="91">
        <v>62.411996411305566</v>
      </c>
      <c r="I942" s="91">
        <v>88.089195058116289</v>
      </c>
      <c r="J942" s="91">
        <v>110.90542932900553</v>
      </c>
      <c r="K942" s="91">
        <v>131.5561784975485</v>
      </c>
      <c r="L942" s="91">
        <v>150.6570882430255</v>
      </c>
      <c r="M942" s="91">
        <v>165.98445032401114</v>
      </c>
      <c r="N942" s="91">
        <v>179.99713875904314</v>
      </c>
      <c r="O942" s="10"/>
      <c r="P942" s="10"/>
      <c r="S942" s="10">
        <v>935</v>
      </c>
      <c r="T942" s="91">
        <v>5.6036206574248073</v>
      </c>
      <c r="U942" s="91">
        <v>4.7219384291462925</v>
      </c>
      <c r="V942" s="91">
        <v>4.6794527691142189</v>
      </c>
      <c r="W942" s="91">
        <v>6.2920143842422709</v>
      </c>
      <c r="X942" s="91">
        <v>12.372287212585723</v>
      </c>
      <c r="Y942" s="91">
        <v>24.887126988655918</v>
      </c>
      <c r="Z942" s="91">
        <v>39.450976003305804</v>
      </c>
      <c r="AA942" s="91">
        <v>53.531837188480814</v>
      </c>
      <c r="AB942" s="91">
        <v>65.863335924202332</v>
      </c>
      <c r="AC942" s="91">
        <v>77.323462942374476</v>
      </c>
      <c r="AD942" s="91">
        <v>87.35261513788997</v>
      </c>
      <c r="AE942" s="91">
        <v>94.4547432580014</v>
      </c>
      <c r="AF942" s="91">
        <v>100.18533978098961</v>
      </c>
      <c r="AG942" s="10"/>
      <c r="AH942" s="10"/>
      <c r="AK942" s="85">
        <v>935</v>
      </c>
      <c r="AL942" s="86">
        <v>4.3298889256684676</v>
      </c>
      <c r="AM942" s="86">
        <v>3.4549463937621838</v>
      </c>
      <c r="AN942" s="86">
        <v>3.2918082680495777</v>
      </c>
      <c r="AO942" s="86">
        <v>4.9931217587995143</v>
      </c>
      <c r="AP942" s="86">
        <v>11.213305932546248</v>
      </c>
      <c r="AQ942" s="86">
        <v>24.185482640038266</v>
      </c>
      <c r="AR942" s="86">
        <v>40.261649931957791</v>
      </c>
      <c r="AS942" s="86">
        <v>55.654686178233881</v>
      </c>
      <c r="AT942" s="86">
        <v>69.175282283276303</v>
      </c>
      <c r="AU942" s="86">
        <v>81.008530563830931</v>
      </c>
      <c r="AV942" s="86">
        <v>90.582694288131208</v>
      </c>
      <c r="AW942" s="86">
        <v>98.127518481738988</v>
      </c>
      <c r="AX942" s="86">
        <v>103.17476093273015</v>
      </c>
      <c r="BC942" s="85">
        <v>935</v>
      </c>
      <c r="BD942" s="86">
        <v>5.0968969134465167</v>
      </c>
      <c r="BE942" s="86">
        <v>3.6925606877757873</v>
      </c>
      <c r="BF942" s="86">
        <v>3.7105064821043738</v>
      </c>
      <c r="BG942" s="86">
        <v>5.2846533185865923</v>
      </c>
      <c r="BH942" s="86">
        <v>9.5115127190632069</v>
      </c>
      <c r="BI942" s="86">
        <v>18.900920150964048</v>
      </c>
      <c r="BJ942" s="86">
        <v>30.05522730123257</v>
      </c>
      <c r="BK942" s="86">
        <v>40.534121409757944</v>
      </c>
      <c r="BL942" s="86">
        <v>48.612646089643405</v>
      </c>
      <c r="BM942" s="86">
        <v>55.3131221280914</v>
      </c>
      <c r="BN942" s="86">
        <v>59.951945771524365</v>
      </c>
      <c r="BO942" s="86">
        <v>63.098661391286505</v>
      </c>
      <c r="BP942" s="86">
        <v>64.236761000193837</v>
      </c>
    </row>
    <row r="943" spans="1:68">
      <c r="A943" s="10">
        <v>936</v>
      </c>
      <c r="B943" s="91">
        <v>6.2338285884087474</v>
      </c>
      <c r="C943" s="91">
        <v>4.9920008686012096</v>
      </c>
      <c r="D943" s="91">
        <v>5.0101243471204722</v>
      </c>
      <c r="E943" s="91">
        <v>8.2589357349394792</v>
      </c>
      <c r="F943" s="91">
        <v>19.310717510314646</v>
      </c>
      <c r="G943" s="91">
        <v>38.812366709715761</v>
      </c>
      <c r="H943" s="91">
        <v>62.216324559699196</v>
      </c>
      <c r="I943" s="91">
        <v>87.984653188109291</v>
      </c>
      <c r="J943" s="91">
        <v>110.75290867115439</v>
      </c>
      <c r="K943" s="91">
        <v>131.36794632958845</v>
      </c>
      <c r="L943" s="91">
        <v>150.31954809879196</v>
      </c>
      <c r="M943" s="91">
        <v>165.8522343623211</v>
      </c>
      <c r="N943" s="91">
        <v>179.7894550670309</v>
      </c>
      <c r="O943" s="10"/>
      <c r="P943" s="10"/>
      <c r="S943" s="10">
        <v>936</v>
      </c>
      <c r="T943" s="91">
        <v>5.7891572132744358</v>
      </c>
      <c r="U943" s="91">
        <v>4.8209397967315653</v>
      </c>
      <c r="V943" s="91">
        <v>4.565967296018262</v>
      </c>
      <c r="W943" s="91">
        <v>6.2283650960753292</v>
      </c>
      <c r="X943" s="91">
        <v>12.585333877743777</v>
      </c>
      <c r="Y943" s="91">
        <v>24.861216167022498</v>
      </c>
      <c r="Z943" s="91">
        <v>39.224421727880056</v>
      </c>
      <c r="AA943" s="91">
        <v>53.458101712925163</v>
      </c>
      <c r="AB943" s="91">
        <v>65.643626462283123</v>
      </c>
      <c r="AC943" s="91">
        <v>77.248486309389122</v>
      </c>
      <c r="AD943" s="91">
        <v>87.17635356506851</v>
      </c>
      <c r="AE943" s="91">
        <v>94.306032133334654</v>
      </c>
      <c r="AF943" s="91">
        <v>100.01354745717693</v>
      </c>
      <c r="AG943" s="10"/>
      <c r="AH943" s="10"/>
      <c r="AK943" s="85">
        <v>936</v>
      </c>
      <c r="AL943" s="86">
        <v>4.3013778550148967</v>
      </c>
      <c r="AM943" s="86">
        <v>3.5187727573651122</v>
      </c>
      <c r="AN943" s="86">
        <v>3.2735173231821686</v>
      </c>
      <c r="AO943" s="86">
        <v>4.8627363088013542</v>
      </c>
      <c r="AP943" s="86">
        <v>11.463748206995472</v>
      </c>
      <c r="AQ943" s="86">
        <v>24.233840891537017</v>
      </c>
      <c r="AR943" s="86">
        <v>39.982317297436452</v>
      </c>
      <c r="AS943" s="86">
        <v>55.634388447533944</v>
      </c>
      <c r="AT943" s="86">
        <v>69.012034278568549</v>
      </c>
      <c r="AU943" s="86">
        <v>80.783017948435045</v>
      </c>
      <c r="AV943" s="86">
        <v>90.554899040052987</v>
      </c>
      <c r="AW943" s="86">
        <v>97.908394939129764</v>
      </c>
      <c r="AX943" s="86">
        <v>103.15153830593259</v>
      </c>
      <c r="BC943" s="85">
        <v>936</v>
      </c>
      <c r="BD943" s="86">
        <v>5.1112704240447853</v>
      </c>
      <c r="BE943" s="86">
        <v>3.949599215534247</v>
      </c>
      <c r="BF943" s="86">
        <v>3.7447880916274268</v>
      </c>
      <c r="BG943" s="86">
        <v>4.9156904552865939</v>
      </c>
      <c r="BH943" s="86">
        <v>9.772921108742004</v>
      </c>
      <c r="BI943" s="86">
        <v>18.934594597676245</v>
      </c>
      <c r="BJ943" s="86">
        <v>29.800141386269594</v>
      </c>
      <c r="BK943" s="86">
        <v>40.438876093178116</v>
      </c>
      <c r="BL943" s="86">
        <v>48.237748423657116</v>
      </c>
      <c r="BM943" s="86">
        <v>55.06328631859801</v>
      </c>
      <c r="BN943" s="86">
        <v>59.64758218076917</v>
      </c>
      <c r="BO943" s="86">
        <v>62.508082391708385</v>
      </c>
      <c r="BP943" s="86">
        <v>63.915609500245111</v>
      </c>
    </row>
    <row r="944" spans="1:68">
      <c r="A944" s="10">
        <v>937</v>
      </c>
      <c r="B944" s="91">
        <v>5.8328571265300493</v>
      </c>
      <c r="C944" s="91">
        <v>5.1746951324045387</v>
      </c>
      <c r="D944" s="91">
        <v>4.8360349497697088</v>
      </c>
      <c r="E944" s="91">
        <v>8.4244156942523691</v>
      </c>
      <c r="F944" s="91">
        <v>19.201953209824335</v>
      </c>
      <c r="G944" s="91">
        <v>38.818651496622735</v>
      </c>
      <c r="H944" s="91">
        <v>62.713624467124575</v>
      </c>
      <c r="I944" s="91">
        <v>88.041937437855012</v>
      </c>
      <c r="J944" s="91">
        <v>110.74019223516238</v>
      </c>
      <c r="K944" s="91">
        <v>131.59895082117097</v>
      </c>
      <c r="L944" s="91">
        <v>150.82626604340709</v>
      </c>
      <c r="M944" s="91">
        <v>165.88525492302583</v>
      </c>
      <c r="N944" s="91">
        <v>179.94595929003276</v>
      </c>
      <c r="O944" s="10"/>
      <c r="P944" s="10"/>
      <c r="S944" s="10">
        <v>937</v>
      </c>
      <c r="T944" s="91">
        <v>5.5058914393097149</v>
      </c>
      <c r="U944" s="91">
        <v>4.8647074449768297</v>
      </c>
      <c r="V944" s="91">
        <v>4.4811568394022006</v>
      </c>
      <c r="W944" s="91">
        <v>6.2098702269798025</v>
      </c>
      <c r="X944" s="91">
        <v>12.534222099784536</v>
      </c>
      <c r="Y944" s="91">
        <v>24.945987760603717</v>
      </c>
      <c r="Z944" s="91">
        <v>39.617415558988164</v>
      </c>
      <c r="AA944" s="91">
        <v>53.435178917541499</v>
      </c>
      <c r="AB944" s="91">
        <v>65.599443619083232</v>
      </c>
      <c r="AC944" s="91">
        <v>77.38955666624031</v>
      </c>
      <c r="AD944" s="91">
        <v>87.469034524149194</v>
      </c>
      <c r="AE944" s="91">
        <v>94.224779366188187</v>
      </c>
      <c r="AF944" s="91">
        <v>100.02418215448795</v>
      </c>
      <c r="AG944" s="10"/>
      <c r="AH944" s="10"/>
      <c r="AK944" s="85">
        <v>937</v>
      </c>
      <c r="AL944" s="86">
        <v>4.053365331567913</v>
      </c>
      <c r="AM944" s="86">
        <v>3.8231118283129208</v>
      </c>
      <c r="AN944" s="86">
        <v>3.1072961491779756</v>
      </c>
      <c r="AO944" s="86">
        <v>4.8973799146713732</v>
      </c>
      <c r="AP944" s="86">
        <v>11.438276049137523</v>
      </c>
      <c r="AQ944" s="86">
        <v>24.265595921144573</v>
      </c>
      <c r="AR944" s="86">
        <v>40.335838022729746</v>
      </c>
      <c r="AS944" s="86">
        <v>55.663137206223141</v>
      </c>
      <c r="AT944" s="86">
        <v>68.797717367317674</v>
      </c>
      <c r="AU944" s="86">
        <v>81.006703078450897</v>
      </c>
      <c r="AV944" s="86">
        <v>90.983340689249346</v>
      </c>
      <c r="AW944" s="86">
        <v>97.920272444738728</v>
      </c>
      <c r="AX944" s="86">
        <v>103.10797703115226</v>
      </c>
      <c r="BC944" s="85">
        <v>937</v>
      </c>
      <c r="BD944" s="86">
        <v>4.6252425800713786</v>
      </c>
      <c r="BE944" s="86">
        <v>4.2987269534679537</v>
      </c>
      <c r="BF944" s="86">
        <v>3.651358562420898</v>
      </c>
      <c r="BG944" s="86">
        <v>5.217408184440667</v>
      </c>
      <c r="BH944" s="86">
        <v>9.6104768365962343</v>
      </c>
      <c r="BI944" s="86">
        <v>18.983198978370179</v>
      </c>
      <c r="BJ944" s="86">
        <v>30.205471306568739</v>
      </c>
      <c r="BK944" s="86">
        <v>40.41054809983693</v>
      </c>
      <c r="BL944" s="86">
        <v>48.18791432448149</v>
      </c>
      <c r="BM944" s="86">
        <v>55.320174908498004</v>
      </c>
      <c r="BN944" s="86">
        <v>60.303717090635409</v>
      </c>
      <c r="BO944" s="86">
        <v>62.800832924757415</v>
      </c>
      <c r="BP944" s="86">
        <v>63.920612749848921</v>
      </c>
    </row>
    <row r="945" spans="1:68">
      <c r="A945" s="10">
        <v>938</v>
      </c>
      <c r="B945" s="91">
        <v>5.9180669051510346</v>
      </c>
      <c r="C945" s="91">
        <v>5.059550613163883</v>
      </c>
      <c r="D945" s="91">
        <v>5.2609546613026774</v>
      </c>
      <c r="E945" s="91">
        <v>8.3231430791912864</v>
      </c>
      <c r="F945" s="91">
        <v>19.119641816290841</v>
      </c>
      <c r="G945" s="91">
        <v>39.07669177228933</v>
      </c>
      <c r="H945" s="91">
        <v>62.760725510588927</v>
      </c>
      <c r="I945" s="91">
        <v>87.794742676891758</v>
      </c>
      <c r="J945" s="91">
        <v>110.78703212681583</v>
      </c>
      <c r="K945" s="91">
        <v>131.43281369646959</v>
      </c>
      <c r="L945" s="91">
        <v>150.56897836497251</v>
      </c>
      <c r="M945" s="91">
        <v>165.78121992754043</v>
      </c>
      <c r="N945" s="91">
        <v>179.60130061602104</v>
      </c>
      <c r="O945" s="10"/>
      <c r="P945" s="10"/>
      <c r="S945" s="10">
        <v>938</v>
      </c>
      <c r="T945" s="91">
        <v>5.4858258148938885</v>
      </c>
      <c r="U945" s="91">
        <v>4.8276670372593209</v>
      </c>
      <c r="V945" s="91">
        <v>4.7282140713702399</v>
      </c>
      <c r="W945" s="91">
        <v>6.2018506675587162</v>
      </c>
      <c r="X945" s="91">
        <v>12.517774673107763</v>
      </c>
      <c r="Y945" s="91">
        <v>25.135237949999507</v>
      </c>
      <c r="Z945" s="91">
        <v>39.660316413974968</v>
      </c>
      <c r="AA945" s="91">
        <v>53.455434921634449</v>
      </c>
      <c r="AB945" s="91">
        <v>65.70605968181502</v>
      </c>
      <c r="AC945" s="91">
        <v>77.243906866458744</v>
      </c>
      <c r="AD945" s="91">
        <v>87.28319493501516</v>
      </c>
      <c r="AE945" s="91">
        <v>94.349562175936398</v>
      </c>
      <c r="AF945" s="91">
        <v>99.848203445527787</v>
      </c>
      <c r="AG945" s="10"/>
      <c r="AH945" s="10"/>
      <c r="AK945" s="85">
        <v>938</v>
      </c>
      <c r="AL945" s="86">
        <v>3.8989890212953751</v>
      </c>
      <c r="AM945" s="86">
        <v>3.6285096914193233</v>
      </c>
      <c r="AN945" s="86">
        <v>3.4634484534186623</v>
      </c>
      <c r="AO945" s="86">
        <v>4.8749848284232611</v>
      </c>
      <c r="AP945" s="86">
        <v>11.332543491853318</v>
      </c>
      <c r="AQ945" s="86">
        <v>24.401373717312133</v>
      </c>
      <c r="AR945" s="86">
        <v>40.421191934238117</v>
      </c>
      <c r="AS945" s="86">
        <v>55.528320276582477</v>
      </c>
      <c r="AT945" s="86">
        <v>68.923325149876817</v>
      </c>
      <c r="AU945" s="86">
        <v>81.011792452830178</v>
      </c>
      <c r="AV945" s="86">
        <v>90.699249236823704</v>
      </c>
      <c r="AW945" s="86">
        <v>97.989828147412538</v>
      </c>
      <c r="AX945" s="86">
        <v>103.03262946412153</v>
      </c>
      <c r="BC945" s="85">
        <v>938</v>
      </c>
      <c r="BD945" s="86">
        <v>4.6884753087123601</v>
      </c>
      <c r="BE945" s="86">
        <v>4.0910288131534829</v>
      </c>
      <c r="BF945" s="86">
        <v>3.9667873390876012</v>
      </c>
      <c r="BG945" s="86">
        <v>5.0302424090395981</v>
      </c>
      <c r="BH945" s="86">
        <v>9.5362883823814482</v>
      </c>
      <c r="BI945" s="86">
        <v>19.161639282578705</v>
      </c>
      <c r="BJ945" s="86">
        <v>30.238305987252424</v>
      </c>
      <c r="BK945" s="86">
        <v>40.288984983409925</v>
      </c>
      <c r="BL945" s="86">
        <v>48.149003454841917</v>
      </c>
      <c r="BM945" s="86">
        <v>55.225580082779366</v>
      </c>
      <c r="BN945" s="86">
        <v>59.895004731879169</v>
      </c>
      <c r="BO945" s="86">
        <v>62.592652474829791</v>
      </c>
      <c r="BP945" s="86">
        <v>63.878308039633765</v>
      </c>
    </row>
    <row r="946" spans="1:68">
      <c r="A946" s="10">
        <v>939</v>
      </c>
      <c r="B946" s="91">
        <v>6.3333794301518918</v>
      </c>
      <c r="C946" s="91">
        <v>5.2146445020972125</v>
      </c>
      <c r="D946" s="91">
        <v>5.0218578922705941</v>
      </c>
      <c r="E946" s="91">
        <v>8.4232722264763371</v>
      </c>
      <c r="F946" s="91">
        <v>19.268952078356964</v>
      </c>
      <c r="G946" s="91">
        <v>38.670616706858489</v>
      </c>
      <c r="H946" s="91">
        <v>62.564548498805685</v>
      </c>
      <c r="I946" s="91">
        <v>88.077514657645438</v>
      </c>
      <c r="J946" s="91">
        <v>110.64260946089586</v>
      </c>
      <c r="K946" s="91">
        <v>131.46866978296396</v>
      </c>
      <c r="L946" s="91">
        <v>150.75528875275722</v>
      </c>
      <c r="M946" s="91">
        <v>165.82836954409859</v>
      </c>
      <c r="N946" s="91">
        <v>179.69100083431442</v>
      </c>
      <c r="O946" s="10"/>
      <c r="P946" s="10"/>
      <c r="S946" s="10">
        <v>939</v>
      </c>
      <c r="T946" s="91">
        <v>5.7842334143389849</v>
      </c>
      <c r="U946" s="91">
        <v>4.9016051909208063</v>
      </c>
      <c r="V946" s="91">
        <v>4.7104005352276221</v>
      </c>
      <c r="W946" s="91">
        <v>6.252464113184903</v>
      </c>
      <c r="X946" s="91">
        <v>12.521308749594152</v>
      </c>
      <c r="Y946" s="91">
        <v>24.965253003276302</v>
      </c>
      <c r="Z946" s="91">
        <v>39.533603734786873</v>
      </c>
      <c r="AA946" s="91">
        <v>53.596410826552805</v>
      </c>
      <c r="AB946" s="91">
        <v>65.545009789549297</v>
      </c>
      <c r="AC946" s="91">
        <v>77.313184407560072</v>
      </c>
      <c r="AD946" s="91">
        <v>87.474718365981531</v>
      </c>
      <c r="AE946" s="91">
        <v>94.359158393923607</v>
      </c>
      <c r="AF946" s="91">
        <v>100.05270024301694</v>
      </c>
      <c r="AG946" s="10"/>
      <c r="AH946" s="10"/>
      <c r="AK946" s="85">
        <v>939</v>
      </c>
      <c r="AL946" s="86">
        <v>4.285651826106144</v>
      </c>
      <c r="AM946" s="86">
        <v>3.6150331935709299</v>
      </c>
      <c r="AN946" s="86">
        <v>3.1440003310162203</v>
      </c>
      <c r="AO946" s="86">
        <v>5.0608748023097574</v>
      </c>
      <c r="AP946" s="86">
        <v>11.357729688476962</v>
      </c>
      <c r="AQ946" s="86">
        <v>24.123502151605436</v>
      </c>
      <c r="AR946" s="86">
        <v>40.196655816690551</v>
      </c>
      <c r="AS946" s="86">
        <v>55.709420169921657</v>
      </c>
      <c r="AT946" s="86">
        <v>68.873514104968905</v>
      </c>
      <c r="AU946" s="86">
        <v>81.053066957225298</v>
      </c>
      <c r="AV946" s="86">
        <v>90.655710949281016</v>
      </c>
      <c r="AW946" s="86">
        <v>98.018256004266433</v>
      </c>
      <c r="AX946" s="86">
        <v>103.28845764831362</v>
      </c>
      <c r="BC946" s="85">
        <v>939</v>
      </c>
      <c r="BD946" s="86">
        <v>5.0825194121067687</v>
      </c>
      <c r="BE946" s="86">
        <v>4.2467674994013889</v>
      </c>
      <c r="BF946" s="86">
        <v>3.5823289967275933</v>
      </c>
      <c r="BG946" s="86">
        <v>5.2738834475445566</v>
      </c>
      <c r="BH946" s="86">
        <v>9.7289950172742046</v>
      </c>
      <c r="BI946" s="86">
        <v>18.934409883356324</v>
      </c>
      <c r="BJ946" s="86">
        <v>29.903685164703603</v>
      </c>
      <c r="BK946" s="86">
        <v>40.489259774466106</v>
      </c>
      <c r="BL946" s="86">
        <v>48.313769768422951</v>
      </c>
      <c r="BM946" s="86">
        <v>55.243003089974124</v>
      </c>
      <c r="BN946" s="86">
        <v>59.916811283536489</v>
      </c>
      <c r="BO946" s="86">
        <v>62.834432117487431</v>
      </c>
      <c r="BP946" s="86">
        <v>64.054470200563316</v>
      </c>
    </row>
    <row r="947" spans="1:68">
      <c r="A947" s="10">
        <v>940</v>
      </c>
      <c r="B947" s="91">
        <v>6.0361515251951499</v>
      </c>
      <c r="C947" s="91">
        <v>5.0204504154428182</v>
      </c>
      <c r="D947" s="91">
        <v>5.3548738813902199</v>
      </c>
      <c r="E947" s="91">
        <v>8.4817422311622082</v>
      </c>
      <c r="F947" s="91">
        <v>19.108679726162041</v>
      </c>
      <c r="G947" s="91">
        <v>38.927767809182029</v>
      </c>
      <c r="H947" s="91">
        <v>62.68259140313382</v>
      </c>
      <c r="I947" s="91">
        <v>88.093589494496939</v>
      </c>
      <c r="J947" s="91">
        <v>110.82801124609982</v>
      </c>
      <c r="K947" s="91">
        <v>131.49517754894455</v>
      </c>
      <c r="L947" s="91">
        <v>150.66549938855044</v>
      </c>
      <c r="M947" s="91">
        <v>165.7658045418701</v>
      </c>
      <c r="N947" s="91">
        <v>179.67156759660332</v>
      </c>
      <c r="O947" s="10"/>
      <c r="P947" s="10"/>
      <c r="S947" s="10">
        <v>940</v>
      </c>
      <c r="T947" s="91">
        <v>5.6103616721927576</v>
      </c>
      <c r="U947" s="91">
        <v>4.7254331506606713</v>
      </c>
      <c r="V947" s="91">
        <v>4.7772651246076787</v>
      </c>
      <c r="W947" s="91">
        <v>6.4194354529265372</v>
      </c>
      <c r="X947" s="91">
        <v>12.454708330463701</v>
      </c>
      <c r="Y947" s="91">
        <v>25.015546197817756</v>
      </c>
      <c r="Z947" s="91">
        <v>39.522586310372986</v>
      </c>
      <c r="AA947" s="91">
        <v>53.681379686931194</v>
      </c>
      <c r="AB947" s="91">
        <v>65.64364466395773</v>
      </c>
      <c r="AC947" s="91">
        <v>77.09429992424171</v>
      </c>
      <c r="AD947" s="91">
        <v>87.423717765818211</v>
      </c>
      <c r="AE947" s="91">
        <v>94.135901081277822</v>
      </c>
      <c r="AF947" s="91">
        <v>100.08632217947837</v>
      </c>
      <c r="AG947" s="10"/>
      <c r="AH947" s="10"/>
      <c r="AK947" s="85">
        <v>940</v>
      </c>
      <c r="AL947" s="86">
        <v>4.0273056199198214</v>
      </c>
      <c r="AM947" s="86">
        <v>3.5848114127036688</v>
      </c>
      <c r="AN947" s="86">
        <v>3.4798222626797592</v>
      </c>
      <c r="AO947" s="86">
        <v>5.1216613336275705</v>
      </c>
      <c r="AP947" s="86">
        <v>11.310118981941224</v>
      </c>
      <c r="AQ947" s="86">
        <v>24.316569200779725</v>
      </c>
      <c r="AR947" s="86">
        <v>40.437813545919305</v>
      </c>
      <c r="AS947" s="86">
        <v>55.826038563389631</v>
      </c>
      <c r="AT947" s="86">
        <v>68.919013663613981</v>
      </c>
      <c r="AU947" s="86">
        <v>81.070781841921374</v>
      </c>
      <c r="AV947" s="86">
        <v>90.758532862554674</v>
      </c>
      <c r="AW947" s="86">
        <v>97.953761631542207</v>
      </c>
      <c r="AX947" s="86">
        <v>103.32707252933169</v>
      </c>
      <c r="BC947" s="85">
        <v>940</v>
      </c>
      <c r="BD947" s="86">
        <v>4.8721953638986113</v>
      </c>
      <c r="BE947" s="86">
        <v>4.0261376463746954</v>
      </c>
      <c r="BF947" s="86">
        <v>4.0203750156779128</v>
      </c>
      <c r="BG947" s="86">
        <v>5.2651169287253561</v>
      </c>
      <c r="BH947" s="86">
        <v>9.561792070966785</v>
      </c>
      <c r="BI947" s="86">
        <v>19.113636363636367</v>
      </c>
      <c r="BJ947" s="86">
        <v>30.132186470246179</v>
      </c>
      <c r="BK947" s="86">
        <v>40.622599568999917</v>
      </c>
      <c r="BL947" s="86">
        <v>48.355112709941487</v>
      </c>
      <c r="BM947" s="86">
        <v>55.020991300183532</v>
      </c>
      <c r="BN947" s="86">
        <v>60.004850461215682</v>
      </c>
      <c r="BO947" s="86">
        <v>62.529453952544436</v>
      </c>
      <c r="BP947" s="86">
        <v>64.037262693408422</v>
      </c>
    </row>
    <row r="948" spans="1:68">
      <c r="A948" s="10">
        <v>941</v>
      </c>
      <c r="B948" s="91">
        <v>6.2573511091808864</v>
      </c>
      <c r="C948" s="91">
        <v>5.2822702492656868</v>
      </c>
      <c r="D948" s="91">
        <v>5.1113129593014603</v>
      </c>
      <c r="E948" s="91">
        <v>8.60084802907528</v>
      </c>
      <c r="F948" s="91">
        <v>19.192800896030704</v>
      </c>
      <c r="G948" s="91">
        <v>38.657210532932545</v>
      </c>
      <c r="H948" s="91">
        <v>62.674643702069787</v>
      </c>
      <c r="I948" s="91">
        <v>87.987659576899787</v>
      </c>
      <c r="J948" s="91">
        <v>110.71284729762165</v>
      </c>
      <c r="K948" s="91">
        <v>131.77598889104772</v>
      </c>
      <c r="L948" s="91">
        <v>150.82036698401089</v>
      </c>
      <c r="M948" s="91">
        <v>166.20381784518335</v>
      </c>
      <c r="N948" s="91">
        <v>179.43391887721864</v>
      </c>
      <c r="O948" s="10"/>
      <c r="P948" s="10"/>
      <c r="S948" s="10">
        <v>941</v>
      </c>
      <c r="T948" s="91">
        <v>5.7251360206220037</v>
      </c>
      <c r="U948" s="91">
        <v>4.8920370133511719</v>
      </c>
      <c r="V948" s="91">
        <v>4.6138367162211313</v>
      </c>
      <c r="W948" s="91">
        <v>6.4140762896132442</v>
      </c>
      <c r="X948" s="91">
        <v>12.409883509282853</v>
      </c>
      <c r="Y948" s="91">
        <v>24.908822892787221</v>
      </c>
      <c r="Z948" s="91">
        <v>39.656942217062351</v>
      </c>
      <c r="AA948" s="91">
        <v>53.689714578065512</v>
      </c>
      <c r="AB948" s="91">
        <v>65.557582227294617</v>
      </c>
      <c r="AC948" s="91">
        <v>77.314295201645052</v>
      </c>
      <c r="AD948" s="91">
        <v>87.455473292732137</v>
      </c>
      <c r="AE948" s="91">
        <v>94.367335865169835</v>
      </c>
      <c r="AF948" s="91">
        <v>100.02684796190437</v>
      </c>
      <c r="AG948" s="10"/>
      <c r="AH948" s="10"/>
      <c r="AK948" s="85">
        <v>941</v>
      </c>
      <c r="AL948" s="86">
        <v>4.2965063996469182</v>
      </c>
      <c r="AM948" s="86">
        <v>3.630074662547353</v>
      </c>
      <c r="AN948" s="86">
        <v>3.3464820331751799</v>
      </c>
      <c r="AO948" s="86">
        <v>5.1707680495788697</v>
      </c>
      <c r="AP948" s="86">
        <v>11.223750413770265</v>
      </c>
      <c r="AQ948" s="86">
        <v>24.182839107727393</v>
      </c>
      <c r="AR948" s="86">
        <v>40.271533984331896</v>
      </c>
      <c r="AS948" s="86">
        <v>55.766666206921919</v>
      </c>
      <c r="AT948" s="86">
        <v>68.803091323697089</v>
      </c>
      <c r="AU948" s="86">
        <v>81.16845369450877</v>
      </c>
      <c r="AV948" s="86">
        <v>90.859629353782765</v>
      </c>
      <c r="AW948" s="86">
        <v>98.144693626098814</v>
      </c>
      <c r="AX948" s="86">
        <v>103.02424371988668</v>
      </c>
      <c r="BC948" s="85">
        <v>941</v>
      </c>
      <c r="BD948" s="86">
        <v>5.109826915840963</v>
      </c>
      <c r="BE948" s="86">
        <v>4.2193505353294638</v>
      </c>
      <c r="BF948" s="86">
        <v>3.8531230402608818</v>
      </c>
      <c r="BG948" s="86">
        <v>5.3586291232911059</v>
      </c>
      <c r="BH948" s="86">
        <v>9.484543858248859</v>
      </c>
      <c r="BI948" s="86">
        <v>18.99496197393475</v>
      </c>
      <c r="BJ948" s="86">
        <v>30.154485593423267</v>
      </c>
      <c r="BK948" s="86">
        <v>40.514387193140507</v>
      </c>
      <c r="BL948" s="86">
        <v>48.153718230847268</v>
      </c>
      <c r="BM948" s="86">
        <v>55.284043305246101</v>
      </c>
      <c r="BN948" s="86">
        <v>60.256780269774126</v>
      </c>
      <c r="BO948" s="86">
        <v>62.868605976990537</v>
      </c>
      <c r="BP948" s="86">
        <v>63.833771934825485</v>
      </c>
    </row>
    <row r="949" spans="1:68">
      <c r="A949" s="10">
        <v>942</v>
      </c>
      <c r="B949" s="91">
        <v>5.9020000685737797</v>
      </c>
      <c r="C949" s="91">
        <v>5.0358155136747547</v>
      </c>
      <c r="D949" s="91">
        <v>5.1858458004274439</v>
      </c>
      <c r="E949" s="91">
        <v>8.4632415968547452</v>
      </c>
      <c r="F949" s="91">
        <v>19.111102094928967</v>
      </c>
      <c r="G949" s="91">
        <v>38.884491468278938</v>
      </c>
      <c r="H949" s="91">
        <v>63.01216956009921</v>
      </c>
      <c r="I949" s="91">
        <v>87.774805993348352</v>
      </c>
      <c r="J949" s="91">
        <v>110.72019669245807</v>
      </c>
      <c r="K949" s="91">
        <v>131.5949752562945</v>
      </c>
      <c r="L949" s="91">
        <v>150.64020137833302</v>
      </c>
      <c r="M949" s="91">
        <v>165.71126781489653</v>
      </c>
      <c r="N949" s="91">
        <v>179.73505434472042</v>
      </c>
      <c r="O949" s="10"/>
      <c r="P949" s="10"/>
      <c r="S949" s="10">
        <v>942</v>
      </c>
      <c r="T949" s="91">
        <v>5.5314313403319595</v>
      </c>
      <c r="U949" s="91">
        <v>4.9117459833331694</v>
      </c>
      <c r="V949" s="91">
        <v>4.7312493235864199</v>
      </c>
      <c r="W949" s="91">
        <v>6.2208054978895913</v>
      </c>
      <c r="X949" s="91">
        <v>12.425243754857872</v>
      </c>
      <c r="Y949" s="91">
        <v>25.120717933076879</v>
      </c>
      <c r="Z949" s="91">
        <v>39.747159554895283</v>
      </c>
      <c r="AA949" s="91">
        <v>53.256952055805321</v>
      </c>
      <c r="AB949" s="91">
        <v>65.633432540658589</v>
      </c>
      <c r="AC949" s="91">
        <v>77.334417890770268</v>
      </c>
      <c r="AD949" s="91">
        <v>87.345160322317255</v>
      </c>
      <c r="AE949" s="91">
        <v>94.288747429628401</v>
      </c>
      <c r="AF949" s="91">
        <v>100.06032822046656</v>
      </c>
      <c r="AG949" s="10"/>
      <c r="AH949" s="10"/>
      <c r="AK949" s="85">
        <v>942</v>
      </c>
      <c r="AL949" s="86">
        <v>4.1594505130751394</v>
      </c>
      <c r="AM949" s="86">
        <v>3.698301702894554</v>
      </c>
      <c r="AN949" s="86">
        <v>3.3494837066460694</v>
      </c>
      <c r="AO949" s="86">
        <v>5.0450099304865894</v>
      </c>
      <c r="AP949" s="86">
        <v>11.342839475523188</v>
      </c>
      <c r="AQ949" s="86">
        <v>24.260390231343568</v>
      </c>
      <c r="AR949" s="86">
        <v>40.513516955386343</v>
      </c>
      <c r="AS949" s="86">
        <v>55.541688734414663</v>
      </c>
      <c r="AT949" s="86">
        <v>68.90399885983301</v>
      </c>
      <c r="AU949" s="86">
        <v>81.216228529920173</v>
      </c>
      <c r="AV949" s="86">
        <v>90.668964930670498</v>
      </c>
      <c r="AW949" s="86">
        <v>98.063423167457472</v>
      </c>
      <c r="AX949" s="86">
        <v>103.07010004045756</v>
      </c>
      <c r="BC949" s="85">
        <v>942</v>
      </c>
      <c r="BD949" s="86">
        <v>4.8881423668517625</v>
      </c>
      <c r="BE949" s="86">
        <v>4.0119830564518884</v>
      </c>
      <c r="BF949" s="86">
        <v>3.8648102117373391</v>
      </c>
      <c r="BG949" s="86">
        <v>5.2662474487759843</v>
      </c>
      <c r="BH949" s="86">
        <v>9.6245607333842642</v>
      </c>
      <c r="BI949" s="86">
        <v>19.082727500769643</v>
      </c>
      <c r="BJ949" s="86">
        <v>30.463966454967327</v>
      </c>
      <c r="BK949" s="86">
        <v>40.339964995496182</v>
      </c>
      <c r="BL949" s="86">
        <v>48.449705825342349</v>
      </c>
      <c r="BM949" s="86">
        <v>55.165548498911107</v>
      </c>
      <c r="BN949" s="86">
        <v>59.859721446244706</v>
      </c>
      <c r="BO949" s="86">
        <v>62.586669783245718</v>
      </c>
      <c r="BP949" s="86">
        <v>63.969861920344805</v>
      </c>
    </row>
    <row r="950" spans="1:68">
      <c r="A950" s="10">
        <v>943</v>
      </c>
      <c r="B950" s="91">
        <v>5.8453295541561436</v>
      </c>
      <c r="C950" s="91">
        <v>5.1510983233710883</v>
      </c>
      <c r="D950" s="91">
        <v>5.1564573642524874</v>
      </c>
      <c r="E950" s="91">
        <v>8.569954398436515</v>
      </c>
      <c r="F950" s="91">
        <v>19.133226282043957</v>
      </c>
      <c r="G950" s="91">
        <v>38.766274843708921</v>
      </c>
      <c r="H950" s="91">
        <v>62.423013360458086</v>
      </c>
      <c r="I950" s="91">
        <v>88.384288032732528</v>
      </c>
      <c r="J950" s="91">
        <v>111.1137284706904</v>
      </c>
      <c r="K950" s="91">
        <v>131.79184257745982</v>
      </c>
      <c r="L950" s="91">
        <v>150.82867126872924</v>
      </c>
      <c r="M950" s="91">
        <v>166.10687966444561</v>
      </c>
      <c r="N950" s="91">
        <v>179.83083877161499</v>
      </c>
      <c r="O950" s="10"/>
      <c r="P950" s="10"/>
      <c r="S950" s="10">
        <v>943</v>
      </c>
      <c r="T950" s="91">
        <v>5.4559903186768857</v>
      </c>
      <c r="U950" s="91">
        <v>4.8087869813752597</v>
      </c>
      <c r="V950" s="91">
        <v>4.6532635110538285</v>
      </c>
      <c r="W950" s="91">
        <v>6.3329248615196958</v>
      </c>
      <c r="X950" s="91">
        <v>12.437502828638614</v>
      </c>
      <c r="Y950" s="91">
        <v>25.048832141205644</v>
      </c>
      <c r="Z950" s="91">
        <v>39.365302196991308</v>
      </c>
      <c r="AA950" s="91">
        <v>53.693574808882438</v>
      </c>
      <c r="AB950" s="91">
        <v>65.881342791644911</v>
      </c>
      <c r="AC950" s="91">
        <v>77.403645746219453</v>
      </c>
      <c r="AD950" s="91">
        <v>87.342288885172081</v>
      </c>
      <c r="AE950" s="91">
        <v>94.531953777585358</v>
      </c>
      <c r="AF950" s="91">
        <v>100.11024901858539</v>
      </c>
      <c r="AG950" s="10"/>
      <c r="AH950" s="10"/>
      <c r="AK950" s="85">
        <v>943</v>
      </c>
      <c r="AL950" s="86">
        <v>4.0593259222479681</v>
      </c>
      <c r="AM950" s="86">
        <v>3.6742294677994778</v>
      </c>
      <c r="AN950" s="86">
        <v>3.3266996763396963</v>
      </c>
      <c r="AO950" s="86">
        <v>5.0320750119533608</v>
      </c>
      <c r="AP950" s="86">
        <v>11.224186251793007</v>
      </c>
      <c r="AQ950" s="86">
        <v>24.230532568318054</v>
      </c>
      <c r="AR950" s="86">
        <v>40.143164974805977</v>
      </c>
      <c r="AS950" s="86">
        <v>55.789568851373701</v>
      </c>
      <c r="AT950" s="86">
        <v>69.052137353341365</v>
      </c>
      <c r="AU950" s="86">
        <v>81.091394038030046</v>
      </c>
      <c r="AV950" s="86">
        <v>90.800331935709295</v>
      </c>
      <c r="AW950" s="86">
        <v>98.237095424620264</v>
      </c>
      <c r="AX950" s="86">
        <v>103.12235922615763</v>
      </c>
      <c r="BC950" s="85">
        <v>943</v>
      </c>
      <c r="BD950" s="86">
        <v>4.7949009726007086</v>
      </c>
      <c r="BE950" s="86">
        <v>4.1254723327594265</v>
      </c>
      <c r="BF950" s="86">
        <v>3.8441569843676948</v>
      </c>
      <c r="BG950" s="86">
        <v>5.1991157657092728</v>
      </c>
      <c r="BH950" s="86">
        <v>9.5379719051799778</v>
      </c>
      <c r="BI950" s="86">
        <v>19.022658289910254</v>
      </c>
      <c r="BJ950" s="86">
        <v>29.97726018494237</v>
      </c>
      <c r="BK950" s="86">
        <v>40.62160473415959</v>
      </c>
      <c r="BL950" s="86">
        <v>48.629922579615318</v>
      </c>
      <c r="BM950" s="86">
        <v>55.38898555351583</v>
      </c>
      <c r="BN950" s="86">
        <v>60.125165615771415</v>
      </c>
      <c r="BO950" s="86">
        <v>62.953100806129768</v>
      </c>
      <c r="BP950" s="86">
        <v>64.197238406895991</v>
      </c>
    </row>
    <row r="951" spans="1:68">
      <c r="A951" s="10">
        <v>944</v>
      </c>
      <c r="B951" s="91">
        <v>6.1253545835857244</v>
      </c>
      <c r="C951" s="91">
        <v>5.0887619004080129</v>
      </c>
      <c r="D951" s="91">
        <v>5.4363983908019717</v>
      </c>
      <c r="E951" s="91">
        <v>8.5050887458998563</v>
      </c>
      <c r="F951" s="91">
        <v>19.14592614603929</v>
      </c>
      <c r="G951" s="91">
        <v>39.047621632741674</v>
      </c>
      <c r="H951" s="91">
        <v>62.604083568579497</v>
      </c>
      <c r="I951" s="91">
        <v>87.861424963141616</v>
      </c>
      <c r="J951" s="91">
        <v>110.94370778426691</v>
      </c>
      <c r="K951" s="91">
        <v>131.43448632524547</v>
      </c>
      <c r="L951" s="91">
        <v>150.75801398905097</v>
      </c>
      <c r="M951" s="91">
        <v>165.87787352709228</v>
      </c>
      <c r="N951" s="91">
        <v>179.59077796953034</v>
      </c>
      <c r="O951" s="10"/>
      <c r="P951" s="10"/>
      <c r="S951" s="10">
        <v>944</v>
      </c>
      <c r="T951" s="91">
        <v>5.6640236523381757</v>
      </c>
      <c r="U951" s="91">
        <v>4.8911323409321241</v>
      </c>
      <c r="V951" s="91">
        <v>4.8551820659392577</v>
      </c>
      <c r="W951" s="91">
        <v>6.324961382933715</v>
      </c>
      <c r="X951" s="91">
        <v>12.443807495154417</v>
      </c>
      <c r="Y951" s="91">
        <v>25.080670313560738</v>
      </c>
      <c r="Z951" s="91">
        <v>39.622640915396659</v>
      </c>
      <c r="AA951" s="91">
        <v>53.350660179655428</v>
      </c>
      <c r="AB951" s="91">
        <v>65.747500959277431</v>
      </c>
      <c r="AC951" s="91">
        <v>77.259904662580311</v>
      </c>
      <c r="AD951" s="91">
        <v>87.411958992119139</v>
      </c>
      <c r="AE951" s="91">
        <v>94.260728657306728</v>
      </c>
      <c r="AF951" s="91">
        <v>99.941662157242789</v>
      </c>
      <c r="AG951" s="10"/>
      <c r="AH951" s="10"/>
      <c r="AK951" s="85">
        <v>944</v>
      </c>
      <c r="AL951" s="86">
        <v>4.1870719776380154</v>
      </c>
      <c r="AM951" s="86">
        <v>3.6431350913972582</v>
      </c>
      <c r="AN951" s="86">
        <v>3.4107704402515719</v>
      </c>
      <c r="AO951" s="86">
        <v>5.0022840119165819</v>
      </c>
      <c r="AP951" s="86">
        <v>11.317177443083599</v>
      </c>
      <c r="AQ951" s="86">
        <v>24.32512734929567</v>
      </c>
      <c r="AR951" s="86">
        <v>40.321453988745482</v>
      </c>
      <c r="AS951" s="86">
        <v>55.637534480856239</v>
      </c>
      <c r="AT951" s="86">
        <v>68.947512780904049</v>
      </c>
      <c r="AU951" s="86">
        <v>80.792534664754129</v>
      </c>
      <c r="AV951" s="86">
        <v>90.86416611497296</v>
      </c>
      <c r="AW951" s="86">
        <v>98.264807918643641</v>
      </c>
      <c r="AX951" s="86">
        <v>102.98341470815406</v>
      </c>
      <c r="BC951" s="85">
        <v>944</v>
      </c>
      <c r="BD951" s="86">
        <v>5.0057728926034448</v>
      </c>
      <c r="BE951" s="86">
        <v>4.0552176094318337</v>
      </c>
      <c r="BF951" s="86">
        <v>3.8715961825707215</v>
      </c>
      <c r="BG951" s="86">
        <v>5.2112658631973821</v>
      </c>
      <c r="BH951" s="86">
        <v>9.4620816847770328</v>
      </c>
      <c r="BI951" s="86">
        <v>19.252215431627192</v>
      </c>
      <c r="BJ951" s="86">
        <v>30.208680432824405</v>
      </c>
      <c r="BK951" s="86">
        <v>40.413891771091073</v>
      </c>
      <c r="BL951" s="86">
        <v>48.511183767944104</v>
      </c>
      <c r="BM951" s="86">
        <v>54.952291255715309</v>
      </c>
      <c r="BN951" s="86">
        <v>60.115362074273406</v>
      </c>
      <c r="BO951" s="86">
        <v>62.605104158352624</v>
      </c>
      <c r="BP951" s="86">
        <v>63.651716018836304</v>
      </c>
    </row>
    <row r="952" spans="1:68">
      <c r="A952" s="10">
        <v>945</v>
      </c>
      <c r="B952" s="91">
        <v>6.0903796701601216</v>
      </c>
      <c r="C952" s="91">
        <v>5.1209127170074416</v>
      </c>
      <c r="D952" s="91">
        <v>5.1753522977930686</v>
      </c>
      <c r="E952" s="91">
        <v>8.5968330342754591</v>
      </c>
      <c r="F952" s="91">
        <v>19.157299678846119</v>
      </c>
      <c r="G952" s="91">
        <v>38.873373944249515</v>
      </c>
      <c r="H952" s="91">
        <v>62.656856235070933</v>
      </c>
      <c r="I952" s="91">
        <v>88.098714813079312</v>
      </c>
      <c r="J952" s="91">
        <v>110.71966924580275</v>
      </c>
      <c r="K952" s="91">
        <v>131.75375098574804</v>
      </c>
      <c r="L952" s="91">
        <v>150.82074756848806</v>
      </c>
      <c r="M952" s="91">
        <v>165.8793587208705</v>
      </c>
      <c r="N952" s="91">
        <v>179.62019383521732</v>
      </c>
      <c r="O952" s="10"/>
      <c r="P952" s="10"/>
      <c r="S952" s="10">
        <v>945</v>
      </c>
      <c r="T952" s="91">
        <v>5.7128252934405097</v>
      </c>
      <c r="U952" s="91">
        <v>4.865740021054906</v>
      </c>
      <c r="V952" s="91">
        <v>4.7351990869646494</v>
      </c>
      <c r="W952" s="91">
        <v>6.3598225090762401</v>
      </c>
      <c r="X952" s="91">
        <v>12.576725469554003</v>
      </c>
      <c r="Y952" s="91">
        <v>25.073682346343421</v>
      </c>
      <c r="Z952" s="91">
        <v>39.661318981886879</v>
      </c>
      <c r="AA952" s="91">
        <v>53.614705477228235</v>
      </c>
      <c r="AB952" s="91">
        <v>65.591631657139501</v>
      </c>
      <c r="AC952" s="91">
        <v>77.482889933982037</v>
      </c>
      <c r="AD952" s="91">
        <v>87.43400712324997</v>
      </c>
      <c r="AE952" s="91">
        <v>94.287735022973422</v>
      </c>
      <c r="AF952" s="91">
        <v>100.14217327994177</v>
      </c>
      <c r="AG952" s="10"/>
      <c r="AH952" s="10"/>
      <c r="AK952" s="85">
        <v>945</v>
      </c>
      <c r="AL952" s="86">
        <v>4.3485159439479206</v>
      </c>
      <c r="AM952" s="86">
        <v>3.5998487439773452</v>
      </c>
      <c r="AN952" s="86">
        <v>3.2921958328735879</v>
      </c>
      <c r="AO952" s="86">
        <v>5.0943010040825314</v>
      </c>
      <c r="AP952" s="86">
        <v>11.363948195961605</v>
      </c>
      <c r="AQ952" s="86">
        <v>24.329182757732916</v>
      </c>
      <c r="AR952" s="86">
        <v>40.396728916105786</v>
      </c>
      <c r="AS952" s="86">
        <v>55.876154878811285</v>
      </c>
      <c r="AT952" s="86">
        <v>68.776079940417105</v>
      </c>
      <c r="AU952" s="86">
        <v>80.98041487366217</v>
      </c>
      <c r="AV952" s="86">
        <v>90.660463790503528</v>
      </c>
      <c r="AW952" s="86">
        <v>98.200699731509076</v>
      </c>
      <c r="AX952" s="86">
        <v>103.05262928022358</v>
      </c>
      <c r="BC952" s="85">
        <v>945</v>
      </c>
      <c r="BD952" s="86">
        <v>5.1507816152241102</v>
      </c>
      <c r="BE952" s="86">
        <v>4.1716765675062435</v>
      </c>
      <c r="BF952" s="86">
        <v>3.6828563447088469</v>
      </c>
      <c r="BG952" s="86">
        <v>5.3133034217757675</v>
      </c>
      <c r="BH952" s="86">
        <v>9.5781130634071783</v>
      </c>
      <c r="BI952" s="86">
        <v>19.180536583697254</v>
      </c>
      <c r="BJ952" s="86">
        <v>30.166252009623388</v>
      </c>
      <c r="BK952" s="86">
        <v>40.620294060636468</v>
      </c>
      <c r="BL952" s="86">
        <v>48.334594597676258</v>
      </c>
      <c r="BM952" s="86">
        <v>55.453007308757968</v>
      </c>
      <c r="BN952" s="86">
        <v>59.690702142458093</v>
      </c>
      <c r="BO952" s="86">
        <v>62.621693100578113</v>
      </c>
      <c r="BP952" s="86">
        <v>63.929670592796164</v>
      </c>
    </row>
    <row r="953" spans="1:68">
      <c r="A953" s="10">
        <v>946</v>
      </c>
      <c r="B953" s="91">
        <v>6.2406442506600204</v>
      </c>
      <c r="C953" s="91">
        <v>4.7491508280283892</v>
      </c>
      <c r="D953" s="91">
        <v>5.1852149216544534</v>
      </c>
      <c r="E953" s="91">
        <v>8.4890104803593243</v>
      </c>
      <c r="F953" s="91">
        <v>19.22714778792416</v>
      </c>
      <c r="G953" s="91">
        <v>39.065832542830037</v>
      </c>
      <c r="H953" s="91">
        <v>62.223047647347911</v>
      </c>
      <c r="I953" s="91">
        <v>88.233762871869871</v>
      </c>
      <c r="J953" s="91">
        <v>110.89709590043087</v>
      </c>
      <c r="K953" s="91">
        <v>131.58992708321429</v>
      </c>
      <c r="L953" s="91">
        <v>150.961827262649</v>
      </c>
      <c r="M953" s="91">
        <v>165.80194978113536</v>
      </c>
      <c r="N953" s="91">
        <v>179.70160976947781</v>
      </c>
      <c r="O953" s="10"/>
      <c r="P953" s="10"/>
      <c r="S953" s="10">
        <v>946</v>
      </c>
      <c r="T953" s="91">
        <v>5.7216693395251834</v>
      </c>
      <c r="U953" s="91">
        <v>4.6145254282312917</v>
      </c>
      <c r="V953" s="91">
        <v>4.686272493826185</v>
      </c>
      <c r="W953" s="91">
        <v>6.3177702456734153</v>
      </c>
      <c r="X953" s="91">
        <v>12.44018044254666</v>
      </c>
      <c r="Y953" s="91">
        <v>25.158975393303756</v>
      </c>
      <c r="Z953" s="91">
        <v>39.371106563425457</v>
      </c>
      <c r="AA953" s="91">
        <v>53.664392605200732</v>
      </c>
      <c r="AB953" s="91">
        <v>65.859835791379311</v>
      </c>
      <c r="AC953" s="91">
        <v>77.384540383120708</v>
      </c>
      <c r="AD953" s="91">
        <v>87.575374610139846</v>
      </c>
      <c r="AE953" s="91">
        <v>94.326343726325533</v>
      </c>
      <c r="AF953" s="91">
        <v>100.1055372445616</v>
      </c>
      <c r="AG953" s="10"/>
      <c r="AH953" s="10"/>
      <c r="AK953" s="85">
        <v>946</v>
      </c>
      <c r="AL953" s="86">
        <v>4.2619602596638311</v>
      </c>
      <c r="AM953" s="86">
        <v>3.3682169259627055</v>
      </c>
      <c r="AN953" s="86">
        <v>3.2518403582331099</v>
      </c>
      <c r="AO953" s="86">
        <v>5.0084717165029984</v>
      </c>
      <c r="AP953" s="86">
        <v>11.311515226746113</v>
      </c>
      <c r="AQ953" s="86">
        <v>24.431960995255434</v>
      </c>
      <c r="AR953" s="86">
        <v>40.050965923719161</v>
      </c>
      <c r="AS953" s="86">
        <v>55.786124903453583</v>
      </c>
      <c r="AT953" s="86">
        <v>68.990540292029834</v>
      </c>
      <c r="AU953" s="86">
        <v>80.899549909890055</v>
      </c>
      <c r="AV953" s="86">
        <v>90.804003917025284</v>
      </c>
      <c r="AW953" s="86">
        <v>98.035008183456569</v>
      </c>
      <c r="AX953" s="86">
        <v>103.13141160027952</v>
      </c>
      <c r="BC953" s="85">
        <v>946</v>
      </c>
      <c r="BD953" s="86">
        <v>5.1191122310525303</v>
      </c>
      <c r="BE953" s="86">
        <v>3.7808484316385971</v>
      </c>
      <c r="BF953" s="86">
        <v>3.7490661664937353</v>
      </c>
      <c r="BG953" s="86">
        <v>5.1452162411776099</v>
      </c>
      <c r="BH953" s="86">
        <v>9.5642771626968308</v>
      </c>
      <c r="BI953" s="86">
        <v>19.230114135206335</v>
      </c>
      <c r="BJ953" s="86">
        <v>29.82172502650992</v>
      </c>
      <c r="BK953" s="86">
        <v>40.656912534348912</v>
      </c>
      <c r="BL953" s="86">
        <v>48.438462196276056</v>
      </c>
      <c r="BM953" s="86">
        <v>55.25403292931825</v>
      </c>
      <c r="BN953" s="86">
        <v>60.082388857849736</v>
      </c>
      <c r="BO953" s="86">
        <v>62.598243503642948</v>
      </c>
      <c r="BP953" s="86">
        <v>64.047934506231286</v>
      </c>
    </row>
    <row r="954" spans="1:68">
      <c r="A954" s="10">
        <v>947</v>
      </c>
      <c r="B954" s="91">
        <v>6.1543807216247401</v>
      </c>
      <c r="C954" s="91">
        <v>4.8347326194040914</v>
      </c>
      <c r="D954" s="91">
        <v>5.0195578134107457</v>
      </c>
      <c r="E954" s="91">
        <v>8.7908939735076608</v>
      </c>
      <c r="F954" s="91">
        <v>19.195002685806365</v>
      </c>
      <c r="G954" s="91">
        <v>38.498080505617338</v>
      </c>
      <c r="H954" s="91">
        <v>62.391850006285964</v>
      </c>
      <c r="I954" s="91">
        <v>87.842550030286731</v>
      </c>
      <c r="J954" s="91">
        <v>110.5328148393659</v>
      </c>
      <c r="K954" s="91">
        <v>131.9353372115616</v>
      </c>
      <c r="L954" s="91">
        <v>150.80726767774897</v>
      </c>
      <c r="M954" s="91">
        <v>165.84190200806879</v>
      </c>
      <c r="N954" s="91">
        <v>179.57347623347084</v>
      </c>
      <c r="O954" s="10"/>
      <c r="P954" s="10"/>
      <c r="S954" s="10">
        <v>947</v>
      </c>
      <c r="T954" s="91">
        <v>5.6343573825008146</v>
      </c>
      <c r="U954" s="91">
        <v>4.6232459980912815</v>
      </c>
      <c r="V954" s="91">
        <v>4.4777511585119898</v>
      </c>
      <c r="W954" s="91">
        <v>6.5031631558752068</v>
      </c>
      <c r="X954" s="91">
        <v>12.424599317191236</v>
      </c>
      <c r="Y954" s="91">
        <v>24.808485915839402</v>
      </c>
      <c r="Z954" s="91">
        <v>39.485151369061086</v>
      </c>
      <c r="AA954" s="91">
        <v>53.557260992335586</v>
      </c>
      <c r="AB954" s="91">
        <v>65.581201113745678</v>
      </c>
      <c r="AC954" s="91">
        <v>77.43181997068055</v>
      </c>
      <c r="AD954" s="91">
        <v>87.490143055323244</v>
      </c>
      <c r="AE954" s="91">
        <v>94.34405690728957</v>
      </c>
      <c r="AF954" s="91">
        <v>100.11552848808034</v>
      </c>
      <c r="AG954" s="10"/>
      <c r="AH954" s="10"/>
      <c r="AK954" s="85">
        <v>947</v>
      </c>
      <c r="AL954" s="86">
        <v>4.2646189635514347</v>
      </c>
      <c r="AM954" s="86">
        <v>3.4652272058553089</v>
      </c>
      <c r="AN954" s="86">
        <v>3.2228488543160836</v>
      </c>
      <c r="AO954" s="86">
        <v>5.1897389569311114</v>
      </c>
      <c r="AP954" s="86">
        <v>11.36077089999633</v>
      </c>
      <c r="AQ954" s="86">
        <v>24.009148920519337</v>
      </c>
      <c r="AR954" s="86">
        <v>40.225528706462192</v>
      </c>
      <c r="AS954" s="86">
        <v>55.631930192357203</v>
      </c>
      <c r="AT954" s="86">
        <v>68.598414340358232</v>
      </c>
      <c r="AU954" s="86">
        <v>81.07900621574899</v>
      </c>
      <c r="AV954" s="86">
        <v>90.836507411085321</v>
      </c>
      <c r="AW954" s="86">
        <v>98.013510978704659</v>
      </c>
      <c r="AX954" s="86">
        <v>103.06706664459894</v>
      </c>
      <c r="BC954" s="85">
        <v>947</v>
      </c>
      <c r="BD954" s="86">
        <v>4.9185512468216608</v>
      </c>
      <c r="BE954" s="86">
        <v>3.8700038767202951</v>
      </c>
      <c r="BF954" s="86">
        <v>3.6249199001174426</v>
      </c>
      <c r="BG954" s="86">
        <v>5.4196441398811919</v>
      </c>
      <c r="BH954" s="86">
        <v>9.5864052540962099</v>
      </c>
      <c r="BI954" s="86">
        <v>18.70504372712449</v>
      </c>
      <c r="BJ954" s="86">
        <v>29.911679189993489</v>
      </c>
      <c r="BK954" s="86">
        <v>40.31518876207199</v>
      </c>
      <c r="BL954" s="86">
        <v>48.056553937721638</v>
      </c>
      <c r="BM954" s="86">
        <v>55.500812971050024</v>
      </c>
      <c r="BN954" s="86">
        <v>60.125336647549133</v>
      </c>
      <c r="BO954" s="86">
        <v>62.517619123633182</v>
      </c>
      <c r="BP954" s="86">
        <v>63.894872467304424</v>
      </c>
    </row>
    <row r="955" spans="1:68">
      <c r="A955" s="10">
        <v>948</v>
      </c>
      <c r="B955" s="91">
        <v>6.2624855709338592</v>
      </c>
      <c r="C955" s="91">
        <v>5.0214247345623289</v>
      </c>
      <c r="D955" s="91">
        <v>5.270426986068097</v>
      </c>
      <c r="E955" s="91">
        <v>8.3602483513720429</v>
      </c>
      <c r="F955" s="91">
        <v>19.245070688137893</v>
      </c>
      <c r="G955" s="91">
        <v>38.752565230807917</v>
      </c>
      <c r="H955" s="91">
        <v>62.646154725304868</v>
      </c>
      <c r="I955" s="91">
        <v>87.911742688320757</v>
      </c>
      <c r="J955" s="91">
        <v>110.61224727704955</v>
      </c>
      <c r="K955" s="91">
        <v>131.95067488028161</v>
      </c>
      <c r="L955" s="91">
        <v>150.45839800221725</v>
      </c>
      <c r="M955" s="91">
        <v>166.09512383281711</v>
      </c>
      <c r="N955" s="91">
        <v>179.4793832931415</v>
      </c>
      <c r="O955" s="10"/>
      <c r="P955" s="10"/>
      <c r="S955" s="10">
        <v>948</v>
      </c>
      <c r="T955" s="91">
        <v>5.7098269365105896</v>
      </c>
      <c r="U955" s="91">
        <v>4.847416838024774</v>
      </c>
      <c r="V955" s="91">
        <v>4.6749864717283707</v>
      </c>
      <c r="W955" s="91">
        <v>6.1278126506557546</v>
      </c>
      <c r="X955" s="91">
        <v>12.604121941380768</v>
      </c>
      <c r="Y955" s="91">
        <v>24.89294955676462</v>
      </c>
      <c r="Z955" s="91">
        <v>39.664674977124918</v>
      </c>
      <c r="AA955" s="91">
        <v>53.500889914304537</v>
      </c>
      <c r="AB955" s="91">
        <v>65.564482629699228</v>
      </c>
      <c r="AC955" s="91">
        <v>77.582192367103161</v>
      </c>
      <c r="AD955" s="91">
        <v>87.291462430759893</v>
      </c>
      <c r="AE955" s="91">
        <v>94.436765906787741</v>
      </c>
      <c r="AF955" s="91">
        <v>99.968157400210544</v>
      </c>
      <c r="AG955" s="10"/>
      <c r="AH955" s="10"/>
      <c r="AK955" s="85">
        <v>948</v>
      </c>
      <c r="AL955" s="86">
        <v>4.2976033506197355</v>
      </c>
      <c r="AM955" s="86">
        <v>3.6193377836625111</v>
      </c>
      <c r="AN955" s="86">
        <v>3.3787951929088971</v>
      </c>
      <c r="AO955" s="86">
        <v>4.9973426753466459</v>
      </c>
      <c r="AP955" s="86">
        <v>11.379738589135309</v>
      </c>
      <c r="AQ955" s="86">
        <v>24.220979532163742</v>
      </c>
      <c r="AR955" s="86">
        <v>40.292764537129017</v>
      </c>
      <c r="AS955" s="86">
        <v>55.668446338592851</v>
      </c>
      <c r="AT955" s="86">
        <v>68.703687152892684</v>
      </c>
      <c r="AU955" s="86">
        <v>81.210622862186881</v>
      </c>
      <c r="AV955" s="86">
        <v>90.70469031593656</v>
      </c>
      <c r="AW955" s="86">
        <v>98.219662363455797</v>
      </c>
      <c r="AX955" s="86">
        <v>103.14230755084782</v>
      </c>
      <c r="BC955" s="85">
        <v>948</v>
      </c>
      <c r="BD955" s="86">
        <v>5.0813113576502502</v>
      </c>
      <c r="BE955" s="86">
        <v>3.9680985827166699</v>
      </c>
      <c r="BF955" s="86">
        <v>3.733078115913937</v>
      </c>
      <c r="BG955" s="86">
        <v>5.0219559194098276</v>
      </c>
      <c r="BH955" s="86">
        <v>9.4998768571200536</v>
      </c>
      <c r="BI955" s="86">
        <v>18.815268576901587</v>
      </c>
      <c r="BJ955" s="86">
        <v>30.11424865740053</v>
      </c>
      <c r="BK955" s="86">
        <v>40.509735128786929</v>
      </c>
      <c r="BL955" s="86">
        <v>48.043920960514448</v>
      </c>
      <c r="BM955" s="86">
        <v>55.431433360318366</v>
      </c>
      <c r="BN955" s="86">
        <v>59.77680524041363</v>
      </c>
      <c r="BO955" s="86">
        <v>62.648607801329497</v>
      </c>
      <c r="BP955" s="86">
        <v>64.126881634607756</v>
      </c>
    </row>
    <row r="956" spans="1:68">
      <c r="A956" s="10">
        <v>949</v>
      </c>
      <c r="B956" s="91">
        <v>6.2047333051418914</v>
      </c>
      <c r="C956" s="91">
        <v>4.9897733636581814</v>
      </c>
      <c r="D956" s="91">
        <v>4.9004834451466888</v>
      </c>
      <c r="E956" s="91">
        <v>8.6712538715613086</v>
      </c>
      <c r="F956" s="91">
        <v>19.209698046790177</v>
      </c>
      <c r="G956" s="91">
        <v>38.56121638456176</v>
      </c>
      <c r="H956" s="91">
        <v>62.479121569882409</v>
      </c>
      <c r="I956" s="91">
        <v>87.84541127124362</v>
      </c>
      <c r="J956" s="91">
        <v>110.5159325462587</v>
      </c>
      <c r="K956" s="91">
        <v>132.12746494165515</v>
      </c>
      <c r="L956" s="91">
        <v>150.57887470427556</v>
      </c>
      <c r="M956" s="91">
        <v>166.09214715933123</v>
      </c>
      <c r="N956" s="91">
        <v>179.66823662525576</v>
      </c>
      <c r="O956" s="10"/>
      <c r="P956" s="10"/>
      <c r="S956" s="10">
        <v>949</v>
      </c>
      <c r="T956" s="91">
        <v>5.7079934867521329</v>
      </c>
      <c r="U956" s="91">
        <v>4.7802295378742405</v>
      </c>
      <c r="V956" s="91">
        <v>4.4521089345625171</v>
      </c>
      <c r="W956" s="91">
        <v>6.3905513631578454</v>
      </c>
      <c r="X956" s="91">
        <v>12.490462322533672</v>
      </c>
      <c r="Y956" s="91">
        <v>24.655856019834911</v>
      </c>
      <c r="Z956" s="91">
        <v>39.681345743267812</v>
      </c>
      <c r="AA956" s="91">
        <v>53.379060695205588</v>
      </c>
      <c r="AB956" s="91">
        <v>65.444208423931769</v>
      </c>
      <c r="AC956" s="91">
        <v>77.723038892551102</v>
      </c>
      <c r="AD956" s="91">
        <v>87.39372484971318</v>
      </c>
      <c r="AE956" s="91">
        <v>94.447810879682052</v>
      </c>
      <c r="AF956" s="91">
        <v>99.978880646208665</v>
      </c>
      <c r="AG956" s="10"/>
      <c r="AH956" s="10"/>
      <c r="AK956" s="85">
        <v>949</v>
      </c>
      <c r="AL956" s="86">
        <v>4.2732249255213501</v>
      </c>
      <c r="AM956" s="86">
        <v>3.5369501452793406</v>
      </c>
      <c r="AN956" s="86">
        <v>3.1891316341167384</v>
      </c>
      <c r="AO956" s="86">
        <v>5.0624452903747832</v>
      </c>
      <c r="AP956" s="86">
        <v>11.361133178859102</v>
      </c>
      <c r="AQ956" s="86">
        <v>24.024110853654044</v>
      </c>
      <c r="AR956" s="86">
        <v>40.36193635293683</v>
      </c>
      <c r="AS956" s="86">
        <v>55.551349810585137</v>
      </c>
      <c r="AT956" s="86">
        <v>68.745250376990711</v>
      </c>
      <c r="AU956" s="86">
        <v>81.305674169700964</v>
      </c>
      <c r="AV956" s="86">
        <v>90.798512265989899</v>
      </c>
      <c r="AW956" s="86">
        <v>98.291120489903975</v>
      </c>
      <c r="AX956" s="86">
        <v>103.13164607010189</v>
      </c>
      <c r="BC956" s="85">
        <v>949</v>
      </c>
      <c r="BD956" s="86">
        <v>5.0708482035962286</v>
      </c>
      <c r="BE956" s="86">
        <v>3.8846111307480942</v>
      </c>
      <c r="BF956" s="86">
        <v>3.5711024708390813</v>
      </c>
      <c r="BG956" s="86">
        <v>5.338494692313831</v>
      </c>
      <c r="BH956" s="86">
        <v>9.6920544337137819</v>
      </c>
      <c r="BI956" s="86">
        <v>18.753101376235694</v>
      </c>
      <c r="BJ956" s="86">
        <v>30.107032256593271</v>
      </c>
      <c r="BK956" s="86">
        <v>40.401026760772147</v>
      </c>
      <c r="BL956" s="86">
        <v>48.020375585783846</v>
      </c>
      <c r="BM956" s="86">
        <v>55.546415744045206</v>
      </c>
      <c r="BN956" s="86">
        <v>59.953932020569425</v>
      </c>
      <c r="BO956" s="86">
        <v>62.72853950263962</v>
      </c>
      <c r="BP956" s="86">
        <v>64.21110965417374</v>
      </c>
    </row>
    <row r="957" spans="1:68">
      <c r="A957" s="10">
        <v>950</v>
      </c>
      <c r="B957" s="91">
        <v>6.3142416311416385</v>
      </c>
      <c r="C957" s="91">
        <v>4.9964895939289358</v>
      </c>
      <c r="D957" s="91">
        <v>4.8278003817273758</v>
      </c>
      <c r="E957" s="91">
        <v>8.5206041349989103</v>
      </c>
      <c r="F957" s="91">
        <v>19.089851652056652</v>
      </c>
      <c r="G957" s="91">
        <v>39.115973690526531</v>
      </c>
      <c r="H957" s="91">
        <v>62.618445775283725</v>
      </c>
      <c r="I957" s="91">
        <v>88.004272717921836</v>
      </c>
      <c r="J957" s="91">
        <v>110.94992856897954</v>
      </c>
      <c r="K957" s="91">
        <v>131.70672194475236</v>
      </c>
      <c r="L957" s="91">
        <v>150.42786495536993</v>
      </c>
      <c r="M957" s="91">
        <v>166.30450815456538</v>
      </c>
      <c r="N957" s="91">
        <v>179.6576716916008</v>
      </c>
      <c r="O957" s="10"/>
      <c r="P957" s="10"/>
      <c r="S957" s="10">
        <v>950</v>
      </c>
      <c r="T957" s="91">
        <v>5.6926179911254513</v>
      </c>
      <c r="U957" s="91">
        <v>4.7087761587579626</v>
      </c>
      <c r="V957" s="91">
        <v>4.5403727899723556</v>
      </c>
      <c r="W957" s="91">
        <v>6.2513110125050426</v>
      </c>
      <c r="X957" s="91">
        <v>12.365745432363559</v>
      </c>
      <c r="Y957" s="91">
        <v>25.085999468707872</v>
      </c>
      <c r="Z957" s="91">
        <v>39.646013833272669</v>
      </c>
      <c r="AA957" s="91">
        <v>53.56877625714538</v>
      </c>
      <c r="AB957" s="91">
        <v>65.686171154773263</v>
      </c>
      <c r="AC957" s="91">
        <v>77.45655358671381</v>
      </c>
      <c r="AD957" s="91">
        <v>87.236252324403068</v>
      </c>
      <c r="AE957" s="91">
        <v>94.397097078877195</v>
      </c>
      <c r="AF957" s="91">
        <v>99.972596641053173</v>
      </c>
      <c r="AG957" s="10"/>
      <c r="AH957" s="10"/>
      <c r="AK957" s="85">
        <v>950</v>
      </c>
      <c r="AL957" s="86">
        <v>4.2908919967633983</v>
      </c>
      <c r="AM957" s="86">
        <v>3.5536306042884993</v>
      </c>
      <c r="AN957" s="86">
        <v>3.154185975946155</v>
      </c>
      <c r="AO957" s="86">
        <v>4.9782025819265119</v>
      </c>
      <c r="AP957" s="86">
        <v>11.35605805656699</v>
      </c>
      <c r="AQ957" s="86">
        <v>24.463698554562523</v>
      </c>
      <c r="AR957" s="86">
        <v>40.278411765787659</v>
      </c>
      <c r="AS957" s="86">
        <v>55.647632774283736</v>
      </c>
      <c r="AT957" s="86">
        <v>68.984757622567969</v>
      </c>
      <c r="AU957" s="86">
        <v>81.066773327448587</v>
      </c>
      <c r="AV957" s="86">
        <v>90.630050755820335</v>
      </c>
      <c r="AW957" s="86">
        <v>98.331072768398997</v>
      </c>
      <c r="AX957" s="86">
        <v>103.24052144249518</v>
      </c>
      <c r="BC957" s="85">
        <v>950</v>
      </c>
      <c r="BD957" s="86">
        <v>5.0714348425937548</v>
      </c>
      <c r="BE957" s="86">
        <v>3.9831014902568898</v>
      </c>
      <c r="BF957" s="86">
        <v>3.4442710055528298</v>
      </c>
      <c r="BG957" s="86">
        <v>5.1964887176037342</v>
      </c>
      <c r="BH957" s="86">
        <v>9.6071571097909967</v>
      </c>
      <c r="BI957" s="86">
        <v>19.295525808695263</v>
      </c>
      <c r="BJ957" s="86">
        <v>30.207966660205464</v>
      </c>
      <c r="BK957" s="86">
        <v>40.486365916787342</v>
      </c>
      <c r="BL957" s="86">
        <v>48.335871634949783</v>
      </c>
      <c r="BM957" s="86">
        <v>55.334091194143859</v>
      </c>
      <c r="BN957" s="86">
        <v>59.656034001117405</v>
      </c>
      <c r="BO957" s="86">
        <v>62.759605714741809</v>
      </c>
      <c r="BP957" s="86">
        <v>64.285966842639354</v>
      </c>
    </row>
    <row r="958" spans="1:68">
      <c r="A958" s="10">
        <v>951</v>
      </c>
      <c r="B958" s="91">
        <v>6.2178863275312271</v>
      </c>
      <c r="C958" s="91">
        <v>5.2097226190612265</v>
      </c>
      <c r="D958" s="91">
        <v>5.3644062082128503</v>
      </c>
      <c r="E958" s="91">
        <v>8.6614289632787376</v>
      </c>
      <c r="F958" s="91">
        <v>19.112725579162717</v>
      </c>
      <c r="G958" s="91">
        <v>39.039867652605217</v>
      </c>
      <c r="H958" s="91">
        <v>62.651665771397866</v>
      </c>
      <c r="I958" s="91">
        <v>88.304003565836553</v>
      </c>
      <c r="J958" s="91">
        <v>110.78006274500838</v>
      </c>
      <c r="K958" s="91">
        <v>131.95702938386455</v>
      </c>
      <c r="L958" s="91">
        <v>150.87795810142055</v>
      </c>
      <c r="M958" s="91">
        <v>166.25969918968644</v>
      </c>
      <c r="N958" s="91">
        <v>179.77927300364576</v>
      </c>
      <c r="O958" s="10"/>
      <c r="P958" s="10"/>
      <c r="S958" s="10">
        <v>951</v>
      </c>
      <c r="T958" s="91">
        <v>5.7249849959169206</v>
      </c>
      <c r="U958" s="91">
        <v>5.0225656490126802</v>
      </c>
      <c r="V958" s="91">
        <v>4.7833341532285827</v>
      </c>
      <c r="W958" s="91">
        <v>6.4106873345861377</v>
      </c>
      <c r="X958" s="91">
        <v>12.42022304430386</v>
      </c>
      <c r="Y958" s="91">
        <v>25.027526835171553</v>
      </c>
      <c r="Z958" s="91">
        <v>39.62914580033253</v>
      </c>
      <c r="AA958" s="91">
        <v>53.629189090801766</v>
      </c>
      <c r="AB958" s="91">
        <v>65.662065250543577</v>
      </c>
      <c r="AC958" s="91">
        <v>77.60841950432409</v>
      </c>
      <c r="AD958" s="91">
        <v>87.486298074558022</v>
      </c>
      <c r="AE958" s="91">
        <v>94.441236139670806</v>
      </c>
      <c r="AF958" s="91">
        <v>100.15966410531392</v>
      </c>
      <c r="AG958" s="10"/>
      <c r="AH958" s="10"/>
      <c r="AK958" s="85">
        <v>951</v>
      </c>
      <c r="AL958" s="86">
        <v>4.3417535584243616</v>
      </c>
      <c r="AM958" s="86">
        <v>3.6942072161535906</v>
      </c>
      <c r="AN958" s="86">
        <v>3.4650299753576812</v>
      </c>
      <c r="AO958" s="86">
        <v>5.1907416602302394</v>
      </c>
      <c r="AP958" s="86">
        <v>11.267058828938172</v>
      </c>
      <c r="AQ958" s="86">
        <v>24.480187300011028</v>
      </c>
      <c r="AR958" s="86">
        <v>40.369608113575332</v>
      </c>
      <c r="AS958" s="86">
        <v>55.765060318511182</v>
      </c>
      <c r="AT958" s="86">
        <v>68.911974971495823</v>
      </c>
      <c r="AU958" s="86">
        <v>81.164926992533736</v>
      </c>
      <c r="AV958" s="86">
        <v>90.903620030159246</v>
      </c>
      <c r="AW958" s="86">
        <v>98.383578837029688</v>
      </c>
      <c r="AX958" s="86">
        <v>103.25036181911797</v>
      </c>
      <c r="BC958" s="85">
        <v>951</v>
      </c>
      <c r="BD958" s="86">
        <v>5.0883669885864808</v>
      </c>
      <c r="BE958" s="86">
        <v>4.3257089267185833</v>
      </c>
      <c r="BF958" s="86">
        <v>4.081147167143655</v>
      </c>
      <c r="BG958" s="86">
        <v>5.2583879684845467</v>
      </c>
      <c r="BH958" s="86">
        <v>9.6000222341310977</v>
      </c>
      <c r="BI958" s="86">
        <v>19.237633262260129</v>
      </c>
      <c r="BJ958" s="86">
        <v>30.256902272442215</v>
      </c>
      <c r="BK958" s="86">
        <v>40.737543755629794</v>
      </c>
      <c r="BL958" s="86">
        <v>48.252339714719</v>
      </c>
      <c r="BM958" s="86">
        <v>55.462087955942202</v>
      </c>
      <c r="BN958" s="86">
        <v>60.13223891999133</v>
      </c>
      <c r="BO958" s="86">
        <v>62.819205728424322</v>
      </c>
      <c r="BP958" s="86">
        <v>64.201499948690468</v>
      </c>
    </row>
    <row r="959" spans="1:68">
      <c r="A959" s="10">
        <v>952</v>
      </c>
      <c r="B959" s="91">
        <v>6.5338268740642587</v>
      </c>
      <c r="C959" s="91">
        <v>5.1673211652971007</v>
      </c>
      <c r="D959" s="91">
        <v>5.3126455764197651</v>
      </c>
      <c r="E959" s="91">
        <v>8.4721401876635785</v>
      </c>
      <c r="F959" s="91">
        <v>19.159451181183357</v>
      </c>
      <c r="G959" s="91">
        <v>38.725938032161096</v>
      </c>
      <c r="H959" s="91">
        <v>62.778225539161376</v>
      </c>
      <c r="I959" s="91">
        <v>88.192369452666952</v>
      </c>
      <c r="J959" s="91">
        <v>110.33823559664904</v>
      </c>
      <c r="K959" s="91">
        <v>131.5762134701761</v>
      </c>
      <c r="L959" s="91">
        <v>150.71370847000472</v>
      </c>
      <c r="M959" s="91">
        <v>166.05330811342102</v>
      </c>
      <c r="N959" s="91">
        <v>179.5906728230683</v>
      </c>
      <c r="O959" s="10"/>
      <c r="P959" s="10"/>
      <c r="S959" s="10">
        <v>952</v>
      </c>
      <c r="T959" s="91">
        <v>5.8437086157872464</v>
      </c>
      <c r="U959" s="91">
        <v>4.7740262104113578</v>
      </c>
      <c r="V959" s="91">
        <v>4.8267667922746202</v>
      </c>
      <c r="W959" s="91">
        <v>6.2929426696445274</v>
      </c>
      <c r="X959" s="91">
        <v>12.44962268420586</v>
      </c>
      <c r="Y959" s="91">
        <v>24.949981306388306</v>
      </c>
      <c r="Z959" s="91">
        <v>39.697423725144887</v>
      </c>
      <c r="AA959" s="91">
        <v>53.609503733802974</v>
      </c>
      <c r="AB959" s="91">
        <v>65.492635208925719</v>
      </c>
      <c r="AC959" s="91">
        <v>77.358192721297968</v>
      </c>
      <c r="AD959" s="91">
        <v>87.511431143557118</v>
      </c>
      <c r="AE959" s="91">
        <v>94.339151310028598</v>
      </c>
      <c r="AF959" s="91">
        <v>99.912585720048426</v>
      </c>
      <c r="AG959" s="10"/>
      <c r="AH959" s="10"/>
      <c r="AK959" s="85">
        <v>952</v>
      </c>
      <c r="AL959" s="86">
        <v>4.388030545441171</v>
      </c>
      <c r="AM959" s="86">
        <v>3.6494846261355707</v>
      </c>
      <c r="AN959" s="86">
        <v>3.4757424877707899</v>
      </c>
      <c r="AO959" s="86">
        <v>5.1015346279745453</v>
      </c>
      <c r="AP959" s="86">
        <v>11.235476203611755</v>
      </c>
      <c r="AQ959" s="86">
        <v>24.318719426974141</v>
      </c>
      <c r="AR959" s="86">
        <v>40.327799845525739</v>
      </c>
      <c r="AS959" s="86">
        <v>55.792691897458511</v>
      </c>
      <c r="AT959" s="86">
        <v>68.643043602192051</v>
      </c>
      <c r="AU959" s="86">
        <v>80.922389569311107</v>
      </c>
      <c r="AV959" s="86">
        <v>90.94263534885431</v>
      </c>
      <c r="AW959" s="86">
        <v>98.336098238258145</v>
      </c>
      <c r="AX959" s="86">
        <v>102.95282007429473</v>
      </c>
      <c r="BC959" s="85">
        <v>952</v>
      </c>
      <c r="BD959" s="86">
        <v>5.2358163346749844</v>
      </c>
      <c r="BE959" s="86">
        <v>4.0064507485490806</v>
      </c>
      <c r="BF959" s="86">
        <v>3.9723618348289107</v>
      </c>
      <c r="BG959" s="86">
        <v>5.2795964790258054</v>
      </c>
      <c r="BH959" s="86">
        <v>9.6071810542398719</v>
      </c>
      <c r="BI959" s="86">
        <v>19.027290970662339</v>
      </c>
      <c r="BJ959" s="86">
        <v>30.162062871281485</v>
      </c>
      <c r="BK959" s="86">
        <v>40.526485981095284</v>
      </c>
      <c r="BL959" s="86">
        <v>47.883372290571593</v>
      </c>
      <c r="BM959" s="86">
        <v>55.101346590196435</v>
      </c>
      <c r="BN959" s="86">
        <v>60.046063988689106</v>
      </c>
      <c r="BO959" s="86">
        <v>62.661000763941935</v>
      </c>
      <c r="BP959" s="86">
        <v>63.896532615759995</v>
      </c>
    </row>
    <row r="960" spans="1:68">
      <c r="A960" s="10">
        <v>953</v>
      </c>
      <c r="B960" s="91">
        <v>6.2690663679897618</v>
      </c>
      <c r="C960" s="91">
        <v>5.1023955107032197</v>
      </c>
      <c r="D960" s="91">
        <v>5.1089991656856819</v>
      </c>
      <c r="E960" s="91">
        <v>8.5508434574899681</v>
      </c>
      <c r="F960" s="91">
        <v>19.118057190532248</v>
      </c>
      <c r="G960" s="91">
        <v>38.528502691520863</v>
      </c>
      <c r="H960" s="91">
        <v>62.734397179331879</v>
      </c>
      <c r="I960" s="91">
        <v>88.101123467090318</v>
      </c>
      <c r="J960" s="91">
        <v>110.98465718824644</v>
      </c>
      <c r="K960" s="91">
        <v>131.77861469536097</v>
      </c>
      <c r="L960" s="91">
        <v>150.60853400688026</v>
      </c>
      <c r="M960" s="91">
        <v>166.00144747819925</v>
      </c>
      <c r="N960" s="91">
        <v>179.85319610958092</v>
      </c>
      <c r="O960" s="10"/>
      <c r="P960" s="10"/>
      <c r="S960" s="10">
        <v>953</v>
      </c>
      <c r="T960" s="91">
        <v>5.6973769911156165</v>
      </c>
      <c r="U960" s="91">
        <v>4.7820561005125981</v>
      </c>
      <c r="V960" s="91">
        <v>4.6125650586881015</v>
      </c>
      <c r="W960" s="91">
        <v>6.3371855291767893</v>
      </c>
      <c r="X960" s="91">
        <v>12.397171361386874</v>
      </c>
      <c r="Y960" s="91">
        <v>24.834360826060877</v>
      </c>
      <c r="Z960" s="91">
        <v>39.649317683172796</v>
      </c>
      <c r="AA960" s="91">
        <v>53.458221745589789</v>
      </c>
      <c r="AB960" s="91">
        <v>65.744630014069386</v>
      </c>
      <c r="AC960" s="91">
        <v>77.396182567715115</v>
      </c>
      <c r="AD960" s="91">
        <v>87.352112870059713</v>
      </c>
      <c r="AE960" s="91">
        <v>94.323323724161028</v>
      </c>
      <c r="AF960" s="91">
        <v>100.08829730713606</v>
      </c>
      <c r="AG960" s="10"/>
      <c r="AH960" s="10"/>
      <c r="AK960" s="85">
        <v>953</v>
      </c>
      <c r="AL960" s="86">
        <v>4.3942738791422995</v>
      </c>
      <c r="AM960" s="86">
        <v>3.593286347419911</v>
      </c>
      <c r="AN960" s="86">
        <v>3.3899853801169595</v>
      </c>
      <c r="AO960" s="86">
        <v>5.1293836661885326</v>
      </c>
      <c r="AP960" s="86">
        <v>11.289510923535254</v>
      </c>
      <c r="AQ960" s="86">
        <v>24.282029956967882</v>
      </c>
      <c r="AR960" s="86">
        <v>40.329993747471413</v>
      </c>
      <c r="AS960" s="86">
        <v>55.631114145426444</v>
      </c>
      <c r="AT960" s="86">
        <v>68.947378995181921</v>
      </c>
      <c r="AU960" s="86">
        <v>81.146428702784149</v>
      </c>
      <c r="AV960" s="86">
        <v>90.650982934274865</v>
      </c>
      <c r="AW960" s="86">
        <v>98.14488809812795</v>
      </c>
      <c r="AX960" s="86">
        <v>103.30397081540329</v>
      </c>
      <c r="BC960" s="85">
        <v>953</v>
      </c>
      <c r="BD960" s="86">
        <v>5.1827468843711131</v>
      </c>
      <c r="BE960" s="86">
        <v>4.0586855637777486</v>
      </c>
      <c r="BF960" s="86">
        <v>3.7414603833392253</v>
      </c>
      <c r="BG960" s="86">
        <v>5.2776769323740371</v>
      </c>
      <c r="BH960" s="86">
        <v>9.5396696806266554</v>
      </c>
      <c r="BI960" s="86">
        <v>18.922885192068691</v>
      </c>
      <c r="BJ960" s="86">
        <v>30.381472697627206</v>
      </c>
      <c r="BK960" s="86">
        <v>40.399961232797068</v>
      </c>
      <c r="BL960" s="86">
        <v>48.471665735493666</v>
      </c>
      <c r="BM960" s="86">
        <v>55.395929443690648</v>
      </c>
      <c r="BN960" s="86">
        <v>59.7924039086462</v>
      </c>
      <c r="BO960" s="86">
        <v>62.481643159299004</v>
      </c>
      <c r="BP960" s="86">
        <v>64.343831453884164</v>
      </c>
    </row>
    <row r="961" spans="1:68">
      <c r="A961" s="10">
        <v>954</v>
      </c>
      <c r="B961" s="91">
        <v>6.1709664331348515</v>
      </c>
      <c r="C961" s="91">
        <v>5.2740619678388958</v>
      </c>
      <c r="D961" s="91">
        <v>5.4859458038561337</v>
      </c>
      <c r="E961" s="91">
        <v>8.2303118964078745</v>
      </c>
      <c r="F961" s="91">
        <v>18.928351829205567</v>
      </c>
      <c r="G961" s="91">
        <v>38.60714138770475</v>
      </c>
      <c r="H961" s="91">
        <v>62.698097649062248</v>
      </c>
      <c r="I961" s="91">
        <v>88.109631758803218</v>
      </c>
      <c r="J961" s="91">
        <v>110.7838754471582</v>
      </c>
      <c r="K961" s="91">
        <v>131.79276089465921</v>
      </c>
      <c r="L961" s="91">
        <v>150.66364961084383</v>
      </c>
      <c r="M961" s="91">
        <v>166.63650353726413</v>
      </c>
      <c r="N961" s="91">
        <v>179.64756105923644</v>
      </c>
      <c r="O961" s="10"/>
      <c r="P961" s="10"/>
      <c r="S961" s="10">
        <v>954</v>
      </c>
      <c r="T961" s="91">
        <v>5.63986314308484</v>
      </c>
      <c r="U961" s="91">
        <v>4.9832195318726065</v>
      </c>
      <c r="V961" s="91">
        <v>4.8772769310992858</v>
      </c>
      <c r="W961" s="91">
        <v>6.2189804110626827</v>
      </c>
      <c r="X961" s="91">
        <v>12.247184151752773</v>
      </c>
      <c r="Y961" s="91">
        <v>24.867958165664774</v>
      </c>
      <c r="Z961" s="91">
        <v>39.741315833489146</v>
      </c>
      <c r="AA961" s="91">
        <v>53.510685366837549</v>
      </c>
      <c r="AB961" s="91">
        <v>65.823703007703713</v>
      </c>
      <c r="AC961" s="91">
        <v>77.394228593354939</v>
      </c>
      <c r="AD961" s="91">
        <v>87.221175434626517</v>
      </c>
      <c r="AE961" s="91">
        <v>94.633701138342545</v>
      </c>
      <c r="AF961" s="91">
        <v>100.00674101476797</v>
      </c>
      <c r="AG961" s="10"/>
      <c r="AH961" s="10"/>
      <c r="AK961" s="85">
        <v>954</v>
      </c>
      <c r="AL961" s="86">
        <v>4.1385826988855765</v>
      </c>
      <c r="AM961" s="86">
        <v>3.513947276472102</v>
      </c>
      <c r="AN961" s="86">
        <v>3.6490497076023392</v>
      </c>
      <c r="AO961" s="86">
        <v>4.8914436904630518</v>
      </c>
      <c r="AP961" s="86">
        <v>11.158216098422157</v>
      </c>
      <c r="AQ961" s="86">
        <v>24.070221872816205</v>
      </c>
      <c r="AR961" s="86">
        <v>40.338765677295953</v>
      </c>
      <c r="AS961" s="86">
        <v>55.773872705873693</v>
      </c>
      <c r="AT961" s="86">
        <v>68.80957970134979</v>
      </c>
      <c r="AU961" s="86">
        <v>81.158327816396366</v>
      </c>
      <c r="AV961" s="86">
        <v>90.647231417117212</v>
      </c>
      <c r="AW961" s="86">
        <v>98.482933355401059</v>
      </c>
      <c r="AX961" s="86">
        <v>102.98784205009376</v>
      </c>
      <c r="BC961" s="85">
        <v>954</v>
      </c>
      <c r="BD961" s="86">
        <v>4.9066126586319738</v>
      </c>
      <c r="BE961" s="86">
        <v>4.0046720180609556</v>
      </c>
      <c r="BF961" s="86">
        <v>4.0398669372769458</v>
      </c>
      <c r="BG961" s="86">
        <v>4.9629978449996006</v>
      </c>
      <c r="BH961" s="86">
        <v>9.3052483951518159</v>
      </c>
      <c r="BI961" s="86">
        <v>18.716295337673749</v>
      </c>
      <c r="BJ961" s="86">
        <v>30.197441364605545</v>
      </c>
      <c r="BK961" s="86">
        <v>40.437283217221776</v>
      </c>
      <c r="BL961" s="86">
        <v>48.23791945543482</v>
      </c>
      <c r="BM961" s="86">
        <v>55.275266524520248</v>
      </c>
      <c r="BN961" s="86">
        <v>59.789174828683159</v>
      </c>
      <c r="BO961" s="86">
        <v>62.980675119437187</v>
      </c>
      <c r="BP961" s="86">
        <v>63.784541577825166</v>
      </c>
    </row>
    <row r="962" spans="1:68">
      <c r="A962" s="10">
        <v>955</v>
      </c>
      <c r="B962" s="91">
        <v>6.1550258866018295</v>
      </c>
      <c r="C962" s="91">
        <v>5.2755363041018537</v>
      </c>
      <c r="D962" s="91">
        <v>5.2859658045418714</v>
      </c>
      <c r="E962" s="91">
        <v>8.4083054276146534</v>
      </c>
      <c r="F962" s="91">
        <v>19.422407053956128</v>
      </c>
      <c r="G962" s="91">
        <v>38.115679394722086</v>
      </c>
      <c r="H962" s="91">
        <v>62.883266854863606</v>
      </c>
      <c r="I962" s="91">
        <v>88.143164337063013</v>
      </c>
      <c r="J962" s="91">
        <v>110.76827376938633</v>
      </c>
      <c r="K962" s="91">
        <v>132.03459890053367</v>
      </c>
      <c r="L962" s="91">
        <v>150.5415534246888</v>
      </c>
      <c r="M962" s="91">
        <v>166.24072082471397</v>
      </c>
      <c r="N962" s="91">
        <v>179.77412825582593</v>
      </c>
      <c r="O962" s="10"/>
      <c r="P962" s="10"/>
      <c r="S962" s="10">
        <v>955</v>
      </c>
      <c r="T962" s="91">
        <v>5.7033491081179459</v>
      </c>
      <c r="U962" s="91">
        <v>4.9987558909473737</v>
      </c>
      <c r="V962" s="91">
        <v>4.713504166707664</v>
      </c>
      <c r="W962" s="91">
        <v>6.2862139533053263</v>
      </c>
      <c r="X962" s="91">
        <v>12.563682247956004</v>
      </c>
      <c r="Y962" s="91">
        <v>24.503428801936259</v>
      </c>
      <c r="Z962" s="91">
        <v>39.746079260913611</v>
      </c>
      <c r="AA962" s="91">
        <v>53.637096488552629</v>
      </c>
      <c r="AB962" s="91">
        <v>65.691271559145605</v>
      </c>
      <c r="AC962" s="91">
        <v>77.598548293470017</v>
      </c>
      <c r="AD962" s="91">
        <v>87.30785377660149</v>
      </c>
      <c r="AE962" s="91">
        <v>94.510852625468559</v>
      </c>
      <c r="AF962" s="91">
        <v>100.13039925619105</v>
      </c>
      <c r="AG962" s="10"/>
      <c r="AH962" s="10"/>
      <c r="AK962" s="85">
        <v>955</v>
      </c>
      <c r="AL962" s="86">
        <v>4.2506211151568642</v>
      </c>
      <c r="AM962" s="86">
        <v>3.7573499393136944</v>
      </c>
      <c r="AN962" s="86">
        <v>3.3142019750634444</v>
      </c>
      <c r="AO962" s="86">
        <v>4.9205974842767279</v>
      </c>
      <c r="AP962" s="86">
        <v>11.466958144837989</v>
      </c>
      <c r="AQ962" s="86">
        <v>23.875059766817465</v>
      </c>
      <c r="AR962" s="86">
        <v>40.405686123064456</v>
      </c>
      <c r="AS962" s="86">
        <v>55.670981830887499</v>
      </c>
      <c r="AT962" s="86">
        <v>68.7410823310898</v>
      </c>
      <c r="AU962" s="86">
        <v>81.376751627496404</v>
      </c>
      <c r="AV962" s="86">
        <v>90.637123469049953</v>
      </c>
      <c r="AW962" s="86">
        <v>98.270094063775758</v>
      </c>
      <c r="AX962" s="86">
        <v>103.28635569531798</v>
      </c>
      <c r="BC962" s="85">
        <v>955</v>
      </c>
      <c r="BD962" s="86">
        <v>4.8122584176139904</v>
      </c>
      <c r="BE962" s="86">
        <v>4.3359292156482674</v>
      </c>
      <c r="BF962" s="86">
        <v>3.7625543025894199</v>
      </c>
      <c r="BG962" s="86">
        <v>5.0347274323569318</v>
      </c>
      <c r="BH962" s="86">
        <v>9.8155638917710935</v>
      </c>
      <c r="BI962" s="86">
        <v>18.27970251872798</v>
      </c>
      <c r="BJ962" s="86">
        <v>30.265502890437059</v>
      </c>
      <c r="BK962" s="86">
        <v>40.485072916547907</v>
      </c>
      <c r="BL962" s="86">
        <v>48.20699006875477</v>
      </c>
      <c r="BM962" s="86">
        <v>55.658468923525994</v>
      </c>
      <c r="BN962" s="86">
        <v>59.806147452196626</v>
      </c>
      <c r="BO962" s="86">
        <v>62.587934848294772</v>
      </c>
      <c r="BP962" s="86">
        <v>64.122647457897713</v>
      </c>
    </row>
    <row r="963" spans="1:68">
      <c r="A963" s="10">
        <v>956</v>
      </c>
      <c r="B963" s="91">
        <v>5.6525126575768319</v>
      </c>
      <c r="C963" s="91">
        <v>5.2069345234693758</v>
      </c>
      <c r="D963" s="91">
        <v>5.2388779043852924</v>
      </c>
      <c r="E963" s="91">
        <v>8.155935060630652</v>
      </c>
      <c r="F963" s="91">
        <v>18.977022640776241</v>
      </c>
      <c r="G963" s="91">
        <v>38.598570236693845</v>
      </c>
      <c r="H963" s="91">
        <v>62.810339783078248</v>
      </c>
      <c r="I963" s="91">
        <v>87.627934100597713</v>
      </c>
      <c r="J963" s="91">
        <v>110.67753522977934</v>
      </c>
      <c r="K963" s="91">
        <v>131.4943483776587</v>
      </c>
      <c r="L963" s="91">
        <v>150.43228053533269</v>
      </c>
      <c r="M963" s="91">
        <v>166.3487753865848</v>
      </c>
      <c r="N963" s="91">
        <v>179.52312022126463</v>
      </c>
      <c r="O963" s="10"/>
      <c r="P963" s="10"/>
      <c r="S963" s="10">
        <v>956</v>
      </c>
      <c r="T963" s="91">
        <v>5.2252476903550829</v>
      </c>
      <c r="U963" s="91">
        <v>4.9205762551776395</v>
      </c>
      <c r="V963" s="91">
        <v>4.6230246263737351</v>
      </c>
      <c r="W963" s="91">
        <v>6.1814426548864176</v>
      </c>
      <c r="X963" s="91">
        <v>12.363286730487319</v>
      </c>
      <c r="Y963" s="91">
        <v>24.815071970405047</v>
      </c>
      <c r="Z963" s="91">
        <v>39.750952390322638</v>
      </c>
      <c r="AA963" s="91">
        <v>53.395954800814643</v>
      </c>
      <c r="AB963" s="91">
        <v>65.685679709560304</v>
      </c>
      <c r="AC963" s="91">
        <v>77.167870600852055</v>
      </c>
      <c r="AD963" s="91">
        <v>87.320258463778728</v>
      </c>
      <c r="AE963" s="91">
        <v>94.586248388905801</v>
      </c>
      <c r="AF963" s="91">
        <v>100.05364476234514</v>
      </c>
      <c r="AG963" s="10"/>
      <c r="AH963" s="10"/>
      <c r="AK963" s="85">
        <v>956</v>
      </c>
      <c r="AL963" s="86">
        <v>3.8190260767222028</v>
      </c>
      <c r="AM963" s="86">
        <v>3.8716043252786037</v>
      </c>
      <c r="AN963" s="86">
        <v>3.2544448122402461</v>
      </c>
      <c r="AO963" s="86">
        <v>4.8341898378020538</v>
      </c>
      <c r="AP963" s="86">
        <v>11.332173397329813</v>
      </c>
      <c r="AQ963" s="86">
        <v>24.204413549597266</v>
      </c>
      <c r="AR963" s="86">
        <v>40.463792342491473</v>
      </c>
      <c r="AS963" s="86">
        <v>55.341312663209379</v>
      </c>
      <c r="AT963" s="86">
        <v>68.795682996800181</v>
      </c>
      <c r="AU963" s="86">
        <v>80.86544512486671</v>
      </c>
      <c r="AV963" s="86">
        <v>90.735810438044837</v>
      </c>
      <c r="AW963" s="86">
        <v>98.383774688293016</v>
      </c>
      <c r="AX963" s="86">
        <v>103.1799137518849</v>
      </c>
      <c r="BC963" s="85">
        <v>956</v>
      </c>
      <c r="BD963" s="86">
        <v>4.3781552512456825</v>
      </c>
      <c r="BE963" s="86">
        <v>4.2768542695232785</v>
      </c>
      <c r="BF963" s="86">
        <v>3.7524183893367384</v>
      </c>
      <c r="BG963" s="86">
        <v>4.9261900961198615</v>
      </c>
      <c r="BH963" s="86">
        <v>9.4245749860324057</v>
      </c>
      <c r="BI963" s="86">
        <v>18.784547278884421</v>
      </c>
      <c r="BJ963" s="86">
        <v>30.464996066269098</v>
      </c>
      <c r="BK963" s="86">
        <v>40.099250310707731</v>
      </c>
      <c r="BL963" s="86">
        <v>48.254817965177949</v>
      </c>
      <c r="BM963" s="86">
        <v>54.938801979407778</v>
      </c>
      <c r="BN963" s="86">
        <v>59.959379952795217</v>
      </c>
      <c r="BO963" s="86">
        <v>62.644292669578014</v>
      </c>
      <c r="BP963" s="86">
        <v>64.127690044810322</v>
      </c>
    </row>
    <row r="964" spans="1:68">
      <c r="A964" s="10">
        <v>957</v>
      </c>
      <c r="B964" s="91">
        <v>6.3842908899733741</v>
      </c>
      <c r="C964" s="91">
        <v>5.2188115021086423</v>
      </c>
      <c r="D964" s="91">
        <v>5.0447415339954542</v>
      </c>
      <c r="E964" s="91">
        <v>8.1267300593163192</v>
      </c>
      <c r="F964" s="91">
        <v>19.497821068150913</v>
      </c>
      <c r="G964" s="91">
        <v>38.500942318022332</v>
      </c>
      <c r="H964" s="91">
        <v>62.451032035384081</v>
      </c>
      <c r="I964" s="91">
        <v>88.111482679406151</v>
      </c>
      <c r="J964" s="91">
        <v>110.88967793181477</v>
      </c>
      <c r="K964" s="91">
        <v>132.16331017063439</v>
      </c>
      <c r="L964" s="91">
        <v>150.74135570362415</v>
      </c>
      <c r="M964" s="91">
        <v>166.36126952924096</v>
      </c>
      <c r="N964" s="91">
        <v>179.239493925506</v>
      </c>
      <c r="O964" s="10"/>
      <c r="P964" s="10"/>
      <c r="S964" s="10">
        <v>957</v>
      </c>
      <c r="T964" s="91">
        <v>5.7959080667853904</v>
      </c>
      <c r="U964" s="91">
        <v>5.0232464900284333</v>
      </c>
      <c r="V964" s="91">
        <v>4.5394991095937582</v>
      </c>
      <c r="W964" s="91">
        <v>6.1242982516553717</v>
      </c>
      <c r="X964" s="91">
        <v>12.607083403024436</v>
      </c>
      <c r="Y964" s="91">
        <v>24.774855616446452</v>
      </c>
      <c r="Z964" s="91">
        <v>39.560624366630925</v>
      </c>
      <c r="AA964" s="91">
        <v>53.643175847853662</v>
      </c>
      <c r="AB964" s="91">
        <v>65.802054821476048</v>
      </c>
      <c r="AC964" s="91">
        <v>77.54386455986382</v>
      </c>
      <c r="AD964" s="91">
        <v>87.405628252934406</v>
      </c>
      <c r="AE964" s="91">
        <v>94.656284005155499</v>
      </c>
      <c r="AF964" s="91">
        <v>99.941526382589359</v>
      </c>
      <c r="AG964" s="10"/>
      <c r="AH964" s="10"/>
      <c r="AK964" s="85">
        <v>957</v>
      </c>
      <c r="AL964" s="86">
        <v>4.4411246276067526</v>
      </c>
      <c r="AM964" s="86">
        <v>3.6247250726396714</v>
      </c>
      <c r="AN964" s="86">
        <v>3.145574037294494</v>
      </c>
      <c r="AO964" s="86">
        <v>4.7640557762330351</v>
      </c>
      <c r="AP964" s="86">
        <v>11.462147835521725</v>
      </c>
      <c r="AQ964" s="86">
        <v>24.119958439074619</v>
      </c>
      <c r="AR964" s="86">
        <v>40.155350509397188</v>
      </c>
      <c r="AS964" s="86">
        <v>55.763069623744883</v>
      </c>
      <c r="AT964" s="86">
        <v>68.941760914340335</v>
      </c>
      <c r="AU964" s="86">
        <v>81.373540770164382</v>
      </c>
      <c r="AV964" s="86">
        <v>90.838485692743362</v>
      </c>
      <c r="AW964" s="86">
        <v>98.422548181249823</v>
      </c>
      <c r="AX964" s="86">
        <v>103.1248763286623</v>
      </c>
      <c r="BC964" s="85">
        <v>957</v>
      </c>
      <c r="BD964" s="86">
        <v>5.3731839275737405</v>
      </c>
      <c r="BE964" s="86">
        <v>4.1805753509001971</v>
      </c>
      <c r="BF964" s="86">
        <v>3.584022211326864</v>
      </c>
      <c r="BG964" s="86">
        <v>4.789457031116382</v>
      </c>
      <c r="BH964" s="86">
        <v>9.9066160792675308</v>
      </c>
      <c r="BI964" s="86">
        <v>18.738520347080485</v>
      </c>
      <c r="BJ964" s="86">
        <v>29.944812606182214</v>
      </c>
      <c r="BK964" s="86">
        <v>40.648553071160627</v>
      </c>
      <c r="BL964" s="86">
        <v>48.395436872170855</v>
      </c>
      <c r="BM964" s="86">
        <v>55.610901565510858</v>
      </c>
      <c r="BN964" s="86">
        <v>60.095896377546921</v>
      </c>
      <c r="BO964" s="86">
        <v>62.823489504349894</v>
      </c>
      <c r="BP964" s="86">
        <v>63.752351116837531</v>
      </c>
    </row>
    <row r="965" spans="1:68">
      <c r="A965" s="10">
        <v>958</v>
      </c>
      <c r="B965" s="91">
        <v>6.2668262911871295</v>
      </c>
      <c r="C965" s="91">
        <v>4.8218121764174784</v>
      </c>
      <c r="D965" s="91">
        <v>5.077092357452254</v>
      </c>
      <c r="E965" s="91">
        <v>8.6566076551196005</v>
      </c>
      <c r="F965" s="91">
        <v>19.142701464050191</v>
      </c>
      <c r="G965" s="91">
        <v>38.558185994948403</v>
      </c>
      <c r="H965" s="91">
        <v>62.82349451981208</v>
      </c>
      <c r="I965" s="91">
        <v>87.787310993519782</v>
      </c>
      <c r="J965" s="91">
        <v>110.60132575974031</v>
      </c>
      <c r="K965" s="91">
        <v>131.55178234682336</v>
      </c>
      <c r="L965" s="91">
        <v>150.52282306821957</v>
      </c>
      <c r="M965" s="91">
        <v>166.41472736208095</v>
      </c>
      <c r="N965" s="91">
        <v>179.40346354732156</v>
      </c>
      <c r="O965" s="10"/>
      <c r="P965" s="10"/>
      <c r="S965" s="10">
        <v>958</v>
      </c>
      <c r="T965" s="91">
        <v>5.8443402630879886</v>
      </c>
      <c r="U965" s="91">
        <v>4.7176713663062415</v>
      </c>
      <c r="V965" s="91">
        <v>4.6119078306555537</v>
      </c>
      <c r="W965" s="91">
        <v>6.2330503054929745</v>
      </c>
      <c r="X965" s="91">
        <v>12.398326429815327</v>
      </c>
      <c r="Y965" s="91">
        <v>24.666932968643941</v>
      </c>
      <c r="Z965" s="91">
        <v>39.77878225877862</v>
      </c>
      <c r="AA965" s="91">
        <v>53.55641387656312</v>
      </c>
      <c r="AB965" s="91">
        <v>65.553484390834228</v>
      </c>
      <c r="AC965" s="91">
        <v>77.169991341906155</v>
      </c>
      <c r="AD965" s="91">
        <v>87.484563504166672</v>
      </c>
      <c r="AE965" s="91">
        <v>94.619361170416852</v>
      </c>
      <c r="AF965" s="91">
        <v>99.72929387341469</v>
      </c>
      <c r="AG965" s="10"/>
      <c r="AH965" s="10"/>
      <c r="AK965" s="85">
        <v>958</v>
      </c>
      <c r="AL965" s="86">
        <v>4.2523736621427801</v>
      </c>
      <c r="AM965" s="86">
        <v>3.5449216594946487</v>
      </c>
      <c r="AN965" s="86">
        <v>3.28940242377432</v>
      </c>
      <c r="AO965" s="86">
        <v>5.0642346169406718</v>
      </c>
      <c r="AP965" s="86">
        <v>11.391217036301438</v>
      </c>
      <c r="AQ965" s="86">
        <v>24.111316157269492</v>
      </c>
      <c r="AR965" s="86">
        <v>40.266735168634384</v>
      </c>
      <c r="AS965" s="86">
        <v>55.635028871970292</v>
      </c>
      <c r="AT965" s="86">
        <v>68.867607764169378</v>
      </c>
      <c r="AU965" s="86">
        <v>81.061893136930408</v>
      </c>
      <c r="AV965" s="86">
        <v>90.826480837838801</v>
      </c>
      <c r="AW965" s="86">
        <v>98.398770182794507</v>
      </c>
      <c r="AX965" s="86">
        <v>103.08729541358639</v>
      </c>
      <c r="BC965" s="85">
        <v>958</v>
      </c>
      <c r="BD965" s="86">
        <v>5.016517108878829</v>
      </c>
      <c r="BE965" s="86">
        <v>3.9137845911770399</v>
      </c>
      <c r="BF965" s="86">
        <v>3.7160074341812717</v>
      </c>
      <c r="BG965" s="86">
        <v>5.3051908144533249</v>
      </c>
      <c r="BH965" s="86">
        <v>9.6706486665222489</v>
      </c>
      <c r="BI965" s="86">
        <v>18.791183881965271</v>
      </c>
      <c r="BJ965" s="86">
        <v>30.285481112390681</v>
      </c>
      <c r="BK965" s="86">
        <v>40.375905043157019</v>
      </c>
      <c r="BL965" s="86">
        <v>48.012918030169999</v>
      </c>
      <c r="BM965" s="86">
        <v>54.944416382563894</v>
      </c>
      <c r="BN965" s="86">
        <v>60.175873687331084</v>
      </c>
      <c r="BO965" s="86">
        <v>62.809417579786299</v>
      </c>
      <c r="BP965" s="86">
        <v>63.755437670319139</v>
      </c>
    </row>
    <row r="966" spans="1:68">
      <c r="A966" s="10">
        <v>959</v>
      </c>
      <c r="B966" s="91">
        <v>6.564542212875871</v>
      </c>
      <c r="C966" s="91">
        <v>5.0725533446861055</v>
      </c>
      <c r="D966" s="91">
        <v>5.1684794907253933</v>
      </c>
      <c r="E966" s="91">
        <v>8.1877670091546015</v>
      </c>
      <c r="F966" s="91">
        <v>19.13522349337692</v>
      </c>
      <c r="G966" s="91">
        <v>38.816365703966987</v>
      </c>
      <c r="H966" s="91">
        <v>62.807317965187437</v>
      </c>
      <c r="I966" s="91">
        <v>87.990278523835173</v>
      </c>
      <c r="J966" s="91">
        <v>111.03811273529381</v>
      </c>
      <c r="K966" s="91">
        <v>131.70055087603004</v>
      </c>
      <c r="L966" s="91">
        <v>150.63068105192175</v>
      </c>
      <c r="M966" s="91">
        <v>166.3551778918135</v>
      </c>
      <c r="N966" s="91">
        <v>179.09220601849202</v>
      </c>
      <c r="O966" s="10"/>
      <c r="P966" s="10"/>
      <c r="S966" s="10">
        <v>959</v>
      </c>
      <c r="T966" s="91">
        <v>5.9394882869764558</v>
      </c>
      <c r="U966" s="91">
        <v>4.8707228524483694</v>
      </c>
      <c r="V966" s="91">
        <v>4.6826808606932371</v>
      </c>
      <c r="W966" s="91">
        <v>6.1075925579747974</v>
      </c>
      <c r="X966" s="91">
        <v>12.486519446275546</v>
      </c>
      <c r="Y966" s="91">
        <v>24.822316236877587</v>
      </c>
      <c r="Z966" s="91">
        <v>39.702573323232222</v>
      </c>
      <c r="AA966" s="91">
        <v>53.596935723491974</v>
      </c>
      <c r="AB966" s="91">
        <v>65.830253642794602</v>
      </c>
      <c r="AC966" s="91">
        <v>77.20858528714372</v>
      </c>
      <c r="AD966" s="91">
        <v>87.515019825067114</v>
      </c>
      <c r="AE966" s="91">
        <v>94.642978581056425</v>
      </c>
      <c r="AF966" s="91">
        <v>99.835701846732093</v>
      </c>
      <c r="AG966" s="10"/>
      <c r="AH966" s="10"/>
      <c r="AK966" s="85">
        <v>959</v>
      </c>
      <c r="AL966" s="86">
        <v>4.392589834124097</v>
      </c>
      <c r="AM966" s="86">
        <v>3.5399991724594502</v>
      </c>
      <c r="AN966" s="86">
        <v>3.3917825223435951</v>
      </c>
      <c r="AO966" s="86">
        <v>4.7464604251719447</v>
      </c>
      <c r="AP966" s="86">
        <v>11.289438283864806</v>
      </c>
      <c r="AQ966" s="86">
        <v>24.097739894810413</v>
      </c>
      <c r="AR966" s="86">
        <v>40.329087130824988</v>
      </c>
      <c r="AS966" s="86">
        <v>55.749776104306875</v>
      </c>
      <c r="AT966" s="86">
        <v>69.092861083526444</v>
      </c>
      <c r="AU966" s="86">
        <v>81.064488855787289</v>
      </c>
      <c r="AV966" s="86">
        <v>90.944428813122968</v>
      </c>
      <c r="AW966" s="86">
        <v>98.349763691198675</v>
      </c>
      <c r="AX966" s="86">
        <v>103.17456967891424</v>
      </c>
      <c r="BC966" s="85">
        <v>959</v>
      </c>
      <c r="BD966" s="86">
        <v>5.1910516173905101</v>
      </c>
      <c r="BE966" s="86">
        <v>3.8967007970080845</v>
      </c>
      <c r="BF966" s="86">
        <v>3.8206190210141036</v>
      </c>
      <c r="BG966" s="86">
        <v>4.8351612829663724</v>
      </c>
      <c r="BH966" s="86">
        <v>9.6366703533516542</v>
      </c>
      <c r="BI966" s="86">
        <v>18.827141032803898</v>
      </c>
      <c r="BJ966" s="86">
        <v>30.298481807919909</v>
      </c>
      <c r="BK966" s="86">
        <v>40.493109699782181</v>
      </c>
      <c r="BL966" s="86">
        <v>48.488476448924182</v>
      </c>
      <c r="BM966" s="86">
        <v>55.005465035403581</v>
      </c>
      <c r="BN966" s="86">
        <v>60.083797019486198</v>
      </c>
      <c r="BO966" s="86">
        <v>62.609104021527202</v>
      </c>
      <c r="BP966" s="86">
        <v>63.635798661391213</v>
      </c>
    </row>
    <row r="967" spans="1:68">
      <c r="A967" s="10">
        <v>960</v>
      </c>
      <c r="B967" s="91">
        <v>5.8069465238808187</v>
      </c>
      <c r="C967" s="91">
        <v>4.8514794792964331</v>
      </c>
      <c r="D967" s="91">
        <v>4.9798444518097762</v>
      </c>
      <c r="E967" s="91">
        <v>8.4125712881584498</v>
      </c>
      <c r="F967" s="91">
        <v>19.284948626810049</v>
      </c>
      <c r="G967" s="91">
        <v>38.534490896830754</v>
      </c>
      <c r="H967" s="91">
        <v>62.630104460724361</v>
      </c>
      <c r="I967" s="91">
        <v>88.318287484142289</v>
      </c>
      <c r="J967" s="91">
        <v>110.61657542544316</v>
      </c>
      <c r="K967" s="91">
        <v>131.8808204852738</v>
      </c>
      <c r="L967" s="91">
        <v>150.59789992799759</v>
      </c>
      <c r="M967" s="91">
        <v>166.38179366149697</v>
      </c>
      <c r="N967" s="91">
        <v>179.00891287701293</v>
      </c>
      <c r="O967" s="10"/>
      <c r="P967" s="10"/>
      <c r="S967" s="10">
        <v>960</v>
      </c>
      <c r="T967" s="91">
        <v>5.4633619968712805</v>
      </c>
      <c r="U967" s="91">
        <v>4.6489275770127607</v>
      </c>
      <c r="V967" s="91">
        <v>4.6401100955341947</v>
      </c>
      <c r="W967" s="91">
        <v>6.2836120977183958</v>
      </c>
      <c r="X967" s="91">
        <v>12.517971447967804</v>
      </c>
      <c r="Y967" s="91">
        <v>24.82703735770718</v>
      </c>
      <c r="Z967" s="91">
        <v>39.554814096950992</v>
      </c>
      <c r="AA967" s="91">
        <v>53.797324353840558</v>
      </c>
      <c r="AB967" s="91">
        <v>65.623240094845471</v>
      </c>
      <c r="AC967" s="91">
        <v>77.210834423794054</v>
      </c>
      <c r="AD967" s="91">
        <v>87.337712393864564</v>
      </c>
      <c r="AE967" s="91">
        <v>94.626501638150714</v>
      </c>
      <c r="AF967" s="91">
        <v>99.652233394661494</v>
      </c>
      <c r="AG967" s="10"/>
      <c r="AH967" s="10"/>
      <c r="AK967" s="85">
        <v>960</v>
      </c>
      <c r="AL967" s="86">
        <v>4.0683047372098997</v>
      </c>
      <c r="AM967" s="86">
        <v>3.3963031924675415</v>
      </c>
      <c r="AN967" s="86">
        <v>3.2147642428923446</v>
      </c>
      <c r="AO967" s="86">
        <v>4.9341944352495481</v>
      </c>
      <c r="AP967" s="86">
        <v>11.319923038728898</v>
      </c>
      <c r="AQ967" s="86">
        <v>24.063473279635147</v>
      </c>
      <c r="AR967" s="86">
        <v>40.307403729449412</v>
      </c>
      <c r="AS967" s="86">
        <v>55.945839769759814</v>
      </c>
      <c r="AT967" s="86">
        <v>68.804917889587728</v>
      </c>
      <c r="AU967" s="86">
        <v>81.077767203648591</v>
      </c>
      <c r="AV967" s="86">
        <v>90.936686251793006</v>
      </c>
      <c r="AW967" s="86">
        <v>98.448777538710502</v>
      </c>
      <c r="AX967" s="86">
        <v>102.9104729853985</v>
      </c>
      <c r="BC967" s="85">
        <v>960</v>
      </c>
      <c r="BD967" s="86">
        <v>4.7009777316625421</v>
      </c>
      <c r="BE967" s="86">
        <v>3.7588685677798921</v>
      </c>
      <c r="BF967" s="86">
        <v>3.5898184782732643</v>
      </c>
      <c r="BG967" s="86">
        <v>4.9543111410099989</v>
      </c>
      <c r="BH967" s="86">
        <v>9.6529941963216714</v>
      </c>
      <c r="BI967" s="86">
        <v>18.71520016419052</v>
      </c>
      <c r="BJ967" s="86">
        <v>30.164073064775419</v>
      </c>
      <c r="BK967" s="86">
        <v>40.879762379850177</v>
      </c>
      <c r="BL967" s="86">
        <v>48.320721069974802</v>
      </c>
      <c r="BM967" s="86">
        <v>55.1469875602887</v>
      </c>
      <c r="BN967" s="86">
        <v>60.246735573469536</v>
      </c>
      <c r="BO967" s="86">
        <v>62.737703385289002</v>
      </c>
      <c r="BP967" s="86">
        <v>63.41431935053533</v>
      </c>
    </row>
    <row r="968" spans="1:68">
      <c r="A968" s="10">
        <v>961</v>
      </c>
      <c r="B968" s="91">
        <v>5.7969638959050043</v>
      </c>
      <c r="C968" s="91">
        <v>5.2634484610900918</v>
      </c>
      <c r="D968" s="91">
        <v>5.3292015726253466</v>
      </c>
      <c r="E968" s="91">
        <v>8.2274117969759004</v>
      </c>
      <c r="F968" s="91">
        <v>19.426033464004483</v>
      </c>
      <c r="G968" s="91">
        <v>38.561009520326394</v>
      </c>
      <c r="H968" s="91">
        <v>62.618001188612176</v>
      </c>
      <c r="I968" s="91">
        <v>88.091758003131545</v>
      </c>
      <c r="J968" s="91">
        <v>110.89116312559283</v>
      </c>
      <c r="K968" s="91">
        <v>131.29508325999748</v>
      </c>
      <c r="L968" s="91">
        <v>150.5892682034812</v>
      </c>
      <c r="M968" s="91">
        <v>166.15978604980739</v>
      </c>
      <c r="N968" s="91">
        <v>179.14281232499386</v>
      </c>
      <c r="O968" s="10"/>
      <c r="P968" s="10"/>
      <c r="S968" s="10">
        <v>961</v>
      </c>
      <c r="T968" s="91">
        <v>5.3802866025836522</v>
      </c>
      <c r="U968" s="91">
        <v>4.8172684697802968</v>
      </c>
      <c r="V968" s="91">
        <v>4.7524434518245942</v>
      </c>
      <c r="W968" s="91">
        <v>6.1587368037859527</v>
      </c>
      <c r="X968" s="91">
        <v>12.580332844675766</v>
      </c>
      <c r="Y968" s="91">
        <v>24.796596286858403</v>
      </c>
      <c r="Z968" s="91">
        <v>39.566539418923867</v>
      </c>
      <c r="AA968" s="91">
        <v>53.61956040496267</v>
      </c>
      <c r="AB968" s="91">
        <v>65.90244099213885</v>
      </c>
      <c r="AC968" s="91">
        <v>76.939755900786054</v>
      </c>
      <c r="AD968" s="91">
        <v>87.440800283355813</v>
      </c>
      <c r="AE968" s="91">
        <v>94.634934424777853</v>
      </c>
      <c r="AF968" s="91">
        <v>99.761827152962979</v>
      </c>
      <c r="AG968" s="10"/>
      <c r="AH968" s="10"/>
      <c r="AK968" s="85">
        <v>961</v>
      </c>
      <c r="AL968" s="86">
        <v>3.9011001691860661</v>
      </c>
      <c r="AM968" s="86">
        <v>3.6294255029607565</v>
      </c>
      <c r="AN968" s="86">
        <v>3.3889344036191105</v>
      </c>
      <c r="AO968" s="86">
        <v>4.7654727095516582</v>
      </c>
      <c r="AP968" s="86">
        <v>11.463964287027844</v>
      </c>
      <c r="AQ968" s="86">
        <v>24.19735922615763</v>
      </c>
      <c r="AR968" s="86">
        <v>40.231906745374971</v>
      </c>
      <c r="AS968" s="86">
        <v>55.730887951009585</v>
      </c>
      <c r="AT968" s="86">
        <v>69.11873413880609</v>
      </c>
      <c r="AU968" s="86">
        <v>80.74372586340067</v>
      </c>
      <c r="AV968" s="86">
        <v>90.821839254845727</v>
      </c>
      <c r="AW968" s="86">
        <v>98.28120747361065</v>
      </c>
      <c r="AX968" s="86">
        <v>103.0592031703998</v>
      </c>
      <c r="BC968" s="85">
        <v>961</v>
      </c>
      <c r="BD968" s="86">
        <v>4.5504538043168443</v>
      </c>
      <c r="BE968" s="86">
        <v>4.1281820462241878</v>
      </c>
      <c r="BF968" s="86">
        <v>4.0486448582146553</v>
      </c>
      <c r="BG968" s="86">
        <v>4.6933537051184118</v>
      </c>
      <c r="BH968" s="86">
        <v>9.8904079678004244</v>
      </c>
      <c r="BI968" s="86">
        <v>18.850590629739006</v>
      </c>
      <c r="BJ968" s="86">
        <v>30.31578053202286</v>
      </c>
      <c r="BK968" s="86">
        <v>40.606170826539575</v>
      </c>
      <c r="BL968" s="86">
        <v>48.509299567859692</v>
      </c>
      <c r="BM968" s="86">
        <v>54.579249284517061</v>
      </c>
      <c r="BN968" s="86">
        <v>60.037083680147759</v>
      </c>
      <c r="BO968" s="86">
        <v>62.759020786062038</v>
      </c>
      <c r="BP968" s="86">
        <v>63.488871532330734</v>
      </c>
    </row>
    <row r="969" spans="1:68">
      <c r="A969" s="10">
        <v>962</v>
      </c>
      <c r="B969" s="91">
        <v>6.1516069122369892</v>
      </c>
      <c r="C969" s="91">
        <v>5.1548830245608404</v>
      </c>
      <c r="D969" s="91">
        <v>5.2701298330228452</v>
      </c>
      <c r="E969" s="91">
        <v>8.2824839708790012</v>
      </c>
      <c r="F969" s="91">
        <v>19.214082768552046</v>
      </c>
      <c r="G969" s="91">
        <v>38.723253368686926</v>
      </c>
      <c r="H969" s="91">
        <v>62.58684526326617</v>
      </c>
      <c r="I969" s="91">
        <v>88.048250797170184</v>
      </c>
      <c r="J969" s="91">
        <v>110.90078516977719</v>
      </c>
      <c r="K969" s="91">
        <v>131.36354446438159</v>
      </c>
      <c r="L969" s="91">
        <v>150.49985770940725</v>
      </c>
      <c r="M969" s="91">
        <v>166.22991816862299</v>
      </c>
      <c r="N969" s="91">
        <v>179.20514989085342</v>
      </c>
      <c r="O969" s="10"/>
      <c r="P969" s="10"/>
      <c r="S969" s="10">
        <v>962</v>
      </c>
      <c r="T969" s="91">
        <v>5.6771027853481417</v>
      </c>
      <c r="U969" s="91">
        <v>4.8490559726089382</v>
      </c>
      <c r="V969" s="91">
        <v>4.6549700410275578</v>
      </c>
      <c r="W969" s="91">
        <v>6.137897854170153</v>
      </c>
      <c r="X969" s="91">
        <v>12.400907132104793</v>
      </c>
      <c r="Y969" s="91">
        <v>24.79074026702348</v>
      </c>
      <c r="Z969" s="91">
        <v>39.584633359242055</v>
      </c>
      <c r="AA969" s="91">
        <v>53.615611133521575</v>
      </c>
      <c r="AB969" s="91">
        <v>66.023134820295368</v>
      </c>
      <c r="AC969" s="91">
        <v>76.986349236021638</v>
      </c>
      <c r="AD969" s="91">
        <v>87.265825618119067</v>
      </c>
      <c r="AE969" s="91">
        <v>94.552220604295556</v>
      </c>
      <c r="AF969" s="91">
        <v>99.815601786715732</v>
      </c>
      <c r="AG969" s="10"/>
      <c r="AH969" s="10"/>
      <c r="AK969" s="85">
        <v>962</v>
      </c>
      <c r="AL969" s="86">
        <v>4.2019438008017937</v>
      </c>
      <c r="AM969" s="86">
        <v>3.6461100996726605</v>
      </c>
      <c r="AN969" s="86">
        <v>3.5276320386921154</v>
      </c>
      <c r="AO969" s="86">
        <v>4.8938109161793362</v>
      </c>
      <c r="AP969" s="86">
        <v>11.4680569347898</v>
      </c>
      <c r="AQ969" s="86">
        <v>24.279481132075453</v>
      </c>
      <c r="AR969" s="86">
        <v>40.227612729412641</v>
      </c>
      <c r="AS969" s="86">
        <v>55.763243407260319</v>
      </c>
      <c r="AT969" s="86">
        <v>69.06314272316007</v>
      </c>
      <c r="AU969" s="86">
        <v>80.831881459413722</v>
      </c>
      <c r="AV969" s="86">
        <v>90.738675107580292</v>
      </c>
      <c r="AW969" s="86">
        <v>98.326568649086028</v>
      </c>
      <c r="AX969" s="86">
        <v>102.99746220898156</v>
      </c>
      <c r="BC969" s="85">
        <v>962</v>
      </c>
      <c r="BD969" s="86">
        <v>4.7597225864565642</v>
      </c>
      <c r="BE969" s="86">
        <v>4.1020871577939175</v>
      </c>
      <c r="BF969" s="86">
        <v>4.0902597402597385</v>
      </c>
      <c r="BG969" s="86">
        <v>5.0170239330467652</v>
      </c>
      <c r="BH969" s="86">
        <v>9.6840643991653614</v>
      </c>
      <c r="BI969" s="86">
        <v>18.964229273799074</v>
      </c>
      <c r="BJ969" s="86">
        <v>30.213404900630522</v>
      </c>
      <c r="BK969" s="86">
        <v>40.52570379576526</v>
      </c>
      <c r="BL969" s="86">
        <v>48.47553846504681</v>
      </c>
      <c r="BM969" s="86">
        <v>54.606852103120708</v>
      </c>
      <c r="BN969" s="86">
        <v>59.817512513825072</v>
      </c>
      <c r="BO969" s="86">
        <v>62.772364115252614</v>
      </c>
      <c r="BP969" s="86">
        <v>63.456087020968475</v>
      </c>
    </row>
    <row r="970" spans="1:68">
      <c r="A970" s="10">
        <v>963</v>
      </c>
      <c r="B970" s="91">
        <v>6.203930991919723</v>
      </c>
      <c r="C970" s="91">
        <v>5.3363835331497063</v>
      </c>
      <c r="D970" s="91">
        <v>5.2238173880247336</v>
      </c>
      <c r="E970" s="91">
        <v>8.5501851492051149</v>
      </c>
      <c r="F970" s="91">
        <v>19.335753225824874</v>
      </c>
      <c r="G970" s="91">
        <v>38.80271552167504</v>
      </c>
      <c r="H970" s="91">
        <v>62.984922340194537</v>
      </c>
      <c r="I970" s="91">
        <v>87.804658445432381</v>
      </c>
      <c r="J970" s="91">
        <v>110.74710675794597</v>
      </c>
      <c r="K970" s="91">
        <v>131.03964650216579</v>
      </c>
      <c r="L970" s="91">
        <v>150.36078436974975</v>
      </c>
      <c r="M970" s="91">
        <v>166.52819753820134</v>
      </c>
      <c r="N970" s="91">
        <v>179.13548864532495</v>
      </c>
      <c r="O970" s="10"/>
      <c r="P970" s="10"/>
      <c r="S970" s="10">
        <v>963</v>
      </c>
      <c r="T970" s="91">
        <v>5.6112535542459083</v>
      </c>
      <c r="U970" s="91">
        <v>5.0384581705841258</v>
      </c>
      <c r="V970" s="91">
        <v>4.6980091303535065</v>
      </c>
      <c r="W970" s="91">
        <v>6.4555397042473865</v>
      </c>
      <c r="X970" s="91">
        <v>12.564841743818814</v>
      </c>
      <c r="Y970" s="91">
        <v>24.967572486939062</v>
      </c>
      <c r="Z970" s="91">
        <v>39.633246096478722</v>
      </c>
      <c r="AA970" s="91">
        <v>53.518153464713357</v>
      </c>
      <c r="AB970" s="91">
        <v>65.635669870817267</v>
      </c>
      <c r="AC970" s="91">
        <v>76.855194364368018</v>
      </c>
      <c r="AD970" s="91">
        <v>87.307342653902552</v>
      </c>
      <c r="AE970" s="91">
        <v>94.797908775174889</v>
      </c>
      <c r="AF970" s="91">
        <v>99.760737512175481</v>
      </c>
      <c r="AG970" s="10"/>
      <c r="AH970" s="10"/>
      <c r="AK970" s="85">
        <v>963</v>
      </c>
      <c r="AL970" s="86">
        <v>4.2732014785391153</v>
      </c>
      <c r="AM970" s="86">
        <v>3.7524734267534647</v>
      </c>
      <c r="AN970" s="86">
        <v>3.4475031262642992</v>
      </c>
      <c r="AO970" s="86">
        <v>4.9758739747692076</v>
      </c>
      <c r="AP970" s="86">
        <v>11.537417705689805</v>
      </c>
      <c r="AQ970" s="86">
        <v>24.388411214093928</v>
      </c>
      <c r="AR970" s="86">
        <v>40.394917062047135</v>
      </c>
      <c r="AS970" s="86">
        <v>55.572366582073627</v>
      </c>
      <c r="AT970" s="86">
        <v>69.014246570304181</v>
      </c>
      <c r="AU970" s="86">
        <v>80.793821030563819</v>
      </c>
      <c r="AV970" s="86">
        <v>90.582732446945414</v>
      </c>
      <c r="AW970" s="86">
        <v>98.455107764169341</v>
      </c>
      <c r="AX970" s="86">
        <v>102.93658510794802</v>
      </c>
      <c r="BC970" s="85">
        <v>963</v>
      </c>
      <c r="BD970" s="86">
        <v>5.0779129562272685</v>
      </c>
      <c r="BE970" s="86">
        <v>4.1467555271769481</v>
      </c>
      <c r="BF970" s="86">
        <v>4.0236633866572413</v>
      </c>
      <c r="BG970" s="86">
        <v>5.1956962703670326</v>
      </c>
      <c r="BH970" s="86">
        <v>9.7652070054616171</v>
      </c>
      <c r="BI970" s="86">
        <v>19.270129300023946</v>
      </c>
      <c r="BJ970" s="86">
        <v>30.400770213105581</v>
      </c>
      <c r="BK970" s="86">
        <v>40.089982098673914</v>
      </c>
      <c r="BL970" s="86">
        <v>48.36154065425356</v>
      </c>
      <c r="BM970" s="86">
        <v>54.389501499378589</v>
      </c>
      <c r="BN970" s="86">
        <v>59.651257083566144</v>
      </c>
      <c r="BO970" s="86">
        <v>62.944025860004793</v>
      </c>
      <c r="BP970" s="86">
        <v>63.342776757921627</v>
      </c>
    </row>
    <row r="971" spans="1:68">
      <c r="A971" s="10">
        <v>964</v>
      </c>
      <c r="B971" s="91">
        <v>6.5245139833365728</v>
      </c>
      <c r="C971" s="91">
        <v>5.2635970376127172</v>
      </c>
      <c r="D971" s="91">
        <v>5.1549115969690398</v>
      </c>
      <c r="E971" s="91">
        <v>8.2844931826234074</v>
      </c>
      <c r="F971" s="91">
        <v>19.564837080128452</v>
      </c>
      <c r="G971" s="91">
        <v>38.801893207767108</v>
      </c>
      <c r="H971" s="91">
        <v>63.217460598649112</v>
      </c>
      <c r="I971" s="91">
        <v>87.590446529595283</v>
      </c>
      <c r="J971" s="91">
        <v>110.91451249757137</v>
      </c>
      <c r="K971" s="91">
        <v>131.22808210567217</v>
      </c>
      <c r="L971" s="91">
        <v>150.94729419294376</v>
      </c>
      <c r="M971" s="91">
        <v>166.46782003954419</v>
      </c>
      <c r="N971" s="91">
        <v>179.26714687360712</v>
      </c>
      <c r="O971" s="10"/>
      <c r="P971" s="10"/>
      <c r="S971" s="10">
        <v>964</v>
      </c>
      <c r="T971" s="91">
        <v>5.8519829986520904</v>
      </c>
      <c r="U971" s="91">
        <v>4.8176251242141293</v>
      </c>
      <c r="V971" s="91">
        <v>4.6507831639429762</v>
      </c>
      <c r="W971" s="91">
        <v>6.2266167514438342</v>
      </c>
      <c r="X971" s="91">
        <v>12.824258404746208</v>
      </c>
      <c r="Y971" s="91">
        <v>25.0006744458328</v>
      </c>
      <c r="Z971" s="91">
        <v>39.866435620185158</v>
      </c>
      <c r="AA971" s="91">
        <v>53.402113361996854</v>
      </c>
      <c r="AB971" s="91">
        <v>65.741191865327266</v>
      </c>
      <c r="AC971" s="91">
        <v>76.90352128612048</v>
      </c>
      <c r="AD971" s="91">
        <v>87.626274363187378</v>
      </c>
      <c r="AE971" s="91">
        <v>94.861301272149447</v>
      </c>
      <c r="AF971" s="91">
        <v>99.767587736990635</v>
      </c>
      <c r="AG971" s="10"/>
      <c r="AH971" s="10"/>
      <c r="AK971" s="85">
        <v>964</v>
      </c>
      <c r="AL971" s="86">
        <v>4.440843263819926</v>
      </c>
      <c r="AM971" s="86">
        <v>3.747145904593769</v>
      </c>
      <c r="AN971" s="86">
        <v>3.3833255176725894</v>
      </c>
      <c r="AO971" s="86">
        <v>4.8877813637868224</v>
      </c>
      <c r="AP971" s="86">
        <v>11.711288112839739</v>
      </c>
      <c r="AQ971" s="86">
        <v>24.47002602155284</v>
      </c>
      <c r="AR971" s="86">
        <v>40.622436923020338</v>
      </c>
      <c r="AS971" s="86">
        <v>55.424573816616991</v>
      </c>
      <c r="AT971" s="86">
        <v>69.154930762440699</v>
      </c>
      <c r="AU971" s="86">
        <v>80.849661168119496</v>
      </c>
      <c r="AV971" s="86">
        <v>91.067279046673278</v>
      </c>
      <c r="AW971" s="86">
        <v>98.591698389054358</v>
      </c>
      <c r="AX971" s="86">
        <v>102.99248960976865</v>
      </c>
      <c r="BC971" s="85">
        <v>964</v>
      </c>
      <c r="BD971" s="86">
        <v>5.2348015461272714</v>
      </c>
      <c r="BE971" s="86">
        <v>4.0954556856663977</v>
      </c>
      <c r="BF971" s="86">
        <v>3.8499287367592907</v>
      </c>
      <c r="BG971" s="86">
        <v>4.9376161590823591</v>
      </c>
      <c r="BH971" s="86">
        <v>10.205686806608666</v>
      </c>
      <c r="BI971" s="86">
        <v>19.175476323500899</v>
      </c>
      <c r="BJ971" s="86">
        <v>30.781653991311586</v>
      </c>
      <c r="BK971" s="86">
        <v>40.010785263902058</v>
      </c>
      <c r="BL971" s="86">
        <v>48.596901474293936</v>
      </c>
      <c r="BM971" s="86">
        <v>54.530766906491237</v>
      </c>
      <c r="BN971" s="86">
        <v>60.473591553310612</v>
      </c>
      <c r="BO971" s="86">
        <v>63.213886640137765</v>
      </c>
      <c r="BP971" s="86">
        <v>63.519852228544046</v>
      </c>
    </row>
    <row r="972" spans="1:68">
      <c r="A972" s="10">
        <v>965</v>
      </c>
      <c r="B972" s="91">
        <v>6.2064676503194383</v>
      </c>
      <c r="C972" s="91">
        <v>5.1507440255094465</v>
      </c>
      <c r="D972" s="91">
        <v>5.2386173240225373</v>
      </c>
      <c r="E972" s="91">
        <v>8.3250248579951283</v>
      </c>
      <c r="F972" s="91">
        <v>19.147210761511822</v>
      </c>
      <c r="G972" s="91">
        <v>38.401565196521048</v>
      </c>
      <c r="H972" s="91">
        <v>62.610573505377324</v>
      </c>
      <c r="I972" s="91">
        <v>88.019920111546696</v>
      </c>
      <c r="J972" s="91">
        <v>110.92142473456232</v>
      </c>
      <c r="K972" s="91">
        <v>131.43882133101712</v>
      </c>
      <c r="L972" s="91">
        <v>150.54862509571765</v>
      </c>
      <c r="M972" s="91">
        <v>166.43144964970216</v>
      </c>
      <c r="N972" s="91">
        <v>179.21639199058248</v>
      </c>
      <c r="O972" s="10"/>
      <c r="P972" s="10"/>
      <c r="S972" s="10">
        <v>965</v>
      </c>
      <c r="T972" s="91">
        <v>5.638930430248231</v>
      </c>
      <c r="U972" s="91">
        <v>4.8636478123554925</v>
      </c>
      <c r="V972" s="91">
        <v>4.7464186975472034</v>
      </c>
      <c r="W972" s="91">
        <v>6.2131081573018268</v>
      </c>
      <c r="X972" s="91">
        <v>12.443359832347817</v>
      </c>
      <c r="Y972" s="91">
        <v>24.768595716211291</v>
      </c>
      <c r="Z972" s="91">
        <v>39.574156081819012</v>
      </c>
      <c r="AA972" s="91">
        <v>53.588787276537552</v>
      </c>
      <c r="AB972" s="91">
        <v>65.68759580475998</v>
      </c>
      <c r="AC972" s="91">
        <v>77.022266551225471</v>
      </c>
      <c r="AD972" s="91">
        <v>87.284232922401841</v>
      </c>
      <c r="AE972" s="91">
        <v>94.848821318588335</v>
      </c>
      <c r="AF972" s="91">
        <v>99.768274481252291</v>
      </c>
      <c r="AG972" s="10"/>
      <c r="AH972" s="10"/>
      <c r="AK972" s="85">
        <v>965</v>
      </c>
      <c r="AL972" s="86">
        <v>4.248247453014085</v>
      </c>
      <c r="AM972" s="86">
        <v>3.6161549707602334</v>
      </c>
      <c r="AN972" s="86">
        <v>3.4040788554194701</v>
      </c>
      <c r="AO972" s="86">
        <v>4.8720268307035903</v>
      </c>
      <c r="AP972" s="86">
        <v>11.290735683548494</v>
      </c>
      <c r="AQ972" s="86">
        <v>24.167326860127261</v>
      </c>
      <c r="AR972" s="86">
        <v>40.272614384493757</v>
      </c>
      <c r="AS972" s="86">
        <v>55.736074791275875</v>
      </c>
      <c r="AT972" s="86">
        <v>69.140347199234981</v>
      </c>
      <c r="AU972" s="86">
        <v>80.961012265989964</v>
      </c>
      <c r="AV972" s="86">
        <v>90.861548328368087</v>
      </c>
      <c r="AW972" s="86">
        <v>98.45574359115821</v>
      </c>
      <c r="AX972" s="86">
        <v>102.98134999448303</v>
      </c>
      <c r="BC972" s="85">
        <v>965</v>
      </c>
      <c r="BD972" s="86">
        <v>4.8870717079233339</v>
      </c>
      <c r="BE972" s="86">
        <v>4.002214861521268</v>
      </c>
      <c r="BF972" s="86">
        <v>3.879649498876891</v>
      </c>
      <c r="BG972" s="86">
        <v>4.978549194440328</v>
      </c>
      <c r="BH972" s="86">
        <v>9.5445748720112196</v>
      </c>
      <c r="BI972" s="86">
        <v>18.659218042712336</v>
      </c>
      <c r="BJ972" s="86">
        <v>30.247041720351643</v>
      </c>
      <c r="BK972" s="86">
        <v>40.331482959533886</v>
      </c>
      <c r="BL972" s="86">
        <v>48.5186048367787</v>
      </c>
      <c r="BM972" s="86">
        <v>54.523226115412257</v>
      </c>
      <c r="BN972" s="86">
        <v>60.148416245738453</v>
      </c>
      <c r="BO972" s="86">
        <v>63.081139755766614</v>
      </c>
      <c r="BP972" s="86">
        <v>63.555303125320712</v>
      </c>
    </row>
    <row r="973" spans="1:68">
      <c r="A973" s="10">
        <v>966</v>
      </c>
      <c r="B973" s="91">
        <v>6.0978279255288719</v>
      </c>
      <c r="C973" s="91">
        <v>4.867020583562863</v>
      </c>
      <c r="D973" s="91">
        <v>5.3224219116083997</v>
      </c>
      <c r="E973" s="91">
        <v>8.4043298627381482</v>
      </c>
      <c r="F973" s="91">
        <v>18.615714824508252</v>
      </c>
      <c r="G973" s="91">
        <v>38.618646925037439</v>
      </c>
      <c r="H973" s="91">
        <v>62.927602660662657</v>
      </c>
      <c r="I973" s="91">
        <v>87.999991999725736</v>
      </c>
      <c r="J973" s="91">
        <v>110.96501708630014</v>
      </c>
      <c r="K973" s="91">
        <v>131.40573791101406</v>
      </c>
      <c r="L973" s="91">
        <v>150.56188783615437</v>
      </c>
      <c r="M973" s="91">
        <v>166.49788735613797</v>
      </c>
      <c r="N973" s="91">
        <v>179.52883356000788</v>
      </c>
      <c r="O973" s="10"/>
      <c r="P973" s="10"/>
      <c r="S973" s="10">
        <v>966</v>
      </c>
      <c r="T973" s="91">
        <v>5.5702919155048747</v>
      </c>
      <c r="U973" s="91">
        <v>4.7687905233227426</v>
      </c>
      <c r="V973" s="91">
        <v>4.7889933982034432</v>
      </c>
      <c r="W973" s="91">
        <v>6.2622246381802311</v>
      </c>
      <c r="X973" s="91">
        <v>12.199104182449645</v>
      </c>
      <c r="Y973" s="91">
        <v>24.838893534961979</v>
      </c>
      <c r="Z973" s="91">
        <v>39.753596552504469</v>
      </c>
      <c r="AA973" s="91">
        <v>53.578874742962846</v>
      </c>
      <c r="AB973" s="91">
        <v>65.806760200316774</v>
      </c>
      <c r="AC973" s="91">
        <v>76.996398036186903</v>
      </c>
      <c r="AD973" s="91">
        <v>87.308609884001214</v>
      </c>
      <c r="AE973" s="91">
        <v>94.815970739578361</v>
      </c>
      <c r="AF973" s="91">
        <v>99.875644683635201</v>
      </c>
      <c r="AG973" s="10"/>
      <c r="AH973" s="10"/>
      <c r="AK973" s="85">
        <v>966</v>
      </c>
      <c r="AL973" s="86">
        <v>4.1477895472433719</v>
      </c>
      <c r="AM973" s="86">
        <v>3.3978759792563165</v>
      </c>
      <c r="AN973" s="86">
        <v>3.4370862297252551</v>
      </c>
      <c r="AO973" s="86">
        <v>4.949347622200154</v>
      </c>
      <c r="AP973" s="86">
        <v>11.091811946007581</v>
      </c>
      <c r="AQ973" s="86">
        <v>24.407270403472012</v>
      </c>
      <c r="AR973" s="86">
        <v>40.545072915517309</v>
      </c>
      <c r="AS973" s="86">
        <v>55.817519033432646</v>
      </c>
      <c r="AT973" s="86">
        <v>69.210813656258026</v>
      </c>
      <c r="AU973" s="86">
        <v>80.922078781860293</v>
      </c>
      <c r="AV973" s="86">
        <v>90.77724263488912</v>
      </c>
      <c r="AW973" s="86">
        <v>98.368495991025711</v>
      </c>
      <c r="AX973" s="86">
        <v>103.04802125859723</v>
      </c>
      <c r="BC973" s="85">
        <v>966</v>
      </c>
      <c r="BD973" s="86">
        <v>4.8295617025643338</v>
      </c>
      <c r="BE973" s="86">
        <v>3.5996191692416439</v>
      </c>
      <c r="BF973" s="86">
        <v>4.0203202855090483</v>
      </c>
      <c r="BG973" s="86">
        <v>5.1232911074877725</v>
      </c>
      <c r="BH973" s="86">
        <v>9.1987548886583141</v>
      </c>
      <c r="BI973" s="86">
        <v>18.979664891736885</v>
      </c>
      <c r="BJ973" s="86">
        <v>30.490414238965602</v>
      </c>
      <c r="BK973" s="86">
        <v>40.330543424968354</v>
      </c>
      <c r="BL973" s="86">
        <v>48.612402654413167</v>
      </c>
      <c r="BM973" s="86">
        <v>54.4127116518249</v>
      </c>
      <c r="BN973" s="86">
        <v>59.855950765652267</v>
      </c>
      <c r="BO973" s="86">
        <v>63.056598976089759</v>
      </c>
      <c r="BP973" s="86">
        <v>63.714904849321009</v>
      </c>
    </row>
    <row r="974" spans="1:68">
      <c r="A974" s="10">
        <v>967</v>
      </c>
      <c r="B974" s="91">
        <v>5.9124581414219914</v>
      </c>
      <c r="C974" s="91">
        <v>5.1819182371967036</v>
      </c>
      <c r="D974" s="91">
        <v>5.0326256900236563</v>
      </c>
      <c r="E974" s="91">
        <v>8.3090465958832844</v>
      </c>
      <c r="F974" s="91">
        <v>19.251534338320159</v>
      </c>
      <c r="G974" s="91">
        <v>38.232027955244185</v>
      </c>
      <c r="H974" s="91">
        <v>62.679658159708346</v>
      </c>
      <c r="I974" s="91">
        <v>87.853608123707119</v>
      </c>
      <c r="J974" s="91">
        <v>110.99651302330362</v>
      </c>
      <c r="K974" s="91">
        <v>131.67976787775584</v>
      </c>
      <c r="L974" s="91">
        <v>150.4189012194704</v>
      </c>
      <c r="M974" s="91">
        <v>166.69675703166953</v>
      </c>
      <c r="N974" s="91">
        <v>179.52470770426419</v>
      </c>
      <c r="O974" s="10"/>
      <c r="P974" s="10"/>
      <c r="S974" s="10">
        <v>967</v>
      </c>
      <c r="T974" s="91">
        <v>5.4345226733832508</v>
      </c>
      <c r="U974" s="91">
        <v>4.86694231544978</v>
      </c>
      <c r="V974" s="91">
        <v>4.5819252452306722</v>
      </c>
      <c r="W974" s="91">
        <v>6.1742333159515539</v>
      </c>
      <c r="X974" s="91">
        <v>12.517672842117694</v>
      </c>
      <c r="Y974" s="91">
        <v>24.577222818012768</v>
      </c>
      <c r="Z974" s="91">
        <v>39.567128759629675</v>
      </c>
      <c r="AA974" s="91">
        <v>53.351461053335804</v>
      </c>
      <c r="AB974" s="91">
        <v>65.822142091126423</v>
      </c>
      <c r="AC974" s="91">
        <v>77.155031041234167</v>
      </c>
      <c r="AD974" s="91">
        <v>87.249491828923894</v>
      </c>
      <c r="AE974" s="91">
        <v>94.744098721947296</v>
      </c>
      <c r="AF974" s="91">
        <v>99.829734157164069</v>
      </c>
      <c r="AG974" s="10"/>
      <c r="AH974" s="10"/>
      <c r="AK974" s="85">
        <v>967</v>
      </c>
      <c r="AL974" s="86">
        <v>3.9095613115598224</v>
      </c>
      <c r="AM974" s="86">
        <v>3.722698517782927</v>
      </c>
      <c r="AN974" s="86">
        <v>3.254960645849426</v>
      </c>
      <c r="AO974" s="86">
        <v>4.9176905182242825</v>
      </c>
      <c r="AP974" s="86">
        <v>11.451300617896946</v>
      </c>
      <c r="AQ974" s="86">
        <v>24.088680164772526</v>
      </c>
      <c r="AR974" s="86">
        <v>40.340236400750292</v>
      </c>
      <c r="AS974" s="86">
        <v>55.659626595314286</v>
      </c>
      <c r="AT974" s="86">
        <v>69.086647633234037</v>
      </c>
      <c r="AU974" s="86">
        <v>81.026305675089205</v>
      </c>
      <c r="AV974" s="86">
        <v>90.619406285630177</v>
      </c>
      <c r="AW974" s="86">
        <v>98.363123413880544</v>
      </c>
      <c r="AX974" s="86">
        <v>103.16429208503435</v>
      </c>
      <c r="BC974" s="85">
        <v>967</v>
      </c>
      <c r="BD974" s="86">
        <v>4.6539285999338666</v>
      </c>
      <c r="BE974" s="86">
        <v>4.2517131683066696</v>
      </c>
      <c r="BF974" s="86">
        <v>3.8251217176151315</v>
      </c>
      <c r="BG974" s="86">
        <v>4.993940914221862</v>
      </c>
      <c r="BH974" s="86">
        <v>9.8213390647982397</v>
      </c>
      <c r="BI974" s="86">
        <v>18.493810359964897</v>
      </c>
      <c r="BJ974" s="86">
        <v>30.291010569763852</v>
      </c>
      <c r="BK974" s="86">
        <v>40.156333306728385</v>
      </c>
      <c r="BL974" s="86">
        <v>48.640027707147965</v>
      </c>
      <c r="BM974" s="86">
        <v>54.736226810941453</v>
      </c>
      <c r="BN974" s="86">
        <v>59.745353066599776</v>
      </c>
      <c r="BO974" s="86">
        <v>62.893969989624054</v>
      </c>
      <c r="BP974" s="86">
        <v>63.734615691595501</v>
      </c>
    </row>
    <row r="975" spans="1:68">
      <c r="A975" s="10">
        <v>968</v>
      </c>
      <c r="B975" s="91">
        <v>5.9176897493628333</v>
      </c>
      <c r="C975" s="91">
        <v>5.0142530601049202</v>
      </c>
      <c r="D975" s="91">
        <v>4.8231516509137453</v>
      </c>
      <c r="E975" s="91">
        <v>8.1359423751671489</v>
      </c>
      <c r="F975" s="91">
        <v>19.231179354720744</v>
      </c>
      <c r="G975" s="91">
        <v>38.505052173217351</v>
      </c>
      <c r="H975" s="91">
        <v>62.546647885070335</v>
      </c>
      <c r="I975" s="91">
        <v>88.240843686069198</v>
      </c>
      <c r="J975" s="91">
        <v>110.68478976422047</v>
      </c>
      <c r="K975" s="91">
        <v>131.49235745225548</v>
      </c>
      <c r="L975" s="91">
        <v>150.94870967004579</v>
      </c>
      <c r="M975" s="91">
        <v>166.48903848131937</v>
      </c>
      <c r="N975" s="91">
        <v>179.30187149273686</v>
      </c>
      <c r="O975" s="10"/>
      <c r="P975" s="10"/>
      <c r="S975" s="10">
        <v>968</v>
      </c>
      <c r="T975" s="91">
        <v>5.4810717342752291</v>
      </c>
      <c r="U975" s="91">
        <v>4.7588858607424322</v>
      </c>
      <c r="V975" s="91">
        <v>4.3751384803077578</v>
      </c>
      <c r="W975" s="91">
        <v>6.1410531390509568</v>
      </c>
      <c r="X975" s="91">
        <v>12.610901819183589</v>
      </c>
      <c r="Y975" s="91">
        <v>24.73597142829032</v>
      </c>
      <c r="Z975" s="91">
        <v>39.517264042345921</v>
      </c>
      <c r="AA975" s="91">
        <v>53.562868091972611</v>
      </c>
      <c r="AB975" s="91">
        <v>65.663933135902582</v>
      </c>
      <c r="AC975" s="91">
        <v>77.041497850234677</v>
      </c>
      <c r="AD975" s="91">
        <v>87.552318499788512</v>
      </c>
      <c r="AE975" s="91">
        <v>94.696446737964777</v>
      </c>
      <c r="AF975" s="91">
        <v>99.823888468009301</v>
      </c>
      <c r="AG975" s="10"/>
      <c r="AH975" s="10"/>
      <c r="AK975" s="85">
        <v>968</v>
      </c>
      <c r="AL975" s="86">
        <v>3.9898465372025451</v>
      </c>
      <c r="AM975" s="86">
        <v>3.4568423811100075</v>
      </c>
      <c r="AN975" s="86">
        <v>3.1557872669094107</v>
      </c>
      <c r="AO975" s="86">
        <v>4.7793997572547724</v>
      </c>
      <c r="AP975" s="86">
        <v>11.347610706535727</v>
      </c>
      <c r="AQ975" s="86">
        <v>24.132169259627055</v>
      </c>
      <c r="AR975" s="86">
        <v>40.279503659568178</v>
      </c>
      <c r="AS975" s="86">
        <v>55.94153334068924</v>
      </c>
      <c r="AT975" s="86">
        <v>69.000415609253793</v>
      </c>
      <c r="AU975" s="86">
        <v>80.97747572547722</v>
      </c>
      <c r="AV975" s="86">
        <v>91.111290871308256</v>
      </c>
      <c r="AW975" s="86">
        <v>98.193409559012807</v>
      </c>
      <c r="AX975" s="86">
        <v>103.05582404648936</v>
      </c>
      <c r="BC975" s="85">
        <v>968</v>
      </c>
      <c r="BD975" s="86">
        <v>4.6151249102083174</v>
      </c>
      <c r="BE975" s="86">
        <v>3.9063139231269166</v>
      </c>
      <c r="BF975" s="86">
        <v>3.6262089096154062</v>
      </c>
      <c r="BG975" s="86">
        <v>4.9418303820849889</v>
      </c>
      <c r="BH975" s="86">
        <v>9.4118895590800715</v>
      </c>
      <c r="BI975" s="86">
        <v>18.682974356635459</v>
      </c>
      <c r="BJ975" s="86">
        <v>30.136124761980778</v>
      </c>
      <c r="BK975" s="86">
        <v>40.557662793747085</v>
      </c>
      <c r="BL975" s="86">
        <v>48.3098565613491</v>
      </c>
      <c r="BM975" s="86">
        <v>54.540100680706487</v>
      </c>
      <c r="BN975" s="86">
        <v>60.371977013329094</v>
      </c>
      <c r="BO975" s="86">
        <v>62.723063065117493</v>
      </c>
      <c r="BP975" s="86">
        <v>63.598509173004317</v>
      </c>
    </row>
    <row r="976" spans="1:68">
      <c r="A976" s="10">
        <v>969</v>
      </c>
      <c r="B976" s="91">
        <v>5.9586882978844997</v>
      </c>
      <c r="C976" s="91">
        <v>4.8692263734756613</v>
      </c>
      <c r="D976" s="91">
        <v>5.0150868029761027</v>
      </c>
      <c r="E976" s="91">
        <v>8.1088443032332531</v>
      </c>
      <c r="F976" s="91">
        <v>18.904410436929261</v>
      </c>
      <c r="G976" s="91">
        <v>38.837202418368605</v>
      </c>
      <c r="H976" s="91">
        <v>63.165521675028835</v>
      </c>
      <c r="I976" s="91">
        <v>88.099125684309186</v>
      </c>
      <c r="J976" s="91">
        <v>110.61223070505272</v>
      </c>
      <c r="K976" s="91">
        <v>131.56723830531331</v>
      </c>
      <c r="L976" s="91">
        <v>150.5723979107855</v>
      </c>
      <c r="M976" s="91">
        <v>166.75469901825207</v>
      </c>
      <c r="N976" s="91">
        <v>179.09322033898309</v>
      </c>
      <c r="O976" s="10"/>
      <c r="P976" s="10"/>
      <c r="S976" s="10">
        <v>969</v>
      </c>
      <c r="T976" s="91">
        <v>5.6346781255226839</v>
      </c>
      <c r="U976" s="91">
        <v>4.6686739342181642</v>
      </c>
      <c r="V976" s="91">
        <v>4.5888030185263524</v>
      </c>
      <c r="W976" s="91">
        <v>6.1715847263353645</v>
      </c>
      <c r="X976" s="91">
        <v>12.302460177687697</v>
      </c>
      <c r="Y976" s="91">
        <v>24.801793602849305</v>
      </c>
      <c r="Z976" s="91">
        <v>39.928725686006352</v>
      </c>
      <c r="AA976" s="91">
        <v>53.615563415617999</v>
      </c>
      <c r="AB976" s="91">
        <v>65.680903983707026</v>
      </c>
      <c r="AC976" s="91">
        <v>77.007506468973475</v>
      </c>
      <c r="AD976" s="91">
        <v>87.302796170761212</v>
      </c>
      <c r="AE976" s="91">
        <v>94.750988793671738</v>
      </c>
      <c r="AF976" s="91">
        <v>99.723571168547451</v>
      </c>
      <c r="AG976" s="10"/>
      <c r="AH976" s="10"/>
      <c r="AK976" s="85">
        <v>969</v>
      </c>
      <c r="AL976" s="86">
        <v>4.0208443672073271</v>
      </c>
      <c r="AM976" s="86">
        <v>3.5161646253999779</v>
      </c>
      <c r="AN976" s="86">
        <v>3.1963597410717575</v>
      </c>
      <c r="AO976" s="86">
        <v>4.8179075177461437</v>
      </c>
      <c r="AP976" s="86">
        <v>11.1539561035713</v>
      </c>
      <c r="AQ976" s="86">
        <v>24.239850215160537</v>
      </c>
      <c r="AR976" s="86">
        <v>40.658155412115164</v>
      </c>
      <c r="AS976" s="86">
        <v>55.847484736474328</v>
      </c>
      <c r="AT976" s="86">
        <v>68.915623046084775</v>
      </c>
      <c r="AU976" s="86">
        <v>80.874500257457072</v>
      </c>
      <c r="AV976" s="86">
        <v>90.810915719592458</v>
      </c>
      <c r="AW976" s="86">
        <v>98.37904069660523</v>
      </c>
      <c r="AX976" s="86">
        <v>102.83175365037332</v>
      </c>
      <c r="BC976" s="85">
        <v>969</v>
      </c>
      <c r="BD976" s="86">
        <v>4.6748378048641417</v>
      </c>
      <c r="BE976" s="86">
        <v>3.7401189240960964</v>
      </c>
      <c r="BF976" s="86">
        <v>3.6737437715927603</v>
      </c>
      <c r="BG976" s="86">
        <v>4.8820935429802876</v>
      </c>
      <c r="BH976" s="86">
        <v>9.2583930994378765</v>
      </c>
      <c r="BI976" s="86">
        <v>18.994137600766219</v>
      </c>
      <c r="BJ976" s="86">
        <v>30.694931188214756</v>
      </c>
      <c r="BK976" s="86">
        <v>40.409525899912218</v>
      </c>
      <c r="BL976" s="86">
        <v>48.346939671390935</v>
      </c>
      <c r="BM976" s="86">
        <v>54.575460360534997</v>
      </c>
      <c r="BN976" s="86">
        <v>60.00089677662109</v>
      </c>
      <c r="BO976" s="86">
        <v>62.954301449209254</v>
      </c>
      <c r="BP976" s="86">
        <v>63.385474841225502</v>
      </c>
    </row>
    <row r="977" spans="1:68">
      <c r="A977" s="10">
        <v>970</v>
      </c>
      <c r="B977" s="91">
        <v>6.0932969130370198</v>
      </c>
      <c r="C977" s="91">
        <v>5.3739088197309606</v>
      </c>
      <c r="D977" s="91">
        <v>5.5073722527629529</v>
      </c>
      <c r="E977" s="91">
        <v>8.2022532201104088</v>
      </c>
      <c r="F977" s="91">
        <v>19.040593391773424</v>
      </c>
      <c r="G977" s="91">
        <v>38.913929620444122</v>
      </c>
      <c r="H977" s="91">
        <v>63.220811570682436</v>
      </c>
      <c r="I977" s="91">
        <v>88.422911071236712</v>
      </c>
      <c r="J977" s="91">
        <v>110.4401922351624</v>
      </c>
      <c r="K977" s="91">
        <v>131.71928066105127</v>
      </c>
      <c r="L977" s="91">
        <v>150.55558190566535</v>
      </c>
      <c r="M977" s="91">
        <v>166.66196898179362</v>
      </c>
      <c r="N977" s="91">
        <v>179.51336217241732</v>
      </c>
      <c r="O977" s="10"/>
      <c r="P977" s="10"/>
      <c r="S977" s="10">
        <v>970</v>
      </c>
      <c r="T977" s="91">
        <v>5.7684009090998494</v>
      </c>
      <c r="U977" s="91">
        <v>5.07146912110509</v>
      </c>
      <c r="V977" s="91">
        <v>4.8885511467054981</v>
      </c>
      <c r="W977" s="91">
        <v>6.1703538995857894</v>
      </c>
      <c r="X977" s="91">
        <v>12.314464919961825</v>
      </c>
      <c r="Y977" s="91">
        <v>24.970252068595705</v>
      </c>
      <c r="Z977" s="91">
        <v>40.045707848365282</v>
      </c>
      <c r="AA977" s="91">
        <v>53.774936786076196</v>
      </c>
      <c r="AB977" s="91">
        <v>65.540403782012802</v>
      </c>
      <c r="AC977" s="91">
        <v>77.095483525024804</v>
      </c>
      <c r="AD977" s="91">
        <v>87.150839244778055</v>
      </c>
      <c r="AE977" s="91">
        <v>94.805948504019099</v>
      </c>
      <c r="AF977" s="91">
        <v>100.04839087358198</v>
      </c>
      <c r="AG977" s="10"/>
      <c r="AH977" s="10"/>
      <c r="AK977" s="85">
        <v>970</v>
      </c>
      <c r="AL977" s="86">
        <v>4.1183199087866438</v>
      </c>
      <c r="AM977" s="86">
        <v>3.9902773180330278</v>
      </c>
      <c r="AN977" s="86">
        <v>3.6087728493140623</v>
      </c>
      <c r="AO977" s="86">
        <v>4.7834436720732656</v>
      </c>
      <c r="AP977" s="86">
        <v>11.226716686895431</v>
      </c>
      <c r="AQ977" s="86">
        <v>24.378147412556562</v>
      </c>
      <c r="AR977" s="86">
        <v>40.654676523594105</v>
      </c>
      <c r="AS977" s="86">
        <v>56.090138475118593</v>
      </c>
      <c r="AT977" s="86">
        <v>68.778542793041325</v>
      </c>
      <c r="AU977" s="86">
        <v>81.007907609695096</v>
      </c>
      <c r="AV977" s="86">
        <v>90.912376328662234</v>
      </c>
      <c r="AW977" s="86">
        <v>98.342928206259856</v>
      </c>
      <c r="AX977" s="86">
        <v>103.11143247269113</v>
      </c>
      <c r="BC977" s="85">
        <v>970</v>
      </c>
      <c r="BD977" s="86">
        <v>4.716002873333867</v>
      </c>
      <c r="BE977" s="86">
        <v>4.3637184588896627</v>
      </c>
      <c r="BF977" s="86">
        <v>4.2534497109562937</v>
      </c>
      <c r="BG977" s="86">
        <v>4.9497286295793765</v>
      </c>
      <c r="BH977" s="86">
        <v>9.4896468763896369</v>
      </c>
      <c r="BI977" s="86">
        <v>19.148016601484553</v>
      </c>
      <c r="BJ977" s="86">
        <v>30.791122310525292</v>
      </c>
      <c r="BK977" s="86">
        <v>40.829263537165218</v>
      </c>
      <c r="BL977" s="86">
        <v>48.311938018083758</v>
      </c>
      <c r="BM977" s="86">
        <v>54.723962692268245</v>
      </c>
      <c r="BN977" s="86">
        <v>59.888155479288031</v>
      </c>
      <c r="BO977" s="86">
        <v>62.935794670649784</v>
      </c>
      <c r="BP977" s="86">
        <v>63.573752323181651</v>
      </c>
    </row>
    <row r="978" spans="1:68">
      <c r="A978" s="10">
        <v>971</v>
      </c>
      <c r="B978" s="91">
        <v>5.9642702035498383</v>
      </c>
      <c r="C978" s="91">
        <v>5.4178314685074929</v>
      </c>
      <c r="D978" s="91">
        <v>5.397250191435135</v>
      </c>
      <c r="E978" s="91">
        <v>8.3929809022023552</v>
      </c>
      <c r="F978" s="91">
        <v>18.851395476416325</v>
      </c>
      <c r="G978" s="91">
        <v>38.830621621312737</v>
      </c>
      <c r="H978" s="91">
        <v>62.713571893893523</v>
      </c>
      <c r="I978" s="91">
        <v>88.124555699052507</v>
      </c>
      <c r="J978" s="91">
        <v>110.78098334800052</v>
      </c>
      <c r="K978" s="91">
        <v>131.44012080414194</v>
      </c>
      <c r="L978" s="91">
        <v>150.45515103374976</v>
      </c>
      <c r="M978" s="91">
        <v>166.43132678834715</v>
      </c>
      <c r="N978" s="91">
        <v>179.3214658788302</v>
      </c>
      <c r="O978" s="10"/>
      <c r="P978" s="10"/>
      <c r="S978" s="10">
        <v>971</v>
      </c>
      <c r="T978" s="91">
        <v>5.6170785820403593</v>
      </c>
      <c r="U978" s="91">
        <v>5.1601417762866619</v>
      </c>
      <c r="V978" s="91">
        <v>4.8261528547112817</v>
      </c>
      <c r="W978" s="91">
        <v>6.2375348045533716</v>
      </c>
      <c r="X978" s="91">
        <v>12.237083698186719</v>
      </c>
      <c r="Y978" s="91">
        <v>24.964520016922648</v>
      </c>
      <c r="Z978" s="91">
        <v>39.716208345221808</v>
      </c>
      <c r="AA978" s="91">
        <v>53.594059858912431</v>
      </c>
      <c r="AB978" s="91">
        <v>65.77573569200797</v>
      </c>
      <c r="AC978" s="91">
        <v>76.797059199716671</v>
      </c>
      <c r="AD978" s="91">
        <v>87.17997028699611</v>
      </c>
      <c r="AE978" s="91">
        <v>94.65429510325761</v>
      </c>
      <c r="AF978" s="91">
        <v>99.954442684402579</v>
      </c>
      <c r="AG978" s="10"/>
      <c r="AH978" s="10"/>
      <c r="AK978" s="85">
        <v>971</v>
      </c>
      <c r="AL978" s="86">
        <v>4.0822520136820026</v>
      </c>
      <c r="AM978" s="86">
        <v>3.9069697304056783</v>
      </c>
      <c r="AN978" s="86">
        <v>3.4947662657692451</v>
      </c>
      <c r="AO978" s="86">
        <v>4.8682927838464094</v>
      </c>
      <c r="AP978" s="86">
        <v>11.142335135532756</v>
      </c>
      <c r="AQ978" s="86">
        <v>24.405917374673589</v>
      </c>
      <c r="AR978" s="86">
        <v>40.317987513332618</v>
      </c>
      <c r="AS978" s="86">
        <v>55.799520486226029</v>
      </c>
      <c r="AT978" s="86">
        <v>69.098694324910795</v>
      </c>
      <c r="AU978" s="86">
        <v>80.952727205855325</v>
      </c>
      <c r="AV978" s="86">
        <v>90.884919452719842</v>
      </c>
      <c r="AW978" s="86">
        <v>98.209004100923181</v>
      </c>
      <c r="AX978" s="86">
        <v>103.10993600353083</v>
      </c>
      <c r="BC978" s="85">
        <v>971</v>
      </c>
      <c r="BD978" s="86">
        <v>4.6069826573777428</v>
      </c>
      <c r="BE978" s="86">
        <v>4.4326037877837701</v>
      </c>
      <c r="BF978" s="86">
        <v>4.0832571291746005</v>
      </c>
      <c r="BG978" s="86">
        <v>5.0254911462549767</v>
      </c>
      <c r="BH978" s="86">
        <v>9.2357348095276102</v>
      </c>
      <c r="BI978" s="86">
        <v>19.183080396337637</v>
      </c>
      <c r="BJ978" s="86">
        <v>30.367296443679233</v>
      </c>
      <c r="BK978" s="86">
        <v>40.354222774591527</v>
      </c>
      <c r="BL978" s="86">
        <v>48.609809242557247</v>
      </c>
      <c r="BM978" s="86">
        <v>54.604347627789252</v>
      </c>
      <c r="BN978" s="86">
        <v>59.911776108000851</v>
      </c>
      <c r="BO978" s="86">
        <v>62.853280389496355</v>
      </c>
      <c r="BP978" s="86">
        <v>63.39933240596104</v>
      </c>
    </row>
    <row r="979" spans="1:68">
      <c r="A979" s="10">
        <v>972</v>
      </c>
      <c r="B979" s="91">
        <v>6.3143444918111493</v>
      </c>
      <c r="C979" s="91">
        <v>5.3307290535675511</v>
      </c>
      <c r="D979" s="91">
        <v>5.6111603826416934</v>
      </c>
      <c r="E979" s="91">
        <v>8.0364841080265581</v>
      </c>
      <c r="F979" s="91">
        <v>19.145532418254337</v>
      </c>
      <c r="G979" s="91">
        <v>39.200608592294557</v>
      </c>
      <c r="H979" s="91">
        <v>62.749535412642715</v>
      </c>
      <c r="I979" s="91">
        <v>88.351563482176516</v>
      </c>
      <c r="J979" s="91">
        <v>110.69337863012447</v>
      </c>
      <c r="K979" s="91">
        <v>131.80341726002032</v>
      </c>
      <c r="L979" s="91">
        <v>150.655245894145</v>
      </c>
      <c r="M979" s="91">
        <v>166.58963450175443</v>
      </c>
      <c r="N979" s="91">
        <v>179.38370458415719</v>
      </c>
      <c r="O979" s="10"/>
      <c r="P979" s="10"/>
      <c r="S979" s="10">
        <v>972</v>
      </c>
      <c r="T979" s="91">
        <v>5.7061162545873128</v>
      </c>
      <c r="U979" s="91">
        <v>4.8554004860339033</v>
      </c>
      <c r="V979" s="91">
        <v>4.9071690000885502</v>
      </c>
      <c r="W979" s="91">
        <v>6.0029353889747057</v>
      </c>
      <c r="X979" s="91">
        <v>12.445763437263254</v>
      </c>
      <c r="Y979" s="91">
        <v>25.15588947156111</v>
      </c>
      <c r="Z979" s="91">
        <v>39.770908312753953</v>
      </c>
      <c r="AA979" s="91">
        <v>53.687343932939136</v>
      </c>
      <c r="AB979" s="91">
        <v>65.629413906079378</v>
      </c>
      <c r="AC979" s="91">
        <v>77.205550526864698</v>
      </c>
      <c r="AD979" s="91">
        <v>87.412654591249392</v>
      </c>
      <c r="AE979" s="91">
        <v>94.797201369553065</v>
      </c>
      <c r="AF979" s="91">
        <v>99.835637402965389</v>
      </c>
      <c r="AG979" s="10"/>
      <c r="AH979" s="10"/>
      <c r="AK979" s="85">
        <v>972</v>
      </c>
      <c r="AL979" s="86">
        <v>4.4099746220898179</v>
      </c>
      <c r="AM979" s="86">
        <v>3.6973054360219186</v>
      </c>
      <c r="AN979" s="86">
        <v>3.6393026591636324</v>
      </c>
      <c r="AO979" s="86">
        <v>4.560972727941448</v>
      </c>
      <c r="AP979" s="86">
        <v>11.403919323991319</v>
      </c>
      <c r="AQ979" s="86">
        <v>24.554866398175726</v>
      </c>
      <c r="AR979" s="86">
        <v>40.342039059913922</v>
      </c>
      <c r="AS979" s="86">
        <v>56.003292232152738</v>
      </c>
      <c r="AT979" s="86">
        <v>68.972420831954068</v>
      </c>
      <c r="AU979" s="86">
        <v>81.147847934826586</v>
      </c>
      <c r="AV979" s="86">
        <v>90.949949428077602</v>
      </c>
      <c r="AW979" s="86">
        <v>98.280354187355158</v>
      </c>
      <c r="AX979" s="86">
        <v>103.04618090036406</v>
      </c>
      <c r="BC979" s="85">
        <v>972</v>
      </c>
      <c r="BD979" s="86">
        <v>5.0325017388230702</v>
      </c>
      <c r="BE979" s="86">
        <v>3.8645570847063389</v>
      </c>
      <c r="BF979" s="86">
        <v>4.3393031025164488</v>
      </c>
      <c r="BG979" s="86">
        <v>4.746049165935033</v>
      </c>
      <c r="BH979" s="86">
        <v>9.5544063486995938</v>
      </c>
      <c r="BI979" s="86">
        <v>19.457677616501154</v>
      </c>
      <c r="BJ979" s="86">
        <v>30.341662770942843</v>
      </c>
      <c r="BK979" s="86">
        <v>40.497625508819553</v>
      </c>
      <c r="BL979" s="86">
        <v>48.335334595167794</v>
      </c>
      <c r="BM979" s="86">
        <v>55.041502571177716</v>
      </c>
      <c r="BN979" s="86">
        <v>60.162839925658147</v>
      </c>
      <c r="BO979" s="86">
        <v>62.840041959796125</v>
      </c>
      <c r="BP979" s="86">
        <v>63.465819869331739</v>
      </c>
    </row>
    <row r="980" spans="1:68">
      <c r="A980" s="10">
        <v>973</v>
      </c>
      <c r="B980" s="91">
        <v>5.7586980125032845</v>
      </c>
      <c r="C980" s="91">
        <v>5.3385241779718164</v>
      </c>
      <c r="D980" s="91">
        <v>4.9736699543984377</v>
      </c>
      <c r="E980" s="91">
        <v>8.4260648936534999</v>
      </c>
      <c r="F980" s="91">
        <v>18.887875584305746</v>
      </c>
      <c r="G980" s="91">
        <v>38.812581574225398</v>
      </c>
      <c r="H980" s="91">
        <v>62.362780438186462</v>
      </c>
      <c r="I980" s="91">
        <v>88.206804804736166</v>
      </c>
      <c r="J980" s="91">
        <v>110.66623027075217</v>
      </c>
      <c r="K980" s="91">
        <v>131.27288249882864</v>
      </c>
      <c r="L980" s="91">
        <v>150.41402905242464</v>
      </c>
      <c r="M980" s="91">
        <v>166.55766826291196</v>
      </c>
      <c r="N980" s="91">
        <v>179.54331862806731</v>
      </c>
      <c r="O980" s="10"/>
      <c r="P980" s="10"/>
      <c r="S980" s="10">
        <v>973</v>
      </c>
      <c r="T980" s="91">
        <v>5.3471767726955184</v>
      </c>
      <c r="U980" s="91">
        <v>5.0637255384252153</v>
      </c>
      <c r="V980" s="91">
        <v>4.4553778569250015</v>
      </c>
      <c r="W980" s="91">
        <v>6.25887011875363</v>
      </c>
      <c r="X980" s="91">
        <v>12.272265075413966</v>
      </c>
      <c r="Y980" s="91">
        <v>24.932908627593736</v>
      </c>
      <c r="Z980" s="91">
        <v>39.528582532295658</v>
      </c>
      <c r="AA980" s="91">
        <v>53.582165802497052</v>
      </c>
      <c r="AB980" s="91">
        <v>65.667131219315451</v>
      </c>
      <c r="AC980" s="91">
        <v>76.933238225484317</v>
      </c>
      <c r="AD980" s="91">
        <v>87.437844724957898</v>
      </c>
      <c r="AE980" s="91">
        <v>94.688458170584084</v>
      </c>
      <c r="AF980" s="91">
        <v>100.04389112446989</v>
      </c>
      <c r="AG980" s="10"/>
      <c r="AH980" s="10"/>
      <c r="AK980" s="85">
        <v>973</v>
      </c>
      <c r="AL980" s="86">
        <v>4.042422027290451</v>
      </c>
      <c r="AM980" s="86">
        <v>3.7854683879510089</v>
      </c>
      <c r="AN980" s="86">
        <v>3.038759700614218</v>
      </c>
      <c r="AO980" s="86">
        <v>4.8331007024899773</v>
      </c>
      <c r="AP980" s="86">
        <v>11.186476148442386</v>
      </c>
      <c r="AQ980" s="86">
        <v>24.211265125602264</v>
      </c>
      <c r="AR980" s="86">
        <v>40.025725017470286</v>
      </c>
      <c r="AS980" s="86">
        <v>55.749502556180836</v>
      </c>
      <c r="AT980" s="86">
        <v>69.189951818750259</v>
      </c>
      <c r="AU980" s="86">
        <v>81.084289602412767</v>
      </c>
      <c r="AV980" s="86">
        <v>90.989068189341225</v>
      </c>
      <c r="AW980" s="86">
        <v>98.456680091213329</v>
      </c>
      <c r="AX980" s="86">
        <v>103.20955579462289</v>
      </c>
      <c r="BC980" s="85">
        <v>973</v>
      </c>
      <c r="BD980" s="86">
        <v>4.7199645394114222</v>
      </c>
      <c r="BE980" s="86">
        <v>4.223914803370465</v>
      </c>
      <c r="BF980" s="86">
        <v>3.5660633045619861</v>
      </c>
      <c r="BG980" s="86">
        <v>5.179182012017832</v>
      </c>
      <c r="BH980" s="86">
        <v>9.2325382256023154</v>
      </c>
      <c r="BI980" s="86">
        <v>18.803463393498511</v>
      </c>
      <c r="BJ980" s="86">
        <v>29.897485832867744</v>
      </c>
      <c r="BK980" s="86">
        <v>40.278424911348509</v>
      </c>
      <c r="BL980" s="86">
        <v>48.475567540449035</v>
      </c>
      <c r="BM980" s="86">
        <v>54.752682348380318</v>
      </c>
      <c r="BN980" s="86">
        <v>60.080712176322372</v>
      </c>
      <c r="BO980" s="86">
        <v>63.127265886001616</v>
      </c>
      <c r="BP980" s="86">
        <v>63.561129037775203</v>
      </c>
    </row>
    <row r="981" spans="1:68">
      <c r="A981" s="10">
        <v>974</v>
      </c>
      <c r="B981" s="91">
        <v>6.2217213161594129</v>
      </c>
      <c r="C981" s="91">
        <v>5.3557064813650745</v>
      </c>
      <c r="D981" s="91">
        <v>5.0473793387201811</v>
      </c>
      <c r="E981" s="91">
        <v>8.7511348960535766</v>
      </c>
      <c r="F981" s="91">
        <v>19.086460678651843</v>
      </c>
      <c r="G981" s="91">
        <v>38.865912545572982</v>
      </c>
      <c r="H981" s="91">
        <v>62.969807536258415</v>
      </c>
      <c r="I981" s="91">
        <v>88.180875344297519</v>
      </c>
      <c r="J981" s="91">
        <v>110.62399567985182</v>
      </c>
      <c r="K981" s="91">
        <v>132.08124449981145</v>
      </c>
      <c r="L981" s="91">
        <v>150.69054824736847</v>
      </c>
      <c r="M981" s="91">
        <v>166.66475593448919</v>
      </c>
      <c r="N981" s="91">
        <v>179.68120392699186</v>
      </c>
      <c r="O981" s="10"/>
      <c r="P981" s="10"/>
      <c r="S981" s="10">
        <v>974</v>
      </c>
      <c r="T981" s="91">
        <v>5.7224657857712087</v>
      </c>
      <c r="U981" s="91">
        <v>5.0777339407117346</v>
      </c>
      <c r="V981" s="91">
        <v>4.6131657139483853</v>
      </c>
      <c r="W981" s="91">
        <v>6.4539364810751767</v>
      </c>
      <c r="X981" s="91">
        <v>12.337784216688478</v>
      </c>
      <c r="Y981" s="91">
        <v>24.885929121695408</v>
      </c>
      <c r="Z981" s="91">
        <v>39.924049331457397</v>
      </c>
      <c r="AA981" s="91">
        <v>53.636987770442424</v>
      </c>
      <c r="AB981" s="91">
        <v>65.63929347986506</v>
      </c>
      <c r="AC981" s="91">
        <v>77.460934287035485</v>
      </c>
      <c r="AD981" s="91">
        <v>87.489219197355382</v>
      </c>
      <c r="AE981" s="91">
        <v>94.566593532010359</v>
      </c>
      <c r="AF981" s="91">
        <v>99.983929889117391</v>
      </c>
      <c r="AG981" s="10"/>
      <c r="AH981" s="10"/>
      <c r="AK981" s="85">
        <v>974</v>
      </c>
      <c r="AL981" s="86">
        <v>4.3195046710066549</v>
      </c>
      <c r="AM981" s="86">
        <v>3.8061766707124209</v>
      </c>
      <c r="AN981" s="86">
        <v>3.2115874066718151</v>
      </c>
      <c r="AO981" s="86">
        <v>5.1861442127330877</v>
      </c>
      <c r="AP981" s="86">
        <v>11.342986134098348</v>
      </c>
      <c r="AQ981" s="86">
        <v>24.286937732171108</v>
      </c>
      <c r="AR981" s="86">
        <v>40.437076575085534</v>
      </c>
      <c r="AS981" s="86">
        <v>55.83166721836038</v>
      </c>
      <c r="AT981" s="86">
        <v>68.965800047813445</v>
      </c>
      <c r="AU981" s="86">
        <v>81.438530287984136</v>
      </c>
      <c r="AV981" s="86">
        <v>90.967859244547427</v>
      </c>
      <c r="AW981" s="86">
        <v>98.435458733311251</v>
      </c>
      <c r="AX981" s="86">
        <v>102.97625602265623</v>
      </c>
      <c r="BC981" s="85">
        <v>974</v>
      </c>
      <c r="BD981" s="86">
        <v>5.1648124921610421</v>
      </c>
      <c r="BE981" s="86">
        <v>4.2710545819413248</v>
      </c>
      <c r="BF981" s="86">
        <v>3.7276182114636898</v>
      </c>
      <c r="BG981" s="86">
        <v>5.6639693054969644</v>
      </c>
      <c r="BH981" s="86">
        <v>9.531774853767832</v>
      </c>
      <c r="BI981" s="86">
        <v>19.037613878658661</v>
      </c>
      <c r="BJ981" s="86">
        <v>30.481165980639201</v>
      </c>
      <c r="BK981" s="86">
        <v>40.302517017661877</v>
      </c>
      <c r="BL981" s="86">
        <v>48.474012861589692</v>
      </c>
      <c r="BM981" s="86">
        <v>55.243265338699956</v>
      </c>
      <c r="BN981" s="86">
        <v>60.071545443143322</v>
      </c>
      <c r="BO981" s="86">
        <v>63.022301973706725</v>
      </c>
      <c r="BP981" s="86">
        <v>63.603180050853453</v>
      </c>
    </row>
    <row r="982" spans="1:68">
      <c r="A982" s="10">
        <v>975</v>
      </c>
      <c r="B982" s="91">
        <v>6.1506051636056123</v>
      </c>
      <c r="C982" s="91">
        <v>5.1072785352640668</v>
      </c>
      <c r="D982" s="91">
        <v>5.4067008011703264</v>
      </c>
      <c r="E982" s="91">
        <v>8.4164891367704016</v>
      </c>
      <c r="F982" s="91">
        <v>19.08073362515287</v>
      </c>
      <c r="G982" s="91">
        <v>38.936866406848239</v>
      </c>
      <c r="H982" s="91">
        <v>62.899464553070381</v>
      </c>
      <c r="I982" s="91">
        <v>88.073469947541042</v>
      </c>
      <c r="J982" s="91">
        <v>110.6584128598695</v>
      </c>
      <c r="K982" s="91">
        <v>131.69149570842433</v>
      </c>
      <c r="L982" s="91">
        <v>150.67528943849504</v>
      </c>
      <c r="M982" s="91">
        <v>166.58921620169843</v>
      </c>
      <c r="N982" s="91">
        <v>179.37736379533004</v>
      </c>
      <c r="O982" s="10"/>
      <c r="P982" s="10"/>
      <c r="S982" s="10">
        <v>975</v>
      </c>
      <c r="T982" s="91">
        <v>5.566102578734542</v>
      </c>
      <c r="U982" s="91">
        <v>4.8917900609018181</v>
      </c>
      <c r="V982" s="91">
        <v>4.8121488798591106</v>
      </c>
      <c r="W982" s="91">
        <v>6.4134205373921453</v>
      </c>
      <c r="X982" s="91">
        <v>12.400635090860792</v>
      </c>
      <c r="Y982" s="91">
        <v>24.966721435669395</v>
      </c>
      <c r="Z982" s="91">
        <v>39.750133806904849</v>
      </c>
      <c r="AA982" s="91">
        <v>53.422594181367394</v>
      </c>
      <c r="AB982" s="91">
        <v>65.600138726276313</v>
      </c>
      <c r="AC982" s="91">
        <v>77.209609992227385</v>
      </c>
      <c r="AD982" s="91">
        <v>87.411123190901151</v>
      </c>
      <c r="AE982" s="91">
        <v>94.602258975393312</v>
      </c>
      <c r="AF982" s="91">
        <v>99.869811292909262</v>
      </c>
      <c r="AG982" s="10"/>
      <c r="AH982" s="10"/>
      <c r="AK982" s="85">
        <v>975</v>
      </c>
      <c r="AL982" s="86">
        <v>4.1863046636507386</v>
      </c>
      <c r="AM982" s="86">
        <v>3.758349884144323</v>
      </c>
      <c r="AN982" s="86">
        <v>3.4480451653242121</v>
      </c>
      <c r="AO982" s="86">
        <v>4.9706595498179409</v>
      </c>
      <c r="AP982" s="86">
        <v>11.264617124572439</v>
      </c>
      <c r="AQ982" s="86">
        <v>24.273502611350171</v>
      </c>
      <c r="AR982" s="86">
        <v>40.400354003457252</v>
      </c>
      <c r="AS982" s="86">
        <v>55.751359465224922</v>
      </c>
      <c r="AT982" s="86">
        <v>68.829169884879917</v>
      </c>
      <c r="AU982" s="86">
        <v>81.311930376255049</v>
      </c>
      <c r="AV982" s="86">
        <v>90.932319596160227</v>
      </c>
      <c r="AW982" s="86">
        <v>98.36815026297397</v>
      </c>
      <c r="AX982" s="86">
        <v>102.96789004744571</v>
      </c>
      <c r="BC982" s="85">
        <v>975</v>
      </c>
      <c r="BD982" s="86">
        <v>5.0173791090384601</v>
      </c>
      <c r="BE982" s="86">
        <v>4.1031680786290101</v>
      </c>
      <c r="BF982" s="86">
        <v>3.9238954197689941</v>
      </c>
      <c r="BG982" s="86">
        <v>5.231364377501337</v>
      </c>
      <c r="BH982" s="86">
        <v>9.4554205671413687</v>
      </c>
      <c r="BI982" s="86">
        <v>19.004747842149076</v>
      </c>
      <c r="BJ982" s="86">
        <v>30.499535363670567</v>
      </c>
      <c r="BK982" s="86">
        <v>40.246667730864417</v>
      </c>
      <c r="BL982" s="86">
        <v>48.5006926786997</v>
      </c>
      <c r="BM982" s="86">
        <v>54.973358950092937</v>
      </c>
      <c r="BN982" s="86">
        <v>59.977574883413368</v>
      </c>
      <c r="BO982" s="86">
        <v>62.942446666590691</v>
      </c>
      <c r="BP982" s="86">
        <v>63.464899148261772</v>
      </c>
    </row>
    <row r="983" spans="1:68">
      <c r="A983" s="10">
        <v>976</v>
      </c>
      <c r="B983" s="91">
        <v>6.3539109912339846</v>
      </c>
      <c r="C983" s="91">
        <v>5.0750454301290331</v>
      </c>
      <c r="D983" s="91">
        <v>5.884262889013339</v>
      </c>
      <c r="E983" s="91">
        <v>8.1549755991634019</v>
      </c>
      <c r="F983" s="91">
        <v>19.574699703989872</v>
      </c>
      <c r="G983" s="91">
        <v>38.472177903242418</v>
      </c>
      <c r="H983" s="91">
        <v>62.861804976170632</v>
      </c>
      <c r="I983" s="91">
        <v>88.095607277963836</v>
      </c>
      <c r="J983" s="91">
        <v>110.80768883504572</v>
      </c>
      <c r="K983" s="91">
        <v>131.69839651645199</v>
      </c>
      <c r="L983" s="91">
        <v>150.98732242248298</v>
      </c>
      <c r="M983" s="91">
        <v>166.39204944169509</v>
      </c>
      <c r="N983" s="91">
        <v>180.08400916602855</v>
      </c>
      <c r="O983" s="10"/>
      <c r="P983" s="10"/>
      <c r="S983" s="10">
        <v>976</v>
      </c>
      <c r="T983" s="91">
        <v>5.7393466090772236</v>
      </c>
      <c r="U983" s="91">
        <v>4.7683448282647376</v>
      </c>
      <c r="V983" s="91">
        <v>5.068993693365738</v>
      </c>
      <c r="W983" s="91">
        <v>6.1798905931778156</v>
      </c>
      <c r="X983" s="91">
        <v>12.604809177579474</v>
      </c>
      <c r="Y983" s="91">
        <v>24.569239170003637</v>
      </c>
      <c r="Z983" s="91">
        <v>39.660805399502152</v>
      </c>
      <c r="AA983" s="91">
        <v>53.526019539743587</v>
      </c>
      <c r="AB983" s="91">
        <v>65.760896407874881</v>
      </c>
      <c r="AC983" s="91">
        <v>77.193445921349053</v>
      </c>
      <c r="AD983" s="91">
        <v>87.582506714942127</v>
      </c>
      <c r="AE983" s="91">
        <v>94.425917216816359</v>
      </c>
      <c r="AF983" s="91">
        <v>100.13876759905155</v>
      </c>
      <c r="AG983" s="10"/>
      <c r="AH983" s="10"/>
      <c r="AK983" s="85">
        <v>976</v>
      </c>
      <c r="AL983" s="86">
        <v>4.2556488837397479</v>
      </c>
      <c r="AM983" s="86">
        <v>3.5702568134171901</v>
      </c>
      <c r="AN983" s="86">
        <v>3.6581581705836905</v>
      </c>
      <c r="AO983" s="86">
        <v>4.9128264187722976</v>
      </c>
      <c r="AP983" s="86">
        <v>11.694540990841892</v>
      </c>
      <c r="AQ983" s="86">
        <v>24.213079278384644</v>
      </c>
      <c r="AR983" s="86">
        <v>40.268808617455576</v>
      </c>
      <c r="AS983" s="86">
        <v>55.815229044834346</v>
      </c>
      <c r="AT983" s="86">
        <v>68.92835797565192</v>
      </c>
      <c r="AU983" s="86">
        <v>81.14331117363642</v>
      </c>
      <c r="AV983" s="86">
        <v>91.16582303505092</v>
      </c>
      <c r="AW983" s="86">
        <v>98.327575490087909</v>
      </c>
      <c r="AX983" s="86">
        <v>103.25868411857732</v>
      </c>
      <c r="BC983" s="85">
        <v>976</v>
      </c>
      <c r="BD983" s="86">
        <v>5.0524377729382106</v>
      </c>
      <c r="BE983" s="86">
        <v>4.0204901770748984</v>
      </c>
      <c r="BF983" s="86">
        <v>4.4108759107442168</v>
      </c>
      <c r="BG983" s="86">
        <v>4.9762419757590948</v>
      </c>
      <c r="BH983" s="86">
        <v>10.096141523094994</v>
      </c>
      <c r="BI983" s="86">
        <v>18.616468079769223</v>
      </c>
      <c r="BJ983" s="86">
        <v>30.208803575704358</v>
      </c>
      <c r="BK983" s="86">
        <v>40.297917403053468</v>
      </c>
      <c r="BL983" s="86">
        <v>48.501912705380661</v>
      </c>
      <c r="BM983" s="86">
        <v>54.740565317035895</v>
      </c>
      <c r="BN983" s="86">
        <v>60.438340193607949</v>
      </c>
      <c r="BO983" s="86">
        <v>62.777763018368795</v>
      </c>
      <c r="BP983" s="86">
        <v>63.772765469824257</v>
      </c>
    </row>
    <row r="984" spans="1:68">
      <c r="A984" s="10">
        <v>977</v>
      </c>
      <c r="B984" s="91">
        <v>5.9154668160051207</v>
      </c>
      <c r="C984" s="91">
        <v>5.1151405191035124</v>
      </c>
      <c r="D984" s="91">
        <v>5.2565899402265215</v>
      </c>
      <c r="E984" s="91">
        <v>8.4328628410116888</v>
      </c>
      <c r="F984" s="91">
        <v>19.18874361406677</v>
      </c>
      <c r="G984" s="91">
        <v>38.85534018309199</v>
      </c>
      <c r="H984" s="91">
        <v>62.495788427031776</v>
      </c>
      <c r="I984" s="91">
        <v>88.173425946032452</v>
      </c>
      <c r="J984" s="91">
        <v>110.8750848600524</v>
      </c>
      <c r="K984" s="91">
        <v>131.8539492782609</v>
      </c>
      <c r="L984" s="91">
        <v>150.4755220178977</v>
      </c>
      <c r="M984" s="91">
        <v>166.56669085797239</v>
      </c>
      <c r="N984" s="91">
        <v>179.69079625587156</v>
      </c>
      <c r="O984" s="10"/>
      <c r="P984" s="10"/>
      <c r="S984" s="10">
        <v>977</v>
      </c>
      <c r="T984" s="91">
        <v>5.4902266846387713</v>
      </c>
      <c r="U984" s="91">
        <v>4.9336927754110134</v>
      </c>
      <c r="V984" s="91">
        <v>4.741501785731856</v>
      </c>
      <c r="W984" s="91">
        <v>6.3488282057084371</v>
      </c>
      <c r="X984" s="91">
        <v>12.430379086767879</v>
      </c>
      <c r="Y984" s="91">
        <v>24.91331870640207</v>
      </c>
      <c r="Z984" s="91">
        <v>39.381721091313366</v>
      </c>
      <c r="AA984" s="91">
        <v>53.557651098495697</v>
      </c>
      <c r="AB984" s="91">
        <v>65.710399551353319</v>
      </c>
      <c r="AC984" s="91">
        <v>77.360478261297345</v>
      </c>
      <c r="AD984" s="91">
        <v>87.327457472033387</v>
      </c>
      <c r="AE984" s="91">
        <v>94.683914639065705</v>
      </c>
      <c r="AF984" s="91">
        <v>99.878595814598711</v>
      </c>
      <c r="AG984" s="10"/>
      <c r="AH984" s="10"/>
      <c r="AK984" s="85">
        <v>977</v>
      </c>
      <c r="AL984" s="86">
        <v>4.2544342381110036</v>
      </c>
      <c r="AM984" s="86">
        <v>3.6767865680973926</v>
      </c>
      <c r="AN984" s="86">
        <v>3.4330639229100006</v>
      </c>
      <c r="AO984" s="86">
        <v>4.8846573982125108</v>
      </c>
      <c r="AP984" s="86">
        <v>11.361807624406925</v>
      </c>
      <c r="AQ984" s="86">
        <v>24.400366416565522</v>
      </c>
      <c r="AR984" s="86">
        <v>40.051770936775931</v>
      </c>
      <c r="AS984" s="86">
        <v>55.824916786200291</v>
      </c>
      <c r="AT984" s="86">
        <v>69.020909650961798</v>
      </c>
      <c r="AU984" s="86">
        <v>81.280613483393978</v>
      </c>
      <c r="AV984" s="86">
        <v>90.793384273051529</v>
      </c>
      <c r="AW984" s="86">
        <v>98.427867428003964</v>
      </c>
      <c r="AX984" s="86">
        <v>103.08471854426426</v>
      </c>
      <c r="BC984" s="85">
        <v>977</v>
      </c>
      <c r="BD984" s="86">
        <v>5.0090561326294427</v>
      </c>
      <c r="BE984" s="86">
        <v>4.1150188705061401</v>
      </c>
      <c r="BF984" s="86">
        <v>4.0196087933137976</v>
      </c>
      <c r="BG984" s="86">
        <v>5.1687074558452979</v>
      </c>
      <c r="BH984" s="86">
        <v>9.6097431102698838</v>
      </c>
      <c r="BI984" s="86">
        <v>19.159623958131426</v>
      </c>
      <c r="BJ984" s="86">
        <v>29.820194862205391</v>
      </c>
      <c r="BK984" s="86">
        <v>40.302503905225592</v>
      </c>
      <c r="BL984" s="86">
        <v>48.715039394319433</v>
      </c>
      <c r="BM984" s="86">
        <v>55.182806175387391</v>
      </c>
      <c r="BN984" s="86">
        <v>60.027253913777166</v>
      </c>
      <c r="BO984" s="86">
        <v>62.808846333648802</v>
      </c>
      <c r="BP984" s="86">
        <v>63.66329315986912</v>
      </c>
    </row>
    <row r="985" spans="1:68">
      <c r="A985" s="10">
        <v>978</v>
      </c>
      <c r="B985" s="91">
        <v>6.3175463158736882</v>
      </c>
      <c r="C985" s="91">
        <v>5.2201652628090134</v>
      </c>
      <c r="D985" s="91">
        <v>5.3416882864555371</v>
      </c>
      <c r="E985" s="91">
        <v>8.2971250442872293</v>
      </c>
      <c r="F985" s="91">
        <v>19.385393784929764</v>
      </c>
      <c r="G985" s="91">
        <v>38.619693246625594</v>
      </c>
      <c r="H985" s="91">
        <v>62.526368904076747</v>
      </c>
      <c r="I985" s="91">
        <v>88.001259471753329</v>
      </c>
      <c r="J985" s="91">
        <v>111.01066322273903</v>
      </c>
      <c r="K985" s="91">
        <v>131.99338263026161</v>
      </c>
      <c r="L985" s="91">
        <v>150.71958810016352</v>
      </c>
      <c r="M985" s="91">
        <v>166.93754128712973</v>
      </c>
      <c r="N985" s="91">
        <v>179.59599529126717</v>
      </c>
      <c r="O985" s="10"/>
      <c r="P985" s="10"/>
      <c r="S985" s="10">
        <v>978</v>
      </c>
      <c r="T985" s="91">
        <v>5.6640349668926309</v>
      </c>
      <c r="U985" s="91">
        <v>4.972373301586992</v>
      </c>
      <c r="V985" s="91">
        <v>4.8755162880390408</v>
      </c>
      <c r="W985" s="91">
        <v>6.2172645342830997</v>
      </c>
      <c r="X985" s="91">
        <v>12.606289908401303</v>
      </c>
      <c r="Y985" s="91">
        <v>24.774559962219229</v>
      </c>
      <c r="Z985" s="91">
        <v>39.385944863684223</v>
      </c>
      <c r="AA985" s="91">
        <v>53.388781373291749</v>
      </c>
      <c r="AB985" s="91">
        <v>65.795184427237572</v>
      </c>
      <c r="AC985" s="91">
        <v>77.376881413630613</v>
      </c>
      <c r="AD985" s="91">
        <v>87.430794773659741</v>
      </c>
      <c r="AE985" s="91">
        <v>94.849429352905929</v>
      </c>
      <c r="AF985" s="91">
        <v>100.12034307696847</v>
      </c>
      <c r="AG985" s="10"/>
      <c r="AH985" s="10"/>
      <c r="AK985" s="85">
        <v>978</v>
      </c>
      <c r="AL985" s="86">
        <v>4.2675291478171307</v>
      </c>
      <c r="AM985" s="86">
        <v>3.7825209643605864</v>
      </c>
      <c r="AN985" s="86">
        <v>3.3288563389606103</v>
      </c>
      <c r="AO985" s="86">
        <v>4.9257080069145625</v>
      </c>
      <c r="AP985" s="86">
        <v>11.564204733531943</v>
      </c>
      <c r="AQ985" s="86">
        <v>24.206447000625261</v>
      </c>
      <c r="AR985" s="86">
        <v>40.008601364522427</v>
      </c>
      <c r="AS985" s="86">
        <v>55.72497149582555</v>
      </c>
      <c r="AT985" s="86">
        <v>68.914659421089397</v>
      </c>
      <c r="AU985" s="86">
        <v>81.334330979440168</v>
      </c>
      <c r="AV985" s="86">
        <v>90.993562194269728</v>
      </c>
      <c r="AW985" s="86">
        <v>98.720716098422159</v>
      </c>
      <c r="AX985" s="86">
        <v>103.19191308985249</v>
      </c>
      <c r="BC985" s="85">
        <v>978</v>
      </c>
      <c r="BD985" s="86">
        <v>5.0637691983170479</v>
      </c>
      <c r="BE985" s="86">
        <v>4.2259027627333152</v>
      </c>
      <c r="BF985" s="86">
        <v>3.9202986214838695</v>
      </c>
      <c r="BG985" s="86">
        <v>4.9422374377159244</v>
      </c>
      <c r="BH985" s="86">
        <v>9.8369354526070953</v>
      </c>
      <c r="BI985" s="86">
        <v>18.820858465502884</v>
      </c>
      <c r="BJ985" s="86">
        <v>29.851128239626931</v>
      </c>
      <c r="BK985" s="86">
        <v>40.064778285805502</v>
      </c>
      <c r="BL985" s="86">
        <v>48.568180677969956</v>
      </c>
      <c r="BM985" s="86">
        <v>55.064270891531621</v>
      </c>
      <c r="BN985" s="86">
        <v>60.068251941210676</v>
      </c>
      <c r="BO985" s="86">
        <v>63.240624037946255</v>
      </c>
      <c r="BP985" s="86">
        <v>63.615082152263909</v>
      </c>
    </row>
    <row r="986" spans="1:68">
      <c r="A986" s="10">
        <v>979</v>
      </c>
      <c r="B986" s="91">
        <v>6.031204498439946</v>
      </c>
      <c r="C986" s="91">
        <v>4.9632501685772095</v>
      </c>
      <c r="D986" s="91">
        <v>5.1710430071888194</v>
      </c>
      <c r="E986" s="91">
        <v>8.513581608512288</v>
      </c>
      <c r="F986" s="91">
        <v>19.273589951655481</v>
      </c>
      <c r="G986" s="91">
        <v>38.462047270192102</v>
      </c>
      <c r="H986" s="91">
        <v>63.405227607803674</v>
      </c>
      <c r="I986" s="91">
        <v>88.577491799718899</v>
      </c>
      <c r="J986" s="91">
        <v>111.01940752254362</v>
      </c>
      <c r="K986" s="91">
        <v>131.94638616181123</v>
      </c>
      <c r="L986" s="91">
        <v>150.7181491936866</v>
      </c>
      <c r="M986" s="91">
        <v>166.57543058619143</v>
      </c>
      <c r="N986" s="91">
        <v>179.49773363658181</v>
      </c>
      <c r="O986" s="10"/>
      <c r="P986" s="10"/>
      <c r="S986" s="10">
        <v>979</v>
      </c>
      <c r="T986" s="91">
        <v>5.5713422013203626</v>
      </c>
      <c r="U986" s="91">
        <v>4.793949173053651</v>
      </c>
      <c r="V986" s="91">
        <v>4.8176689066204892</v>
      </c>
      <c r="W986" s="91">
        <v>6.4194452916695344</v>
      </c>
      <c r="X986" s="91">
        <v>12.430539950215964</v>
      </c>
      <c r="Y986" s="91">
        <v>24.718677869715364</v>
      </c>
      <c r="Z986" s="91">
        <v>39.990855380316617</v>
      </c>
      <c r="AA986" s="91">
        <v>53.767621680654052</v>
      </c>
      <c r="AB986" s="91">
        <v>65.845141136768376</v>
      </c>
      <c r="AC986" s="91">
        <v>77.357656017867157</v>
      </c>
      <c r="AD986" s="91">
        <v>87.461038577711307</v>
      </c>
      <c r="AE986" s="91">
        <v>94.640725016971885</v>
      </c>
      <c r="AF986" s="91">
        <v>99.901962337291778</v>
      </c>
      <c r="AG986" s="10"/>
      <c r="AH986" s="10"/>
      <c r="AK986" s="85">
        <v>979</v>
      </c>
      <c r="AL986" s="86">
        <v>4.165475468020154</v>
      </c>
      <c r="AM986" s="86">
        <v>3.645807587627349</v>
      </c>
      <c r="AN986" s="86">
        <v>3.3008978814961929</v>
      </c>
      <c r="AO986" s="86">
        <v>5.0312083931001492</v>
      </c>
      <c r="AP986" s="86">
        <v>11.556348155504065</v>
      </c>
      <c r="AQ986" s="86">
        <v>24.180281547684739</v>
      </c>
      <c r="AR986" s="86">
        <v>40.647296700871671</v>
      </c>
      <c r="AS986" s="86">
        <v>56.135468847695748</v>
      </c>
      <c r="AT986" s="86">
        <v>68.974722314171174</v>
      </c>
      <c r="AU986" s="86">
        <v>81.268747931148638</v>
      </c>
      <c r="AV986" s="86">
        <v>90.84889431387694</v>
      </c>
      <c r="AW986" s="86">
        <v>98.539846537202607</v>
      </c>
      <c r="AX986" s="86">
        <v>103.10871813968882</v>
      </c>
      <c r="BC986" s="85">
        <v>979</v>
      </c>
      <c r="BD986" s="86">
        <v>4.7099010296113031</v>
      </c>
      <c r="BE986" s="86">
        <v>3.9713937949671072</v>
      </c>
      <c r="BF986" s="86">
        <v>3.9435315781672244</v>
      </c>
      <c r="BG986" s="86">
        <v>5.3425196401491419</v>
      </c>
      <c r="BH986" s="86">
        <v>9.8228994447168247</v>
      </c>
      <c r="BI986" s="86">
        <v>18.658222637766102</v>
      </c>
      <c r="BJ986" s="86">
        <v>30.895707102379625</v>
      </c>
      <c r="BK986" s="86">
        <v>40.685353978769299</v>
      </c>
      <c r="BL986" s="86">
        <v>48.69524417636795</v>
      </c>
      <c r="BM986" s="86">
        <v>54.931046258394815</v>
      </c>
      <c r="BN986" s="86">
        <v>59.954169754740448</v>
      </c>
      <c r="BO986" s="86">
        <v>62.886616763394628</v>
      </c>
      <c r="BP986" s="86">
        <v>63.565176219741623</v>
      </c>
    </row>
    <row r="987" spans="1:68">
      <c r="A987" s="10">
        <v>980</v>
      </c>
      <c r="B987" s="91">
        <v>6.4224561984982325</v>
      </c>
      <c r="C987" s="91">
        <v>5.1699395407842612</v>
      </c>
      <c r="D987" s="91">
        <v>5.2746614169628661</v>
      </c>
      <c r="E987" s="91">
        <v>8.3382675977462082</v>
      </c>
      <c r="F987" s="91">
        <v>18.967564602214928</v>
      </c>
      <c r="G987" s="91">
        <v>38.601160611220955</v>
      </c>
      <c r="H987" s="91">
        <v>62.958004845880453</v>
      </c>
      <c r="I987" s="91">
        <v>88.079923311656401</v>
      </c>
      <c r="J987" s="91">
        <v>111.13607152245226</v>
      </c>
      <c r="K987" s="91">
        <v>131.74369064082197</v>
      </c>
      <c r="L987" s="91">
        <v>150.59304719018942</v>
      </c>
      <c r="M987" s="91">
        <v>166.6513857617976</v>
      </c>
      <c r="N987" s="91">
        <v>179.69376664342792</v>
      </c>
      <c r="O987" s="10"/>
      <c r="P987" s="10"/>
      <c r="S987" s="10">
        <v>980</v>
      </c>
      <c r="T987" s="91">
        <v>5.7067902084829658</v>
      </c>
      <c r="U987" s="91">
        <v>4.9806117730398771</v>
      </c>
      <c r="V987" s="91">
        <v>4.6877714263225743</v>
      </c>
      <c r="W987" s="91">
        <v>6.2604300514566269</v>
      </c>
      <c r="X987" s="91">
        <v>12.372450535719564</v>
      </c>
      <c r="Y987" s="91">
        <v>24.749753539487781</v>
      </c>
      <c r="Z987" s="91">
        <v>39.628255886027993</v>
      </c>
      <c r="AA987" s="91">
        <v>53.426976357500557</v>
      </c>
      <c r="AB987" s="91">
        <v>65.908072688633311</v>
      </c>
      <c r="AC987" s="91">
        <v>77.124936786076191</v>
      </c>
      <c r="AD987" s="91">
        <v>87.441418156416333</v>
      </c>
      <c r="AE987" s="91">
        <v>94.687524473873268</v>
      </c>
      <c r="AF987" s="91">
        <v>99.970754336425912</v>
      </c>
      <c r="AG987" s="10"/>
      <c r="AH987" s="10"/>
      <c r="AK987" s="85">
        <v>980</v>
      </c>
      <c r="AL987" s="86">
        <v>4.488499025341131</v>
      </c>
      <c r="AM987" s="86">
        <v>3.7547698517782928</v>
      </c>
      <c r="AN987" s="86">
        <v>3.3377602155283386</v>
      </c>
      <c r="AO987" s="86">
        <v>4.8899568759424765</v>
      </c>
      <c r="AP987" s="86">
        <v>11.294489959174664</v>
      </c>
      <c r="AQ987" s="86">
        <v>24.112866416565531</v>
      </c>
      <c r="AR987" s="86">
        <v>40.356188164331186</v>
      </c>
      <c r="AS987" s="86">
        <v>55.815218930449802</v>
      </c>
      <c r="AT987" s="86">
        <v>69.149511291331066</v>
      </c>
      <c r="AU987" s="86">
        <v>81.237787800213312</v>
      </c>
      <c r="AV987" s="86">
        <v>90.952077126779216</v>
      </c>
      <c r="AW987" s="86">
        <v>98.436152028393835</v>
      </c>
      <c r="AX987" s="86">
        <v>103.14824101658766</v>
      </c>
      <c r="BC987" s="85">
        <v>980</v>
      </c>
      <c r="BD987" s="86">
        <v>5.2875608588075655</v>
      </c>
      <c r="BE987" s="86">
        <v>4.1896639795674036</v>
      </c>
      <c r="BF987" s="86">
        <v>3.9189702746770356</v>
      </c>
      <c r="BG987" s="86">
        <v>4.979027513311971</v>
      </c>
      <c r="BH987" s="86">
        <v>9.453839663409461</v>
      </c>
      <c r="BI987" s="86">
        <v>18.723998038835632</v>
      </c>
      <c r="BJ987" s="86">
        <v>30.439291130292016</v>
      </c>
      <c r="BK987" s="86">
        <v>40.272986670923459</v>
      </c>
      <c r="BL987" s="86">
        <v>48.808316135137908</v>
      </c>
      <c r="BM987" s="86">
        <v>54.702704012405491</v>
      </c>
      <c r="BN987" s="86">
        <v>59.987729610161573</v>
      </c>
      <c r="BO987" s="86">
        <v>62.750694959123379</v>
      </c>
      <c r="BP987" s="86">
        <v>63.822293992223763</v>
      </c>
    </row>
    <row r="988" spans="1:68">
      <c r="A988" s="10">
        <v>981</v>
      </c>
      <c r="B988" s="91">
        <v>6.0371984182314797</v>
      </c>
      <c r="C988" s="91">
        <v>5.0726722059042055</v>
      </c>
      <c r="D988" s="91">
        <v>5.4931769089225932</v>
      </c>
      <c r="E988" s="91">
        <v>8.0565133661725579</v>
      </c>
      <c r="F988" s="91">
        <v>18.911790689966516</v>
      </c>
      <c r="G988" s="91">
        <v>39.026736916694304</v>
      </c>
      <c r="H988" s="91">
        <v>62.865382813125066</v>
      </c>
      <c r="I988" s="91">
        <v>87.777241505423021</v>
      </c>
      <c r="J988" s="91">
        <v>110.47842954615582</v>
      </c>
      <c r="K988" s="91">
        <v>131.88799387407568</v>
      </c>
      <c r="L988" s="91">
        <v>150.67083957164255</v>
      </c>
      <c r="M988" s="91">
        <v>166.78736813833615</v>
      </c>
      <c r="N988" s="91">
        <v>179.46847263334737</v>
      </c>
      <c r="O988" s="10"/>
      <c r="P988" s="10"/>
      <c r="S988" s="10">
        <v>981</v>
      </c>
      <c r="T988" s="91">
        <v>5.4631322622221798</v>
      </c>
      <c r="U988" s="91">
        <v>4.8849034327374312</v>
      </c>
      <c r="V988" s="91">
        <v>4.8914693178799471</v>
      </c>
      <c r="W988" s="91">
        <v>6.1450457009612487</v>
      </c>
      <c r="X988" s="91">
        <v>12.263698973819105</v>
      </c>
      <c r="Y988" s="91">
        <v>24.873693660897878</v>
      </c>
      <c r="Z988" s="91">
        <v>39.62079319946082</v>
      </c>
      <c r="AA988" s="91">
        <v>53.396655319316416</v>
      </c>
      <c r="AB988" s="91">
        <v>65.559822017139098</v>
      </c>
      <c r="AC988" s="91">
        <v>77.281969519574176</v>
      </c>
      <c r="AD988" s="91">
        <v>87.446991312389969</v>
      </c>
      <c r="AE988" s="91">
        <v>94.749043182243042</v>
      </c>
      <c r="AF988" s="91">
        <v>100.04681815051308</v>
      </c>
      <c r="AG988" s="10"/>
      <c r="AH988" s="10"/>
      <c r="AK988" s="85">
        <v>981</v>
      </c>
      <c r="AL988" s="86">
        <v>4.1157177535032545</v>
      </c>
      <c r="AM988" s="86">
        <v>3.6967243186582817</v>
      </c>
      <c r="AN988" s="86">
        <v>3.5351010518959876</v>
      </c>
      <c r="AO988" s="86">
        <v>4.7697014417595307</v>
      </c>
      <c r="AP988" s="86">
        <v>11.260570911030204</v>
      </c>
      <c r="AQ988" s="86">
        <v>24.45659457868992</v>
      </c>
      <c r="AR988" s="86">
        <v>40.227710195299544</v>
      </c>
      <c r="AS988" s="86">
        <v>55.622866784361342</v>
      </c>
      <c r="AT988" s="86">
        <v>68.830449354518422</v>
      </c>
      <c r="AU988" s="86">
        <v>81.128526242230322</v>
      </c>
      <c r="AV988" s="86">
        <v>91.011432932435838</v>
      </c>
      <c r="AW988" s="86">
        <v>98.361692228474695</v>
      </c>
      <c r="AX988" s="86">
        <v>103.07567122733458</v>
      </c>
      <c r="BC988" s="85">
        <v>981</v>
      </c>
      <c r="BD988" s="86">
        <v>4.6717529617002844</v>
      </c>
      <c r="BE988" s="86">
        <v>3.9959630799402515</v>
      </c>
      <c r="BF988" s="86">
        <v>4.2195546332508576</v>
      </c>
      <c r="BG988" s="86">
        <v>4.8226257938724997</v>
      </c>
      <c r="BH988" s="86">
        <v>9.4430207632578167</v>
      </c>
      <c r="BI988" s="86">
        <v>19.251880779448815</v>
      </c>
      <c r="BJ988" s="86">
        <v>30.267078663215639</v>
      </c>
      <c r="BK988" s="86">
        <v>40.199371743269872</v>
      </c>
      <c r="BL988" s="86">
        <v>48.17058139402301</v>
      </c>
      <c r="BM988" s="86">
        <v>54.860277869628185</v>
      </c>
      <c r="BN988" s="86">
        <v>60.123532262294326</v>
      </c>
      <c r="BO988" s="86">
        <v>63.061589113257227</v>
      </c>
      <c r="BP988" s="86">
        <v>63.48464704742139</v>
      </c>
    </row>
    <row r="989" spans="1:68">
      <c r="A989" s="10">
        <v>982</v>
      </c>
      <c r="B989" s="91">
        <v>5.7262523286512677</v>
      </c>
      <c r="C989" s="91">
        <v>5.1712904442438035</v>
      </c>
      <c r="D989" s="91">
        <v>5.602276649485125</v>
      </c>
      <c r="E989" s="91">
        <v>8.2485153776700866</v>
      </c>
      <c r="F989" s="91">
        <v>19.074910568362334</v>
      </c>
      <c r="G989" s="91">
        <v>39.261784404036703</v>
      </c>
      <c r="H989" s="91">
        <v>62.424089968798945</v>
      </c>
      <c r="I989" s="91">
        <v>87.842572888213311</v>
      </c>
      <c r="J989" s="91">
        <v>110.81755088745898</v>
      </c>
      <c r="K989" s="91">
        <v>131.8553550407442</v>
      </c>
      <c r="L989" s="91">
        <v>151.0630781626798</v>
      </c>
      <c r="M989" s="91">
        <v>166.96720516131981</v>
      </c>
      <c r="N989" s="91">
        <v>179.69923883104565</v>
      </c>
      <c r="O989" s="10"/>
      <c r="P989" s="10"/>
      <c r="S989" s="10">
        <v>982</v>
      </c>
      <c r="T989" s="91">
        <v>5.2733168370409027</v>
      </c>
      <c r="U989" s="91">
        <v>4.8854302974251969</v>
      </c>
      <c r="V989" s="91">
        <v>5.0055185509499287</v>
      </c>
      <c r="W989" s="91">
        <v>6.1031159299087996</v>
      </c>
      <c r="X989" s="91">
        <v>12.341656253996993</v>
      </c>
      <c r="Y989" s="91">
        <v>25.107108983756227</v>
      </c>
      <c r="Z989" s="91">
        <v>39.447530967443591</v>
      </c>
      <c r="AA989" s="91">
        <v>53.457257548775573</v>
      </c>
      <c r="AB989" s="91">
        <v>65.875208335383093</v>
      </c>
      <c r="AC989" s="91">
        <v>77.146894400771373</v>
      </c>
      <c r="AD989" s="91">
        <v>87.800865317447034</v>
      </c>
      <c r="AE989" s="91">
        <v>94.891229252550687</v>
      </c>
      <c r="AF989" s="91">
        <v>99.920378988380406</v>
      </c>
      <c r="AG989" s="10"/>
      <c r="AH989" s="10"/>
      <c r="AK989" s="85">
        <v>982</v>
      </c>
      <c r="AL989" s="86">
        <v>3.9201400382507638</v>
      </c>
      <c r="AM989" s="86">
        <v>3.7215427194821427</v>
      </c>
      <c r="AN989" s="86">
        <v>3.5436895435654128</v>
      </c>
      <c r="AO989" s="86">
        <v>4.784881293905622</v>
      </c>
      <c r="AP989" s="86">
        <v>11.409834399941154</v>
      </c>
      <c r="AQ989" s="86">
        <v>24.620074294751561</v>
      </c>
      <c r="AR989" s="86">
        <v>40.131671356063109</v>
      </c>
      <c r="AS989" s="86">
        <v>55.689186803486692</v>
      </c>
      <c r="AT989" s="86">
        <v>69.016515410644047</v>
      </c>
      <c r="AU989" s="86">
        <v>81.077796167567783</v>
      </c>
      <c r="AV989" s="86">
        <v>91.304004836514736</v>
      </c>
      <c r="AW989" s="86">
        <v>98.57194085843544</v>
      </c>
      <c r="AX989" s="86">
        <v>103.05450319982349</v>
      </c>
      <c r="BC989" s="85">
        <v>982</v>
      </c>
      <c r="BD989" s="86">
        <v>4.4746382677901551</v>
      </c>
      <c r="BE989" s="86">
        <v>4.1743583457806448</v>
      </c>
      <c r="BF989" s="86">
        <v>4.1854241017981124</v>
      </c>
      <c r="BG989" s="86">
        <v>4.8726104010125075</v>
      </c>
      <c r="BH989" s="86">
        <v>9.6067665872319097</v>
      </c>
      <c r="BI989" s="86">
        <v>19.499201851704044</v>
      </c>
      <c r="BJ989" s="86">
        <v>29.851205774032838</v>
      </c>
      <c r="BK989" s="86">
        <v>40.29297743520744</v>
      </c>
      <c r="BL989" s="86">
        <v>48.409884496539441</v>
      </c>
      <c r="BM989" s="86">
        <v>54.878045790907919</v>
      </c>
      <c r="BN989" s="86">
        <v>60.651992520210271</v>
      </c>
      <c r="BO989" s="86">
        <v>63.111535523300226</v>
      </c>
      <c r="BP989" s="86">
        <v>63.568919535249648</v>
      </c>
    </row>
    <row r="990" spans="1:68">
      <c r="A990" s="10">
        <v>983</v>
      </c>
      <c r="B990" s="91">
        <v>5.9987599574842543</v>
      </c>
      <c r="C990" s="91">
        <v>5.2181326216898869</v>
      </c>
      <c r="D990" s="91">
        <v>5.052622375624308</v>
      </c>
      <c r="E990" s="91">
        <v>8.3998868532635367</v>
      </c>
      <c r="F990" s="91">
        <v>18.976100894887814</v>
      </c>
      <c r="G990" s="91">
        <v>38.728809559184853</v>
      </c>
      <c r="H990" s="91">
        <v>62.728387258991773</v>
      </c>
      <c r="I990" s="91">
        <v>88.041148267940642</v>
      </c>
      <c r="J990" s="91">
        <v>110.66925951746913</v>
      </c>
      <c r="K990" s="91">
        <v>131.94098426231756</v>
      </c>
      <c r="L990" s="91">
        <v>150.68062047841636</v>
      </c>
      <c r="M990" s="91">
        <v>166.84330891344842</v>
      </c>
      <c r="N990" s="91">
        <v>179.78156165354233</v>
      </c>
      <c r="O990" s="10"/>
      <c r="P990" s="10"/>
      <c r="S990" s="10">
        <v>983</v>
      </c>
      <c r="T990" s="91">
        <v>5.5344046084672209</v>
      </c>
      <c r="U990" s="91">
        <v>4.9177225277698549</v>
      </c>
      <c r="V990" s="91">
        <v>4.6069043379017911</v>
      </c>
      <c r="W990" s="91">
        <v>6.2602455750253361</v>
      </c>
      <c r="X990" s="91">
        <v>12.339920699731397</v>
      </c>
      <c r="Y990" s="91">
        <v>24.759515048357429</v>
      </c>
      <c r="Z990" s="91">
        <v>39.458409173643972</v>
      </c>
      <c r="AA990" s="91">
        <v>53.435748088824191</v>
      </c>
      <c r="AB990" s="91">
        <v>65.673029545745223</v>
      </c>
      <c r="AC990" s="91">
        <v>77.406201851651474</v>
      </c>
      <c r="AD990" s="91">
        <v>87.730740660573218</v>
      </c>
      <c r="AE990" s="91">
        <v>94.711446393608725</v>
      </c>
      <c r="AF990" s="91">
        <v>100.08644368795441</v>
      </c>
      <c r="AG990" s="10"/>
      <c r="AH990" s="10"/>
      <c r="AK990" s="85">
        <v>983</v>
      </c>
      <c r="AL990" s="86">
        <v>4.1029124829894439</v>
      </c>
      <c r="AM990" s="86">
        <v>3.6307426716686892</v>
      </c>
      <c r="AN990" s="86">
        <v>3.3436454080694404</v>
      </c>
      <c r="AO990" s="86">
        <v>4.9621984074441858</v>
      </c>
      <c r="AP990" s="86">
        <v>11.256476424289232</v>
      </c>
      <c r="AQ990" s="86">
        <v>24.090454319761662</v>
      </c>
      <c r="AR990" s="86">
        <v>40.302457335687237</v>
      </c>
      <c r="AS990" s="86">
        <v>55.831311835668878</v>
      </c>
      <c r="AT990" s="86">
        <v>68.883517690977982</v>
      </c>
      <c r="AU990" s="86">
        <v>81.179370793335579</v>
      </c>
      <c r="AV990" s="86">
        <v>90.978596123432311</v>
      </c>
      <c r="AW990" s="86">
        <v>98.518581963294011</v>
      </c>
      <c r="AX990" s="86">
        <v>103.41751259700617</v>
      </c>
      <c r="BC990" s="85">
        <v>983</v>
      </c>
      <c r="BD990" s="86">
        <v>4.7650348334720602</v>
      </c>
      <c r="BE990" s="86">
        <v>4.3297384354012989</v>
      </c>
      <c r="BF990" s="86">
        <v>3.8599272544838845</v>
      </c>
      <c r="BG990" s="86">
        <v>5.2271324812150066</v>
      </c>
      <c r="BH990" s="86">
        <v>9.3755795126734558</v>
      </c>
      <c r="BI990" s="86">
        <v>18.629893504213086</v>
      </c>
      <c r="BJ990" s="86">
        <v>30.235214302817464</v>
      </c>
      <c r="BK990" s="86">
        <v>40.441339520882998</v>
      </c>
      <c r="BL990" s="86">
        <v>48.272095025255695</v>
      </c>
      <c r="BM990" s="86">
        <v>54.981326750510284</v>
      </c>
      <c r="BN990" s="86">
        <v>60.152743919820303</v>
      </c>
      <c r="BO990" s="86">
        <v>63.027005347593594</v>
      </c>
      <c r="BP990" s="86">
        <v>63.971670296341053</v>
      </c>
    </row>
    <row r="991" spans="1:68">
      <c r="A991" s="10">
        <v>984</v>
      </c>
      <c r="B991" s="91">
        <v>6.0739053910419818</v>
      </c>
      <c r="C991" s="91">
        <v>5.2532412539858502</v>
      </c>
      <c r="D991" s="91">
        <v>5.2290667108586604</v>
      </c>
      <c r="E991" s="91">
        <v>8.0854880738768173</v>
      </c>
      <c r="F991" s="91">
        <v>19.15802313222169</v>
      </c>
      <c r="G991" s="91">
        <v>38.929249574271125</v>
      </c>
      <c r="H991" s="91">
        <v>63.200846314730839</v>
      </c>
      <c r="I991" s="91">
        <v>88.06836062950731</v>
      </c>
      <c r="J991" s="91">
        <v>110.71383990308236</v>
      </c>
      <c r="K991" s="91">
        <v>132.17168360058059</v>
      </c>
      <c r="L991" s="91">
        <v>150.82429397579344</v>
      </c>
      <c r="M991" s="91">
        <v>167.01214784506894</v>
      </c>
      <c r="N991" s="91">
        <v>180.02337794438662</v>
      </c>
      <c r="O991" s="10"/>
      <c r="P991" s="10"/>
      <c r="S991" s="10">
        <v>984</v>
      </c>
      <c r="T991" s="91">
        <v>5.6297075925579749</v>
      </c>
      <c r="U991" s="91">
        <v>4.9134279164493959</v>
      </c>
      <c r="V991" s="91">
        <v>4.7927852497564949</v>
      </c>
      <c r="W991" s="91">
        <v>5.9816236877576543</v>
      </c>
      <c r="X991" s="91">
        <v>12.404992178199317</v>
      </c>
      <c r="Y991" s="91">
        <v>24.895474670156137</v>
      </c>
      <c r="Z991" s="91">
        <v>39.639548303308771</v>
      </c>
      <c r="AA991" s="91">
        <v>53.552419838841388</v>
      </c>
      <c r="AB991" s="91">
        <v>65.852172886392054</v>
      </c>
      <c r="AC991" s="91">
        <v>77.359591790552827</v>
      </c>
      <c r="AD991" s="91">
        <v>87.652021369749789</v>
      </c>
      <c r="AE991" s="91">
        <v>94.979314042837899</v>
      </c>
      <c r="AF991" s="91">
        <v>100.05061246175191</v>
      </c>
      <c r="AG991" s="10"/>
      <c r="AH991" s="10"/>
      <c r="AK991" s="85">
        <v>984</v>
      </c>
      <c r="AL991" s="86">
        <v>4.1384682224428975</v>
      </c>
      <c r="AM991" s="86">
        <v>3.7098293427489053</v>
      </c>
      <c r="AN991" s="86">
        <v>3.3291616094744194</v>
      </c>
      <c r="AO991" s="86">
        <v>4.9063279267350781</v>
      </c>
      <c r="AP991" s="86">
        <v>11.321169406745385</v>
      </c>
      <c r="AQ991" s="86">
        <v>24.322168432086503</v>
      </c>
      <c r="AR991" s="86">
        <v>40.45528154768472</v>
      </c>
      <c r="AS991" s="86">
        <v>55.652208613777617</v>
      </c>
      <c r="AT991" s="86">
        <v>68.864965611092714</v>
      </c>
      <c r="AU991" s="86">
        <v>81.327454577218816</v>
      </c>
      <c r="AV991" s="86">
        <v>91.150323660303798</v>
      </c>
      <c r="AW991" s="86">
        <v>98.730703593364993</v>
      </c>
      <c r="AX991" s="86">
        <v>103.41426128213617</v>
      </c>
      <c r="BC991" s="85">
        <v>984</v>
      </c>
      <c r="BD991" s="86">
        <v>4.7904130987537492</v>
      </c>
      <c r="BE991" s="86">
        <v>4.0404501556389176</v>
      </c>
      <c r="BF991" s="86">
        <v>3.9146733863151768</v>
      </c>
      <c r="BG991" s="86">
        <v>4.825946660889592</v>
      </c>
      <c r="BH991" s="86">
        <v>9.5414569627036645</v>
      </c>
      <c r="BI991" s="86">
        <v>19.120149253731348</v>
      </c>
      <c r="BJ991" s="86">
        <v>30.617322668551811</v>
      </c>
      <c r="BK991" s="86">
        <v>40.294367923560188</v>
      </c>
      <c r="BL991" s="86">
        <v>48.3399370603058</v>
      </c>
      <c r="BM991" s="86">
        <v>55.33150861430056</v>
      </c>
      <c r="BN991" s="86">
        <v>60.401613969875612</v>
      </c>
      <c r="BO991" s="86">
        <v>63.143051548977802</v>
      </c>
      <c r="BP991" s="86">
        <v>63.869904108183313</v>
      </c>
    </row>
    <row r="992" spans="1:68">
      <c r="A992" s="10">
        <v>985</v>
      </c>
      <c r="B992" s="91">
        <v>5.9310787798438831</v>
      </c>
      <c r="C992" s="91">
        <v>5.1016051978924999</v>
      </c>
      <c r="D992" s="91">
        <v>5.2431431934809227</v>
      </c>
      <c r="E992" s="91">
        <v>8.3315873687097799</v>
      </c>
      <c r="F992" s="91">
        <v>19.366798290227099</v>
      </c>
      <c r="G992" s="91">
        <v>39.198213653039552</v>
      </c>
      <c r="H992" s="91">
        <v>62.719469810393498</v>
      </c>
      <c r="I992" s="91">
        <v>87.767510314639352</v>
      </c>
      <c r="J992" s="91">
        <v>110.90571048150225</v>
      </c>
      <c r="K992" s="91">
        <v>131.65443329485583</v>
      </c>
      <c r="L992" s="91">
        <v>150.60463444460964</v>
      </c>
      <c r="M992" s="91">
        <v>166.69898167937183</v>
      </c>
      <c r="N992" s="91">
        <v>179.94375864315339</v>
      </c>
      <c r="O992" s="10"/>
      <c r="P992" s="10"/>
      <c r="S992" s="10">
        <v>985</v>
      </c>
      <c r="T992" s="91">
        <v>5.5800229242711969</v>
      </c>
      <c r="U992" s="91">
        <v>4.8411195505662192</v>
      </c>
      <c r="V992" s="91">
        <v>4.7464019716840991</v>
      </c>
      <c r="W992" s="91">
        <v>6.2780423853048557</v>
      </c>
      <c r="X992" s="91">
        <v>12.531882938635757</v>
      </c>
      <c r="Y992" s="91">
        <v>25.064290282273546</v>
      </c>
      <c r="Z992" s="91">
        <v>39.456362715099509</v>
      </c>
      <c r="AA992" s="91">
        <v>53.426079064138783</v>
      </c>
      <c r="AB992" s="91">
        <v>65.925060754238018</v>
      </c>
      <c r="AC992" s="91">
        <v>77.103487342457143</v>
      </c>
      <c r="AD992" s="91">
        <v>87.512339751473377</v>
      </c>
      <c r="AE992" s="91">
        <v>94.685229587067937</v>
      </c>
      <c r="AF992" s="91">
        <v>100.04161247159061</v>
      </c>
      <c r="AG992" s="10"/>
      <c r="AH992" s="10"/>
      <c r="AK992" s="85">
        <v>985</v>
      </c>
      <c r="AL992" s="86">
        <v>4.1125326418772277</v>
      </c>
      <c r="AM992" s="86">
        <v>3.6392649600941551</v>
      </c>
      <c r="AN992" s="86">
        <v>3.4514794586045827</v>
      </c>
      <c r="AO992" s="86">
        <v>4.8900833057486457</v>
      </c>
      <c r="AP992" s="86">
        <v>11.505566589429554</v>
      </c>
      <c r="AQ992" s="86">
        <v>24.4040885100592</v>
      </c>
      <c r="AR992" s="86">
        <v>40.224861157085613</v>
      </c>
      <c r="AS992" s="86">
        <v>55.680200632608774</v>
      </c>
      <c r="AT992" s="86">
        <v>69.023887877450463</v>
      </c>
      <c r="AU992" s="86">
        <v>81.052935470226885</v>
      </c>
      <c r="AV992" s="86">
        <v>91.003846684320848</v>
      </c>
      <c r="AW992" s="86">
        <v>98.391188991871715</v>
      </c>
      <c r="AX992" s="86">
        <v>103.33412639302662</v>
      </c>
      <c r="BC992" s="85">
        <v>985</v>
      </c>
      <c r="BD992" s="86">
        <v>4.8216896799425326</v>
      </c>
      <c r="BE992" s="86">
        <v>4.0879445400955499</v>
      </c>
      <c r="BF992" s="86">
        <v>4.0015558190711822</v>
      </c>
      <c r="BG992" s="86">
        <v>4.9510307515136258</v>
      </c>
      <c r="BH992" s="86">
        <v>9.8241263126688949</v>
      </c>
      <c r="BI992" s="86">
        <v>19.231016612886666</v>
      </c>
      <c r="BJ992" s="86">
        <v>30.056814476129667</v>
      </c>
      <c r="BK992" s="86">
        <v>40.219658392529325</v>
      </c>
      <c r="BL992" s="86">
        <v>48.710250504543751</v>
      </c>
      <c r="BM992" s="86">
        <v>54.864518887609314</v>
      </c>
      <c r="BN992" s="86">
        <v>60.136481648290257</v>
      </c>
      <c r="BO992" s="86">
        <v>62.854616147680254</v>
      </c>
      <c r="BP992" s="86">
        <v>63.757563025210111</v>
      </c>
    </row>
    <row r="993" spans="1:68">
      <c r="A993" s="10">
        <v>986</v>
      </c>
      <c r="B993" s="91">
        <v>6.0635827514086209</v>
      </c>
      <c r="C993" s="91">
        <v>4.9521640741968262</v>
      </c>
      <c r="D993" s="91">
        <v>5.3207887127558671</v>
      </c>
      <c r="E993" s="91">
        <v>8.3623529949598314</v>
      </c>
      <c r="F993" s="91">
        <v>19.329205572762497</v>
      </c>
      <c r="G993" s="91">
        <v>38.886990411099816</v>
      </c>
      <c r="H993" s="91">
        <v>62.726532338251602</v>
      </c>
      <c r="I993" s="91">
        <v>87.626225470587556</v>
      </c>
      <c r="J993" s="91">
        <v>110.74201344046078</v>
      </c>
      <c r="K993" s="91">
        <v>131.39122827068357</v>
      </c>
      <c r="L993" s="91">
        <v>150.73674240259672</v>
      </c>
      <c r="M993" s="91">
        <v>166.76392790609972</v>
      </c>
      <c r="N993" s="91">
        <v>179.61993382630254</v>
      </c>
      <c r="O993" s="10"/>
      <c r="P993" s="10"/>
      <c r="S993" s="10">
        <v>986</v>
      </c>
      <c r="T993" s="91">
        <v>5.6562736744753517</v>
      </c>
      <c r="U993" s="91">
        <v>4.7236292171312186</v>
      </c>
      <c r="V993" s="91">
        <v>4.7606219069451692</v>
      </c>
      <c r="W993" s="91">
        <v>6.2735864185991543</v>
      </c>
      <c r="X993" s="91">
        <v>12.502824211178778</v>
      </c>
      <c r="Y993" s="91">
        <v>24.773540176507048</v>
      </c>
      <c r="Z993" s="91">
        <v>39.563763909522912</v>
      </c>
      <c r="AA993" s="91">
        <v>53.270361278643051</v>
      </c>
      <c r="AB993" s="91">
        <v>65.974030145908515</v>
      </c>
      <c r="AC993" s="91">
        <v>77.054965613593183</v>
      </c>
      <c r="AD993" s="91">
        <v>87.622849496748302</v>
      </c>
      <c r="AE993" s="91">
        <v>94.75996369503828</v>
      </c>
      <c r="AF993" s="91">
        <v>99.96581873099889</v>
      </c>
      <c r="AG993" s="10"/>
      <c r="AH993" s="10"/>
      <c r="AK993" s="85">
        <v>986</v>
      </c>
      <c r="AL993" s="86">
        <v>4.2524173378940011</v>
      </c>
      <c r="AM993" s="86">
        <v>3.556051160395747</v>
      </c>
      <c r="AN993" s="86">
        <v>3.4184555334878075</v>
      </c>
      <c r="AO993" s="86">
        <v>4.9603106955018585</v>
      </c>
      <c r="AP993" s="86">
        <v>11.481659862444374</v>
      </c>
      <c r="AQ993" s="86">
        <v>24.250381128397503</v>
      </c>
      <c r="AR993" s="86">
        <v>40.205088454889825</v>
      </c>
      <c r="AS993" s="86">
        <v>55.646968443120393</v>
      </c>
      <c r="AT993" s="86">
        <v>68.989429088969757</v>
      </c>
      <c r="AU993" s="86">
        <v>80.990159163632356</v>
      </c>
      <c r="AV993" s="86">
        <v>91.084921291698876</v>
      </c>
      <c r="AW993" s="86">
        <v>98.391875390782999</v>
      </c>
      <c r="AX993" s="86">
        <v>103.16044861892679</v>
      </c>
      <c r="BC993" s="85">
        <v>986</v>
      </c>
      <c r="BD993" s="86">
        <v>4.8901377375916439</v>
      </c>
      <c r="BE993" s="86">
        <v>3.8702547233275948</v>
      </c>
      <c r="BF993" s="86">
        <v>4.0456478113633496</v>
      </c>
      <c r="BG993" s="86">
        <v>5.0777835421821402</v>
      </c>
      <c r="BH993" s="86">
        <v>9.7252682348380333</v>
      </c>
      <c r="BI993" s="86">
        <v>18.916716645952825</v>
      </c>
      <c r="BJ993" s="86">
        <v>30.128707683887672</v>
      </c>
      <c r="BK993" s="86">
        <v>40.032791922739264</v>
      </c>
      <c r="BL993" s="86">
        <v>48.512075413611853</v>
      </c>
      <c r="BM993" s="86">
        <v>54.675835490234107</v>
      </c>
      <c r="BN993" s="86">
        <v>60.322099015997161</v>
      </c>
      <c r="BO993" s="86">
        <v>63.035381913959576</v>
      </c>
      <c r="BP993" s="86">
        <v>63.576149048493214</v>
      </c>
    </row>
    <row r="994" spans="1:68">
      <c r="A994" s="10">
        <v>987</v>
      </c>
      <c r="B994" s="91">
        <v>5.7848846246157013</v>
      </c>
      <c r="C994" s="91">
        <v>5.2261374675703172</v>
      </c>
      <c r="D994" s="91">
        <v>5.1282135387498995</v>
      </c>
      <c r="E994" s="91">
        <v>8.4743196909608312</v>
      </c>
      <c r="F994" s="91">
        <v>19.217308593437483</v>
      </c>
      <c r="G994" s="91">
        <v>39.184447466770315</v>
      </c>
      <c r="H994" s="91">
        <v>63.186545824428251</v>
      </c>
      <c r="I994" s="91">
        <v>87.811563253597285</v>
      </c>
      <c r="J994" s="91">
        <v>110.61239871081291</v>
      </c>
      <c r="K994" s="91">
        <v>131.79607300821743</v>
      </c>
      <c r="L994" s="91">
        <v>150.70280695338124</v>
      </c>
      <c r="M994" s="91">
        <v>166.57187217847468</v>
      </c>
      <c r="N994" s="91">
        <v>179.82975416299988</v>
      </c>
      <c r="O994" s="10"/>
      <c r="P994" s="10"/>
      <c r="S994" s="10">
        <v>987</v>
      </c>
      <c r="T994" s="91">
        <v>5.5681997068054594</v>
      </c>
      <c r="U994" s="91">
        <v>4.8937691240567096</v>
      </c>
      <c r="V994" s="91">
        <v>4.6828063046665154</v>
      </c>
      <c r="W994" s="91">
        <v>6.2574543236356179</v>
      </c>
      <c r="X994" s="91">
        <v>12.452039079487205</v>
      </c>
      <c r="Y994" s="91">
        <v>24.981607945768861</v>
      </c>
      <c r="Z994" s="91">
        <v>39.770601343972288</v>
      </c>
      <c r="AA994" s="91">
        <v>53.458227648835567</v>
      </c>
      <c r="AB994" s="91">
        <v>65.75449384586625</v>
      </c>
      <c r="AC994" s="91">
        <v>77.313407747026261</v>
      </c>
      <c r="AD994" s="91">
        <v>87.457723905193831</v>
      </c>
      <c r="AE994" s="91">
        <v>94.633026692509731</v>
      </c>
      <c r="AF994" s="91">
        <v>99.94653774633754</v>
      </c>
      <c r="AG994" s="10"/>
      <c r="AH994" s="10"/>
      <c r="AK994" s="85">
        <v>987</v>
      </c>
      <c r="AL994" s="86">
        <v>3.9606890654308744</v>
      </c>
      <c r="AM994" s="86">
        <v>3.8136006289308177</v>
      </c>
      <c r="AN994" s="86">
        <v>3.3770164404722482</v>
      </c>
      <c r="AO994" s="86">
        <v>4.9912662289896659</v>
      </c>
      <c r="AP994" s="86">
        <v>11.465713156055756</v>
      </c>
      <c r="AQ994" s="86">
        <v>24.553205340395021</v>
      </c>
      <c r="AR994" s="86">
        <v>40.496507778881124</v>
      </c>
      <c r="AS994" s="86">
        <v>55.788306392290984</v>
      </c>
      <c r="AT994" s="86">
        <v>68.83309702453198</v>
      </c>
      <c r="AU994" s="86">
        <v>81.113999687373592</v>
      </c>
      <c r="AV994" s="86">
        <v>91.104324359115807</v>
      </c>
      <c r="AW994" s="86">
        <v>98.426051436242574</v>
      </c>
      <c r="AX994" s="86">
        <v>103.10289777115749</v>
      </c>
      <c r="BC994" s="85">
        <v>987</v>
      </c>
      <c r="BD994" s="86">
        <v>4.6057785936627029</v>
      </c>
      <c r="BE994" s="86">
        <v>4.1375887939979243</v>
      </c>
      <c r="BF994" s="86">
        <v>3.7549690432482334</v>
      </c>
      <c r="BG994" s="86">
        <v>5.0360637606467291</v>
      </c>
      <c r="BH994" s="86">
        <v>9.6828152970822003</v>
      </c>
      <c r="BI994" s="86">
        <v>19.322228430042294</v>
      </c>
      <c r="BJ994" s="86">
        <v>30.436745607333851</v>
      </c>
      <c r="BK994" s="86">
        <v>40.19333432151695</v>
      </c>
      <c r="BL994" s="86">
        <v>48.158525364012618</v>
      </c>
      <c r="BM994" s="86">
        <v>54.828844509309839</v>
      </c>
      <c r="BN994" s="86">
        <v>60.161021287755261</v>
      </c>
      <c r="BO994" s="86">
        <v>62.786853927459752</v>
      </c>
      <c r="BP994" s="86">
        <v>63.615884861407274</v>
      </c>
    </row>
    <row r="995" spans="1:68">
      <c r="A995" s="10">
        <v>988</v>
      </c>
      <c r="B995" s="91">
        <v>6.0719178943278029</v>
      </c>
      <c r="C995" s="91">
        <v>5.2743094048938817</v>
      </c>
      <c r="D995" s="91">
        <v>5.2981170782998266</v>
      </c>
      <c r="E995" s="91">
        <v>8.3716070265266271</v>
      </c>
      <c r="F995" s="91">
        <v>19.329284432609111</v>
      </c>
      <c r="G995" s="91">
        <v>39.015359383750287</v>
      </c>
      <c r="H995" s="91">
        <v>62.906346503308669</v>
      </c>
      <c r="I995" s="91">
        <v>87.948601666342825</v>
      </c>
      <c r="J995" s="91">
        <v>110.6003634410322</v>
      </c>
      <c r="K995" s="91">
        <v>131.81390733396577</v>
      </c>
      <c r="L995" s="91">
        <v>150.55953746985617</v>
      </c>
      <c r="M995" s="91">
        <v>166.81045521560736</v>
      </c>
      <c r="N995" s="91">
        <v>179.78610180920492</v>
      </c>
      <c r="O995" s="10"/>
      <c r="P995" s="10"/>
      <c r="S995" s="10">
        <v>988</v>
      </c>
      <c r="T995" s="91">
        <v>5.5699465756254973</v>
      </c>
      <c r="U995" s="91">
        <v>4.8840085990613842</v>
      </c>
      <c r="V995" s="91">
        <v>4.7671582758586801</v>
      </c>
      <c r="W995" s="91">
        <v>6.2771337773886033</v>
      </c>
      <c r="X995" s="91">
        <v>12.418330070150246</v>
      </c>
      <c r="Y995" s="91">
        <v>25.014127943013996</v>
      </c>
      <c r="Z995" s="91">
        <v>39.54493747478822</v>
      </c>
      <c r="AA995" s="91">
        <v>53.500293686478592</v>
      </c>
      <c r="AB995" s="91">
        <v>65.697627879062182</v>
      </c>
      <c r="AC995" s="91">
        <v>77.316677653263056</v>
      </c>
      <c r="AD995" s="91">
        <v>87.349907023878657</v>
      </c>
      <c r="AE995" s="91">
        <v>94.657767687600185</v>
      </c>
      <c r="AF995" s="91">
        <v>100.04529560503352</v>
      </c>
      <c r="AG995" s="10"/>
      <c r="AH995" s="10"/>
      <c r="AK995" s="85">
        <v>988</v>
      </c>
      <c r="AL995" s="86">
        <v>4.222260840781197</v>
      </c>
      <c r="AM995" s="86">
        <v>3.7163779469638469</v>
      </c>
      <c r="AN995" s="86">
        <v>3.5081908124609216</v>
      </c>
      <c r="AO995" s="86">
        <v>4.922942182500277</v>
      </c>
      <c r="AP995" s="86">
        <v>11.414132093861491</v>
      </c>
      <c r="AQ995" s="86">
        <v>24.453173618007284</v>
      </c>
      <c r="AR995" s="86">
        <v>40.424291073595938</v>
      </c>
      <c r="AS995" s="86">
        <v>55.725449170620472</v>
      </c>
      <c r="AT995" s="86">
        <v>68.765750855125205</v>
      </c>
      <c r="AU995" s="86">
        <v>81.099411526720374</v>
      </c>
      <c r="AV995" s="86">
        <v>91.03295128544633</v>
      </c>
      <c r="AW995" s="86">
        <v>98.561771764316447</v>
      </c>
      <c r="AX995" s="86">
        <v>103.23880061789697</v>
      </c>
      <c r="BC995" s="85">
        <v>988</v>
      </c>
      <c r="BD995" s="86">
        <v>4.9835524440441041</v>
      </c>
      <c r="BE995" s="86">
        <v>4.1213025780189936</v>
      </c>
      <c r="BF995" s="86">
        <v>4.0378094249911598</v>
      </c>
      <c r="BG995" s="86">
        <v>5.0302800360306934</v>
      </c>
      <c r="BH995" s="86">
        <v>9.7924580687091698</v>
      </c>
      <c r="BI995" s="86">
        <v>19.139687924016279</v>
      </c>
      <c r="BJ995" s="86">
        <v>30.329976739678234</v>
      </c>
      <c r="BK995" s="86">
        <v>40.237764956728959</v>
      </c>
      <c r="BL995" s="86">
        <v>48.255877221987895</v>
      </c>
      <c r="BM995" s="86">
        <v>54.83002063783448</v>
      </c>
      <c r="BN995" s="86">
        <v>60.049773667947505</v>
      </c>
      <c r="BO995" s="86">
        <v>62.878640411388446</v>
      </c>
      <c r="BP995" s="86">
        <v>63.767147646032619</v>
      </c>
    </row>
    <row r="996" spans="1:68">
      <c r="A996" s="10">
        <v>989</v>
      </c>
      <c r="B996" s="91">
        <v>5.6864103912134123</v>
      </c>
      <c r="C996" s="91">
        <v>5.210081488508175</v>
      </c>
      <c r="D996" s="91">
        <v>5.6107003668697217</v>
      </c>
      <c r="E996" s="91">
        <v>8.3637530429614646</v>
      </c>
      <c r="F996" s="91">
        <v>19.390046515880552</v>
      </c>
      <c r="G996" s="91">
        <v>39.208283712584418</v>
      </c>
      <c r="H996" s="91">
        <v>62.945744996971314</v>
      </c>
      <c r="I996" s="91">
        <v>88.077917528600977</v>
      </c>
      <c r="J996" s="91">
        <v>110.74923654525304</v>
      </c>
      <c r="K996" s="91">
        <v>131.74375007143101</v>
      </c>
      <c r="L996" s="91">
        <v>150.78885961804406</v>
      </c>
      <c r="M996" s="91">
        <v>166.71061579254143</v>
      </c>
      <c r="N996" s="91">
        <v>179.43744185514927</v>
      </c>
      <c r="O996" s="10"/>
      <c r="P996" s="10"/>
      <c r="S996" s="10">
        <v>989</v>
      </c>
      <c r="T996" s="91">
        <v>5.3885550822026991</v>
      </c>
      <c r="U996" s="91">
        <v>4.9161852241757593</v>
      </c>
      <c r="V996" s="91">
        <v>4.9364215507826756</v>
      </c>
      <c r="W996" s="91">
        <v>6.2494509981404791</v>
      </c>
      <c r="X996" s="91">
        <v>12.498487293263411</v>
      </c>
      <c r="Y996" s="91">
        <v>25.004483023248952</v>
      </c>
      <c r="Z996" s="91">
        <v>39.752845856413401</v>
      </c>
      <c r="AA996" s="91">
        <v>53.557203435689047</v>
      </c>
      <c r="AB996" s="91">
        <v>65.770111866507975</v>
      </c>
      <c r="AC996" s="91">
        <v>77.25500595243949</v>
      </c>
      <c r="AD996" s="91">
        <v>87.522162260549607</v>
      </c>
      <c r="AE996" s="91">
        <v>94.789600940583881</v>
      </c>
      <c r="AF996" s="91">
        <v>99.785853855311458</v>
      </c>
      <c r="AG996" s="10"/>
      <c r="AH996" s="10"/>
      <c r="AK996" s="85">
        <v>989</v>
      </c>
      <c r="AL996" s="86">
        <v>3.8441313582698871</v>
      </c>
      <c r="AM996" s="86">
        <v>3.6782715436389704</v>
      </c>
      <c r="AN996" s="86">
        <v>3.6513236051344307</v>
      </c>
      <c r="AO996" s="86">
        <v>4.9238690279157007</v>
      </c>
      <c r="AP996" s="86">
        <v>11.507714057155466</v>
      </c>
      <c r="AQ996" s="86">
        <v>24.619447202912944</v>
      </c>
      <c r="AR996" s="86">
        <v>40.540262606201068</v>
      </c>
      <c r="AS996" s="86">
        <v>55.902543767700202</v>
      </c>
      <c r="AT996" s="86">
        <v>68.931852495494553</v>
      </c>
      <c r="AU996" s="86">
        <v>80.958243223362388</v>
      </c>
      <c r="AV996" s="86">
        <v>91.303108334252812</v>
      </c>
      <c r="AW996" s="86">
        <v>98.567034922211207</v>
      </c>
      <c r="AX996" s="86">
        <v>103.12681001507966</v>
      </c>
      <c r="BC996" s="85">
        <v>989</v>
      </c>
      <c r="BD996" s="86">
        <v>4.3831265749176183</v>
      </c>
      <c r="BE996" s="86">
        <v>4.1424478068025028</v>
      </c>
      <c r="BF996" s="86">
        <v>4.2866646522923961</v>
      </c>
      <c r="BG996" s="86">
        <v>4.95919523847531</v>
      </c>
      <c r="BH996" s="86">
        <v>9.767407614334747</v>
      </c>
      <c r="BI996" s="86">
        <v>19.332628302338573</v>
      </c>
      <c r="BJ996" s="86">
        <v>30.420835661265869</v>
      </c>
      <c r="BK996" s="86">
        <v>40.468053544348535</v>
      </c>
      <c r="BL996" s="86">
        <v>48.390199309031608</v>
      </c>
      <c r="BM996" s="86">
        <v>54.681955577346294</v>
      </c>
      <c r="BN996" s="86">
        <v>60.094456289978694</v>
      </c>
      <c r="BO996" s="86">
        <v>62.787609887917121</v>
      </c>
      <c r="BP996" s="86">
        <v>63.585015905955345</v>
      </c>
    </row>
    <row r="997" spans="1:68">
      <c r="A997" s="10">
        <v>990</v>
      </c>
      <c r="B997" s="91">
        <v>6.0657816839434515</v>
      </c>
      <c r="C997" s="91">
        <v>5.263585608649433</v>
      </c>
      <c r="D997" s="91">
        <v>5.204161285529791</v>
      </c>
      <c r="E997" s="91">
        <v>8.4138267597746186</v>
      </c>
      <c r="F997" s="91">
        <v>19.316007977416376</v>
      </c>
      <c r="G997" s="91">
        <v>39.051894350663439</v>
      </c>
      <c r="H997" s="91">
        <v>63.072025326582633</v>
      </c>
      <c r="I997" s="91">
        <v>87.625924317405151</v>
      </c>
      <c r="J997" s="91">
        <v>110.80599677703235</v>
      </c>
      <c r="K997" s="91">
        <v>132.09268317770898</v>
      </c>
      <c r="L997" s="91">
        <v>150.80413614181063</v>
      </c>
      <c r="M997" s="91">
        <v>166.79284889767641</v>
      </c>
      <c r="N997" s="91">
        <v>179.97121044150089</v>
      </c>
      <c r="O997" s="10"/>
      <c r="P997" s="10"/>
      <c r="S997" s="10">
        <v>990</v>
      </c>
      <c r="T997" s="91">
        <v>5.6246927852497546</v>
      </c>
      <c r="U997" s="91">
        <v>4.9516602878816212</v>
      </c>
      <c r="V997" s="91">
        <v>4.7501249520361277</v>
      </c>
      <c r="W997" s="91">
        <v>6.3791699052529065</v>
      </c>
      <c r="X997" s="91">
        <v>12.468628184063203</v>
      </c>
      <c r="Y997" s="91">
        <v>24.962341719221943</v>
      </c>
      <c r="Z997" s="91">
        <v>39.758168616377567</v>
      </c>
      <c r="AA997" s="91">
        <v>53.424800519485636</v>
      </c>
      <c r="AB997" s="91">
        <v>65.846109269079776</v>
      </c>
      <c r="AC997" s="91">
        <v>77.347075925579745</v>
      </c>
      <c r="AD997" s="91">
        <v>87.545971034740617</v>
      </c>
      <c r="AE997" s="91">
        <v>94.859254321667905</v>
      </c>
      <c r="AF997" s="91">
        <v>100.13382363069292</v>
      </c>
      <c r="AG997" s="10"/>
      <c r="AH997" s="10"/>
      <c r="AK997" s="85">
        <v>990</v>
      </c>
      <c r="AL997" s="86">
        <v>4.222033267130092</v>
      </c>
      <c r="AM997" s="86">
        <v>3.7039073706278272</v>
      </c>
      <c r="AN997" s="86">
        <v>3.3994860053698179</v>
      </c>
      <c r="AO997" s="86">
        <v>4.8930840597300387</v>
      </c>
      <c r="AP997" s="86">
        <v>11.490253411306043</v>
      </c>
      <c r="AQ997" s="86">
        <v>24.486211335466542</v>
      </c>
      <c r="AR997" s="86">
        <v>40.516923663981757</v>
      </c>
      <c r="AS997" s="86">
        <v>55.63407444186987</v>
      </c>
      <c r="AT997" s="86">
        <v>68.867370076133753</v>
      </c>
      <c r="AU997" s="86">
        <v>81.361951064768817</v>
      </c>
      <c r="AV997" s="86">
        <v>91.151392107102126</v>
      </c>
      <c r="AW997" s="86">
        <v>98.668741034977344</v>
      </c>
      <c r="AX997" s="86">
        <v>103.35483053808518</v>
      </c>
      <c r="BC997" s="85">
        <v>990</v>
      </c>
      <c r="BD997" s="86">
        <v>4.8443890174794468</v>
      </c>
      <c r="BE997" s="86">
        <v>4.1640633729746988</v>
      </c>
      <c r="BF997" s="86">
        <v>4.0041942692952341</v>
      </c>
      <c r="BG997" s="86">
        <v>4.9648010900425312</v>
      </c>
      <c r="BH997" s="86">
        <v>9.8252100840336123</v>
      </c>
      <c r="BI997" s="86">
        <v>19.148890003762705</v>
      </c>
      <c r="BJ997" s="86">
        <v>30.48854372142344</v>
      </c>
      <c r="BK997" s="86">
        <v>39.996070829960225</v>
      </c>
      <c r="BL997" s="86">
        <v>48.312473347547993</v>
      </c>
      <c r="BM997" s="86">
        <v>55.102084307264306</v>
      </c>
      <c r="BN997" s="86">
        <v>59.930814795389011</v>
      </c>
      <c r="BO997" s="86">
        <v>62.887431444762456</v>
      </c>
      <c r="BP997" s="86">
        <v>64.159557255738108</v>
      </c>
    </row>
    <row r="998" spans="1:68">
      <c r="A998" s="10">
        <v>991</v>
      </c>
      <c r="B998" s="91">
        <v>5.7640210521503601</v>
      </c>
      <c r="C998" s="91">
        <v>5.3601077751237192</v>
      </c>
      <c r="D998" s="91">
        <v>5.3575214007337379</v>
      </c>
      <c r="E998" s="91">
        <v>8.2389504783021135</v>
      </c>
      <c r="F998" s="91">
        <v>19.31204784164029</v>
      </c>
      <c r="G998" s="91">
        <v>38.979666159982621</v>
      </c>
      <c r="H998" s="91">
        <v>62.810190635107489</v>
      </c>
      <c r="I998" s="91">
        <v>87.96864292490028</v>
      </c>
      <c r="J998" s="91">
        <v>110.78200338297312</v>
      </c>
      <c r="K998" s="91">
        <v>131.72933414859941</v>
      </c>
      <c r="L998" s="91">
        <v>150.7846423305941</v>
      </c>
      <c r="M998" s="91">
        <v>166.63392744894111</v>
      </c>
      <c r="N998" s="91">
        <v>179.8220693280912</v>
      </c>
      <c r="O998" s="10"/>
      <c r="P998" s="10"/>
      <c r="S998" s="10">
        <v>991</v>
      </c>
      <c r="T998" s="91">
        <v>5.4670180737708973</v>
      </c>
      <c r="U998" s="91">
        <v>4.9575566465628347</v>
      </c>
      <c r="V998" s="91">
        <v>4.8986201162939409</v>
      </c>
      <c r="W998" s="91">
        <v>6.2897809895807653</v>
      </c>
      <c r="X998" s="91">
        <v>12.514653823827462</v>
      </c>
      <c r="Y998" s="91">
        <v>25.016454805734018</v>
      </c>
      <c r="Z998" s="91">
        <v>39.716778500378801</v>
      </c>
      <c r="AA998" s="91">
        <v>53.714378339023405</v>
      </c>
      <c r="AB998" s="91">
        <v>65.663499739273334</v>
      </c>
      <c r="AC998" s="91">
        <v>77.290750597703664</v>
      </c>
      <c r="AD998" s="91">
        <v>87.62103474060153</v>
      </c>
      <c r="AE998" s="91">
        <v>94.833765090172051</v>
      </c>
      <c r="AF998" s="91">
        <v>99.950745284782442</v>
      </c>
      <c r="AG998" s="10"/>
      <c r="AH998" s="10"/>
      <c r="AK998" s="85">
        <v>991</v>
      </c>
      <c r="AL998" s="86">
        <v>3.9744786494538227</v>
      </c>
      <c r="AM998" s="86">
        <v>3.7344689028651294</v>
      </c>
      <c r="AN998" s="86">
        <v>3.4764403803008563</v>
      </c>
      <c r="AO998" s="86">
        <v>4.8881110007723754</v>
      </c>
      <c r="AP998" s="86">
        <v>11.681544006767439</v>
      </c>
      <c r="AQ998" s="86">
        <v>24.36475596748685</v>
      </c>
      <c r="AR998" s="86">
        <v>40.34319945566223</v>
      </c>
      <c r="AS998" s="86">
        <v>55.752350674905294</v>
      </c>
      <c r="AT998" s="86">
        <v>68.83470521166646</v>
      </c>
      <c r="AU998" s="86">
        <v>81.160608150354889</v>
      </c>
      <c r="AV998" s="86">
        <v>91.137785961234314</v>
      </c>
      <c r="AW998" s="86">
        <v>98.621989131634194</v>
      </c>
      <c r="AX998" s="86">
        <v>103.20612104159768</v>
      </c>
      <c r="BC998" s="85">
        <v>991</v>
      </c>
      <c r="BD998" s="86">
        <v>4.6790223823586441</v>
      </c>
      <c r="BE998" s="86">
        <v>4.264772014640319</v>
      </c>
      <c r="BF998" s="86">
        <v>4.1047985815764552</v>
      </c>
      <c r="BG998" s="86">
        <v>4.8269380750943549</v>
      </c>
      <c r="BH998" s="86">
        <v>9.9404051172707817</v>
      </c>
      <c r="BI998" s="86">
        <v>18.989799664777713</v>
      </c>
      <c r="BJ998" s="86">
        <v>30.277603958815554</v>
      </c>
      <c r="BK998" s="86">
        <v>40.302578589101863</v>
      </c>
      <c r="BL998" s="86">
        <v>48.314058242021375</v>
      </c>
      <c r="BM998" s="86">
        <v>54.717086074592643</v>
      </c>
      <c r="BN998" s="86">
        <v>60.045590800770782</v>
      </c>
      <c r="BO998" s="86">
        <v>62.776700340923348</v>
      </c>
      <c r="BP998" s="86">
        <v>63.864863801694341</v>
      </c>
    </row>
    <row r="999" spans="1:68">
      <c r="A999" s="10">
        <v>992</v>
      </c>
      <c r="B999" s="91">
        <v>5.9046521595026142</v>
      </c>
      <c r="C999" s="91">
        <v>5.464205629907311</v>
      </c>
      <c r="D999" s="91">
        <v>5.1620341268843521</v>
      </c>
      <c r="E999" s="91">
        <v>8.3505605906488256</v>
      </c>
      <c r="F999" s="91">
        <v>19.178967850326295</v>
      </c>
      <c r="G999" s="91">
        <v>39.137083557150547</v>
      </c>
      <c r="H999" s="91">
        <v>62.652296650170896</v>
      </c>
      <c r="I999" s="91">
        <v>88.080544475810584</v>
      </c>
      <c r="J999" s="91">
        <v>111.1596563310742</v>
      </c>
      <c r="K999" s="91">
        <v>132.01619484096591</v>
      </c>
      <c r="L999" s="91">
        <v>150.88421717316027</v>
      </c>
      <c r="M999" s="91">
        <v>166.46004777306655</v>
      </c>
      <c r="N999" s="91">
        <v>180.10496474164827</v>
      </c>
      <c r="O999" s="10"/>
      <c r="P999" s="10"/>
      <c r="S999" s="10">
        <v>992</v>
      </c>
      <c r="T999" s="91">
        <v>5.5333971211837962</v>
      </c>
      <c r="U999" s="91">
        <v>5.1558717618237111</v>
      </c>
      <c r="V999" s="91">
        <v>4.5966518757563541</v>
      </c>
      <c r="W999" s="91">
        <v>6.3173953895650303</v>
      </c>
      <c r="X999" s="91">
        <v>12.341390607935924</v>
      </c>
      <c r="Y999" s="91">
        <v>25.021693444445535</v>
      </c>
      <c r="Z999" s="91">
        <v>39.526314702033666</v>
      </c>
      <c r="AA999" s="91">
        <v>53.729312567026433</v>
      </c>
      <c r="AB999" s="91">
        <v>65.997563435295476</v>
      </c>
      <c r="AC999" s="91">
        <v>77.385042159013764</v>
      </c>
      <c r="AD999" s="91">
        <v>87.599144521295912</v>
      </c>
      <c r="AE999" s="91">
        <v>94.72000954358073</v>
      </c>
      <c r="AF999" s="91">
        <v>100.23873119570247</v>
      </c>
      <c r="AG999" s="10"/>
      <c r="AH999" s="10"/>
      <c r="AK999" s="85">
        <v>992</v>
      </c>
      <c r="AL999" s="86">
        <v>4.1354320681157803</v>
      </c>
      <c r="AM999" s="86">
        <v>3.9396617198131598</v>
      </c>
      <c r="AN999" s="86">
        <v>3.1049440950384342</v>
      </c>
      <c r="AO999" s="86">
        <v>4.8772633234028477</v>
      </c>
      <c r="AP999" s="86">
        <v>11.433040935672516</v>
      </c>
      <c r="AQ999" s="86">
        <v>24.384294659604993</v>
      </c>
      <c r="AR999" s="86">
        <v>40.363861304203915</v>
      </c>
      <c r="AS999" s="86">
        <v>55.755836459597617</v>
      </c>
      <c r="AT999" s="86">
        <v>69.125143440361896</v>
      </c>
      <c r="AU999" s="86">
        <v>81.318456452977273</v>
      </c>
      <c r="AV999" s="86">
        <v>91.248320552429263</v>
      </c>
      <c r="AW999" s="86">
        <v>98.527212751480363</v>
      </c>
      <c r="AX999" s="86">
        <v>103.38983734230754</v>
      </c>
      <c r="BC999" s="85">
        <v>992</v>
      </c>
      <c r="BD999" s="86">
        <v>4.7111928896388955</v>
      </c>
      <c r="BE999" s="86">
        <v>4.4652030147201334</v>
      </c>
      <c r="BF999" s="86">
        <v>3.7400795867872239</v>
      </c>
      <c r="BG999" s="86">
        <v>4.8501362553162384</v>
      </c>
      <c r="BH999" s="86">
        <v>9.8089711868465148</v>
      </c>
      <c r="BI999" s="86">
        <v>19.13698277139893</v>
      </c>
      <c r="BJ999" s="86">
        <v>30.16914643740807</v>
      </c>
      <c r="BK999" s="86">
        <v>40.222760908976873</v>
      </c>
      <c r="BL999" s="86">
        <v>48.72908452390454</v>
      </c>
      <c r="BM999" s="86">
        <v>55.101172137783223</v>
      </c>
      <c r="BN999" s="86">
        <v>60.324377729382149</v>
      </c>
      <c r="BO999" s="86">
        <v>62.65651859115421</v>
      </c>
      <c r="BP999" s="86">
        <v>63.952385893298953</v>
      </c>
    </row>
    <row r="1000" spans="1:68">
      <c r="A1000" s="10">
        <v>993</v>
      </c>
      <c r="B1000" s="91">
        <v>5.6479273575093982</v>
      </c>
      <c r="C1000" s="91">
        <v>5.413199881138782</v>
      </c>
      <c r="D1000" s="91">
        <v>5.7830565619392642</v>
      </c>
      <c r="E1000" s="91">
        <v>8.2851703486976653</v>
      </c>
      <c r="F1000" s="91">
        <v>19.19226202041213</v>
      </c>
      <c r="G1000" s="91">
        <v>38.997589060196347</v>
      </c>
      <c r="H1000" s="91">
        <v>62.818869789821377</v>
      </c>
      <c r="I1000" s="91">
        <v>88.017117729750723</v>
      </c>
      <c r="J1000" s="91">
        <v>110.67950558304852</v>
      </c>
      <c r="K1000" s="91">
        <v>131.72617118301196</v>
      </c>
      <c r="L1000" s="91">
        <v>150.78531092494595</v>
      </c>
      <c r="M1000" s="91">
        <v>166.31139810507796</v>
      </c>
      <c r="N1000" s="91">
        <v>180.08415374241403</v>
      </c>
      <c r="O1000" s="10"/>
      <c r="P1000" s="10"/>
      <c r="S1000" s="10">
        <v>993</v>
      </c>
      <c r="T1000" s="91">
        <v>5.4113632562303833</v>
      </c>
      <c r="U1000" s="91">
        <v>4.9930572910004996</v>
      </c>
      <c r="V1000" s="91">
        <v>5.1307249185844004</v>
      </c>
      <c r="W1000" s="91">
        <v>6.3131361977193787</v>
      </c>
      <c r="X1000" s="91">
        <v>12.428460039945291</v>
      </c>
      <c r="Y1000" s="91">
        <v>24.9406148230502</v>
      </c>
      <c r="Z1000" s="91">
        <v>39.615065083284946</v>
      </c>
      <c r="AA1000" s="91">
        <v>53.652980647192507</v>
      </c>
      <c r="AB1000" s="91">
        <v>65.624162477001946</v>
      </c>
      <c r="AC1000" s="91">
        <v>77.228983953010143</v>
      </c>
      <c r="AD1000" s="91">
        <v>87.610114719743393</v>
      </c>
      <c r="AE1000" s="91">
        <v>94.691149066795219</v>
      </c>
      <c r="AF1000" s="91">
        <v>100.20125837523001</v>
      </c>
      <c r="AG1000" s="10"/>
      <c r="AH1000" s="10"/>
      <c r="AK1000" s="85">
        <v>993</v>
      </c>
      <c r="AL1000" s="86">
        <v>3.9701956673654784</v>
      </c>
      <c r="AM1000" s="86">
        <v>3.8062681599176122</v>
      </c>
      <c r="AN1000" s="86">
        <v>3.7072966089227264</v>
      </c>
      <c r="AO1000" s="86">
        <v>4.7853350619735906</v>
      </c>
      <c r="AP1000" s="86">
        <v>11.276915296627307</v>
      </c>
      <c r="AQ1000" s="86">
        <v>24.423880981279204</v>
      </c>
      <c r="AR1000" s="86">
        <v>40.295303707381692</v>
      </c>
      <c r="AS1000" s="86">
        <v>55.783000937879287</v>
      </c>
      <c r="AT1000" s="86">
        <v>68.817913954172667</v>
      </c>
      <c r="AU1000" s="86">
        <v>81.087562985030729</v>
      </c>
      <c r="AV1000" s="86">
        <v>91.227548365147626</v>
      </c>
      <c r="AW1000" s="86">
        <v>98.320088087094049</v>
      </c>
      <c r="AX1000" s="86">
        <v>103.37488920151529</v>
      </c>
      <c r="BC1000" s="85">
        <v>993</v>
      </c>
      <c r="BD1000" s="86">
        <v>4.5811175216355178</v>
      </c>
      <c r="BE1000" s="86">
        <v>4.2118000524497452</v>
      </c>
      <c r="BF1000" s="86">
        <v>4.5054199970354478</v>
      </c>
      <c r="BG1000" s="86">
        <v>4.9538362427739067</v>
      </c>
      <c r="BH1000" s="86">
        <v>9.8375289328757312</v>
      </c>
      <c r="BI1000" s="86">
        <v>19.107682747454483</v>
      </c>
      <c r="BJ1000" s="86">
        <v>30.229247004093359</v>
      </c>
      <c r="BK1000" s="86">
        <v>40.276429540608639</v>
      </c>
      <c r="BL1000" s="86">
        <v>48.136003329418628</v>
      </c>
      <c r="BM1000" s="86">
        <v>54.664144898122025</v>
      </c>
      <c r="BN1000" s="86">
        <v>60.313770908634808</v>
      </c>
      <c r="BO1000" s="86">
        <v>62.628078857051669</v>
      </c>
      <c r="BP1000" s="86">
        <v>63.864911120486148</v>
      </c>
    </row>
    <row r="1001" spans="1:68">
      <c r="A1001" s="10">
        <v>994</v>
      </c>
      <c r="B1001" s="91">
        <v>5.9715275952318345</v>
      </c>
      <c r="C1001" s="91">
        <v>5.1028818130907352</v>
      </c>
      <c r="D1001" s="91">
        <v>5.2507588831617076</v>
      </c>
      <c r="E1001" s="91">
        <v>8.5043407202532642</v>
      </c>
      <c r="F1001" s="91">
        <v>18.832572545344416</v>
      </c>
      <c r="G1001" s="91">
        <v>39.229875881458788</v>
      </c>
      <c r="H1001" s="91">
        <v>62.738690469387542</v>
      </c>
      <c r="I1001" s="91">
        <v>87.860922660205489</v>
      </c>
      <c r="J1001" s="91">
        <v>110.84640387670439</v>
      </c>
      <c r="K1001" s="91">
        <v>132.11602912099846</v>
      </c>
      <c r="L1001" s="91">
        <v>150.6531761088952</v>
      </c>
      <c r="M1001" s="91">
        <v>166.54583357143682</v>
      </c>
      <c r="N1001" s="91">
        <v>180.01840977404939</v>
      </c>
      <c r="O1001" s="10"/>
      <c r="P1001" s="10"/>
      <c r="S1001" s="10">
        <v>994</v>
      </c>
      <c r="T1001" s="91">
        <v>5.6369587461505892</v>
      </c>
      <c r="U1001" s="91">
        <v>4.7233601275101096</v>
      </c>
      <c r="V1001" s="91">
        <v>4.6825947716919716</v>
      </c>
      <c r="W1001" s="91">
        <v>6.3378909670500532</v>
      </c>
      <c r="X1001" s="91">
        <v>12.280279223526401</v>
      </c>
      <c r="Y1001" s="91">
        <v>24.977293165025234</v>
      </c>
      <c r="Z1001" s="91">
        <v>39.617579374059176</v>
      </c>
      <c r="AA1001" s="91">
        <v>53.560130953669358</v>
      </c>
      <c r="AB1001" s="91">
        <v>65.714287330650649</v>
      </c>
      <c r="AC1001" s="91">
        <v>77.607211798620625</v>
      </c>
      <c r="AD1001" s="91">
        <v>87.489266915258909</v>
      </c>
      <c r="AE1001" s="91">
        <v>94.667944391424498</v>
      </c>
      <c r="AF1001" s="91">
        <v>100.04469199815033</v>
      </c>
      <c r="AG1001" s="10"/>
      <c r="AH1001" s="10"/>
      <c r="AK1001" s="85">
        <v>994</v>
      </c>
      <c r="AL1001" s="86">
        <v>4.0334372356467671</v>
      </c>
      <c r="AM1001" s="86">
        <v>3.5304263672808851</v>
      </c>
      <c r="AN1001" s="86">
        <v>3.3649982529699516</v>
      </c>
      <c r="AO1001" s="86">
        <v>4.994106072308651</v>
      </c>
      <c r="AP1001" s="86">
        <v>11.135677112067379</v>
      </c>
      <c r="AQ1001" s="86">
        <v>24.485849056603769</v>
      </c>
      <c r="AR1001" s="86">
        <v>40.369468351171435</v>
      </c>
      <c r="AS1001" s="86">
        <v>55.738097668174646</v>
      </c>
      <c r="AT1001" s="86">
        <v>68.981399646916046</v>
      </c>
      <c r="AU1001" s="86">
        <v>81.370926661517501</v>
      </c>
      <c r="AV1001" s="86">
        <v>90.932345341866196</v>
      </c>
      <c r="AW1001" s="86">
        <v>98.675175622494351</v>
      </c>
      <c r="AX1001" s="86">
        <v>103.32789409319945</v>
      </c>
      <c r="BC1001" s="85">
        <v>994</v>
      </c>
      <c r="BD1001" s="86">
        <v>4.7658478045220791</v>
      </c>
      <c r="BE1001" s="86">
        <v>3.9649715517143096</v>
      </c>
      <c r="BF1001" s="86">
        <v>3.9494207723795074</v>
      </c>
      <c r="BG1001" s="86">
        <v>5.3690187336807185</v>
      </c>
      <c r="BH1001" s="86">
        <v>9.2827121079096493</v>
      </c>
      <c r="BI1001" s="86">
        <v>19.180205922260345</v>
      </c>
      <c r="BJ1001" s="86">
        <v>30.062414056531701</v>
      </c>
      <c r="BK1001" s="86">
        <v>40.25433850609442</v>
      </c>
      <c r="BL1001" s="86">
        <v>48.315138592750543</v>
      </c>
      <c r="BM1001" s="86">
        <v>55.196921998107271</v>
      </c>
      <c r="BN1001" s="86">
        <v>60.021180575350897</v>
      </c>
      <c r="BO1001" s="86">
        <v>63.073749472652032</v>
      </c>
      <c r="BP1001" s="86">
        <v>63.595791478056611</v>
      </c>
    </row>
    <row r="1002" spans="1:68">
      <c r="A1002" s="10">
        <v>995</v>
      </c>
      <c r="B1002" s="91">
        <v>5.524039681360505</v>
      </c>
      <c r="C1002" s="91">
        <v>5.3410191206555648</v>
      </c>
      <c r="D1002" s="91">
        <v>5.3969936112095285</v>
      </c>
      <c r="E1002" s="91">
        <v>8.1588048733099381</v>
      </c>
      <c r="F1002" s="91">
        <v>19.545629564442212</v>
      </c>
      <c r="G1002" s="91">
        <v>39.148006788804175</v>
      </c>
      <c r="H1002" s="91">
        <v>62.848413659896877</v>
      </c>
      <c r="I1002" s="91">
        <v>87.827031212498682</v>
      </c>
      <c r="J1002" s="91">
        <v>110.69568956649944</v>
      </c>
      <c r="K1002" s="91">
        <v>131.63300570305267</v>
      </c>
      <c r="L1002" s="91">
        <v>150.89778220967574</v>
      </c>
      <c r="M1002" s="91">
        <v>166.45063316456557</v>
      </c>
      <c r="N1002" s="91">
        <v>179.93869046938755</v>
      </c>
      <c r="O1002" s="10"/>
      <c r="P1002" s="10"/>
      <c r="S1002" s="10">
        <v>995</v>
      </c>
      <c r="T1002" s="91">
        <v>5.3678833912179362</v>
      </c>
      <c r="U1002" s="91">
        <v>4.9965308592174242</v>
      </c>
      <c r="V1002" s="91">
        <v>4.911098594043624</v>
      </c>
      <c r="W1002" s="91">
        <v>6.1596621375653031</v>
      </c>
      <c r="X1002" s="91">
        <v>12.619546630722452</v>
      </c>
      <c r="Y1002" s="91">
        <v>24.991930262989598</v>
      </c>
      <c r="Z1002" s="91">
        <v>39.684777004889874</v>
      </c>
      <c r="AA1002" s="91">
        <v>53.618898749495749</v>
      </c>
      <c r="AB1002" s="91">
        <v>65.674722301478738</v>
      </c>
      <c r="AC1002" s="91">
        <v>77.338114306516189</v>
      </c>
      <c r="AD1002" s="91">
        <v>87.609121990574494</v>
      </c>
      <c r="AE1002" s="91">
        <v>94.676841074784264</v>
      </c>
      <c r="AF1002" s="91">
        <v>99.927788053798267</v>
      </c>
      <c r="AG1002" s="10"/>
      <c r="AH1002" s="10"/>
      <c r="AK1002" s="85">
        <v>995</v>
      </c>
      <c r="AL1002" s="86">
        <v>3.8944357092942017</v>
      </c>
      <c r="AM1002" s="86">
        <v>3.6762960204494464</v>
      </c>
      <c r="AN1002" s="86">
        <v>3.5527207694288139</v>
      </c>
      <c r="AO1002" s="86">
        <v>4.6956250689617107</v>
      </c>
      <c r="AP1002" s="86">
        <v>11.709770495420937</v>
      </c>
      <c r="AQ1002" s="86">
        <v>24.598246533524577</v>
      </c>
      <c r="AR1002" s="86">
        <v>40.392533745264615</v>
      </c>
      <c r="AS1002" s="86">
        <v>55.682565099856554</v>
      </c>
      <c r="AT1002" s="86">
        <v>68.782114550001808</v>
      </c>
      <c r="AU1002" s="86">
        <v>81.22291367832581</v>
      </c>
      <c r="AV1002" s="86">
        <v>91.035586542351695</v>
      </c>
      <c r="AW1002" s="86">
        <v>98.701840817977896</v>
      </c>
      <c r="AX1002" s="86">
        <v>103.21763626834378</v>
      </c>
      <c r="BC1002" s="85">
        <v>995</v>
      </c>
      <c r="BD1002" s="86">
        <v>4.3975331516595784</v>
      </c>
      <c r="BE1002" s="86">
        <v>4.2023248919649268</v>
      </c>
      <c r="BF1002" s="86">
        <v>4.1578914062232775</v>
      </c>
      <c r="BG1002" s="86">
        <v>4.898964687638963</v>
      </c>
      <c r="BH1002" s="86">
        <v>10.16051389348141</v>
      </c>
      <c r="BI1002" s="86">
        <v>19.378839948462428</v>
      </c>
      <c r="BJ1002" s="86">
        <v>30.320142982566164</v>
      </c>
      <c r="BK1002" s="86">
        <v>40.244513870677167</v>
      </c>
      <c r="BL1002" s="86">
        <v>48.127345130725324</v>
      </c>
      <c r="BM1002" s="86">
        <v>54.724901086621884</v>
      </c>
      <c r="BN1002" s="86">
        <v>60.227524714091871</v>
      </c>
      <c r="BO1002" s="86">
        <v>62.926400465206399</v>
      </c>
      <c r="BP1002" s="86">
        <v>63.595951677821759</v>
      </c>
    </row>
    <row r="1003" spans="1:68">
      <c r="A1003" s="10">
        <v>996</v>
      </c>
      <c r="B1003" s="91">
        <v>6.1330662765580524</v>
      </c>
      <c r="C1003" s="91">
        <v>5.2095323268226359</v>
      </c>
      <c r="D1003" s="91">
        <v>5.1245945575276837</v>
      </c>
      <c r="E1003" s="91">
        <v>8.2786701258328872</v>
      </c>
      <c r="F1003" s="91">
        <v>19.45245665565675</v>
      </c>
      <c r="G1003" s="91">
        <v>39.39898339371635</v>
      </c>
      <c r="H1003" s="91">
        <v>62.738185309210586</v>
      </c>
      <c r="I1003" s="91">
        <v>87.999121684172039</v>
      </c>
      <c r="J1003" s="91">
        <v>110.83116392562032</v>
      </c>
      <c r="K1003" s="91">
        <v>131.73855217893188</v>
      </c>
      <c r="L1003" s="91">
        <v>150.97043612923883</v>
      </c>
      <c r="M1003" s="91">
        <v>166.42822268192057</v>
      </c>
      <c r="N1003" s="91">
        <v>179.70799798850231</v>
      </c>
      <c r="O1003" s="10"/>
      <c r="P1003" s="10"/>
      <c r="S1003" s="10">
        <v>996</v>
      </c>
      <c r="T1003" s="91">
        <v>5.7789627997127084</v>
      </c>
      <c r="U1003" s="91">
        <v>4.885734314583968</v>
      </c>
      <c r="V1003" s="91">
        <v>4.7098475978708958</v>
      </c>
      <c r="W1003" s="91">
        <v>6.3017886834777999</v>
      </c>
      <c r="X1003" s="91">
        <v>12.558004801306582</v>
      </c>
      <c r="Y1003" s="91">
        <v>25.212736744753485</v>
      </c>
      <c r="Z1003" s="91">
        <v>39.619575655014302</v>
      </c>
      <c r="AA1003" s="91">
        <v>53.606268755103834</v>
      </c>
      <c r="AB1003" s="91">
        <v>65.820413423980966</v>
      </c>
      <c r="AC1003" s="91">
        <v>77.339348084888641</v>
      </c>
      <c r="AD1003" s="91">
        <v>87.618500772341349</v>
      </c>
      <c r="AE1003" s="91">
        <v>94.774564389653534</v>
      </c>
      <c r="AF1003" s="91">
        <v>99.766521709186435</v>
      </c>
      <c r="AG1003" s="10"/>
      <c r="AH1003" s="10"/>
      <c r="AK1003" s="85">
        <v>996</v>
      </c>
      <c r="AL1003" s="86">
        <v>4.2165374783919978</v>
      </c>
      <c r="AM1003" s="86">
        <v>3.7933943874360936</v>
      </c>
      <c r="AN1003" s="86">
        <v>3.3007549008790322</v>
      </c>
      <c r="AO1003" s="86">
        <v>4.9258716760454586</v>
      </c>
      <c r="AP1003" s="86">
        <v>11.665222148663062</v>
      </c>
      <c r="AQ1003" s="86">
        <v>24.62625280444297</v>
      </c>
      <c r="AR1003" s="86">
        <v>40.487019106991809</v>
      </c>
      <c r="AS1003" s="86">
        <v>55.773288830041579</v>
      </c>
      <c r="AT1003" s="86">
        <v>68.96375786163523</v>
      </c>
      <c r="AU1003" s="86">
        <v>81.175035860090475</v>
      </c>
      <c r="AV1003" s="86">
        <v>91.129463202030209</v>
      </c>
      <c r="AW1003" s="86">
        <v>98.704954669167719</v>
      </c>
      <c r="AX1003" s="86">
        <v>103.17688863143185</v>
      </c>
      <c r="BC1003" s="85">
        <v>996</v>
      </c>
      <c r="BD1003" s="86">
        <v>4.9503221098480097</v>
      </c>
      <c r="BE1003" s="86">
        <v>4.2202986214838711</v>
      </c>
      <c r="BF1003" s="86">
        <v>3.9728926034457199</v>
      </c>
      <c r="BG1003" s="86">
        <v>5.1859332063897492</v>
      </c>
      <c r="BH1003" s="86">
        <v>10.148819880733836</v>
      </c>
      <c r="BI1003" s="86">
        <v>19.442869115081592</v>
      </c>
      <c r="BJ1003" s="86">
        <v>30.342861133598628</v>
      </c>
      <c r="BK1003" s="86">
        <v>40.298013750954915</v>
      </c>
      <c r="BL1003" s="86">
        <v>48.379017251405315</v>
      </c>
      <c r="BM1003" s="86">
        <v>54.837869856219271</v>
      </c>
      <c r="BN1003" s="86">
        <v>60.279370717079225</v>
      </c>
      <c r="BO1003" s="86">
        <v>62.89645565146003</v>
      </c>
      <c r="BP1003" s="86">
        <v>63.336050648210438</v>
      </c>
    </row>
    <row r="1004" spans="1:68">
      <c r="A1004" s="10">
        <v>997</v>
      </c>
      <c r="B1004" s="91">
        <v>5.5973684812050681</v>
      </c>
      <c r="C1004" s="91">
        <v>5.2090454529869614</v>
      </c>
      <c r="D1004" s="91">
        <v>5.2346491879721615</v>
      </c>
      <c r="E1004" s="91">
        <v>8.2866098266226249</v>
      </c>
      <c r="F1004" s="91">
        <v>19.582843411774114</v>
      </c>
      <c r="G1004" s="91">
        <v>39.267089157342532</v>
      </c>
      <c r="H1004" s="91">
        <v>63.256322502485823</v>
      </c>
      <c r="I1004" s="91">
        <v>87.941936294958708</v>
      </c>
      <c r="J1004" s="91">
        <v>111.00565505103037</v>
      </c>
      <c r="K1004" s="91">
        <v>131.81218327485522</v>
      </c>
      <c r="L1004" s="91">
        <v>150.86353817845188</v>
      </c>
      <c r="M1004" s="91">
        <v>166.5209955769912</v>
      </c>
      <c r="N1004" s="91">
        <v>180.13265483388005</v>
      </c>
      <c r="O1004" s="10"/>
      <c r="P1004" s="10"/>
      <c r="S1004" s="10">
        <v>997</v>
      </c>
      <c r="T1004" s="91">
        <v>5.3173068408780066</v>
      </c>
      <c r="U1004" s="91">
        <v>4.8516873444248727</v>
      </c>
      <c r="V1004" s="91">
        <v>4.7081041726109083</v>
      </c>
      <c r="W1004" s="91">
        <v>6.3262350082153525</v>
      </c>
      <c r="X1004" s="91">
        <v>12.648565511270281</v>
      </c>
      <c r="Y1004" s="91">
        <v>25.008522319188486</v>
      </c>
      <c r="Z1004" s="91">
        <v>39.951699642853619</v>
      </c>
      <c r="AA1004" s="91">
        <v>53.716703725931986</v>
      </c>
      <c r="AB1004" s="91">
        <v>65.878491523922875</v>
      </c>
      <c r="AC1004" s="91">
        <v>77.424983520105457</v>
      </c>
      <c r="AD1004" s="91">
        <v>87.539934965908756</v>
      </c>
      <c r="AE1004" s="91">
        <v>94.77417280768212</v>
      </c>
      <c r="AF1004" s="91">
        <v>100.11200277452554</v>
      </c>
      <c r="AG1004" s="10"/>
      <c r="AH1004" s="10"/>
      <c r="AK1004" s="85">
        <v>997</v>
      </c>
      <c r="AL1004" s="86">
        <v>3.8905586818198552</v>
      </c>
      <c r="AM1004" s="86">
        <v>3.7598707197763801</v>
      </c>
      <c r="AN1004" s="86">
        <v>3.4887311964397361</v>
      </c>
      <c r="AO1004" s="86">
        <v>4.9116223472727949</v>
      </c>
      <c r="AP1004" s="86">
        <v>11.737393339218055</v>
      </c>
      <c r="AQ1004" s="86">
        <v>24.52831935709294</v>
      </c>
      <c r="AR1004" s="86">
        <v>40.718111644415011</v>
      </c>
      <c r="AS1004" s="86">
        <v>55.765790393173717</v>
      </c>
      <c r="AT1004" s="86">
        <v>69.074634502923956</v>
      </c>
      <c r="AU1004" s="86">
        <v>81.018295542314917</v>
      </c>
      <c r="AV1004" s="86">
        <v>90.91693193938724</v>
      </c>
      <c r="AW1004" s="86">
        <v>98.674239582183986</v>
      </c>
      <c r="AX1004" s="86">
        <v>103.41345488984517</v>
      </c>
      <c r="BC1004" s="85">
        <v>997</v>
      </c>
      <c r="BD1004" s="86">
        <v>4.3302720545477351</v>
      </c>
      <c r="BE1004" s="86">
        <v>4.2238481009771638</v>
      </c>
      <c r="BF1004" s="86">
        <v>4.1052005062540626</v>
      </c>
      <c r="BG1004" s="86">
        <v>5.1460999053624157</v>
      </c>
      <c r="BH1004" s="86">
        <v>10.143534428696862</v>
      </c>
      <c r="BI1004" s="86">
        <v>19.216479481887745</v>
      </c>
      <c r="BJ1004" s="86">
        <v>30.824439870928032</v>
      </c>
      <c r="BK1004" s="86">
        <v>40.373321893207766</v>
      </c>
      <c r="BL1004" s="86">
        <v>48.508758537336263</v>
      </c>
      <c r="BM1004" s="86">
        <v>54.804519799778802</v>
      </c>
      <c r="BN1004" s="86">
        <v>60.135815764569074</v>
      </c>
      <c r="BO1004" s="86">
        <v>62.817074102368217</v>
      </c>
      <c r="BP1004" s="86">
        <v>63.64653717660741</v>
      </c>
    </row>
    <row r="1005" spans="1:68">
      <c r="A1005" s="10">
        <v>998</v>
      </c>
      <c r="B1005" s="91">
        <v>6.0358406573939671</v>
      </c>
      <c r="C1005" s="91">
        <v>5.4502502942958051</v>
      </c>
      <c r="D1005" s="91">
        <v>4.9744076939780815</v>
      </c>
      <c r="E1005" s="91">
        <v>8.208975736310963</v>
      </c>
      <c r="F1005" s="91">
        <v>19.321647027898123</v>
      </c>
      <c r="G1005" s="91">
        <v>39.630481045064414</v>
      </c>
      <c r="H1005" s="91">
        <v>62.660330068459466</v>
      </c>
      <c r="I1005" s="91">
        <v>87.763753614409623</v>
      </c>
      <c r="J1005" s="91">
        <v>110.96572339623069</v>
      </c>
      <c r="K1005" s="91">
        <v>131.70422700206868</v>
      </c>
      <c r="L1005" s="91">
        <v>150.84582385681801</v>
      </c>
      <c r="M1005" s="91">
        <v>166.5578745556991</v>
      </c>
      <c r="N1005" s="91">
        <v>180.05146347874791</v>
      </c>
      <c r="O1005" s="10"/>
      <c r="P1005" s="10"/>
      <c r="S1005" s="10">
        <v>998</v>
      </c>
      <c r="T1005" s="91">
        <v>5.5724313501707066</v>
      </c>
      <c r="U1005" s="91">
        <v>4.9834900973051672</v>
      </c>
      <c r="V1005" s="91">
        <v>4.6168493393284056</v>
      </c>
      <c r="W1005" s="91">
        <v>6.2299156819724733</v>
      </c>
      <c r="X1005" s="91">
        <v>12.531361977193791</v>
      </c>
      <c r="Y1005" s="91">
        <v>25.374081307372183</v>
      </c>
      <c r="Z1005" s="91">
        <v>39.479130058343749</v>
      </c>
      <c r="AA1005" s="91">
        <v>53.582560336091468</v>
      </c>
      <c r="AB1005" s="91">
        <v>65.877568157892156</v>
      </c>
      <c r="AC1005" s="91">
        <v>77.447500959277448</v>
      </c>
      <c r="AD1005" s="91">
        <v>87.609058038744948</v>
      </c>
      <c r="AE1005" s="91">
        <v>94.664745816074557</v>
      </c>
      <c r="AF1005" s="91">
        <v>100.00930154763428</v>
      </c>
      <c r="AG1005" s="10"/>
      <c r="AH1005" s="10"/>
      <c r="AK1005" s="85">
        <v>998</v>
      </c>
      <c r="AL1005" s="86">
        <v>4.1658133804111941</v>
      </c>
      <c r="AM1005" s="86">
        <v>3.8780048916841388</v>
      </c>
      <c r="AN1005" s="86">
        <v>3.2102472507263951</v>
      </c>
      <c r="AO1005" s="86">
        <v>4.8612076575085492</v>
      </c>
      <c r="AP1005" s="86">
        <v>11.591271745926662</v>
      </c>
      <c r="AQ1005" s="86">
        <v>24.8845888962448</v>
      </c>
      <c r="AR1005" s="86">
        <v>40.400411011806256</v>
      </c>
      <c r="AS1005" s="86">
        <v>55.697151881275531</v>
      </c>
      <c r="AT1005" s="86">
        <v>69.070005792783846</v>
      </c>
      <c r="AU1005" s="86">
        <v>81.097076483136576</v>
      </c>
      <c r="AV1005" s="86">
        <v>91.004613078818622</v>
      </c>
      <c r="AW1005" s="86">
        <v>98.536660965831743</v>
      </c>
      <c r="AX1005" s="86">
        <v>103.25012367133766</v>
      </c>
      <c r="BC1005" s="85">
        <v>998</v>
      </c>
      <c r="BD1005" s="86">
        <v>4.8512000729735592</v>
      </c>
      <c r="BE1005" s="86">
        <v>4.4551828329703644</v>
      </c>
      <c r="BF1005" s="86">
        <v>3.7479670022690206</v>
      </c>
      <c r="BG1005" s="86">
        <v>4.9375602887016425</v>
      </c>
      <c r="BH1005" s="86">
        <v>9.8606296249843215</v>
      </c>
      <c r="BI1005" s="86">
        <v>19.776861680900293</v>
      </c>
      <c r="BJ1005" s="86">
        <v>30.280858693545241</v>
      </c>
      <c r="BK1005" s="86">
        <v>40.242354879536599</v>
      </c>
      <c r="BL1005" s="86">
        <v>48.64358801865388</v>
      </c>
      <c r="BM1005" s="86">
        <v>54.932730351299263</v>
      </c>
      <c r="BN1005" s="86">
        <v>60.102780976705461</v>
      </c>
      <c r="BO1005" s="86">
        <v>62.777168967994228</v>
      </c>
      <c r="BP1005" s="86">
        <v>63.537324264848415</v>
      </c>
    </row>
    <row r="1006" spans="1:68">
      <c r="A1006" s="10">
        <v>999</v>
      </c>
      <c r="B1006" s="91">
        <v>5.8871938466461735</v>
      </c>
      <c r="C1006" s="91">
        <v>5.2495919860109472</v>
      </c>
      <c r="D1006" s="91">
        <v>5.2574139684789181</v>
      </c>
      <c r="E1006" s="91">
        <v>8.4350737739579635</v>
      </c>
      <c r="F1006" s="91">
        <v>19.39052367509743</v>
      </c>
      <c r="G1006" s="91">
        <v>39.01033749728564</v>
      </c>
      <c r="H1006" s="91">
        <v>62.856289358492312</v>
      </c>
      <c r="I1006" s="91">
        <v>87.997190189377918</v>
      </c>
      <c r="J1006" s="91">
        <v>110.85696481022205</v>
      </c>
      <c r="K1006" s="91">
        <v>131.77562659291183</v>
      </c>
      <c r="L1006" s="91">
        <v>151.1651948066791</v>
      </c>
      <c r="M1006" s="91">
        <v>166.61453192680889</v>
      </c>
      <c r="N1006" s="91">
        <v>179.88573608237991</v>
      </c>
      <c r="O1006" s="10"/>
      <c r="P1006" s="10"/>
      <c r="S1006" s="10">
        <v>999</v>
      </c>
      <c r="T1006" s="91">
        <v>5.5335191215970241</v>
      </c>
      <c r="U1006" s="91">
        <v>4.9527445173604621</v>
      </c>
      <c r="V1006" s="91">
        <v>4.7599356546207687</v>
      </c>
      <c r="W1006" s="91">
        <v>6.5003999449030418</v>
      </c>
      <c r="X1006" s="91">
        <v>12.566592548136052</v>
      </c>
      <c r="Y1006" s="91">
        <v>24.888964373911588</v>
      </c>
      <c r="Z1006" s="91">
        <v>39.655535276813026</v>
      </c>
      <c r="AA1006" s="91">
        <v>53.7119644034278</v>
      </c>
      <c r="AB1006" s="91">
        <v>65.716029280099178</v>
      </c>
      <c r="AC1006" s="91">
        <v>77.512300888438489</v>
      </c>
      <c r="AD1006" s="91">
        <v>87.763840651718297</v>
      </c>
      <c r="AE1006" s="91">
        <v>94.706229400131818</v>
      </c>
      <c r="AF1006" s="91">
        <v>100.19882279439976</v>
      </c>
      <c r="AG1006" s="10"/>
      <c r="AH1006" s="10"/>
      <c r="AK1006" s="85">
        <v>999</v>
      </c>
      <c r="AL1006" s="86">
        <v>3.9588270991945258</v>
      </c>
      <c r="AM1006" s="86">
        <v>3.7896171245724353</v>
      </c>
      <c r="AN1006" s="86">
        <v>3.4327761226966795</v>
      </c>
      <c r="AO1006" s="86">
        <v>4.9408919967633942</v>
      </c>
      <c r="AP1006" s="86">
        <v>11.51692458347126</v>
      </c>
      <c r="AQ1006" s="86">
        <v>24.436985085880327</v>
      </c>
      <c r="AR1006" s="86">
        <v>40.501128213615807</v>
      </c>
      <c r="AS1006" s="86">
        <v>55.831529754680219</v>
      </c>
      <c r="AT1006" s="86">
        <v>68.891347603810374</v>
      </c>
      <c r="AU1006" s="86">
        <v>81.293472544043567</v>
      </c>
      <c r="AV1006" s="86">
        <v>91.172050277685855</v>
      </c>
      <c r="AW1006" s="86">
        <v>98.572113722461353</v>
      </c>
      <c r="AX1006" s="86">
        <v>103.18464498510426</v>
      </c>
      <c r="BC1006" s="85">
        <v>999</v>
      </c>
      <c r="BD1006" s="86">
        <v>4.6567962327400423</v>
      </c>
      <c r="BE1006" s="86">
        <v>4.2966266832377435</v>
      </c>
      <c r="BF1006" s="86">
        <v>4.0370050055300277</v>
      </c>
      <c r="BG1006" s="86">
        <v>5.1396480166014857</v>
      </c>
      <c r="BH1006" s="86">
        <v>9.8768308951803174</v>
      </c>
      <c r="BI1006" s="86">
        <v>19.176828044650698</v>
      </c>
      <c r="BJ1006" s="86">
        <v>30.486718242249413</v>
      </c>
      <c r="BK1006" s="86">
        <v>40.455784864827891</v>
      </c>
      <c r="BL1006" s="86">
        <v>48.272237551737113</v>
      </c>
      <c r="BM1006" s="86">
        <v>55.069510164988664</v>
      </c>
      <c r="BN1006" s="86">
        <v>60.432311323443891</v>
      </c>
      <c r="BO1006" s="86">
        <v>62.666144259603485</v>
      </c>
      <c r="BP1006" s="86">
        <v>63.395244746473914</v>
      </c>
    </row>
    <row r="1007" spans="1:68">
      <c r="A1007" s="10">
        <v>1000</v>
      </c>
      <c r="B1007" s="91">
        <v>5.6473919105797918</v>
      </c>
      <c r="C1007" s="91">
        <v>5.2690046515880526</v>
      </c>
      <c r="D1007" s="91">
        <v>5.4492502600089185</v>
      </c>
      <c r="E1007" s="91">
        <v>8.4293278626695738</v>
      </c>
      <c r="F1007" s="91">
        <v>19.344576385476092</v>
      </c>
      <c r="G1007" s="91">
        <v>38.982738836760113</v>
      </c>
      <c r="H1007" s="91">
        <v>62.786172668777219</v>
      </c>
      <c r="I1007" s="91">
        <v>87.933846874749932</v>
      </c>
      <c r="J1007" s="91">
        <v>110.69569528098104</v>
      </c>
      <c r="K1007" s="91">
        <v>131.72540544247235</v>
      </c>
      <c r="L1007" s="91">
        <v>150.84908511148953</v>
      </c>
      <c r="M1007" s="91">
        <v>166.60617964044474</v>
      </c>
      <c r="N1007" s="91">
        <v>180.22857526543777</v>
      </c>
      <c r="O1007" s="10"/>
      <c r="P1007" s="10"/>
      <c r="S1007" s="10">
        <v>1000</v>
      </c>
      <c r="T1007" s="91">
        <v>5.4085749564635615</v>
      </c>
      <c r="U1007" s="91">
        <v>4.8773339958086952</v>
      </c>
      <c r="V1007" s="91">
        <v>4.9327379254026491</v>
      </c>
      <c r="W1007" s="91">
        <v>6.3061939806570351</v>
      </c>
      <c r="X1007" s="91">
        <v>12.591781206033119</v>
      </c>
      <c r="Y1007" s="91">
        <v>24.961223054142597</v>
      </c>
      <c r="Z1007" s="91">
        <v>39.651794094786446</v>
      </c>
      <c r="AA1007" s="91">
        <v>53.775777506665747</v>
      </c>
      <c r="AB1007" s="91">
        <v>65.709013764401448</v>
      </c>
      <c r="AC1007" s="91">
        <v>77.533034071566988</v>
      </c>
      <c r="AD1007" s="91">
        <v>87.57938832534758</v>
      </c>
      <c r="AE1007" s="91">
        <v>94.673601176713646</v>
      </c>
      <c r="AF1007" s="91">
        <v>100.08106583102942</v>
      </c>
      <c r="AG1007" s="10"/>
      <c r="AH1007" s="10"/>
      <c r="AK1007" s="85">
        <v>1000</v>
      </c>
      <c r="AL1007" s="86">
        <v>4.0106044723969241</v>
      </c>
      <c r="AM1007" s="86">
        <v>3.8492142962227378</v>
      </c>
      <c r="AN1007" s="86">
        <v>3.5647334399941131</v>
      </c>
      <c r="AO1007" s="86">
        <v>4.9725205965647881</v>
      </c>
      <c r="AP1007" s="86">
        <v>11.496294457317292</v>
      </c>
      <c r="AQ1007" s="86">
        <v>24.513763378572222</v>
      </c>
      <c r="AR1007" s="86">
        <v>40.425838574423445</v>
      </c>
      <c r="AS1007" s="86">
        <v>55.707541652874326</v>
      </c>
      <c r="AT1007" s="86">
        <v>68.890910386553387</v>
      </c>
      <c r="AU1007" s="86">
        <v>81.172045220493601</v>
      </c>
      <c r="AV1007" s="86">
        <v>90.991879068741014</v>
      </c>
      <c r="AW1007" s="86">
        <v>98.536162142778267</v>
      </c>
      <c r="AX1007" s="86">
        <v>103.26367556732502</v>
      </c>
      <c r="BC1007" s="85">
        <v>1000</v>
      </c>
      <c r="BD1007" s="86">
        <v>4.4629351333477763</v>
      </c>
      <c r="BE1007" s="86">
        <v>4.2530118696053743</v>
      </c>
      <c r="BF1007" s="86">
        <v>4.3179361025278524</v>
      </c>
      <c r="BG1007" s="86">
        <v>5.2455788285463445</v>
      </c>
      <c r="BH1007" s="86">
        <v>9.8555380089620588</v>
      </c>
      <c r="BI1007" s="86">
        <v>19.208357182764569</v>
      </c>
      <c r="BJ1007" s="86">
        <v>30.517731434500522</v>
      </c>
      <c r="BK1007" s="86">
        <v>40.318525592055011</v>
      </c>
      <c r="BL1007" s="86">
        <v>48.179983580949326</v>
      </c>
      <c r="BM1007" s="86">
        <v>54.919554063144908</v>
      </c>
      <c r="BN1007" s="86">
        <v>60.29182639134352</v>
      </c>
      <c r="BO1007" s="86">
        <v>62.815649977765844</v>
      </c>
      <c r="BP1007" s="86">
        <v>63.560192353739311</v>
      </c>
    </row>
    <row r="1008" spans="1:68">
      <c r="A1008" s="10">
        <v>1001</v>
      </c>
      <c r="B1008" s="91">
        <v>6.1073425374584298</v>
      </c>
      <c r="C1008" s="91">
        <v>5.3726322045327279</v>
      </c>
      <c r="D1008" s="91">
        <v>5.473004788735615</v>
      </c>
      <c r="E1008" s="91">
        <v>8.4418500062859323</v>
      </c>
      <c r="F1008" s="91">
        <v>19.152449798278791</v>
      </c>
      <c r="G1008" s="91">
        <v>38.914690217950337</v>
      </c>
      <c r="H1008" s="91">
        <v>62.965426814633659</v>
      </c>
      <c r="I1008" s="91">
        <v>87.454049281689649</v>
      </c>
      <c r="J1008" s="91">
        <v>111.04350549161683</v>
      </c>
      <c r="K1008" s="91">
        <v>131.81895150690875</v>
      </c>
      <c r="L1008" s="91">
        <v>150.78963793044338</v>
      </c>
      <c r="M1008" s="91">
        <v>166.70737396710751</v>
      </c>
      <c r="N1008" s="91">
        <v>180.2771706458507</v>
      </c>
      <c r="O1008" s="10"/>
      <c r="P1008" s="10"/>
      <c r="S1008" s="10">
        <v>1001</v>
      </c>
      <c r="T1008" s="91">
        <v>5.6744428811774998</v>
      </c>
      <c r="U1008" s="91">
        <v>4.9636979899448059</v>
      </c>
      <c r="V1008" s="91">
        <v>4.8994790385580353</v>
      </c>
      <c r="W1008" s="91">
        <v>6.3429279115300261</v>
      </c>
      <c r="X1008" s="91">
        <v>12.395250838752842</v>
      </c>
      <c r="Y1008" s="91">
        <v>24.947996831924733</v>
      </c>
      <c r="Z1008" s="91">
        <v>39.673172207518746</v>
      </c>
      <c r="AA1008" s="91">
        <v>53.432493432639042</v>
      </c>
      <c r="AB1008" s="91">
        <v>65.701159003925667</v>
      </c>
      <c r="AC1008" s="91">
        <v>77.43278121587187</v>
      </c>
      <c r="AD1008" s="91">
        <v>87.607315105422146</v>
      </c>
      <c r="AE1008" s="91">
        <v>94.753825795216372</v>
      </c>
      <c r="AF1008" s="91">
        <v>100.10086777713282</v>
      </c>
      <c r="AG1008" s="10"/>
      <c r="AH1008" s="10"/>
      <c r="AK1008" s="85">
        <v>1001</v>
      </c>
      <c r="AL1008" s="86">
        <v>4.1265553164882851</v>
      </c>
      <c r="AM1008" s="86">
        <v>3.6968985619184216</v>
      </c>
      <c r="AN1008" s="86">
        <v>3.4887753319357091</v>
      </c>
      <c r="AO1008" s="86">
        <v>5.0555127992938313</v>
      </c>
      <c r="AP1008" s="86">
        <v>11.284521773511347</v>
      </c>
      <c r="AQ1008" s="86">
        <v>24.328545551509805</v>
      </c>
      <c r="AR1008" s="86">
        <v>40.385466548972005</v>
      </c>
      <c r="AS1008" s="86">
        <v>55.477501011438456</v>
      </c>
      <c r="AT1008" s="86">
        <v>69.034732796351463</v>
      </c>
      <c r="AU1008" s="86">
        <v>81.227973629041188</v>
      </c>
      <c r="AV1008" s="86">
        <v>91.001595314281474</v>
      </c>
      <c r="AW1008" s="86">
        <v>98.521522030968413</v>
      </c>
      <c r="AX1008" s="86">
        <v>103.35787588730732</v>
      </c>
      <c r="BC1008" s="85">
        <v>1001</v>
      </c>
      <c r="BD1008" s="86">
        <v>4.9480776028186018</v>
      </c>
      <c r="BE1008" s="86">
        <v>4.222928520119039</v>
      </c>
      <c r="BF1008" s="86">
        <v>4.0805799117476038</v>
      </c>
      <c r="BG1008" s="86">
        <v>5.1515655108719187</v>
      </c>
      <c r="BH1008" s="86">
        <v>9.5342576650741737</v>
      </c>
      <c r="BI1008" s="86">
        <v>19.114378641551596</v>
      </c>
      <c r="BJ1008" s="86">
        <v>30.472747226434659</v>
      </c>
      <c r="BK1008" s="86">
        <v>39.958195272681643</v>
      </c>
      <c r="BL1008" s="86">
        <v>48.468676100019415</v>
      </c>
      <c r="BM1008" s="86">
        <v>55.103091684434972</v>
      </c>
      <c r="BN1008" s="86">
        <v>60.330502377341695</v>
      </c>
      <c r="BO1008" s="86">
        <v>62.767426427830266</v>
      </c>
      <c r="BP1008" s="86">
        <v>63.546692245419187</v>
      </c>
    </row>
    <row r="1009" spans="1:68">
      <c r="A1009" s="10">
        <v>1002</v>
      </c>
      <c r="B1009" s="91">
        <v>5.8927271792175713</v>
      </c>
      <c r="C1009" s="91">
        <v>5.2564087911585515</v>
      </c>
      <c r="D1009" s="91">
        <v>5.0277615232522299</v>
      </c>
      <c r="E1009" s="91">
        <v>8.2629141570568123</v>
      </c>
      <c r="F1009" s="91">
        <v>19.313535892659182</v>
      </c>
      <c r="G1009" s="91">
        <v>38.74366835434359</v>
      </c>
      <c r="H1009" s="91">
        <v>63.089245345554708</v>
      </c>
      <c r="I1009" s="91">
        <v>87.887766437706446</v>
      </c>
      <c r="J1009" s="91">
        <v>111.08630867344026</v>
      </c>
      <c r="K1009" s="91">
        <v>131.64211972981926</v>
      </c>
      <c r="L1009" s="91">
        <v>150.78756700229724</v>
      </c>
      <c r="M1009" s="91">
        <v>166.85637964730225</v>
      </c>
      <c r="N1009" s="91">
        <v>180.40274352263503</v>
      </c>
      <c r="O1009" s="10"/>
      <c r="P1009" s="10"/>
      <c r="S1009" s="10">
        <v>1002</v>
      </c>
      <c r="T1009" s="91">
        <v>5.453955666624033</v>
      </c>
      <c r="U1009" s="91">
        <v>4.9787753716585188</v>
      </c>
      <c r="V1009" s="91">
        <v>4.6623510660278029</v>
      </c>
      <c r="W1009" s="91">
        <v>6.1967232066431226</v>
      </c>
      <c r="X1009" s="91">
        <v>12.448436623736958</v>
      </c>
      <c r="Y1009" s="91">
        <v>24.866163087004011</v>
      </c>
      <c r="Z1009" s="91">
        <v>39.620317988173845</v>
      </c>
      <c r="AA1009" s="91">
        <v>53.685657572388543</v>
      </c>
      <c r="AB1009" s="91">
        <v>65.772342801483688</v>
      </c>
      <c r="AC1009" s="91">
        <v>77.317463768828873</v>
      </c>
      <c r="AD1009" s="91">
        <v>87.673193852753414</v>
      </c>
      <c r="AE1009" s="91">
        <v>94.866420862070626</v>
      </c>
      <c r="AF1009" s="91">
        <v>100.14517212880882</v>
      </c>
      <c r="AG1009" s="10"/>
      <c r="AH1009" s="10"/>
      <c r="AK1009" s="85">
        <v>1002</v>
      </c>
      <c r="AL1009" s="86">
        <v>3.9454351943800798</v>
      </c>
      <c r="AM1009" s="86">
        <v>3.6722056714112328</v>
      </c>
      <c r="AN1009" s="86">
        <v>3.3266091066240038</v>
      </c>
      <c r="AO1009" s="86">
        <v>4.8797266357718163</v>
      </c>
      <c r="AP1009" s="86">
        <v>11.462283460222887</v>
      </c>
      <c r="AQ1009" s="86">
        <v>24.27179052190224</v>
      </c>
      <c r="AR1009" s="86">
        <v>40.456684228916096</v>
      </c>
      <c r="AS1009" s="86">
        <v>55.621338592813252</v>
      </c>
      <c r="AT1009" s="86">
        <v>68.981786292250604</v>
      </c>
      <c r="AU1009" s="86">
        <v>81.090790852918502</v>
      </c>
      <c r="AV1009" s="86">
        <v>90.919560759866101</v>
      </c>
      <c r="AW1009" s="86">
        <v>98.600814207951714</v>
      </c>
      <c r="AX1009" s="86">
        <v>103.38168514840559</v>
      </c>
      <c r="BC1009" s="85">
        <v>1002</v>
      </c>
      <c r="BD1009" s="86">
        <v>4.6408908475194686</v>
      </c>
      <c r="BE1009" s="86">
        <v>4.0891748286831691</v>
      </c>
      <c r="BF1009" s="86">
        <v>3.8430076508215212</v>
      </c>
      <c r="BG1009" s="86">
        <v>5.0833802720545469</v>
      </c>
      <c r="BH1009" s="86">
        <v>9.742998529126714</v>
      </c>
      <c r="BI1009" s="86">
        <v>18.882632863185979</v>
      </c>
      <c r="BJ1009" s="86">
        <v>30.465122059678695</v>
      </c>
      <c r="BK1009" s="86">
        <v>40.358520803165234</v>
      </c>
      <c r="BL1009" s="86">
        <v>48.525805844725937</v>
      </c>
      <c r="BM1009" s="86">
        <v>54.899942419301546</v>
      </c>
      <c r="BN1009" s="86">
        <v>60.275769357946714</v>
      </c>
      <c r="BO1009" s="86">
        <v>62.640756302520984</v>
      </c>
      <c r="BP1009" s="86">
        <v>63.532443017912705</v>
      </c>
    </row>
    <row r="1010" spans="1:68">
      <c r="A1010" s="10">
        <v>1003</v>
      </c>
      <c r="B1010" s="91">
        <v>6.0597957644262124</v>
      </c>
      <c r="C1010" s="91">
        <v>5.2961444392379189</v>
      </c>
      <c r="D1010" s="91">
        <v>5.1016720573276784</v>
      </c>
      <c r="E1010" s="91">
        <v>8.2432557687692167</v>
      </c>
      <c r="F1010" s="91">
        <v>18.899686846406166</v>
      </c>
      <c r="G1010" s="91">
        <v>39.039073339657357</v>
      </c>
      <c r="H1010" s="91">
        <v>63.096627884384617</v>
      </c>
      <c r="I1010" s="91">
        <v>88.000829171285886</v>
      </c>
      <c r="J1010" s="91">
        <v>110.84153685269213</v>
      </c>
      <c r="K1010" s="91">
        <v>131.42567402310934</v>
      </c>
      <c r="L1010" s="91">
        <v>151.25817570888142</v>
      </c>
      <c r="M1010" s="91">
        <v>166.92396767889176</v>
      </c>
      <c r="N1010" s="91">
        <v>180.41748288512747</v>
      </c>
      <c r="O1010" s="10"/>
      <c r="P1010" s="10"/>
      <c r="S1010" s="10">
        <v>1003</v>
      </c>
      <c r="T1010" s="91">
        <v>5.6119309517016118</v>
      </c>
      <c r="U1010" s="91">
        <v>4.9849536103267438</v>
      </c>
      <c r="V1010" s="91">
        <v>4.5833435000344336</v>
      </c>
      <c r="W1010" s="91">
        <v>6.2740655653833688</v>
      </c>
      <c r="X1010" s="91">
        <v>12.262362872519407</v>
      </c>
      <c r="Y1010" s="91">
        <v>24.975074528478231</v>
      </c>
      <c r="Z1010" s="91">
        <v>39.762847922549426</v>
      </c>
      <c r="AA1010" s="91">
        <v>53.779193518236092</v>
      </c>
      <c r="AB1010" s="91">
        <v>65.586142130481463</v>
      </c>
      <c r="AC1010" s="91">
        <v>77.325250641978016</v>
      </c>
      <c r="AD1010" s="91">
        <v>87.889748521728848</v>
      </c>
      <c r="AE1010" s="91">
        <v>95.064192878717819</v>
      </c>
      <c r="AF1010" s="91">
        <v>100.33403024429604</v>
      </c>
      <c r="AG1010" s="10"/>
      <c r="AH1010" s="10"/>
      <c r="AK1010" s="85">
        <v>1003</v>
      </c>
      <c r="AL1010" s="86">
        <v>4.2255070984589347</v>
      </c>
      <c r="AM1010" s="86">
        <v>3.8785073926955742</v>
      </c>
      <c r="AN1010" s="86">
        <v>3.2568423811100078</v>
      </c>
      <c r="AO1010" s="86">
        <v>4.9048273198720045</v>
      </c>
      <c r="AP1010" s="86">
        <v>11.235203115230426</v>
      </c>
      <c r="AQ1010" s="86">
        <v>24.539783552171844</v>
      </c>
      <c r="AR1010" s="86">
        <v>40.579235168634362</v>
      </c>
      <c r="AS1010" s="86">
        <v>55.816908952149767</v>
      </c>
      <c r="AT1010" s="86">
        <v>68.894996597888806</v>
      </c>
      <c r="AU1010" s="86">
        <v>80.947630015815179</v>
      </c>
      <c r="AV1010" s="86">
        <v>91.176742432601458</v>
      </c>
      <c r="AW1010" s="86">
        <v>98.872148663062191</v>
      </c>
      <c r="AX1010" s="86">
        <v>103.42469794769943</v>
      </c>
      <c r="BC1010" s="85">
        <v>1003</v>
      </c>
      <c r="BD1010" s="86">
        <v>5.0813923126916958</v>
      </c>
      <c r="BE1010" s="86">
        <v>4.2611894690033427</v>
      </c>
      <c r="BF1010" s="86">
        <v>3.8516401947481844</v>
      </c>
      <c r="BG1010" s="86">
        <v>4.9768286147566219</v>
      </c>
      <c r="BH1010" s="86">
        <v>9.4627954573959823</v>
      </c>
      <c r="BI1010" s="86">
        <v>19.384269637298598</v>
      </c>
      <c r="BJ1010" s="86">
        <v>30.73139858385688</v>
      </c>
      <c r="BK1010" s="86">
        <v>40.372019201167575</v>
      </c>
      <c r="BL1010" s="86">
        <v>48.417348323318443</v>
      </c>
      <c r="BM1010" s="86">
        <v>54.767502822024355</v>
      </c>
      <c r="BN1010" s="86">
        <v>60.611405539149196</v>
      </c>
      <c r="BO1010" s="86">
        <v>63.004630400328352</v>
      </c>
      <c r="BP1010" s="86">
        <v>63.804734159606845</v>
      </c>
    </row>
    <row r="1011" spans="1:68">
      <c r="A1011" s="10">
        <v>1004</v>
      </c>
      <c r="B1011" s="91">
        <v>6.3235213778758146</v>
      </c>
      <c r="C1011" s="91">
        <v>5.0557573402516685</v>
      </c>
      <c r="D1011" s="91">
        <v>5.1475210578648394</v>
      </c>
      <c r="E1011" s="91">
        <v>8.107816267986335</v>
      </c>
      <c r="F1011" s="91">
        <v>19.208869446952473</v>
      </c>
      <c r="G1011" s="91">
        <v>39.152978387830458</v>
      </c>
      <c r="H1011" s="91">
        <v>63.010730082174227</v>
      </c>
      <c r="I1011" s="91">
        <v>87.601201755488731</v>
      </c>
      <c r="J1011" s="91">
        <v>111.16424105969345</v>
      </c>
      <c r="K1011" s="91">
        <v>131.49578214110201</v>
      </c>
      <c r="L1011" s="91">
        <v>150.92861812404996</v>
      </c>
      <c r="M1011" s="91">
        <v>167.18413774186541</v>
      </c>
      <c r="N1011" s="91">
        <v>180.40214121627031</v>
      </c>
      <c r="O1011" s="10"/>
      <c r="P1011" s="10"/>
      <c r="S1011" s="10">
        <v>1004</v>
      </c>
      <c r="T1011" s="91">
        <v>5.8246037446255858</v>
      </c>
      <c r="U1011" s="91">
        <v>4.8503660012396805</v>
      </c>
      <c r="V1011" s="91">
        <v>4.6471639823296167</v>
      </c>
      <c r="W1011" s="91">
        <v>6.1740621218233205</v>
      </c>
      <c r="X1011" s="91">
        <v>12.478855557413985</v>
      </c>
      <c r="Y1011" s="91">
        <v>25.092523539192634</v>
      </c>
      <c r="Z1011" s="91">
        <v>39.591918948435151</v>
      </c>
      <c r="AA1011" s="91">
        <v>53.452969824575213</v>
      </c>
      <c r="AB1011" s="91">
        <v>65.826677751650479</v>
      </c>
      <c r="AC1011" s="91">
        <v>77.230947766113403</v>
      </c>
      <c r="AD1011" s="91">
        <v>87.546623835338806</v>
      </c>
      <c r="AE1011" s="91">
        <v>95.041621326459321</v>
      </c>
      <c r="AF1011" s="91">
        <v>100.25571778549575</v>
      </c>
      <c r="AG1011" s="10"/>
      <c r="AH1011" s="10"/>
      <c r="AK1011" s="85">
        <v>1004</v>
      </c>
      <c r="AL1011" s="86">
        <v>4.3432633601824246</v>
      </c>
      <c r="AM1011" s="86">
        <v>3.6396447092574209</v>
      </c>
      <c r="AN1011" s="86">
        <v>3.1680891169222853</v>
      </c>
      <c r="AO1011" s="86">
        <v>4.8850219757990327</v>
      </c>
      <c r="AP1011" s="86">
        <v>11.436313858545734</v>
      </c>
      <c r="AQ1011" s="86">
        <v>24.527801684504762</v>
      </c>
      <c r="AR1011" s="86">
        <v>40.546712365294809</v>
      </c>
      <c r="AS1011" s="86">
        <v>55.484462466438629</v>
      </c>
      <c r="AT1011" s="86">
        <v>69.038760620103716</v>
      </c>
      <c r="AU1011" s="86">
        <v>81.09025157232702</v>
      </c>
      <c r="AV1011" s="86">
        <v>90.956863989113216</v>
      </c>
      <c r="AW1011" s="86">
        <v>98.942546618117603</v>
      </c>
      <c r="AX1011" s="86">
        <v>103.53431626760823</v>
      </c>
      <c r="BC1011" s="85">
        <v>1004</v>
      </c>
      <c r="BD1011" s="86">
        <v>5.1987634402471983</v>
      </c>
      <c r="BE1011" s="86">
        <v>3.9641887962783495</v>
      </c>
      <c r="BF1011" s="86">
        <v>3.6707632578133014</v>
      </c>
      <c r="BG1011" s="86">
        <v>4.9898412825102927</v>
      </c>
      <c r="BH1011" s="86">
        <v>9.7594033271381733</v>
      </c>
      <c r="BI1011" s="86">
        <v>19.239629773211867</v>
      </c>
      <c r="BJ1011" s="86">
        <v>30.640256889730097</v>
      </c>
      <c r="BK1011" s="86">
        <v>40.026272191373124</v>
      </c>
      <c r="BL1011" s="86">
        <v>48.486056349269703</v>
      </c>
      <c r="BM1011" s="86">
        <v>54.739027741354313</v>
      </c>
      <c r="BN1011" s="86">
        <v>60.227969966819856</v>
      </c>
      <c r="BO1011" s="86">
        <v>63.263440247197941</v>
      </c>
      <c r="BP1011" s="86">
        <v>63.693119961688865</v>
      </c>
    </row>
    <row r="1012" spans="1:68">
      <c r="A1012" s="10">
        <v>1005</v>
      </c>
      <c r="B1012" s="91">
        <v>6.1419648673668812</v>
      </c>
      <c r="C1012" s="91">
        <v>5.5387150416585724</v>
      </c>
      <c r="D1012" s="91">
        <v>5.2208927163217025</v>
      </c>
      <c r="E1012" s="91">
        <v>8.182511971839034</v>
      </c>
      <c r="F1012" s="91">
        <v>19.05559904911026</v>
      </c>
      <c r="G1012" s="91">
        <v>38.961512394710688</v>
      </c>
      <c r="H1012" s="91">
        <v>62.966335988662479</v>
      </c>
      <c r="I1012" s="91">
        <v>88.168271483593713</v>
      </c>
      <c r="J1012" s="91">
        <v>111.122929357578</v>
      </c>
      <c r="K1012" s="91">
        <v>131.87666377132933</v>
      </c>
      <c r="L1012" s="91">
        <v>151.42689520783568</v>
      </c>
      <c r="M1012" s="91">
        <v>166.80356983668017</v>
      </c>
      <c r="N1012" s="91">
        <v>180.57285506931674</v>
      </c>
      <c r="O1012" s="10"/>
      <c r="P1012" s="10"/>
      <c r="S1012" s="10">
        <v>1005</v>
      </c>
      <c r="T1012" s="91">
        <v>5.7083914639065689</v>
      </c>
      <c r="U1012" s="91">
        <v>5.2082281407727331</v>
      </c>
      <c r="V1012" s="91">
        <v>4.7297277619811311</v>
      </c>
      <c r="W1012" s="91">
        <v>6.1671164612009157</v>
      </c>
      <c r="X1012" s="91">
        <v>12.362888753332875</v>
      </c>
      <c r="Y1012" s="91">
        <v>24.950829406035101</v>
      </c>
      <c r="Z1012" s="91">
        <v>39.736147541790075</v>
      </c>
      <c r="AA1012" s="91">
        <v>53.8251507787365</v>
      </c>
      <c r="AB1012" s="91">
        <v>65.796968191343893</v>
      </c>
      <c r="AC1012" s="91">
        <v>77.329957004693071</v>
      </c>
      <c r="AD1012" s="91">
        <v>87.814349806668702</v>
      </c>
      <c r="AE1012" s="91">
        <v>94.957983648009147</v>
      </c>
      <c r="AF1012" s="91">
        <v>100.29790680742626</v>
      </c>
      <c r="AG1012" s="10"/>
      <c r="AH1012" s="10"/>
      <c r="AK1012" s="85">
        <v>1005</v>
      </c>
      <c r="AL1012" s="86">
        <v>4.2716889183125506</v>
      </c>
      <c r="AM1012" s="86">
        <v>3.8887362536319827</v>
      </c>
      <c r="AN1012" s="86">
        <v>3.368751149361874</v>
      </c>
      <c r="AO1012" s="86">
        <v>4.8482883702968103</v>
      </c>
      <c r="AP1012" s="86">
        <v>11.41026977821913</v>
      </c>
      <c r="AQ1012" s="86">
        <v>24.599745761153407</v>
      </c>
      <c r="AR1012" s="86">
        <v>40.505412115193671</v>
      </c>
      <c r="AS1012" s="86">
        <v>55.826265217551189</v>
      </c>
      <c r="AT1012" s="86">
        <v>69.058626190738849</v>
      </c>
      <c r="AU1012" s="86">
        <v>81.193823329287611</v>
      </c>
      <c r="AV1012" s="86">
        <v>91.224072235095051</v>
      </c>
      <c r="AW1012" s="86">
        <v>98.623409283166026</v>
      </c>
      <c r="AX1012" s="86">
        <v>103.47603994262386</v>
      </c>
      <c r="BC1012" s="85">
        <v>1005</v>
      </c>
      <c r="BD1012" s="86">
        <v>4.9230670558589793</v>
      </c>
      <c r="BE1012" s="86">
        <v>4.454270093383351</v>
      </c>
      <c r="BF1012" s="86">
        <v>3.9654111033830102</v>
      </c>
      <c r="BG1012" s="86">
        <v>4.8773947299408213</v>
      </c>
      <c r="BH1012" s="86">
        <v>9.7619517006259695</v>
      </c>
      <c r="BI1012" s="86">
        <v>19.404238167451513</v>
      </c>
      <c r="BJ1012" s="86">
        <v>30.498962977321185</v>
      </c>
      <c r="BK1012" s="86">
        <v>40.598228110782983</v>
      </c>
      <c r="BL1012" s="86">
        <v>48.364442493415268</v>
      </c>
      <c r="BM1012" s="86">
        <v>55.089881760031055</v>
      </c>
      <c r="BN1012" s="86">
        <v>60.662656351550119</v>
      </c>
      <c r="BO1012" s="86">
        <v>62.758304162913468</v>
      </c>
      <c r="BP1012" s="86">
        <v>63.825698094705977</v>
      </c>
    </row>
    <row r="1013" spans="1:68">
      <c r="A1013" s="10">
        <v>1006</v>
      </c>
      <c r="B1013" s="91">
        <v>5.9579917025726594</v>
      </c>
      <c r="C1013" s="91">
        <v>5.143226053464689</v>
      </c>
      <c r="D1013" s="91">
        <v>5.3907293964364493</v>
      </c>
      <c r="E1013" s="91">
        <v>8.1165051373189989</v>
      </c>
      <c r="F1013" s="91">
        <v>19.012942158016841</v>
      </c>
      <c r="G1013" s="91">
        <v>38.96448906819662</v>
      </c>
      <c r="H1013" s="91">
        <v>62.676199183972074</v>
      </c>
      <c r="I1013" s="91">
        <v>88.104634444609573</v>
      </c>
      <c r="J1013" s="91">
        <v>111.02095386127525</v>
      </c>
      <c r="K1013" s="91">
        <v>131.58752471513301</v>
      </c>
      <c r="L1013" s="91">
        <v>151.47768380630191</v>
      </c>
      <c r="M1013" s="91">
        <v>167.00002628661557</v>
      </c>
      <c r="N1013" s="91">
        <v>180.40698023932245</v>
      </c>
      <c r="O1013" s="10"/>
      <c r="P1013" s="10"/>
      <c r="S1013" s="10">
        <v>1006</v>
      </c>
      <c r="T1013" s="91">
        <v>5.5918254803766256</v>
      </c>
      <c r="U1013" s="91">
        <v>4.8661207804090969</v>
      </c>
      <c r="V1013" s="91">
        <v>4.8067587245053582</v>
      </c>
      <c r="W1013" s="91">
        <v>6.0402011039069627</v>
      </c>
      <c r="X1013" s="91">
        <v>12.376105628744872</v>
      </c>
      <c r="Y1013" s="91">
        <v>24.912691486535682</v>
      </c>
      <c r="Z1013" s="91">
        <v>39.682307480396297</v>
      </c>
      <c r="AA1013" s="91">
        <v>53.764687275553669</v>
      </c>
      <c r="AB1013" s="91">
        <v>65.6784905400486</v>
      </c>
      <c r="AC1013" s="91">
        <v>77.266714548549288</v>
      </c>
      <c r="AD1013" s="91">
        <v>87.691842206239713</v>
      </c>
      <c r="AE1013" s="91">
        <v>94.92992699652693</v>
      </c>
      <c r="AF1013" s="91">
        <v>100.25525585651181</v>
      </c>
      <c r="AG1013" s="10"/>
      <c r="AH1013" s="10"/>
      <c r="AK1013" s="85">
        <v>1006</v>
      </c>
      <c r="AL1013" s="86">
        <v>3.9421880172128425</v>
      </c>
      <c r="AM1013" s="86">
        <v>3.7064180367060198</v>
      </c>
      <c r="AN1013" s="86">
        <v>3.4289174850123207</v>
      </c>
      <c r="AO1013" s="86">
        <v>4.8373827650888197</v>
      </c>
      <c r="AP1013" s="86">
        <v>11.304554691235429</v>
      </c>
      <c r="AQ1013" s="86">
        <v>24.40667733274487</v>
      </c>
      <c r="AR1013" s="86">
        <v>40.359436720732667</v>
      </c>
      <c r="AS1013" s="86">
        <v>55.727431130236489</v>
      </c>
      <c r="AT1013" s="86">
        <v>68.98014546323877</v>
      </c>
      <c r="AU1013" s="86">
        <v>80.943848615248868</v>
      </c>
      <c r="AV1013" s="86">
        <v>91.165307661186489</v>
      </c>
      <c r="AW1013" s="86">
        <v>98.693775975578305</v>
      </c>
      <c r="AX1013" s="86">
        <v>103.43173663981752</v>
      </c>
      <c r="BC1013" s="85">
        <v>1006</v>
      </c>
      <c r="BD1013" s="86">
        <v>4.7395083406496941</v>
      </c>
      <c r="BE1013" s="86">
        <v>4.0164253218247943</v>
      </c>
      <c r="BF1013" s="86">
        <v>4.0557860050397334</v>
      </c>
      <c r="BG1013" s="86">
        <v>5.0392723167964588</v>
      </c>
      <c r="BH1013" s="86">
        <v>9.4501978267562077</v>
      </c>
      <c r="BI1013" s="86">
        <v>19.165020580823921</v>
      </c>
      <c r="BJ1013" s="86">
        <v>30.305842445526391</v>
      </c>
      <c r="BK1013" s="86">
        <v>40.406934768479978</v>
      </c>
      <c r="BL1013" s="86">
        <v>48.417902466278257</v>
      </c>
      <c r="BM1013" s="86">
        <v>54.661970514121528</v>
      </c>
      <c r="BN1013" s="86">
        <v>60.680154612727044</v>
      </c>
      <c r="BO1013" s="86">
        <v>62.932645405516347</v>
      </c>
      <c r="BP1013" s="86">
        <v>63.553092254540879</v>
      </c>
    </row>
    <row r="1014" spans="1:68">
      <c r="A1014" s="10">
        <v>1007</v>
      </c>
      <c r="B1014" s="91">
        <v>5.9276243756928828</v>
      </c>
      <c r="C1014" s="91">
        <v>5.2084585757225987</v>
      </c>
      <c r="D1014" s="91">
        <v>5.4433854875024288</v>
      </c>
      <c r="E1014" s="91">
        <v>8.3442009440323694</v>
      </c>
      <c r="F1014" s="91">
        <v>19.291512280421035</v>
      </c>
      <c r="G1014" s="91">
        <v>38.72999874281404</v>
      </c>
      <c r="H1014" s="91">
        <v>62.784298890247683</v>
      </c>
      <c r="I1014" s="91">
        <v>88.034116598283333</v>
      </c>
      <c r="J1014" s="91">
        <v>111.3503548693098</v>
      </c>
      <c r="K1014" s="91">
        <v>132.162765009086</v>
      </c>
      <c r="L1014" s="91">
        <v>151.43122049898852</v>
      </c>
      <c r="M1014" s="91">
        <v>166.8406396790746</v>
      </c>
      <c r="N1014" s="91">
        <v>180.59558556293365</v>
      </c>
      <c r="O1014" s="10"/>
      <c r="P1014" s="10"/>
      <c r="S1014" s="10">
        <v>1007</v>
      </c>
      <c r="T1014" s="91">
        <v>5.4447554580426791</v>
      </c>
      <c r="U1014" s="91">
        <v>4.8990520371117379</v>
      </c>
      <c r="V1014" s="91">
        <v>4.9359089522722606</v>
      </c>
      <c r="W1014" s="91">
        <v>6.2369676010192974</v>
      </c>
      <c r="X1014" s="91">
        <v>12.579541317801249</v>
      </c>
      <c r="Y1014" s="91">
        <v>24.797306644103148</v>
      </c>
      <c r="Z1014" s="91">
        <v>39.659222837690272</v>
      </c>
      <c r="AA1014" s="91">
        <v>53.740454451539279</v>
      </c>
      <c r="AB1014" s="91">
        <v>65.783876267967997</v>
      </c>
      <c r="AC1014" s="91">
        <v>77.578831452493617</v>
      </c>
      <c r="AD1014" s="91">
        <v>87.536893318509641</v>
      </c>
      <c r="AE1014" s="91">
        <v>94.724817245348717</v>
      </c>
      <c r="AF1014" s="91">
        <v>100.37916793750435</v>
      </c>
      <c r="AG1014" s="10"/>
      <c r="AH1014" s="10"/>
      <c r="AK1014" s="85">
        <v>1007</v>
      </c>
      <c r="AL1014" s="86">
        <v>4.062832855198792</v>
      </c>
      <c r="AM1014" s="86">
        <v>3.6800654676523603</v>
      </c>
      <c r="AN1014" s="86">
        <v>3.4559339254845689</v>
      </c>
      <c r="AO1014" s="86">
        <v>5.0368333701129115</v>
      </c>
      <c r="AP1014" s="86">
        <v>11.66620048549045</v>
      </c>
      <c r="AQ1014" s="86">
        <v>24.323659844054578</v>
      </c>
      <c r="AR1014" s="86">
        <v>40.455598311817319</v>
      </c>
      <c r="AS1014" s="86">
        <v>55.680938982676793</v>
      </c>
      <c r="AT1014" s="86">
        <v>69.033833995365725</v>
      </c>
      <c r="AU1014" s="86">
        <v>81.365884181102601</v>
      </c>
      <c r="AV1014" s="86">
        <v>90.97625694214571</v>
      </c>
      <c r="AW1014" s="86">
        <v>98.658055187759743</v>
      </c>
      <c r="AX1014" s="86">
        <v>103.61857736584652</v>
      </c>
      <c r="BC1014" s="85">
        <v>1007</v>
      </c>
      <c r="BD1014" s="86">
        <v>4.6292601165296521</v>
      </c>
      <c r="BE1014" s="86">
        <v>4.0649675609728293</v>
      </c>
      <c r="BF1014" s="86">
        <v>4.0032484635645291</v>
      </c>
      <c r="BG1014" s="86">
        <v>5.2437453678893569</v>
      </c>
      <c r="BH1014" s="86">
        <v>9.8531555362986474</v>
      </c>
      <c r="BI1014" s="86">
        <v>19.0282002896138</v>
      </c>
      <c r="BJ1014" s="86">
        <v>30.515921348186492</v>
      </c>
      <c r="BK1014" s="86">
        <v>40.402373350968602</v>
      </c>
      <c r="BL1014" s="86">
        <v>48.616369451444072</v>
      </c>
      <c r="BM1014" s="86">
        <v>55.333465217837492</v>
      </c>
      <c r="BN1014" s="86">
        <v>60.492525911314317</v>
      </c>
      <c r="BO1014" s="86">
        <v>62.788253537507281</v>
      </c>
      <c r="BP1014" s="86">
        <v>63.877821169173167</v>
      </c>
    </row>
    <row r="1015" spans="1:68">
      <c r="A1015" s="10">
        <v>1008</v>
      </c>
      <c r="B1015" s="91">
        <v>5.9896373589951679</v>
      </c>
      <c r="C1015" s="91">
        <v>5.4363909619758424</v>
      </c>
      <c r="D1015" s="91">
        <v>5.3238379601586336</v>
      </c>
      <c r="E1015" s="91">
        <v>8.6133884590328833</v>
      </c>
      <c r="F1015" s="91">
        <v>18.878684412036986</v>
      </c>
      <c r="G1015" s="91">
        <v>39.139178486119519</v>
      </c>
      <c r="H1015" s="91">
        <v>63.02067728036392</v>
      </c>
      <c r="I1015" s="91">
        <v>88.269357235105204</v>
      </c>
      <c r="J1015" s="91">
        <v>111.14798221653311</v>
      </c>
      <c r="K1015" s="91">
        <v>132.06507137387572</v>
      </c>
      <c r="L1015" s="91">
        <v>151.26402619518385</v>
      </c>
      <c r="M1015" s="91">
        <v>166.83600352012073</v>
      </c>
      <c r="N1015" s="91">
        <v>180.46651885207496</v>
      </c>
      <c r="O1015" s="10"/>
      <c r="P1015" s="10"/>
      <c r="S1015" s="10">
        <v>1008</v>
      </c>
      <c r="T1015" s="91">
        <v>5.4639680634402152</v>
      </c>
      <c r="U1015" s="91">
        <v>5.0426834187664182</v>
      </c>
      <c r="V1015" s="91">
        <v>4.790331959188892</v>
      </c>
      <c r="W1015" s="91">
        <v>6.3218056061157633</v>
      </c>
      <c r="X1015" s="91">
        <v>12.297092651442846</v>
      </c>
      <c r="Y1015" s="91">
        <v>24.97784610238196</v>
      </c>
      <c r="Z1015" s="91">
        <v>39.760315430100668</v>
      </c>
      <c r="AA1015" s="91">
        <v>53.887038931906027</v>
      </c>
      <c r="AB1015" s="91">
        <v>65.750575074528498</v>
      </c>
      <c r="AC1015" s="91">
        <v>77.538459154458423</v>
      </c>
      <c r="AD1015" s="91">
        <v>87.570667755487591</v>
      </c>
      <c r="AE1015" s="91">
        <v>94.889533545194283</v>
      </c>
      <c r="AF1015" s="91">
        <v>100.19958923247967</v>
      </c>
      <c r="AG1015" s="10"/>
      <c r="AH1015" s="10"/>
      <c r="AK1015" s="85">
        <v>1008</v>
      </c>
      <c r="AL1015" s="86">
        <v>4.0909669351576001</v>
      </c>
      <c r="AM1015" s="86">
        <v>3.8123478244878442</v>
      </c>
      <c r="AN1015" s="86">
        <v>3.3989550001838986</v>
      </c>
      <c r="AO1015" s="86">
        <v>5.1378889440582567</v>
      </c>
      <c r="AP1015" s="86">
        <v>11.32387362536319</v>
      </c>
      <c r="AQ1015" s="86">
        <v>24.639753668763099</v>
      </c>
      <c r="AR1015" s="86">
        <v>40.625456526536453</v>
      </c>
      <c r="AS1015" s="86">
        <v>55.938801077641692</v>
      </c>
      <c r="AT1015" s="86">
        <v>69.121488009856904</v>
      </c>
      <c r="AU1015" s="86">
        <v>81.326819209974659</v>
      </c>
      <c r="AV1015" s="86">
        <v>90.890409724520921</v>
      </c>
      <c r="AW1015" s="86">
        <v>98.721040678215431</v>
      </c>
      <c r="AX1015" s="86">
        <v>103.39508211041233</v>
      </c>
      <c r="BC1015" s="85">
        <v>1008</v>
      </c>
      <c r="BD1015" s="86">
        <v>4.8358385688060839</v>
      </c>
      <c r="BE1015" s="86">
        <v>4.2727135901850577</v>
      </c>
      <c r="BF1015" s="86">
        <v>3.9899074147976687</v>
      </c>
      <c r="BG1015" s="86">
        <v>5.4405031754900044</v>
      </c>
      <c r="BH1015" s="86">
        <v>9.4299339817338037</v>
      </c>
      <c r="BI1015" s="86">
        <v>19.368685221714188</v>
      </c>
      <c r="BJ1015" s="86">
        <v>30.554315131751483</v>
      </c>
      <c r="BK1015" s="86">
        <v>40.563610708869682</v>
      </c>
      <c r="BL1015" s="86">
        <v>48.650879103337438</v>
      </c>
      <c r="BM1015" s="86">
        <v>55.304735299818716</v>
      </c>
      <c r="BN1015" s="86">
        <v>60.336459414159151</v>
      </c>
      <c r="BO1015" s="86">
        <v>62.777120508990613</v>
      </c>
      <c r="BP1015" s="86">
        <v>63.636066611176332</v>
      </c>
    </row>
    <row r="1016" spans="1:68">
      <c r="A1016" s="10">
        <v>1009</v>
      </c>
      <c r="B1016" s="91">
        <v>6.1181886236099521</v>
      </c>
      <c r="C1016" s="91">
        <v>5.1233390859115175</v>
      </c>
      <c r="D1016" s="91">
        <v>5.2213127307221949</v>
      </c>
      <c r="E1016" s="91">
        <v>8.725246579882743</v>
      </c>
      <c r="F1016" s="91">
        <v>19.172482485113761</v>
      </c>
      <c r="G1016" s="91">
        <v>38.965282238248165</v>
      </c>
      <c r="H1016" s="91">
        <v>62.377228362115282</v>
      </c>
      <c r="I1016" s="91">
        <v>88.270429271860749</v>
      </c>
      <c r="J1016" s="91">
        <v>111.15522075042573</v>
      </c>
      <c r="K1016" s="91">
        <v>132.08185594934685</v>
      </c>
      <c r="L1016" s="91">
        <v>151.7252940100804</v>
      </c>
      <c r="M1016" s="91">
        <v>167.21024949426834</v>
      </c>
      <c r="N1016" s="91">
        <v>180.47038412745576</v>
      </c>
      <c r="O1016" s="10"/>
      <c r="P1016" s="10"/>
      <c r="S1016" s="10">
        <v>1009</v>
      </c>
      <c r="T1016" s="91">
        <v>5.5819862454372835</v>
      </c>
      <c r="U1016" s="91">
        <v>4.9200302049410185</v>
      </c>
      <c r="V1016" s="91">
        <v>4.7917374236267607</v>
      </c>
      <c r="W1016" s="91">
        <v>6.4782062003758405</v>
      </c>
      <c r="X1016" s="91">
        <v>12.492625862119857</v>
      </c>
      <c r="Y1016" s="91">
        <v>25.044746111236826</v>
      </c>
      <c r="Z1016" s="91">
        <v>39.336588317476533</v>
      </c>
      <c r="AA1016" s="91">
        <v>53.927528802920129</v>
      </c>
      <c r="AB1016" s="91">
        <v>65.688309605564783</v>
      </c>
      <c r="AC1016" s="91">
        <v>77.498054388571319</v>
      </c>
      <c r="AD1016" s="91">
        <v>87.75319906728717</v>
      </c>
      <c r="AE1016" s="91">
        <v>95.138797607217654</v>
      </c>
      <c r="AF1016" s="91">
        <v>100.34889658497234</v>
      </c>
      <c r="AG1016" s="10"/>
      <c r="AH1016" s="10"/>
      <c r="AK1016" s="85">
        <v>1009</v>
      </c>
      <c r="AL1016" s="86">
        <v>4.1120591047850237</v>
      </c>
      <c r="AM1016" s="86">
        <v>3.7123754091728278</v>
      </c>
      <c r="AN1016" s="86">
        <v>3.5091521387325759</v>
      </c>
      <c r="AO1016" s="86">
        <v>5.3983214719187895</v>
      </c>
      <c r="AP1016" s="86">
        <v>11.429162069219167</v>
      </c>
      <c r="AQ1016" s="86">
        <v>24.546128949207407</v>
      </c>
      <c r="AR1016" s="86">
        <v>40.201399922762874</v>
      </c>
      <c r="AS1016" s="86">
        <v>55.947630015815236</v>
      </c>
      <c r="AT1016" s="86">
        <v>69.177665600058887</v>
      </c>
      <c r="AU1016" s="86">
        <v>81.239811136856829</v>
      </c>
      <c r="AV1016" s="86">
        <v>91.249182114090246</v>
      </c>
      <c r="AW1016" s="86">
        <v>98.870272444738731</v>
      </c>
      <c r="AX1016" s="86">
        <v>103.6706935709294</v>
      </c>
      <c r="BC1016" s="85">
        <v>1009</v>
      </c>
      <c r="BD1016" s="86">
        <v>4.9165119779254969</v>
      </c>
      <c r="BE1016" s="86">
        <v>4.2321784887632123</v>
      </c>
      <c r="BF1016" s="86">
        <v>3.8798450452093989</v>
      </c>
      <c r="BG1016" s="86">
        <v>5.7220454260401565</v>
      </c>
      <c r="BH1016" s="86">
        <v>9.7051902443473992</v>
      </c>
      <c r="BI1016" s="86">
        <v>19.288180563948771</v>
      </c>
      <c r="BJ1016" s="86">
        <v>29.903272408013404</v>
      </c>
      <c r="BK1016" s="86">
        <v>40.654634391069884</v>
      </c>
      <c r="BL1016" s="86">
        <v>48.45421023226114</v>
      </c>
      <c r="BM1016" s="86">
        <v>55.295093098297663</v>
      </c>
      <c r="BN1016" s="86">
        <v>60.76956432505159</v>
      </c>
      <c r="BO1016" s="86">
        <v>63.008808136551785</v>
      </c>
      <c r="BP1016" s="86">
        <v>63.881819322030026</v>
      </c>
    </row>
    <row r="1017" spans="1:68">
      <c r="A1017" s="10">
        <v>1010</v>
      </c>
      <c r="B1017" s="91">
        <v>6.101350332011382</v>
      </c>
      <c r="C1017" s="91">
        <v>5.0186503537264135</v>
      </c>
      <c r="D1017" s="91">
        <v>5.4620421271586466</v>
      </c>
      <c r="E1017" s="91">
        <v>8.6251128610123757</v>
      </c>
      <c r="F1017" s="91">
        <v>19.773482519400659</v>
      </c>
      <c r="G1017" s="91">
        <v>38.850504017280592</v>
      </c>
      <c r="H1017" s="91">
        <v>62.912345566133709</v>
      </c>
      <c r="I1017" s="91">
        <v>88.426811776403781</v>
      </c>
      <c r="J1017" s="91">
        <v>110.99206429934736</v>
      </c>
      <c r="K1017" s="91">
        <v>131.84187972159043</v>
      </c>
      <c r="L1017" s="91">
        <v>151.43651382333093</v>
      </c>
      <c r="M1017" s="91">
        <v>167.1479445009544</v>
      </c>
      <c r="N1017" s="91">
        <v>180.47170131547375</v>
      </c>
      <c r="O1017" s="10"/>
      <c r="P1017" s="10"/>
      <c r="S1017" s="10">
        <v>1010</v>
      </c>
      <c r="T1017" s="91">
        <v>5.6697281555308496</v>
      </c>
      <c r="U1017" s="91">
        <v>4.9262458308326496</v>
      </c>
      <c r="V1017" s="91">
        <v>4.9388207282637602</v>
      </c>
      <c r="W1017" s="91">
        <v>6.3753987150601654</v>
      </c>
      <c r="X1017" s="91">
        <v>12.749470183689334</v>
      </c>
      <c r="Y1017" s="91">
        <v>25.050377315794137</v>
      </c>
      <c r="Z1017" s="91">
        <v>39.743224057694398</v>
      </c>
      <c r="AA1017" s="91">
        <v>53.978866380031278</v>
      </c>
      <c r="AB1017" s="91">
        <v>65.583511742539784</v>
      </c>
      <c r="AC1017" s="91">
        <v>77.401358730408546</v>
      </c>
      <c r="AD1017" s="91">
        <v>87.620050374364112</v>
      </c>
      <c r="AE1017" s="91">
        <v>95.063027971546333</v>
      </c>
      <c r="AF1017" s="91">
        <v>100.54235283700153</v>
      </c>
      <c r="AG1017" s="10"/>
      <c r="AH1017" s="10"/>
      <c r="AK1017" s="85">
        <v>1010</v>
      </c>
      <c r="AL1017" s="86">
        <v>4.1742138364779873</v>
      </c>
      <c r="AM1017" s="86">
        <v>3.6582565559601292</v>
      </c>
      <c r="AN1017" s="86">
        <v>3.5638907278678884</v>
      </c>
      <c r="AO1017" s="86">
        <v>5.1156694803045344</v>
      </c>
      <c r="AP1017" s="86">
        <v>11.814670914708161</v>
      </c>
      <c r="AQ1017" s="86">
        <v>24.627245853102373</v>
      </c>
      <c r="AR1017" s="86">
        <v>40.415206057596833</v>
      </c>
      <c r="AS1017" s="86">
        <v>56.075492846371688</v>
      </c>
      <c r="AT1017" s="86">
        <v>68.998206075986602</v>
      </c>
      <c r="AU1017" s="86">
        <v>81.126415554084446</v>
      </c>
      <c r="AV1017" s="86">
        <v>91.203178675199482</v>
      </c>
      <c r="AW1017" s="86">
        <v>98.901739674132926</v>
      </c>
      <c r="AX1017" s="86">
        <v>103.8334395343705</v>
      </c>
      <c r="BC1017" s="85">
        <v>1010</v>
      </c>
      <c r="BD1017" s="86">
        <v>4.8768804943958601</v>
      </c>
      <c r="BE1017" s="86">
        <v>3.8422596718470285</v>
      </c>
      <c r="BF1017" s="86">
        <v>4.1611655245544608</v>
      </c>
      <c r="BG1017" s="86">
        <v>5.3131512034936135</v>
      </c>
      <c r="BH1017" s="86">
        <v>10.380093041287067</v>
      </c>
      <c r="BI1017" s="86">
        <v>19.194428924894257</v>
      </c>
      <c r="BJ1017" s="86">
        <v>30.271564826744793</v>
      </c>
      <c r="BK1017" s="86">
        <v>40.858944391868043</v>
      </c>
      <c r="BL1017" s="86">
        <v>48.281724684446367</v>
      </c>
      <c r="BM1017" s="86">
        <v>54.936169800348885</v>
      </c>
      <c r="BN1017" s="86">
        <v>60.585485673238075</v>
      </c>
      <c r="BO1017" s="86">
        <v>62.965080441946093</v>
      </c>
      <c r="BP1017" s="86">
        <v>64.126951187530651</v>
      </c>
    </row>
    <row r="1018" spans="1:68">
      <c r="A1018" s="10">
        <v>1011</v>
      </c>
      <c r="B1018" s="91">
        <v>6.229175857457971</v>
      </c>
      <c r="C1018" s="91">
        <v>5.2255443043761503</v>
      </c>
      <c r="D1018" s="91">
        <v>5.2014537641290577</v>
      </c>
      <c r="E1018" s="91">
        <v>8.7532029669588614</v>
      </c>
      <c r="F1018" s="91">
        <v>19.033698298227371</v>
      </c>
      <c r="G1018" s="91">
        <v>38.607625975747723</v>
      </c>
      <c r="H1018" s="91">
        <v>62.698587380138747</v>
      </c>
      <c r="I1018" s="91">
        <v>88.388597894784979</v>
      </c>
      <c r="J1018" s="91">
        <v>111.57693006617372</v>
      </c>
      <c r="K1018" s="91">
        <v>132.05495159834047</v>
      </c>
      <c r="L1018" s="91">
        <v>151.62623861389531</v>
      </c>
      <c r="M1018" s="91">
        <v>166.97587460141492</v>
      </c>
      <c r="N1018" s="91">
        <v>180.19533755443049</v>
      </c>
      <c r="O1018" s="10"/>
      <c r="P1018" s="10"/>
      <c r="S1018" s="10">
        <v>1011</v>
      </c>
      <c r="T1018" s="91">
        <v>5.671672783085234</v>
      </c>
      <c r="U1018" s="91">
        <v>5.0317894705772375</v>
      </c>
      <c r="V1018" s="91">
        <v>4.8044559667056932</v>
      </c>
      <c r="W1018" s="91">
        <v>6.4572914924389275</v>
      </c>
      <c r="X1018" s="91">
        <v>12.31139326439655</v>
      </c>
      <c r="Y1018" s="91">
        <v>24.740699928177179</v>
      </c>
      <c r="Z1018" s="91">
        <v>39.780922677318763</v>
      </c>
      <c r="AA1018" s="91">
        <v>53.913963144068688</v>
      </c>
      <c r="AB1018" s="91">
        <v>66.090104684225551</v>
      </c>
      <c r="AC1018" s="91">
        <v>77.508532649868656</v>
      </c>
      <c r="AD1018" s="91">
        <v>87.656658861263878</v>
      </c>
      <c r="AE1018" s="91">
        <v>95.105279961432117</v>
      </c>
      <c r="AF1018" s="91">
        <v>100.35984317043655</v>
      </c>
      <c r="AG1018" s="10"/>
      <c r="AH1018" s="10"/>
      <c r="AK1018" s="85">
        <v>1011</v>
      </c>
      <c r="AL1018" s="86">
        <v>4.3228419581448385</v>
      </c>
      <c r="AM1018" s="86">
        <v>3.6813499944830634</v>
      </c>
      <c r="AN1018" s="86">
        <v>3.4647991834933225</v>
      </c>
      <c r="AO1018" s="86">
        <v>5.288788664533449</v>
      </c>
      <c r="AP1018" s="86">
        <v>11.380171208944793</v>
      </c>
      <c r="AQ1018" s="86">
        <v>24.269704659972774</v>
      </c>
      <c r="AR1018" s="86">
        <v>40.357273621685238</v>
      </c>
      <c r="AS1018" s="86">
        <v>56.001013737173146</v>
      </c>
      <c r="AT1018" s="86">
        <v>69.508943874360966</v>
      </c>
      <c r="AU1018" s="86">
        <v>81.245538177203954</v>
      </c>
      <c r="AV1018" s="86">
        <v>91.455738533965956</v>
      </c>
      <c r="AW1018" s="86">
        <v>98.789704476074903</v>
      </c>
      <c r="AX1018" s="86">
        <v>103.57064805619916</v>
      </c>
      <c r="BC1018" s="85">
        <v>1011</v>
      </c>
      <c r="BD1018" s="86">
        <v>5.0052854520369872</v>
      </c>
      <c r="BE1018" s="86">
        <v>4.1033009133096927</v>
      </c>
      <c r="BF1018" s="86">
        <v>3.9424746017810115</v>
      </c>
      <c r="BG1018" s="86">
        <v>5.5926804100201792</v>
      </c>
      <c r="BH1018" s="86">
        <v>9.5822640046520569</v>
      </c>
      <c r="BI1018" s="86">
        <v>18.869182354081385</v>
      </c>
      <c r="BJ1018" s="86">
        <v>30.32964208749986</v>
      </c>
      <c r="BK1018" s="86">
        <v>40.848458433576951</v>
      </c>
      <c r="BL1018" s="86">
        <v>48.917484578634713</v>
      </c>
      <c r="BM1018" s="86">
        <v>55.447032028550886</v>
      </c>
      <c r="BN1018" s="86">
        <v>60.738790007183347</v>
      </c>
      <c r="BO1018" s="86">
        <v>63.046218487394981</v>
      </c>
      <c r="BP1018" s="86">
        <v>63.851500518796371</v>
      </c>
    </row>
    <row r="1019" spans="1:68">
      <c r="A1019" s="10">
        <v>1012</v>
      </c>
      <c r="B1019" s="91">
        <v>6.2482267963473079</v>
      </c>
      <c r="C1019" s="91">
        <v>5.1000977176360349</v>
      </c>
      <c r="D1019" s="91">
        <v>5.1880973061933533</v>
      </c>
      <c r="E1019" s="91">
        <v>8.3297513057590571</v>
      </c>
      <c r="F1019" s="91">
        <v>19.758704298433081</v>
      </c>
      <c r="G1019" s="91">
        <v>38.708702584088591</v>
      </c>
      <c r="H1019" s="91">
        <v>62.784712047270169</v>
      </c>
      <c r="I1019" s="91">
        <v>88.048544521526438</v>
      </c>
      <c r="J1019" s="91">
        <v>110.95260066059407</v>
      </c>
      <c r="K1019" s="91">
        <v>131.98873275655163</v>
      </c>
      <c r="L1019" s="91">
        <v>151.52915814256482</v>
      </c>
      <c r="M1019" s="91">
        <v>166.80145833571436</v>
      </c>
      <c r="N1019" s="91">
        <v>180.42579859880902</v>
      </c>
      <c r="O1019" s="10"/>
      <c r="P1019" s="10"/>
      <c r="S1019" s="10">
        <v>1012</v>
      </c>
      <c r="T1019" s="91">
        <v>5.6318293174864005</v>
      </c>
      <c r="U1019" s="91">
        <v>5.0056779385865653</v>
      </c>
      <c r="V1019" s="91">
        <v>4.6943279646592373</v>
      </c>
      <c r="W1019" s="91">
        <v>6.1965805448695903</v>
      </c>
      <c r="X1019" s="91">
        <v>12.820530505022685</v>
      </c>
      <c r="Y1019" s="91">
        <v>24.867456881708804</v>
      </c>
      <c r="Z1019" s="91">
        <v>39.744982241068882</v>
      </c>
      <c r="AA1019" s="91">
        <v>53.593923100384707</v>
      </c>
      <c r="AB1019" s="91">
        <v>65.577028502838473</v>
      </c>
      <c r="AC1019" s="91">
        <v>77.477703932545566</v>
      </c>
      <c r="AD1019" s="91">
        <v>87.751434488729743</v>
      </c>
      <c r="AE1019" s="91">
        <v>95.108114011353919</v>
      </c>
      <c r="AF1019" s="91">
        <v>100.44076584775527</v>
      </c>
      <c r="AG1019" s="10"/>
      <c r="AH1019" s="10"/>
      <c r="AK1019" s="85">
        <v>1012</v>
      </c>
      <c r="AL1019" s="86">
        <v>4.2807881863989108</v>
      </c>
      <c r="AM1019" s="86">
        <v>3.7717670749200036</v>
      </c>
      <c r="AN1019" s="86">
        <v>3.3946573062635617</v>
      </c>
      <c r="AO1019" s="86">
        <v>4.9786296847989968</v>
      </c>
      <c r="AP1019" s="86">
        <v>11.838170307845081</v>
      </c>
      <c r="AQ1019" s="86">
        <v>24.332186270182802</v>
      </c>
      <c r="AR1019" s="86">
        <v>40.423701221082069</v>
      </c>
      <c r="AS1019" s="86">
        <v>55.74391941594029</v>
      </c>
      <c r="AT1019" s="86">
        <v>69.051753926220144</v>
      </c>
      <c r="AU1019" s="86">
        <v>81.109133748942597</v>
      </c>
      <c r="AV1019" s="86">
        <v>91.431216668505613</v>
      </c>
      <c r="AW1019" s="86">
        <v>98.739422652543269</v>
      </c>
      <c r="AX1019" s="86">
        <v>103.78404823641911</v>
      </c>
      <c r="BC1019" s="85">
        <v>1012</v>
      </c>
      <c r="BD1019" s="86">
        <v>4.9501619100828949</v>
      </c>
      <c r="BE1019" s="86">
        <v>4.1227175809265351</v>
      </c>
      <c r="BF1019" s="86">
        <v>3.9792806403429744</v>
      </c>
      <c r="BG1019" s="86">
        <v>4.9598024012861579</v>
      </c>
      <c r="BH1019" s="86">
        <v>10.419343694058353</v>
      </c>
      <c r="BI1019" s="86">
        <v>18.944739062517822</v>
      </c>
      <c r="BJ1019" s="86">
        <v>30.29494316043921</v>
      </c>
      <c r="BK1019" s="86">
        <v>40.587260412984755</v>
      </c>
      <c r="BL1019" s="86">
        <v>48.402807201578057</v>
      </c>
      <c r="BM1019" s="86">
        <v>55.433428160952275</v>
      </c>
      <c r="BN1019" s="86">
        <v>60.741235761604528</v>
      </c>
      <c r="BO1019" s="86">
        <v>63.019595680877494</v>
      </c>
      <c r="BP1019" s="86">
        <v>64.242685540973525</v>
      </c>
    </row>
    <row r="1020" spans="1:68">
      <c r="A1020" s="10">
        <v>1013</v>
      </c>
      <c r="B1020" s="91">
        <v>5.783104563585038</v>
      </c>
      <c r="C1020" s="91">
        <v>5.1332737122415599</v>
      </c>
      <c r="D1020" s="91">
        <v>5.4636210384356048</v>
      </c>
      <c r="E1020" s="91">
        <v>8.675223721956181</v>
      </c>
      <c r="F1020" s="91">
        <v>19.496087294421518</v>
      </c>
      <c r="G1020" s="91">
        <v>38.63624981427936</v>
      </c>
      <c r="H1020" s="91">
        <v>62.621276158039691</v>
      </c>
      <c r="I1020" s="91">
        <v>88.25244808393434</v>
      </c>
      <c r="J1020" s="91">
        <v>111.26253757271678</v>
      </c>
      <c r="K1020" s="91">
        <v>132.00006971667599</v>
      </c>
      <c r="L1020" s="91">
        <v>151.43131250214299</v>
      </c>
      <c r="M1020" s="91">
        <v>167.04292318593767</v>
      </c>
      <c r="N1020" s="91">
        <v>180.06876635770354</v>
      </c>
      <c r="O1020" s="10"/>
      <c r="P1020" s="10"/>
      <c r="S1020" s="10">
        <v>1013</v>
      </c>
      <c r="T1020" s="91">
        <v>5.3880734757327389</v>
      </c>
      <c r="U1020" s="91">
        <v>4.9021945316266402</v>
      </c>
      <c r="V1020" s="91">
        <v>4.8695869695687719</v>
      </c>
      <c r="W1020" s="91">
        <v>6.3834910811794678</v>
      </c>
      <c r="X1020" s="91">
        <v>12.760635189248214</v>
      </c>
      <c r="Y1020" s="91">
        <v>24.719176202048413</v>
      </c>
      <c r="Z1020" s="91">
        <v>39.634524149194718</v>
      </c>
      <c r="AA1020" s="91">
        <v>53.713683723767453</v>
      </c>
      <c r="AB1020" s="91">
        <v>65.705317840592713</v>
      </c>
      <c r="AC1020" s="91">
        <v>77.535235490313738</v>
      </c>
      <c r="AD1020" s="91">
        <v>87.580739676698911</v>
      </c>
      <c r="AE1020" s="91">
        <v>95.322727496335091</v>
      </c>
      <c r="AF1020" s="91">
        <v>100.0604733419259</v>
      </c>
      <c r="AG1020" s="10"/>
      <c r="AH1020" s="10"/>
      <c r="AK1020" s="85">
        <v>1013</v>
      </c>
      <c r="AL1020" s="86">
        <v>3.9293606789510451</v>
      </c>
      <c r="AM1020" s="86">
        <v>3.6869740520063257</v>
      </c>
      <c r="AN1020" s="86">
        <v>3.576278090404208</v>
      </c>
      <c r="AO1020" s="86">
        <v>5.1653573136194773</v>
      </c>
      <c r="AP1020" s="86">
        <v>11.604471937180467</v>
      </c>
      <c r="AQ1020" s="86">
        <v>24.344511107433156</v>
      </c>
      <c r="AR1020" s="86">
        <v>40.335609989333932</v>
      </c>
      <c r="AS1020" s="86">
        <v>55.928554746404814</v>
      </c>
      <c r="AT1020" s="86">
        <v>69.160137831475964</v>
      </c>
      <c r="AU1020" s="86">
        <v>81.186719353414986</v>
      </c>
      <c r="AV1020" s="86">
        <v>91.350208264371602</v>
      </c>
      <c r="AW1020" s="86">
        <v>98.850354922946764</v>
      </c>
      <c r="AX1020" s="86">
        <v>103.37021727536869</v>
      </c>
      <c r="BC1020" s="85">
        <v>1013</v>
      </c>
      <c r="BD1020" s="86">
        <v>4.5911502457156539</v>
      </c>
      <c r="BE1020" s="86">
        <v>4.2115463553128176</v>
      </c>
      <c r="BF1020" s="86">
        <v>4.2387347069085441</v>
      </c>
      <c r="BG1020" s="86">
        <v>5.3818227426655909</v>
      </c>
      <c r="BH1020" s="86">
        <v>9.8559040169663508</v>
      </c>
      <c r="BI1020" s="86">
        <v>18.856568190369771</v>
      </c>
      <c r="BJ1020" s="86">
        <v>30.155833893937498</v>
      </c>
      <c r="BK1020" s="86">
        <v>40.658784762208839</v>
      </c>
      <c r="BL1020" s="86">
        <v>48.585658415333597</v>
      </c>
      <c r="BM1020" s="86">
        <v>55.474138284893328</v>
      </c>
      <c r="BN1020" s="86">
        <v>60.765061058344649</v>
      </c>
      <c r="BO1020" s="86">
        <v>63.137229627264723</v>
      </c>
      <c r="BP1020" s="86">
        <v>63.849401958883952</v>
      </c>
    </row>
    <row r="1021" spans="1:68">
      <c r="A1021" s="10">
        <v>1014</v>
      </c>
      <c r="B1021" s="91">
        <v>6.1223927677520376</v>
      </c>
      <c r="C1021" s="91">
        <v>4.9276078036961302</v>
      </c>
      <c r="D1021" s="91">
        <v>5.2630661622684221</v>
      </c>
      <c r="E1021" s="91">
        <v>8.5167657176817553</v>
      </c>
      <c r="F1021" s="91">
        <v>19.715894830679904</v>
      </c>
      <c r="G1021" s="91">
        <v>38.661774117969735</v>
      </c>
      <c r="H1021" s="91">
        <v>62.775675737453859</v>
      </c>
      <c r="I1021" s="91">
        <v>88.044235802370352</v>
      </c>
      <c r="J1021" s="91">
        <v>111.09387236133807</v>
      </c>
      <c r="K1021" s="91">
        <v>132.43419031509652</v>
      </c>
      <c r="L1021" s="91">
        <v>151.33120392699186</v>
      </c>
      <c r="M1021" s="91">
        <v>167.54367864041049</v>
      </c>
      <c r="N1021" s="91">
        <v>180.76628970136113</v>
      </c>
      <c r="O1021" s="10"/>
      <c r="P1021" s="10"/>
      <c r="S1021" s="10">
        <v>1014</v>
      </c>
      <c r="T1021" s="91">
        <v>5.5222611399167647</v>
      </c>
      <c r="U1021" s="91">
        <v>4.8086743277678847</v>
      </c>
      <c r="V1021" s="91">
        <v>4.8335860250494402</v>
      </c>
      <c r="W1021" s="91">
        <v>6.4077042277078702</v>
      </c>
      <c r="X1021" s="91">
        <v>12.788466533515674</v>
      </c>
      <c r="Y1021" s="91">
        <v>24.742108344237945</v>
      </c>
      <c r="Z1021" s="91">
        <v>39.722552366709643</v>
      </c>
      <c r="AA1021" s="91">
        <v>53.700915495036377</v>
      </c>
      <c r="AB1021" s="91">
        <v>65.606177254793934</v>
      </c>
      <c r="AC1021" s="91">
        <v>77.825425771603435</v>
      </c>
      <c r="AD1021" s="91">
        <v>87.480852822243421</v>
      </c>
      <c r="AE1021" s="91">
        <v>95.487744861716465</v>
      </c>
      <c r="AF1021" s="91">
        <v>100.64220427198221</v>
      </c>
      <c r="AG1021" s="10"/>
      <c r="AH1021" s="10"/>
      <c r="AK1021" s="85">
        <v>1014</v>
      </c>
      <c r="AL1021" s="86">
        <v>4.0954439295303233</v>
      </c>
      <c r="AM1021" s="86">
        <v>3.5461680275111265</v>
      </c>
      <c r="AN1021" s="86">
        <v>3.3798751333259762</v>
      </c>
      <c r="AO1021" s="86">
        <v>4.9644782816580264</v>
      </c>
      <c r="AP1021" s="86">
        <v>11.847925631689282</v>
      </c>
      <c r="AQ1021" s="86">
        <v>24.219547887013121</v>
      </c>
      <c r="AR1021" s="86">
        <v>40.485352072529331</v>
      </c>
      <c r="AS1021" s="86">
        <v>55.846482033175199</v>
      </c>
      <c r="AT1021" s="86">
        <v>69.004741347603783</v>
      </c>
      <c r="AU1021" s="86">
        <v>81.279206204715123</v>
      </c>
      <c r="AV1021" s="86">
        <v>91.157917724079638</v>
      </c>
      <c r="AW1021" s="86">
        <v>99.15270881606537</v>
      </c>
      <c r="AX1021" s="86">
        <v>103.79820699547614</v>
      </c>
      <c r="BC1021" s="85">
        <v>1014</v>
      </c>
      <c r="BD1021" s="86">
        <v>4.8081958427875922</v>
      </c>
      <c r="BE1021" s="86">
        <v>3.9933844908383986</v>
      </c>
      <c r="BF1021" s="86">
        <v>4.0832987469071744</v>
      </c>
      <c r="BG1021" s="86">
        <v>5.2889171408047631</v>
      </c>
      <c r="BH1021" s="86">
        <v>10.265218977686045</v>
      </c>
      <c r="BI1021" s="86">
        <v>18.762870141272249</v>
      </c>
      <c r="BJ1021" s="86">
        <v>30.270895522388063</v>
      </c>
      <c r="BK1021" s="86">
        <v>40.698134613411185</v>
      </c>
      <c r="BL1021" s="86">
        <v>48.330907722654864</v>
      </c>
      <c r="BM1021" s="86">
        <v>55.513880368972551</v>
      </c>
      <c r="BN1021" s="86">
        <v>60.511918064376395</v>
      </c>
      <c r="BO1021" s="86">
        <v>63.781013192251073</v>
      </c>
      <c r="BP1021" s="86">
        <v>64.528550904758092</v>
      </c>
    </row>
    <row r="1022" spans="1:68">
      <c r="A1022" s="10">
        <v>1015</v>
      </c>
      <c r="B1022" s="91">
        <v>6.1934523469376073</v>
      </c>
      <c r="C1022" s="91">
        <v>4.8084860052344638</v>
      </c>
      <c r="D1022" s="91">
        <v>4.9688960764369066</v>
      </c>
      <c r="E1022" s="91">
        <v>8.4452278363829638</v>
      </c>
      <c r="F1022" s="91">
        <v>19.358629438723607</v>
      </c>
      <c r="G1022" s="91">
        <v>38.630983348000527</v>
      </c>
      <c r="H1022" s="91">
        <v>62.634266317702327</v>
      </c>
      <c r="I1022" s="91">
        <v>88.472150473730522</v>
      </c>
      <c r="J1022" s="91">
        <v>110.81115866829717</v>
      </c>
      <c r="K1022" s="91">
        <v>132.00124804279002</v>
      </c>
      <c r="L1022" s="91">
        <v>151.40442872327046</v>
      </c>
      <c r="M1022" s="91">
        <v>167.40551676057467</v>
      </c>
      <c r="N1022" s="91">
        <v>180.502356652228</v>
      </c>
      <c r="O1022" s="10"/>
      <c r="P1022" s="10"/>
      <c r="S1022" s="10">
        <v>1015</v>
      </c>
      <c r="T1022" s="91">
        <v>5.6901637166835561</v>
      </c>
      <c r="U1022" s="91">
        <v>4.7758104664548062</v>
      </c>
      <c r="V1022" s="91">
        <v>4.5658138116274261</v>
      </c>
      <c r="W1022" s="91">
        <v>6.3494844498666865</v>
      </c>
      <c r="X1022" s="91">
        <v>12.527752142386282</v>
      </c>
      <c r="Y1022" s="91">
        <v>24.837655821092294</v>
      </c>
      <c r="Z1022" s="91">
        <v>39.718233158531646</v>
      </c>
      <c r="AA1022" s="91">
        <v>54.006899418530296</v>
      </c>
      <c r="AB1022" s="91">
        <v>65.48770944224168</v>
      </c>
      <c r="AC1022" s="91">
        <v>77.685270909788557</v>
      </c>
      <c r="AD1022" s="91">
        <v>87.628964275524154</v>
      </c>
      <c r="AE1022" s="91">
        <v>95.276815494052485</v>
      </c>
      <c r="AF1022" s="91">
        <v>100.50497299265045</v>
      </c>
      <c r="AG1022" s="10"/>
      <c r="AH1022" s="10"/>
      <c r="AK1022" s="85">
        <v>1015</v>
      </c>
      <c r="AL1022" s="86">
        <v>4.3771194232961852</v>
      </c>
      <c r="AM1022" s="86">
        <v>3.4210958475854198</v>
      </c>
      <c r="AN1022" s="86">
        <v>3.2977270219574075</v>
      </c>
      <c r="AO1022" s="86">
        <v>5.0147329802493639</v>
      </c>
      <c r="AP1022" s="86">
        <v>11.649235444481228</v>
      </c>
      <c r="AQ1022" s="86">
        <v>24.282676817830737</v>
      </c>
      <c r="AR1022" s="86">
        <v>40.391314042443639</v>
      </c>
      <c r="AS1022" s="86">
        <v>56.085489076464782</v>
      </c>
      <c r="AT1022" s="86">
        <v>68.877547905402906</v>
      </c>
      <c r="AU1022" s="86">
        <v>81.31515088822681</v>
      </c>
      <c r="AV1022" s="86">
        <v>91.192827981904429</v>
      </c>
      <c r="AW1022" s="86">
        <v>98.949933796756042</v>
      </c>
      <c r="AX1022" s="86">
        <v>103.66528191548053</v>
      </c>
      <c r="BC1022" s="85">
        <v>1015</v>
      </c>
      <c r="BD1022" s="86">
        <v>5.1885049542204911</v>
      </c>
      <c r="BE1022" s="86">
        <v>3.714865512012131</v>
      </c>
      <c r="BF1022" s="86">
        <v>3.7813010957435895</v>
      </c>
      <c r="BG1022" s="86">
        <v>5.2060841704388672</v>
      </c>
      <c r="BH1022" s="86">
        <v>9.868847701903011</v>
      </c>
      <c r="BI1022" s="86">
        <v>18.671385243378218</v>
      </c>
      <c r="BJ1022" s="86">
        <v>30.275818957162244</v>
      </c>
      <c r="BK1022" s="86">
        <v>41.034543858248853</v>
      </c>
      <c r="BL1022" s="86">
        <v>48.028420920607061</v>
      </c>
      <c r="BM1022" s="86">
        <v>55.433309008813808</v>
      </c>
      <c r="BN1022" s="86">
        <v>60.584233720625271</v>
      </c>
      <c r="BO1022" s="86">
        <v>63.501495957948983</v>
      </c>
      <c r="BP1022" s="86">
        <v>64.30828192878235</v>
      </c>
    </row>
    <row r="1023" spans="1:68">
      <c r="A1023" s="10">
        <v>1016</v>
      </c>
      <c r="B1023" s="91">
        <v>5.6176868921220162</v>
      </c>
      <c r="C1023" s="91">
        <v>4.6573311084951508</v>
      </c>
      <c r="D1023" s="91">
        <v>5.2863149593700349</v>
      </c>
      <c r="E1023" s="91">
        <v>8.8106072208189943</v>
      </c>
      <c r="F1023" s="91">
        <v>19.885093203195549</v>
      </c>
      <c r="G1023" s="91">
        <v>38.890898545092973</v>
      </c>
      <c r="H1023" s="91">
        <v>62.620114403922408</v>
      </c>
      <c r="I1023" s="91">
        <v>87.663439889367638</v>
      </c>
      <c r="J1023" s="91">
        <v>110.8561116381133</v>
      </c>
      <c r="K1023" s="91">
        <v>132.24034766906306</v>
      </c>
      <c r="L1023" s="91">
        <v>151.38189423637382</v>
      </c>
      <c r="M1023" s="91">
        <v>167.15414414208473</v>
      </c>
      <c r="N1023" s="91">
        <v>180.45249037109849</v>
      </c>
      <c r="O1023" s="10"/>
      <c r="P1023" s="10"/>
      <c r="S1023" s="10">
        <v>1016</v>
      </c>
      <c r="T1023" s="91">
        <v>5.4264563799328993</v>
      </c>
      <c r="U1023" s="91">
        <v>4.6099627111640231</v>
      </c>
      <c r="V1023" s="91">
        <v>4.8939196568246421</v>
      </c>
      <c r="W1023" s="91">
        <v>6.4970700223339488</v>
      </c>
      <c r="X1023" s="91">
        <v>12.902730251183112</v>
      </c>
      <c r="Y1023" s="91">
        <v>24.896870295851006</v>
      </c>
      <c r="Z1023" s="91">
        <v>39.661560031090438</v>
      </c>
      <c r="AA1023" s="91">
        <v>53.391676915357294</v>
      </c>
      <c r="AB1023" s="91">
        <v>65.597593443461619</v>
      </c>
      <c r="AC1023" s="91">
        <v>77.85920365214136</v>
      </c>
      <c r="AD1023" s="91">
        <v>87.642766556144778</v>
      </c>
      <c r="AE1023" s="91">
        <v>95.12192563878034</v>
      </c>
      <c r="AF1023" s="91">
        <v>100.51114040870137</v>
      </c>
      <c r="AG1023" s="10"/>
      <c r="AH1023" s="10"/>
      <c r="AK1023" s="85">
        <v>1016</v>
      </c>
      <c r="AL1023" s="86">
        <v>3.9261056861230617</v>
      </c>
      <c r="AM1023" s="86">
        <v>3.3697317849130175</v>
      </c>
      <c r="AN1023" s="86">
        <v>3.4194940968774139</v>
      </c>
      <c r="AO1023" s="86">
        <v>5.1828956563316018</v>
      </c>
      <c r="AP1023" s="86">
        <v>12.016857460737796</v>
      </c>
      <c r="AQ1023" s="86">
        <v>24.487402074368323</v>
      </c>
      <c r="AR1023" s="86">
        <v>40.546546857184872</v>
      </c>
      <c r="AS1023" s="86">
        <v>55.466672643348438</v>
      </c>
      <c r="AT1023" s="86">
        <v>69.170833333333306</v>
      </c>
      <c r="AU1023" s="86">
        <v>81.295857240060272</v>
      </c>
      <c r="AV1023" s="86">
        <v>91.244519382838689</v>
      </c>
      <c r="AW1023" s="86">
        <v>98.870769428813105</v>
      </c>
      <c r="AX1023" s="86">
        <v>103.84713579020925</v>
      </c>
      <c r="BC1023" s="85">
        <v>1016</v>
      </c>
      <c r="BD1023" s="86">
        <v>4.4646790873744351</v>
      </c>
      <c r="BE1023" s="86">
        <v>3.7995604483312992</v>
      </c>
      <c r="BF1023" s="86">
        <v>4.0161237357901083</v>
      </c>
      <c r="BG1023" s="86">
        <v>5.5997976123963848</v>
      </c>
      <c r="BH1023" s="86">
        <v>10.523642862843914</v>
      </c>
      <c r="BI1023" s="86">
        <v>19.131946455651462</v>
      </c>
      <c r="BJ1023" s="86">
        <v>30.19911519560333</v>
      </c>
      <c r="BK1023" s="86">
        <v>40.040414809071542</v>
      </c>
      <c r="BL1023" s="86">
        <v>48.261350808980296</v>
      </c>
      <c r="BM1023" s="86">
        <v>55.380781729245285</v>
      </c>
      <c r="BN1023" s="86">
        <v>60.569730795981904</v>
      </c>
      <c r="BO1023" s="86">
        <v>63.181767442390807</v>
      </c>
      <c r="BP1023" s="86">
        <v>64.34363248691605</v>
      </c>
    </row>
    <row r="1024" spans="1:68">
      <c r="A1024" s="10">
        <v>1017</v>
      </c>
      <c r="B1024" s="91">
        <v>6.6002845811856377</v>
      </c>
      <c r="C1024" s="91">
        <v>5.1029241002548638</v>
      </c>
      <c r="D1024" s="91">
        <v>4.7072179617586904</v>
      </c>
      <c r="E1024" s="91">
        <v>8.3927860383784587</v>
      </c>
      <c r="F1024" s="91">
        <v>19.663944478096383</v>
      </c>
      <c r="G1024" s="91">
        <v>38.882840554533288</v>
      </c>
      <c r="H1024" s="91">
        <v>62.407195103832137</v>
      </c>
      <c r="I1024" s="91">
        <v>88.353439546498777</v>
      </c>
      <c r="J1024" s="91">
        <v>110.93700355440764</v>
      </c>
      <c r="K1024" s="91">
        <v>132.04833937163559</v>
      </c>
      <c r="L1024" s="91">
        <v>151.48016560567794</v>
      </c>
      <c r="M1024" s="91">
        <v>167.21111123809956</v>
      </c>
      <c r="N1024" s="91">
        <v>180.21154896739327</v>
      </c>
      <c r="O1024" s="10"/>
      <c r="P1024" s="10"/>
      <c r="S1024" s="10">
        <v>1017</v>
      </c>
      <c r="T1024" s="91">
        <v>6.0001210165389276</v>
      </c>
      <c r="U1024" s="91">
        <v>4.8218577514536776</v>
      </c>
      <c r="V1024" s="91">
        <v>4.4891050679365225</v>
      </c>
      <c r="W1024" s="91">
        <v>6.3329140389023895</v>
      </c>
      <c r="X1024" s="91">
        <v>12.775955095976938</v>
      </c>
      <c r="Y1024" s="91">
        <v>25.108787473312397</v>
      </c>
      <c r="Z1024" s="91">
        <v>39.588886647841868</v>
      </c>
      <c r="AA1024" s="91">
        <v>53.841175139464184</v>
      </c>
      <c r="AB1024" s="91">
        <v>65.787708950304491</v>
      </c>
      <c r="AC1024" s="91">
        <v>77.56985507531553</v>
      </c>
      <c r="AD1024" s="91">
        <v>87.658695973002494</v>
      </c>
      <c r="AE1024" s="91">
        <v>95.052085321579355</v>
      </c>
      <c r="AF1024" s="91">
        <v>100.36675341158417</v>
      </c>
      <c r="AG1024" s="10"/>
      <c r="AH1024" s="10"/>
      <c r="AK1024" s="85">
        <v>1017</v>
      </c>
      <c r="AL1024" s="86">
        <v>4.5436991982051556</v>
      </c>
      <c r="AM1024" s="86">
        <v>3.7070694950163654</v>
      </c>
      <c r="AN1024" s="86">
        <v>3.0823903968516682</v>
      </c>
      <c r="AO1024" s="86">
        <v>4.9541183934679465</v>
      </c>
      <c r="AP1024" s="86">
        <v>11.777173673176645</v>
      </c>
      <c r="AQ1024" s="86">
        <v>24.530887491264842</v>
      </c>
      <c r="AR1024" s="86">
        <v>40.339325646401086</v>
      </c>
      <c r="AS1024" s="86">
        <v>55.885067950273992</v>
      </c>
      <c r="AT1024" s="86">
        <v>69.118584721762517</v>
      </c>
      <c r="AU1024" s="86">
        <v>81.273818915737962</v>
      </c>
      <c r="AV1024" s="86">
        <v>91.241145775865277</v>
      </c>
      <c r="AW1024" s="86">
        <v>98.859223399168783</v>
      </c>
      <c r="AX1024" s="86">
        <v>103.55599461179155</v>
      </c>
      <c r="BC1024" s="85">
        <v>1017</v>
      </c>
      <c r="BD1024" s="86">
        <v>5.364594711697432</v>
      </c>
      <c r="BE1024" s="86">
        <v>4.143988233013693</v>
      </c>
      <c r="BF1024" s="86">
        <v>3.4137258702666968</v>
      </c>
      <c r="BG1024" s="86">
        <v>5.1138239284859113</v>
      </c>
      <c r="BH1024" s="86">
        <v>10.055332770828818</v>
      </c>
      <c r="BI1024" s="86">
        <v>19.061736770691997</v>
      </c>
      <c r="BJ1024" s="86">
        <v>29.799854622988963</v>
      </c>
      <c r="BK1024" s="86">
        <v>40.753048926490507</v>
      </c>
      <c r="BL1024" s="86">
        <v>48.39974402243935</v>
      </c>
      <c r="BM1024" s="86">
        <v>55.390606934768485</v>
      </c>
      <c r="BN1024" s="86">
        <v>60.605597870084253</v>
      </c>
      <c r="BO1024" s="86">
        <v>63.213244700865417</v>
      </c>
      <c r="BP1024" s="86">
        <v>63.969643569775258</v>
      </c>
    </row>
    <row r="1025" spans="1:68">
      <c r="A1025" s="10">
        <v>1018</v>
      </c>
      <c r="B1025" s="91">
        <v>5.7047161616969708</v>
      </c>
      <c r="C1025" s="91">
        <v>4.8754483010846066</v>
      </c>
      <c r="D1025" s="91">
        <v>5.1472221904750999</v>
      </c>
      <c r="E1025" s="91">
        <v>8.5067962330136986</v>
      </c>
      <c r="F1025" s="91">
        <v>19.796786175526009</v>
      </c>
      <c r="G1025" s="91">
        <v>39.044629530155333</v>
      </c>
      <c r="H1025" s="91">
        <v>62.772851069179467</v>
      </c>
      <c r="I1025" s="91">
        <v>87.699181686229295</v>
      </c>
      <c r="J1025" s="91">
        <v>111.0070390984834</v>
      </c>
      <c r="K1025" s="91">
        <v>131.7850457729979</v>
      </c>
      <c r="L1025" s="91">
        <v>151.1885761797547</v>
      </c>
      <c r="M1025" s="91">
        <v>167.1408945449559</v>
      </c>
      <c r="N1025" s="91">
        <v>180.33144222087603</v>
      </c>
      <c r="O1025" s="10"/>
      <c r="P1025" s="10"/>
      <c r="S1025" s="10">
        <v>1018</v>
      </c>
      <c r="T1025" s="91">
        <v>5.5696297681008282</v>
      </c>
      <c r="U1025" s="91">
        <v>4.746230285618708</v>
      </c>
      <c r="V1025" s="91">
        <v>4.5686680309723631</v>
      </c>
      <c r="W1025" s="91">
        <v>6.3472756520626907</v>
      </c>
      <c r="X1025" s="91">
        <v>12.824094589675225</v>
      </c>
      <c r="Y1025" s="91">
        <v>25.169750292702595</v>
      </c>
      <c r="Z1025" s="91">
        <v>39.681342791644958</v>
      </c>
      <c r="AA1025" s="91">
        <v>53.406408465254493</v>
      </c>
      <c r="AB1025" s="91">
        <v>65.766531547929461</v>
      </c>
      <c r="AC1025" s="91">
        <v>77.495820993909817</v>
      </c>
      <c r="AD1025" s="91">
        <v>87.44291512116412</v>
      </c>
      <c r="AE1025" s="91">
        <v>95.024373026102168</v>
      </c>
      <c r="AF1025" s="91">
        <v>100.36993624494534</v>
      </c>
      <c r="AG1025" s="10"/>
      <c r="AH1025" s="10"/>
      <c r="AK1025" s="85">
        <v>1018</v>
      </c>
      <c r="AL1025" s="86">
        <v>3.9078432454301368</v>
      </c>
      <c r="AM1025" s="86">
        <v>3.6711528559343845</v>
      </c>
      <c r="AN1025" s="86">
        <v>3.3367087792857406</v>
      </c>
      <c r="AO1025" s="86">
        <v>5.1750753981389499</v>
      </c>
      <c r="AP1025" s="86">
        <v>11.812908713082498</v>
      </c>
      <c r="AQ1025" s="86">
        <v>24.473037809408215</v>
      </c>
      <c r="AR1025" s="86">
        <v>40.519991540696594</v>
      </c>
      <c r="AS1025" s="86">
        <v>55.551262918827497</v>
      </c>
      <c r="AT1025" s="86">
        <v>69.229334013755562</v>
      </c>
      <c r="AU1025" s="86">
        <v>80.951565430872876</v>
      </c>
      <c r="AV1025" s="86">
        <v>91.281094376402166</v>
      </c>
      <c r="AW1025" s="86">
        <v>98.752545606679192</v>
      </c>
      <c r="AX1025" s="86">
        <v>103.5208328735886</v>
      </c>
      <c r="BC1025" s="85">
        <v>1018</v>
      </c>
      <c r="BD1025" s="86">
        <v>4.4267573515159118</v>
      </c>
      <c r="BE1025" s="86">
        <v>3.8401725140531138</v>
      </c>
      <c r="BF1025" s="86">
        <v>3.8215254894359392</v>
      </c>
      <c r="BG1025" s="86">
        <v>5.3832970365893962</v>
      </c>
      <c r="BH1025" s="86">
        <v>10.284913286888711</v>
      </c>
      <c r="BI1025" s="86">
        <v>19.085045551463462</v>
      </c>
      <c r="BJ1025" s="86">
        <v>30.302355107578972</v>
      </c>
      <c r="BK1025" s="86">
        <v>40.213775469482236</v>
      </c>
      <c r="BL1025" s="86">
        <v>48.704154931986388</v>
      </c>
      <c r="BM1025" s="86">
        <v>55.105292293308118</v>
      </c>
      <c r="BN1025" s="86">
        <v>60.471394365073039</v>
      </c>
      <c r="BO1025" s="86">
        <v>63.131223561337691</v>
      </c>
      <c r="BP1025" s="86">
        <v>63.793159869103675</v>
      </c>
    </row>
    <row r="1026" spans="1:68">
      <c r="A1026" s="10">
        <v>1019</v>
      </c>
      <c r="B1026" s="91">
        <v>6.1214647359338015</v>
      </c>
      <c r="C1026" s="91">
        <v>5.2353172108758024</v>
      </c>
      <c r="D1026" s="91">
        <v>4.7064613643896385</v>
      </c>
      <c r="E1026" s="91">
        <v>8.4280912488428186</v>
      </c>
      <c r="F1026" s="91">
        <v>19.561676400333724</v>
      </c>
      <c r="G1026" s="91">
        <v>38.749686274957988</v>
      </c>
      <c r="H1026" s="91">
        <v>62.786805261894706</v>
      </c>
      <c r="I1026" s="91">
        <v>88.044758105992202</v>
      </c>
      <c r="J1026" s="91">
        <v>110.98649153685274</v>
      </c>
      <c r="K1026" s="91">
        <v>132.03180280466762</v>
      </c>
      <c r="L1026" s="91">
        <v>151.52735979519289</v>
      </c>
      <c r="M1026" s="91">
        <v>167.13901105180744</v>
      </c>
      <c r="N1026" s="91">
        <v>180.52812896442165</v>
      </c>
      <c r="O1026" s="10"/>
      <c r="P1026" s="10"/>
      <c r="S1026" s="10">
        <v>1019</v>
      </c>
      <c r="T1026" s="91">
        <v>5.6680078513169168</v>
      </c>
      <c r="U1026" s="91">
        <v>4.9472633536339377</v>
      </c>
      <c r="V1026" s="91">
        <v>4.4190251773433422</v>
      </c>
      <c r="W1026" s="91">
        <v>6.3142612579816833</v>
      </c>
      <c r="X1026" s="91">
        <v>12.799609893839957</v>
      </c>
      <c r="Y1026" s="91">
        <v>24.8377158374246</v>
      </c>
      <c r="Z1026" s="91">
        <v>39.652667283227913</v>
      </c>
      <c r="AA1026" s="91">
        <v>53.721245781638963</v>
      </c>
      <c r="AB1026" s="91">
        <v>65.668921378604679</v>
      </c>
      <c r="AC1026" s="91">
        <v>77.717491809246425</v>
      </c>
      <c r="AD1026" s="91">
        <v>87.723523450643924</v>
      </c>
      <c r="AE1026" s="91">
        <v>95.014747783823111</v>
      </c>
      <c r="AF1026" s="91">
        <v>100.56682228278511</v>
      </c>
      <c r="AG1026" s="10"/>
      <c r="AH1026" s="10"/>
      <c r="AK1026" s="85">
        <v>1019</v>
      </c>
      <c r="AL1026" s="86">
        <v>4.2974102578248532</v>
      </c>
      <c r="AM1026" s="86">
        <v>3.7969155724741621</v>
      </c>
      <c r="AN1026" s="86">
        <v>3.0851870241641826</v>
      </c>
      <c r="AO1026" s="86">
        <v>5.0223872705873687</v>
      </c>
      <c r="AP1026" s="86">
        <v>11.830308672624954</v>
      </c>
      <c r="AQ1026" s="86">
        <v>24.519386976350717</v>
      </c>
      <c r="AR1026" s="86">
        <v>40.423435948361465</v>
      </c>
      <c r="AS1026" s="86">
        <v>55.902489517819717</v>
      </c>
      <c r="AT1026" s="86">
        <v>69.365930155577615</v>
      </c>
      <c r="AU1026" s="86">
        <v>81.254186895435708</v>
      </c>
      <c r="AV1026" s="86">
        <v>91.307162823200542</v>
      </c>
      <c r="AW1026" s="86">
        <v>98.946542719482196</v>
      </c>
      <c r="AX1026" s="86">
        <v>103.55694628342346</v>
      </c>
      <c r="BC1026" s="85">
        <v>1019</v>
      </c>
      <c r="BD1026" s="86">
        <v>5.0204411479652951</v>
      </c>
      <c r="BE1026" s="86">
        <v>4.3465348961837105</v>
      </c>
      <c r="BF1026" s="86">
        <v>3.4105287162354774</v>
      </c>
      <c r="BG1026" s="86">
        <v>5.1193100578087396</v>
      </c>
      <c r="BH1026" s="86">
        <v>10.13998323888578</v>
      </c>
      <c r="BI1026" s="86">
        <v>19.102144738492409</v>
      </c>
      <c r="BJ1026" s="86">
        <v>30.100692678699698</v>
      </c>
      <c r="BK1026" s="86">
        <v>40.522982680181968</v>
      </c>
      <c r="BL1026" s="86">
        <v>48.602118513619821</v>
      </c>
      <c r="BM1026" s="86">
        <v>55.368829458513389</v>
      </c>
      <c r="BN1026" s="86">
        <v>60.619623616067869</v>
      </c>
      <c r="BO1026" s="86">
        <v>63.360318347148905</v>
      </c>
      <c r="BP1026" s="86">
        <v>64.014396884941249</v>
      </c>
    </row>
    <row r="1027" spans="1:68">
      <c r="A1027" s="10">
        <v>1020</v>
      </c>
      <c r="B1027" s="91">
        <v>6.0160028343828946</v>
      </c>
      <c r="C1027" s="91">
        <v>5.2611843834645757</v>
      </c>
      <c r="D1027" s="91">
        <v>5.1776512337565892</v>
      </c>
      <c r="E1027" s="91">
        <v>8.4456175640307674</v>
      </c>
      <c r="F1027" s="91">
        <v>19.826207755694476</v>
      </c>
      <c r="G1027" s="91">
        <v>39.153468118906943</v>
      </c>
      <c r="H1027" s="91">
        <v>62.666021120724146</v>
      </c>
      <c r="I1027" s="91">
        <v>87.989520212121576</v>
      </c>
      <c r="J1027" s="91">
        <v>111.25289495639852</v>
      </c>
      <c r="K1027" s="91">
        <v>132.18638981907952</v>
      </c>
      <c r="L1027" s="91">
        <v>152.02472027612379</v>
      </c>
      <c r="M1027" s="91">
        <v>167.2165582819982</v>
      </c>
      <c r="N1027" s="91">
        <v>180.44405979633578</v>
      </c>
      <c r="O1027" s="10"/>
      <c r="P1027" s="10"/>
      <c r="S1027" s="10">
        <v>1020</v>
      </c>
      <c r="T1027" s="91">
        <v>5.4958992119166847</v>
      </c>
      <c r="U1027" s="91">
        <v>5.0334217180413052</v>
      </c>
      <c r="V1027" s="91">
        <v>4.6788289928078779</v>
      </c>
      <c r="W1027" s="91">
        <v>6.2215950570155156</v>
      </c>
      <c r="X1027" s="91">
        <v>12.903460285913869</v>
      </c>
      <c r="Y1027" s="91">
        <v>24.998186719664702</v>
      </c>
      <c r="Z1027" s="91">
        <v>39.59727319237696</v>
      </c>
      <c r="AA1027" s="91">
        <v>53.629744979781371</v>
      </c>
      <c r="AB1027" s="91">
        <v>65.93629610680938</v>
      </c>
      <c r="AC1027" s="91">
        <v>77.786830842491554</v>
      </c>
      <c r="AD1027" s="91">
        <v>88.084932457029268</v>
      </c>
      <c r="AE1027" s="91">
        <v>95.061656942708993</v>
      </c>
      <c r="AF1027" s="91">
        <v>100.47560975609755</v>
      </c>
      <c r="AG1027" s="10"/>
      <c r="AH1027" s="10"/>
      <c r="AK1027" s="85">
        <v>1020</v>
      </c>
      <c r="AL1027" s="86">
        <v>4.2649040052962617</v>
      </c>
      <c r="AM1027" s="86">
        <v>3.7751517157674037</v>
      </c>
      <c r="AN1027" s="86">
        <v>3.3297555996910519</v>
      </c>
      <c r="AO1027" s="86">
        <v>5.0949952186545993</v>
      </c>
      <c r="AP1027" s="86">
        <v>11.898932932435908</v>
      </c>
      <c r="AQ1027" s="86">
        <v>24.496724778403042</v>
      </c>
      <c r="AR1027" s="86">
        <v>40.346963845672903</v>
      </c>
      <c r="AS1027" s="86">
        <v>55.740421677884434</v>
      </c>
      <c r="AT1027" s="86">
        <v>69.393004983633062</v>
      </c>
      <c r="AU1027" s="86">
        <v>81.29399619331349</v>
      </c>
      <c r="AV1027" s="86">
        <v>91.571300893743825</v>
      </c>
      <c r="AW1027" s="86">
        <v>99.034583379307804</v>
      </c>
      <c r="AX1027" s="86">
        <v>103.60417678105111</v>
      </c>
      <c r="BC1027" s="85">
        <v>1020</v>
      </c>
      <c r="BD1027" s="86">
        <v>4.9282949271974736</v>
      </c>
      <c r="BE1027" s="86">
        <v>4.1874445571987255</v>
      </c>
      <c r="BF1027" s="86">
        <v>3.7559627378766987</v>
      </c>
      <c r="BG1027" s="86">
        <v>5.3654538613274347</v>
      </c>
      <c r="BH1027" s="86">
        <v>10.444308062438001</v>
      </c>
      <c r="BI1027" s="86">
        <v>19.228146699656804</v>
      </c>
      <c r="BJ1027" s="86">
        <v>30.077666100361458</v>
      </c>
      <c r="BK1027" s="86">
        <v>40.39290902249639</v>
      </c>
      <c r="BL1027" s="86">
        <v>48.761643273320161</v>
      </c>
      <c r="BM1027" s="86">
        <v>55.361353659509938</v>
      </c>
      <c r="BN1027" s="86">
        <v>61.138146927699175</v>
      </c>
      <c r="BO1027" s="86">
        <v>63.312122162297733</v>
      </c>
      <c r="BP1027" s="86">
        <v>64.053645257288807</v>
      </c>
    </row>
    <row r="1028" spans="1:68">
      <c r="A1028" s="10">
        <v>1021</v>
      </c>
      <c r="B1028" s="91">
        <v>5.9137273277940974</v>
      </c>
      <c r="C1028" s="91">
        <v>5.6759694618101211</v>
      </c>
      <c r="D1028" s="91">
        <v>4.8801353189252188</v>
      </c>
      <c r="E1028" s="91">
        <v>8.7046013006160212</v>
      </c>
      <c r="F1028" s="91">
        <v>19.521728744985548</v>
      </c>
      <c r="G1028" s="91">
        <v>38.928402116643959</v>
      </c>
      <c r="H1028" s="91">
        <v>63.302483513720482</v>
      </c>
      <c r="I1028" s="91">
        <v>88.367401168040061</v>
      </c>
      <c r="J1028" s="91">
        <v>111.3546441592283</v>
      </c>
      <c r="K1028" s="91">
        <v>131.78416288558464</v>
      </c>
      <c r="L1028" s="91">
        <v>151.61515137661866</v>
      </c>
      <c r="M1028" s="91">
        <v>167.19567356595081</v>
      </c>
      <c r="N1028" s="91">
        <v>180.68349771992177</v>
      </c>
      <c r="O1028" s="10"/>
      <c r="P1028" s="10"/>
      <c r="S1028" s="10">
        <v>1021</v>
      </c>
      <c r="T1028" s="91">
        <v>5.6426642332175634</v>
      </c>
      <c r="U1028" s="91">
        <v>5.1931556784305233</v>
      </c>
      <c r="V1028" s="91">
        <v>4.5846515609165799</v>
      </c>
      <c r="W1028" s="91">
        <v>6.5029663810151632</v>
      </c>
      <c r="X1028" s="91">
        <v>12.716099627111641</v>
      </c>
      <c r="Y1028" s="91">
        <v>25.002877340390995</v>
      </c>
      <c r="Z1028" s="91">
        <v>39.911174844301883</v>
      </c>
      <c r="AA1028" s="91">
        <v>53.828862936471225</v>
      </c>
      <c r="AB1028" s="91">
        <v>65.953010163421538</v>
      </c>
      <c r="AC1028" s="91">
        <v>77.580945306427665</v>
      </c>
      <c r="AD1028" s="91">
        <v>87.810146695658204</v>
      </c>
      <c r="AE1028" s="91">
        <v>95.101639626521361</v>
      </c>
      <c r="AF1028" s="91">
        <v>100.64773413748661</v>
      </c>
      <c r="AG1028" s="10"/>
      <c r="AH1028" s="10"/>
      <c r="AK1028" s="85">
        <v>1021</v>
      </c>
      <c r="AL1028" s="86">
        <v>4.0749351759902872</v>
      </c>
      <c r="AM1028" s="86">
        <v>3.8348955459928633</v>
      </c>
      <c r="AN1028" s="86">
        <v>3.2944403067416994</v>
      </c>
      <c r="AO1028" s="86">
        <v>5.2806277354812643</v>
      </c>
      <c r="AP1028" s="86">
        <v>11.60899030858068</v>
      </c>
      <c r="AQ1028" s="86">
        <v>24.351656000588488</v>
      </c>
      <c r="AR1028" s="86">
        <v>40.81475320901832</v>
      </c>
      <c r="AS1028" s="86">
        <v>56.021587314722872</v>
      </c>
      <c r="AT1028" s="86">
        <v>69.454018628857256</v>
      </c>
      <c r="AU1028" s="86">
        <v>81.122320607598652</v>
      </c>
      <c r="AV1028" s="86">
        <v>91.33148699841847</v>
      </c>
      <c r="AW1028" s="86">
        <v>99.006147247048418</v>
      </c>
      <c r="AX1028" s="86">
        <v>103.74518141527822</v>
      </c>
      <c r="BC1028" s="85">
        <v>1021</v>
      </c>
      <c r="BD1028" s="86">
        <v>4.7924569284973142</v>
      </c>
      <c r="BE1028" s="86">
        <v>4.3458775640513991</v>
      </c>
      <c r="BF1028" s="86">
        <v>3.4919318609397618</v>
      </c>
      <c r="BG1028" s="86">
        <v>5.4581234393350302</v>
      </c>
      <c r="BH1028" s="86">
        <v>9.8518659566947591</v>
      </c>
      <c r="BI1028" s="86">
        <v>19.104958211235651</v>
      </c>
      <c r="BJ1028" s="86">
        <v>30.819031276011085</v>
      </c>
      <c r="BK1028" s="86">
        <v>40.602569467407058</v>
      </c>
      <c r="BL1028" s="86">
        <v>48.832389427955711</v>
      </c>
      <c r="BM1028" s="86">
        <v>55.113553698277137</v>
      </c>
      <c r="BN1028" s="86">
        <v>60.84195352496495</v>
      </c>
      <c r="BO1028" s="86">
        <v>63.316738880083903</v>
      </c>
      <c r="BP1028" s="86">
        <v>64.297564507485475</v>
      </c>
    </row>
    <row r="1029" spans="1:68">
      <c r="A1029" s="10">
        <v>1022</v>
      </c>
      <c r="B1029" s="91">
        <v>6.2761488965335985</v>
      </c>
      <c r="C1029" s="91">
        <v>4.9567219447523891</v>
      </c>
      <c r="D1029" s="91">
        <v>4.9187977873527071</v>
      </c>
      <c r="E1029" s="91">
        <v>8.6896859320890965</v>
      </c>
      <c r="F1029" s="91">
        <v>19.677695235265205</v>
      </c>
      <c r="G1029" s="91">
        <v>39.336560682080524</v>
      </c>
      <c r="H1029" s="91">
        <v>62.76265129090141</v>
      </c>
      <c r="I1029" s="91">
        <v>87.982790838543053</v>
      </c>
      <c r="J1029" s="91">
        <v>111.34805250465732</v>
      </c>
      <c r="K1029" s="91">
        <v>132.00507045955862</v>
      </c>
      <c r="L1029" s="91">
        <v>151.15256808804875</v>
      </c>
      <c r="M1029" s="91">
        <v>166.85954032709702</v>
      </c>
      <c r="N1029" s="91">
        <v>180.06941323702526</v>
      </c>
      <c r="O1029" s="10"/>
      <c r="P1029" s="10"/>
      <c r="S1029" s="10">
        <v>1022</v>
      </c>
      <c r="T1029" s="91">
        <v>5.7640885880419903</v>
      </c>
      <c r="U1029" s="91">
        <v>4.8054959218410263</v>
      </c>
      <c r="V1029" s="91">
        <v>4.5856310077824451</v>
      </c>
      <c r="W1029" s="91">
        <v>6.5120726296008442</v>
      </c>
      <c r="X1029" s="91">
        <v>12.913849506587034</v>
      </c>
      <c r="Y1029" s="91">
        <v>25.212232509174633</v>
      </c>
      <c r="Z1029" s="91">
        <v>39.592766064207609</v>
      </c>
      <c r="AA1029" s="91">
        <v>53.552707622074188</v>
      </c>
      <c r="AB1029" s="91">
        <v>65.916768661635729</v>
      </c>
      <c r="AC1029" s="91">
        <v>77.589278721750546</v>
      </c>
      <c r="AD1029" s="91">
        <v>87.542472869666241</v>
      </c>
      <c r="AE1029" s="91">
        <v>94.849681224726766</v>
      </c>
      <c r="AF1029" s="91">
        <v>100.38429343067128</v>
      </c>
      <c r="AG1029" s="10"/>
      <c r="AH1029" s="10"/>
      <c r="AK1029" s="85">
        <v>1022</v>
      </c>
      <c r="AL1029" s="86">
        <v>4.3375289639192323</v>
      </c>
      <c r="AM1029" s="86">
        <v>3.4991765971532587</v>
      </c>
      <c r="AN1029" s="86">
        <v>3.1569476626576924</v>
      </c>
      <c r="AO1029" s="86">
        <v>5.2757360513442917</v>
      </c>
      <c r="AP1029" s="86">
        <v>11.859942899702084</v>
      </c>
      <c r="AQ1029" s="86">
        <v>24.635560796645702</v>
      </c>
      <c r="AR1029" s="86">
        <v>40.438102265622128</v>
      </c>
      <c r="AS1029" s="86">
        <v>55.800765934753031</v>
      </c>
      <c r="AT1029" s="86">
        <v>69.386140534775095</v>
      </c>
      <c r="AU1029" s="86">
        <v>81.20122935746079</v>
      </c>
      <c r="AV1029" s="86">
        <v>90.98181295744601</v>
      </c>
      <c r="AW1029" s="86">
        <v>98.801255103166753</v>
      </c>
      <c r="AX1029" s="86">
        <v>103.43960333222994</v>
      </c>
      <c r="BC1029" s="85">
        <v>1022</v>
      </c>
      <c r="BD1029" s="86">
        <v>5.1906103554040355</v>
      </c>
      <c r="BE1029" s="86">
        <v>3.8206691903355625</v>
      </c>
      <c r="BF1029" s="86">
        <v>3.5658757397124368</v>
      </c>
      <c r="BG1029" s="86">
        <v>5.6440703282669915</v>
      </c>
      <c r="BH1029" s="86">
        <v>10.24601438947356</v>
      </c>
      <c r="BI1029" s="86">
        <v>19.416599774238048</v>
      </c>
      <c r="BJ1029" s="86">
        <v>30.235701173278002</v>
      </c>
      <c r="BK1029" s="86">
        <v>40.257985473701012</v>
      </c>
      <c r="BL1029" s="86">
        <v>48.834425276216329</v>
      </c>
      <c r="BM1029" s="86">
        <v>55.345064022895428</v>
      </c>
      <c r="BN1029" s="86">
        <v>60.240064764033136</v>
      </c>
      <c r="BO1029" s="86">
        <v>63.077062928292094</v>
      </c>
      <c r="BP1029" s="86">
        <v>63.7052101980548</v>
      </c>
    </row>
    <row r="1030" spans="1:68">
      <c r="A1030" s="10">
        <v>1023</v>
      </c>
      <c r="B1030" s="91">
        <v>6.276930637621863</v>
      </c>
      <c r="C1030" s="91">
        <v>5.2499119969827541</v>
      </c>
      <c r="D1030" s="91">
        <v>5.0694743819788091</v>
      </c>
      <c r="E1030" s="91">
        <v>8.4910111203812679</v>
      </c>
      <c r="F1030" s="91">
        <v>19.288665325668294</v>
      </c>
      <c r="G1030" s="91">
        <v>38.546827891242017</v>
      </c>
      <c r="H1030" s="91">
        <v>62.86661885550361</v>
      </c>
      <c r="I1030" s="91">
        <v>87.992952329794136</v>
      </c>
      <c r="J1030" s="91">
        <v>111.40754540155663</v>
      </c>
      <c r="K1030" s="91">
        <v>131.89266660571218</v>
      </c>
      <c r="L1030" s="91">
        <v>151.39440837971588</v>
      </c>
      <c r="M1030" s="91">
        <v>167.1611992411168</v>
      </c>
      <c r="N1030" s="91">
        <v>180.73783329714158</v>
      </c>
      <c r="O1030" s="10"/>
      <c r="P1030" s="10"/>
      <c r="S1030" s="10">
        <v>1023</v>
      </c>
      <c r="T1030" s="91">
        <v>5.7858617263058454</v>
      </c>
      <c r="U1030" s="91">
        <v>4.8893352945227715</v>
      </c>
      <c r="V1030" s="91">
        <v>4.6842235755959827</v>
      </c>
      <c r="W1030" s="91">
        <v>6.4141397495056021</v>
      </c>
      <c r="X1030" s="91">
        <v>12.582386190340323</v>
      </c>
      <c r="Y1030" s="91">
        <v>24.770247149224218</v>
      </c>
      <c r="Z1030" s="91">
        <v>39.717470164011864</v>
      </c>
      <c r="AA1030" s="91">
        <v>53.617569043379007</v>
      </c>
      <c r="AB1030" s="91">
        <v>66.003414043821735</v>
      </c>
      <c r="AC1030" s="91">
        <v>77.439296431487904</v>
      </c>
      <c r="AD1030" s="91">
        <v>87.737936717204988</v>
      </c>
      <c r="AE1030" s="91">
        <v>95.287537264239077</v>
      </c>
      <c r="AF1030" s="91">
        <v>100.76482255826993</v>
      </c>
      <c r="AG1030" s="10"/>
      <c r="AH1030" s="10"/>
      <c r="AK1030" s="85">
        <v>1023</v>
      </c>
      <c r="AL1030" s="86">
        <v>4.3222410717569621</v>
      </c>
      <c r="AM1030" s="86">
        <v>3.7255852550663859</v>
      </c>
      <c r="AN1030" s="86">
        <v>3.1521240207436843</v>
      </c>
      <c r="AO1030" s="86">
        <v>5.0212342307550877</v>
      </c>
      <c r="AP1030" s="86">
        <v>11.523224925521356</v>
      </c>
      <c r="AQ1030" s="86">
        <v>24.264658041855174</v>
      </c>
      <c r="AR1030" s="86">
        <v>40.523228603479353</v>
      </c>
      <c r="AS1030" s="86">
        <v>55.737630567508958</v>
      </c>
      <c r="AT1030" s="86">
        <v>69.410751130972073</v>
      </c>
      <c r="AU1030" s="86">
        <v>81.118714829526624</v>
      </c>
      <c r="AV1030" s="86">
        <v>91.233348964654837</v>
      </c>
      <c r="AW1030" s="86">
        <v>99.175641803670572</v>
      </c>
      <c r="AX1030" s="86">
        <v>103.93346252160798</v>
      </c>
      <c r="BC1030" s="85">
        <v>1023</v>
      </c>
      <c r="BD1030" s="86">
        <v>5.1889593286432616</v>
      </c>
      <c r="BE1030" s="86">
        <v>4.1532484635645313</v>
      </c>
      <c r="BF1030" s="86">
        <v>3.6446136392141648</v>
      </c>
      <c r="BG1030" s="86">
        <v>5.194194041252862</v>
      </c>
      <c r="BH1030" s="86">
        <v>9.7153962806289371</v>
      </c>
      <c r="BI1030" s="86">
        <v>18.70813940230093</v>
      </c>
      <c r="BJ1030" s="86">
        <v>30.436184052997039</v>
      </c>
      <c r="BK1030" s="86">
        <v>40.249292498546254</v>
      </c>
      <c r="BL1030" s="86">
        <v>48.86043065801627</v>
      </c>
      <c r="BM1030" s="86">
        <v>55.119562044627905</v>
      </c>
      <c r="BN1030" s="86">
        <v>60.65266638541442</v>
      </c>
      <c r="BO1030" s="86">
        <v>63.460360534987373</v>
      </c>
      <c r="BP1030" s="86">
        <v>64.337691413064562</v>
      </c>
    </row>
    <row r="1031" spans="1:68">
      <c r="A1031" s="10">
        <v>1024</v>
      </c>
      <c r="B1031" s="91">
        <v>6.0351354903596715</v>
      </c>
      <c r="C1031" s="91">
        <v>5.2001737202418346</v>
      </c>
      <c r="D1031" s="91">
        <v>5.4122307050527443</v>
      </c>
      <c r="E1031" s="91">
        <v>8.1862932443398062</v>
      </c>
      <c r="F1031" s="91">
        <v>19.350679451866927</v>
      </c>
      <c r="G1031" s="91">
        <v>38.961976410619805</v>
      </c>
      <c r="H1031" s="91">
        <v>63.345544418665789</v>
      </c>
      <c r="I1031" s="91">
        <v>88.701697201046869</v>
      </c>
      <c r="J1031" s="91">
        <v>110.42288307027673</v>
      </c>
      <c r="K1031" s="91">
        <v>132.3766832005669</v>
      </c>
      <c r="L1031" s="91">
        <v>151.30838543035762</v>
      </c>
      <c r="M1031" s="91">
        <v>166.98289427066072</v>
      </c>
      <c r="N1031" s="91">
        <v>180.45419728676407</v>
      </c>
      <c r="O1031" s="10"/>
      <c r="P1031" s="10"/>
      <c r="S1031" s="10">
        <v>1024</v>
      </c>
      <c r="T1031" s="91">
        <v>5.7205752713033418</v>
      </c>
      <c r="U1031" s="91">
        <v>5.0007349541022652</v>
      </c>
      <c r="V1031" s="91">
        <v>4.7530544377650301</v>
      </c>
      <c r="W1031" s="91">
        <v>6.2604753096744323</v>
      </c>
      <c r="X1031" s="91">
        <v>12.68650321234958</v>
      </c>
      <c r="Y1031" s="91">
        <v>25.02984385914856</v>
      </c>
      <c r="Z1031" s="91">
        <v>39.998767697438986</v>
      </c>
      <c r="AA1031" s="91">
        <v>53.908072688633304</v>
      </c>
      <c r="AB1031" s="91">
        <v>65.431550881059437</v>
      </c>
      <c r="AC1031" s="91">
        <v>77.755243558083052</v>
      </c>
      <c r="AD1031" s="91">
        <v>87.704140143055369</v>
      </c>
      <c r="AE1031" s="91">
        <v>95.198403663947857</v>
      </c>
      <c r="AF1031" s="91">
        <v>100.34915829553614</v>
      </c>
      <c r="AG1031" s="10"/>
      <c r="AH1031" s="10"/>
      <c r="AK1031" s="85">
        <v>1024</v>
      </c>
      <c r="AL1031" s="86">
        <v>4.0782490161462359</v>
      </c>
      <c r="AM1031" s="86">
        <v>3.710361727169075</v>
      </c>
      <c r="AN1031" s="86">
        <v>3.5357952664680554</v>
      </c>
      <c r="AO1031" s="86">
        <v>4.8543602192062947</v>
      </c>
      <c r="AP1031" s="86">
        <v>11.676928629225056</v>
      </c>
      <c r="AQ1031" s="86">
        <v>24.546818566331975</v>
      </c>
      <c r="AR1031" s="86">
        <v>40.809139725624313</v>
      </c>
      <c r="AS1031" s="86">
        <v>56.312973996836945</v>
      </c>
      <c r="AT1031" s="86">
        <v>68.812234727279417</v>
      </c>
      <c r="AU1031" s="86">
        <v>81.266626668873428</v>
      </c>
      <c r="AV1031" s="86">
        <v>91.104419526278988</v>
      </c>
      <c r="AW1031" s="86">
        <v>99.05863124793116</v>
      </c>
      <c r="AX1031" s="86">
        <v>103.56362315642347</v>
      </c>
      <c r="BC1031" s="85">
        <v>1024</v>
      </c>
      <c r="BD1031" s="86">
        <v>4.879282350660751</v>
      </c>
      <c r="BE1031" s="86">
        <v>4.0470924597790292</v>
      </c>
      <c r="BF1031" s="86">
        <v>4.1553036954266096</v>
      </c>
      <c r="BG1031" s="86">
        <v>5.0116866013705366</v>
      </c>
      <c r="BH1031" s="86">
        <v>9.7839475274506</v>
      </c>
      <c r="BI1031" s="86">
        <v>19.402574028254442</v>
      </c>
      <c r="BJ1031" s="86">
        <v>30.972201635063787</v>
      </c>
      <c r="BK1031" s="86">
        <v>41.007926182684741</v>
      </c>
      <c r="BL1031" s="86">
        <v>47.932972646317687</v>
      </c>
      <c r="BM1031" s="86">
        <v>55.506211304060308</v>
      </c>
      <c r="BN1031" s="86">
        <v>60.435359109722583</v>
      </c>
      <c r="BO1031" s="86">
        <v>63.141135422961575</v>
      </c>
      <c r="BP1031" s="86">
        <v>63.955345313159206</v>
      </c>
    </row>
    <row r="1032" spans="1:68">
      <c r="A1032" s="10">
        <v>1025</v>
      </c>
      <c r="B1032" s="91">
        <v>5.8268129193000915</v>
      </c>
      <c r="C1032" s="91">
        <v>5.1148210795798725</v>
      </c>
      <c r="D1032" s="91">
        <v>5.2009480325039696</v>
      </c>
      <c r="E1032" s="91">
        <v>8.770572705349899</v>
      </c>
      <c r="F1032" s="91">
        <v>19.166597140473382</v>
      </c>
      <c r="G1032" s="91">
        <v>38.837761866121127</v>
      </c>
      <c r="H1032" s="91">
        <v>62.561843263197595</v>
      </c>
      <c r="I1032" s="91">
        <v>88.191873435660654</v>
      </c>
      <c r="J1032" s="91">
        <v>111.16409248317086</v>
      </c>
      <c r="K1032" s="91">
        <v>131.94682731979384</v>
      </c>
      <c r="L1032" s="91">
        <v>151.76525538018447</v>
      </c>
      <c r="M1032" s="91">
        <v>167.27624604272148</v>
      </c>
      <c r="N1032" s="91">
        <v>180.46223241939722</v>
      </c>
      <c r="O1032" s="10"/>
      <c r="P1032" s="10"/>
      <c r="S1032" s="10">
        <v>1025</v>
      </c>
      <c r="T1032" s="91">
        <v>5.5268912523735967</v>
      </c>
      <c r="U1032" s="91">
        <v>4.8662275307706722</v>
      </c>
      <c r="V1032" s="91">
        <v>4.6885009691161867</v>
      </c>
      <c r="W1032" s="91">
        <v>6.5281442162949306</v>
      </c>
      <c r="X1032" s="91">
        <v>12.514858469681917</v>
      </c>
      <c r="Y1032" s="91">
        <v>24.852232410787202</v>
      </c>
      <c r="Z1032" s="91">
        <v>39.723170731707327</v>
      </c>
      <c r="AA1032" s="91">
        <v>53.605244541957333</v>
      </c>
      <c r="AB1032" s="91">
        <v>65.855043831600085</v>
      </c>
      <c r="AC1032" s="91">
        <v>77.494005253888773</v>
      </c>
      <c r="AD1032" s="91">
        <v>88.095937091077261</v>
      </c>
      <c r="AE1032" s="91">
        <v>95.155913084544309</v>
      </c>
      <c r="AF1032" s="91">
        <v>100.39325455779772</v>
      </c>
      <c r="AG1032" s="10"/>
      <c r="AH1032" s="10"/>
      <c r="AK1032" s="85">
        <v>1025</v>
      </c>
      <c r="AL1032" s="86">
        <v>4.000850527786973</v>
      </c>
      <c r="AM1032" s="86">
        <v>3.5953510610908812</v>
      </c>
      <c r="AN1032" s="86">
        <v>3.3841700687778129</v>
      </c>
      <c r="AO1032" s="86">
        <v>5.2885059215123764</v>
      </c>
      <c r="AP1032" s="86">
        <v>11.39642272610247</v>
      </c>
      <c r="AQ1032" s="86">
        <v>24.313178123505825</v>
      </c>
      <c r="AR1032" s="86">
        <v>40.320348762367132</v>
      </c>
      <c r="AS1032" s="86">
        <v>55.954290338004355</v>
      </c>
      <c r="AT1032" s="86">
        <v>69.223081025414672</v>
      </c>
      <c r="AU1032" s="86">
        <v>80.96919020559784</v>
      </c>
      <c r="AV1032" s="86">
        <v>91.462263231453861</v>
      </c>
      <c r="AW1032" s="86">
        <v>99.010746993269322</v>
      </c>
      <c r="AX1032" s="86">
        <v>103.64732382581187</v>
      </c>
      <c r="BC1032" s="85">
        <v>1025</v>
      </c>
      <c r="BD1032" s="86">
        <v>4.6631654561417504</v>
      </c>
      <c r="BE1032" s="86">
        <v>4.0273622339030588</v>
      </c>
      <c r="BF1032" s="86">
        <v>3.9554006134339774</v>
      </c>
      <c r="BG1032" s="86">
        <v>5.6498392301289568</v>
      </c>
      <c r="BH1032" s="86">
        <v>9.6014651722289965</v>
      </c>
      <c r="BI1032" s="86">
        <v>18.904028368470868</v>
      </c>
      <c r="BJ1032" s="86">
        <v>30.193178682599235</v>
      </c>
      <c r="BK1032" s="86">
        <v>40.371112162639797</v>
      </c>
      <c r="BL1032" s="86">
        <v>48.607876583469213</v>
      </c>
      <c r="BM1032" s="86">
        <v>55.007072734114004</v>
      </c>
      <c r="BN1032" s="86">
        <v>60.8693556662828</v>
      </c>
      <c r="BO1032" s="86">
        <v>63.257447293707173</v>
      </c>
      <c r="BP1032" s="86">
        <v>63.834917277630183</v>
      </c>
    </row>
    <row r="1033" spans="1:68">
      <c r="A1033" s="10">
        <v>1026</v>
      </c>
      <c r="B1033" s="91">
        <v>6.4126244328376991</v>
      </c>
      <c r="C1033" s="91">
        <v>5.3878372972787627</v>
      </c>
      <c r="D1033" s="91">
        <v>5.0636244671245887</v>
      </c>
      <c r="E1033" s="91">
        <v>8.4570162405568237</v>
      </c>
      <c r="F1033" s="91">
        <v>19.29274317976617</v>
      </c>
      <c r="G1033" s="91">
        <v>39.099928568979507</v>
      </c>
      <c r="H1033" s="91">
        <v>62.686026378047224</v>
      </c>
      <c r="I1033" s="91">
        <v>88.202096071865327</v>
      </c>
      <c r="J1033" s="91">
        <v>111.0900465158805</v>
      </c>
      <c r="K1033" s="91">
        <v>132.09178657553966</v>
      </c>
      <c r="L1033" s="91">
        <v>151.28357257963134</v>
      </c>
      <c r="M1033" s="91">
        <v>167.48231482222246</v>
      </c>
      <c r="N1033" s="91">
        <v>180.61619255517326</v>
      </c>
      <c r="O1033" s="10"/>
      <c r="P1033" s="10"/>
      <c r="S1033" s="10">
        <v>1026</v>
      </c>
      <c r="T1033" s="91">
        <v>5.83771977292181</v>
      </c>
      <c r="U1033" s="91">
        <v>4.9475762256614058</v>
      </c>
      <c r="V1033" s="91">
        <v>4.601591908617757</v>
      </c>
      <c r="W1033" s="91">
        <v>6.3492001101939222</v>
      </c>
      <c r="X1033" s="91">
        <v>12.655153041647399</v>
      </c>
      <c r="Y1033" s="91">
        <v>25.06201408907997</v>
      </c>
      <c r="Z1033" s="91">
        <v>39.70099272916891</v>
      </c>
      <c r="AA1033" s="91">
        <v>53.72920926022492</v>
      </c>
      <c r="AB1033" s="91">
        <v>65.881251291335019</v>
      </c>
      <c r="AC1033" s="91">
        <v>77.685982742844786</v>
      </c>
      <c r="AD1033" s="91">
        <v>87.766840484459706</v>
      </c>
      <c r="AE1033" s="91">
        <v>95.190956719369595</v>
      </c>
      <c r="AF1033" s="91">
        <v>100.58221991558355</v>
      </c>
      <c r="AG1033" s="10"/>
      <c r="AH1033" s="10"/>
      <c r="AK1033" s="85">
        <v>1026</v>
      </c>
      <c r="AL1033" s="86">
        <v>4.2934798999595429</v>
      </c>
      <c r="AM1033" s="86">
        <v>3.8324611975431235</v>
      </c>
      <c r="AN1033" s="86">
        <v>3.3843466107617042</v>
      </c>
      <c r="AO1033" s="86">
        <v>4.9948890176174165</v>
      </c>
      <c r="AP1033" s="86">
        <v>11.670261410864679</v>
      </c>
      <c r="AQ1033" s="86">
        <v>24.620316120489925</v>
      </c>
      <c r="AR1033" s="86">
        <v>40.509537404832827</v>
      </c>
      <c r="AS1033" s="86">
        <v>56.021845231527465</v>
      </c>
      <c r="AT1033" s="86">
        <v>69.179192872117397</v>
      </c>
      <c r="AU1033" s="86">
        <v>81.204895821839756</v>
      </c>
      <c r="AV1033" s="86">
        <v>91.238670969877489</v>
      </c>
      <c r="AW1033" s="86">
        <v>99.152112986869696</v>
      </c>
      <c r="AX1033" s="86">
        <v>103.82990547647941</v>
      </c>
      <c r="BC1033" s="85">
        <v>1026</v>
      </c>
      <c r="BD1033" s="86">
        <v>5.2378647252659558</v>
      </c>
      <c r="BE1033" s="86">
        <v>4.3160792675279049</v>
      </c>
      <c r="BF1033" s="86">
        <v>3.7347376942635941</v>
      </c>
      <c r="BG1033" s="86">
        <v>5.3917060989931951</v>
      </c>
      <c r="BH1033" s="86">
        <v>9.7643757910219691</v>
      </c>
      <c r="BI1033" s="86">
        <v>19.334162457384593</v>
      </c>
      <c r="BJ1033" s="86">
        <v>30.280168295269252</v>
      </c>
      <c r="BK1033" s="86">
        <v>40.509968872216461</v>
      </c>
      <c r="BL1033" s="86">
        <v>48.464160861088004</v>
      </c>
      <c r="BM1033" s="86">
        <v>55.312876982543379</v>
      </c>
      <c r="BN1033" s="86">
        <v>60.465923628610206</v>
      </c>
      <c r="BO1033" s="86">
        <v>63.554630400328385</v>
      </c>
      <c r="BP1033" s="86">
        <v>64.125234028482495</v>
      </c>
    </row>
    <row r="1034" spans="1:68">
      <c r="A1034" s="10">
        <v>1027</v>
      </c>
      <c r="B1034" s="91">
        <v>6.206637370424132</v>
      </c>
      <c r="C1034" s="91">
        <v>5.1992965473101949</v>
      </c>
      <c r="D1034" s="91">
        <v>5.0628278683840602</v>
      </c>
      <c r="E1034" s="91">
        <v>8.0747562773580785</v>
      </c>
      <c r="F1034" s="91">
        <v>19.77315279381007</v>
      </c>
      <c r="G1034" s="91">
        <v>38.871077865526821</v>
      </c>
      <c r="H1034" s="91">
        <v>62.066360560933525</v>
      </c>
      <c r="I1034" s="91">
        <v>88.17206932809124</v>
      </c>
      <c r="J1034" s="91">
        <v>110.63969907539693</v>
      </c>
      <c r="K1034" s="91">
        <v>132.22693178051819</v>
      </c>
      <c r="L1034" s="91">
        <v>151.6735116632571</v>
      </c>
      <c r="M1034" s="91">
        <v>167.21622284192605</v>
      </c>
      <c r="N1034" s="91">
        <v>180.68553264683362</v>
      </c>
      <c r="O1034" s="10"/>
      <c r="P1034" s="10"/>
      <c r="S1034" s="10">
        <v>1027</v>
      </c>
      <c r="T1034" s="91">
        <v>5.8191845649799774</v>
      </c>
      <c r="U1034" s="91">
        <v>4.9667022501205222</v>
      </c>
      <c r="V1034" s="91">
        <v>4.5815572762423855</v>
      </c>
      <c r="W1034" s="91">
        <v>6.0570942256417304</v>
      </c>
      <c r="X1034" s="91">
        <v>12.859502749928666</v>
      </c>
      <c r="Y1034" s="91">
        <v>24.959131337380345</v>
      </c>
      <c r="Z1034" s="91">
        <v>39.404967581341815</v>
      </c>
      <c r="AA1034" s="91">
        <v>53.821978276055439</v>
      </c>
      <c r="AB1034" s="91">
        <v>65.679936835269899</v>
      </c>
      <c r="AC1034" s="91">
        <v>77.601983982526434</v>
      </c>
      <c r="AD1034" s="91">
        <v>88.01355827979414</v>
      </c>
      <c r="AE1034" s="91">
        <v>95.02883145249362</v>
      </c>
      <c r="AF1034" s="91">
        <v>100.48939924635229</v>
      </c>
      <c r="AG1034" s="10"/>
      <c r="AH1034" s="10"/>
      <c r="AK1034" s="85">
        <v>1027</v>
      </c>
      <c r="AL1034" s="86">
        <v>4.31595176358086</v>
      </c>
      <c r="AM1034" s="86">
        <v>3.8099327853175904</v>
      </c>
      <c r="AN1034" s="86">
        <v>3.1325545257273166</v>
      </c>
      <c r="AO1034" s="86">
        <v>4.8405173047923746</v>
      </c>
      <c r="AP1034" s="86">
        <v>11.909800838574427</v>
      </c>
      <c r="AQ1034" s="86">
        <v>24.402965813380423</v>
      </c>
      <c r="AR1034" s="86">
        <v>40.095566221633732</v>
      </c>
      <c r="AS1034" s="86">
        <v>56.122940343521257</v>
      </c>
      <c r="AT1034" s="86">
        <v>69.072172569789259</v>
      </c>
      <c r="AU1034" s="86">
        <v>81.297785869285363</v>
      </c>
      <c r="AV1034" s="86">
        <v>91.444663742690054</v>
      </c>
      <c r="AW1034" s="86">
        <v>98.788695796094075</v>
      </c>
      <c r="AX1034" s="86">
        <v>103.77250312626435</v>
      </c>
      <c r="BC1034" s="85">
        <v>1027</v>
      </c>
      <c r="BD1034" s="86">
        <v>5.2232734342040734</v>
      </c>
      <c r="BE1034" s="86">
        <v>4.1198875751114556</v>
      </c>
      <c r="BF1034" s="86">
        <v>3.5627013899182471</v>
      </c>
      <c r="BG1034" s="86">
        <v>5.0782019999315882</v>
      </c>
      <c r="BH1034" s="86">
        <v>10.276007662223643</v>
      </c>
      <c r="BI1034" s="86">
        <v>18.992183277652998</v>
      </c>
      <c r="BJ1034" s="86">
        <v>29.762512114750919</v>
      </c>
      <c r="BK1034" s="86">
        <v>40.787015837542626</v>
      </c>
      <c r="BL1034" s="86">
        <v>48.317282191031069</v>
      </c>
      <c r="BM1034" s="86">
        <v>55.413401479994981</v>
      </c>
      <c r="BN1034" s="86">
        <v>60.92188294585133</v>
      </c>
      <c r="BO1034" s="86">
        <v>63.034386509013359</v>
      </c>
      <c r="BP1034" s="86">
        <v>64.037721058572686</v>
      </c>
    </row>
    <row r="1035" spans="1:68">
      <c r="A1035" s="10">
        <v>1028</v>
      </c>
      <c r="B1035" s="91">
        <v>5.8531818233768016</v>
      </c>
      <c r="C1035" s="91">
        <v>5.0949786849834862</v>
      </c>
      <c r="D1035" s="91">
        <v>5.0743139764791936</v>
      </c>
      <c r="E1035" s="91">
        <v>8.7513246168440055</v>
      </c>
      <c r="F1035" s="91">
        <v>18.975162005554466</v>
      </c>
      <c r="G1035" s="91">
        <v>38.829595871858466</v>
      </c>
      <c r="H1035" s="91">
        <v>62.756916808576293</v>
      </c>
      <c r="I1035" s="91">
        <v>88.077634090311633</v>
      </c>
      <c r="J1035" s="91">
        <v>110.94208201424041</v>
      </c>
      <c r="K1035" s="91">
        <v>131.84410894087802</v>
      </c>
      <c r="L1035" s="91">
        <v>151.44783021132145</v>
      </c>
      <c r="M1035" s="91">
        <v>167.21187755008745</v>
      </c>
      <c r="N1035" s="91">
        <v>180.48558464861648</v>
      </c>
      <c r="O1035" s="10"/>
      <c r="P1035" s="10"/>
      <c r="S1035" s="10">
        <v>1028</v>
      </c>
      <c r="T1035" s="91">
        <v>5.4351016834089272</v>
      </c>
      <c r="U1035" s="91">
        <v>4.8973086118517477</v>
      </c>
      <c r="V1035" s="91">
        <v>4.6876454904121463</v>
      </c>
      <c r="W1035" s="91">
        <v>6.5505922923287336</v>
      </c>
      <c r="X1035" s="91">
        <v>12.424205275533994</v>
      </c>
      <c r="Y1035" s="91">
        <v>24.922959198732773</v>
      </c>
      <c r="Z1035" s="91">
        <v>39.730511417861265</v>
      </c>
      <c r="AA1035" s="91">
        <v>53.711296352777978</v>
      </c>
      <c r="AB1035" s="91">
        <v>65.801393657946221</v>
      </c>
      <c r="AC1035" s="91">
        <v>77.343761253062311</v>
      </c>
      <c r="AD1035" s="91">
        <v>87.959713790966035</v>
      </c>
      <c r="AE1035" s="91">
        <v>95.055726148427283</v>
      </c>
      <c r="AF1035" s="91">
        <v>100.30841261720403</v>
      </c>
      <c r="AG1035" s="10"/>
      <c r="AH1035" s="10"/>
      <c r="AK1035" s="85">
        <v>1028</v>
      </c>
      <c r="AL1035" s="86">
        <v>3.9440504431939369</v>
      </c>
      <c r="AM1035" s="86">
        <v>3.7358568722645185</v>
      </c>
      <c r="AN1035" s="86">
        <v>3.3987835153922545</v>
      </c>
      <c r="AO1035" s="86">
        <v>5.1601810474824381</v>
      </c>
      <c r="AP1035" s="86">
        <v>11.334380631873179</v>
      </c>
      <c r="AQ1035" s="86">
        <v>24.493878958402302</v>
      </c>
      <c r="AR1035" s="86">
        <v>40.517345709661981</v>
      </c>
      <c r="AS1035" s="86">
        <v>55.932461657287888</v>
      </c>
      <c r="AT1035" s="86">
        <v>69.092322722424527</v>
      </c>
      <c r="AU1035" s="86">
        <v>80.92110044503292</v>
      </c>
      <c r="AV1035" s="86">
        <v>91.099135679870514</v>
      </c>
      <c r="AW1035" s="86">
        <v>98.911755673250269</v>
      </c>
      <c r="AX1035" s="86">
        <v>103.6779028283497</v>
      </c>
      <c r="BC1035" s="85">
        <v>1028</v>
      </c>
      <c r="BD1035" s="86">
        <v>4.7007382871737589</v>
      </c>
      <c r="BE1035" s="86">
        <v>4.036286101957745</v>
      </c>
      <c r="BF1035" s="86">
        <v>3.9216218373373772</v>
      </c>
      <c r="BG1035" s="86">
        <v>5.4761963672850404</v>
      </c>
      <c r="BH1035" s="86">
        <v>9.5376167291882847</v>
      </c>
      <c r="BI1035" s="86">
        <v>19.117923560197486</v>
      </c>
      <c r="BJ1035" s="86">
        <v>30.618229707079578</v>
      </c>
      <c r="BK1035" s="86">
        <v>40.467229741285941</v>
      </c>
      <c r="BL1035" s="86">
        <v>48.607331562204266</v>
      </c>
      <c r="BM1035" s="86">
        <v>55.040968381925346</v>
      </c>
      <c r="BN1035" s="86">
        <v>60.68645086257029</v>
      </c>
      <c r="BO1035" s="86">
        <v>63.229009269922344</v>
      </c>
      <c r="BP1035" s="86">
        <v>63.746956204462769</v>
      </c>
    </row>
    <row r="1036" spans="1:68">
      <c r="A1036" s="10">
        <v>1029</v>
      </c>
      <c r="B1036" s="91">
        <v>6.1231413648467914</v>
      </c>
      <c r="C1036" s="91">
        <v>4.8672143044904379</v>
      </c>
      <c r="D1036" s="91">
        <v>5.3435792084300031</v>
      </c>
      <c r="E1036" s="91">
        <v>8.7852120644136331</v>
      </c>
      <c r="F1036" s="91">
        <v>19.144110083774301</v>
      </c>
      <c r="G1036" s="91">
        <v>39.039579071282454</v>
      </c>
      <c r="H1036" s="91">
        <v>62.718086334388609</v>
      </c>
      <c r="I1036" s="91">
        <v>87.9445569562385</v>
      </c>
      <c r="J1036" s="91">
        <v>111.21586225813458</v>
      </c>
      <c r="K1036" s="91">
        <v>132.03922363052445</v>
      </c>
      <c r="L1036" s="91">
        <v>151.2809867766895</v>
      </c>
      <c r="M1036" s="91">
        <v>167.09473924820267</v>
      </c>
      <c r="N1036" s="91">
        <v>180.54862852440655</v>
      </c>
      <c r="O1036" s="10"/>
      <c r="P1036" s="10"/>
      <c r="S1036" s="10">
        <v>1029</v>
      </c>
      <c r="T1036" s="91">
        <v>5.6095696533810822</v>
      </c>
      <c r="U1036" s="91">
        <v>4.8149686636035414</v>
      </c>
      <c r="V1036" s="91">
        <v>4.8807755881108639</v>
      </c>
      <c r="W1036" s="91">
        <v>6.5232007398734737</v>
      </c>
      <c r="X1036" s="91">
        <v>12.452878816202434</v>
      </c>
      <c r="Y1036" s="91">
        <v>25.051371520774516</v>
      </c>
      <c r="Z1036" s="91">
        <v>39.811165497496049</v>
      </c>
      <c r="AA1036" s="91">
        <v>53.629626914865355</v>
      </c>
      <c r="AB1036" s="91">
        <v>65.879582640521832</v>
      </c>
      <c r="AC1036" s="91">
        <v>77.692190989679176</v>
      </c>
      <c r="AD1036" s="91">
        <v>87.730131150444251</v>
      </c>
      <c r="AE1036" s="91">
        <v>95.17445567154337</v>
      </c>
      <c r="AF1036" s="91">
        <v>100.24152589065217</v>
      </c>
      <c r="AG1036" s="10"/>
      <c r="AH1036" s="10"/>
      <c r="AK1036" s="85">
        <v>1029</v>
      </c>
      <c r="AL1036" s="86">
        <v>4.2709818308874929</v>
      </c>
      <c r="AM1036" s="86">
        <v>3.6468015557762339</v>
      </c>
      <c r="AN1036" s="86">
        <v>3.5681010702857776</v>
      </c>
      <c r="AO1036" s="86">
        <v>5.2316856081503529</v>
      </c>
      <c r="AP1036" s="86">
        <v>11.370153370848504</v>
      </c>
      <c r="AQ1036" s="86">
        <v>24.613870499098915</v>
      </c>
      <c r="AR1036" s="86">
        <v>40.513510518959876</v>
      </c>
      <c r="AS1036" s="86">
        <v>55.936256850196777</v>
      </c>
      <c r="AT1036" s="86">
        <v>69.484583379307821</v>
      </c>
      <c r="AU1036" s="86">
        <v>81.047836900952575</v>
      </c>
      <c r="AV1036" s="86">
        <v>91.097716447828176</v>
      </c>
      <c r="AW1036" s="86">
        <v>98.841227150685981</v>
      </c>
      <c r="AX1036" s="86">
        <v>103.81854564345871</v>
      </c>
      <c r="BC1036" s="85">
        <v>1029</v>
      </c>
      <c r="BD1036" s="86">
        <v>4.9983107761422092</v>
      </c>
      <c r="BE1036" s="86">
        <v>3.9904216503426331</v>
      </c>
      <c r="BF1036" s="86">
        <v>4.3078708824099508</v>
      </c>
      <c r="BG1036" s="86">
        <v>5.5966876845717932</v>
      </c>
      <c r="BH1036" s="86">
        <v>9.5577876469448064</v>
      </c>
      <c r="BI1036" s="86">
        <v>19.260628484772464</v>
      </c>
      <c r="BJ1036" s="86">
        <v>30.525136540369182</v>
      </c>
      <c r="BK1036" s="86">
        <v>40.403063179138691</v>
      </c>
      <c r="BL1036" s="86">
        <v>48.919798068481136</v>
      </c>
      <c r="BM1036" s="86">
        <v>55.32577505900597</v>
      </c>
      <c r="BN1036" s="86">
        <v>60.321688539730665</v>
      </c>
      <c r="BO1036" s="86">
        <v>63.181237813985845</v>
      </c>
      <c r="BP1036" s="86">
        <v>63.832880859263668</v>
      </c>
    </row>
    <row r="1037" spans="1:68">
      <c r="A1037" s="10">
        <v>1030</v>
      </c>
      <c r="B1037" s="91">
        <v>6.0625821456735638</v>
      </c>
      <c r="C1037" s="91">
        <v>5.1389779078139819</v>
      </c>
      <c r="D1037" s="91">
        <v>5.3816039407065395</v>
      </c>
      <c r="E1037" s="91">
        <v>8.4071911036949842</v>
      </c>
      <c r="F1037" s="91">
        <v>19.490986548110214</v>
      </c>
      <c r="G1037" s="91">
        <v>39.115453101249152</v>
      </c>
      <c r="H1037" s="91">
        <v>62.953350400585151</v>
      </c>
      <c r="I1037" s="91">
        <v>88.480379898739344</v>
      </c>
      <c r="J1037" s="91">
        <v>111.42903013817615</v>
      </c>
      <c r="K1037" s="91">
        <v>132.01703601266325</v>
      </c>
      <c r="L1037" s="91">
        <v>151.06131753088681</v>
      </c>
      <c r="M1037" s="91">
        <v>167.11179754734457</v>
      </c>
      <c r="N1037" s="91">
        <v>180.68809216315995</v>
      </c>
      <c r="O1037" s="10"/>
      <c r="P1037" s="10"/>
      <c r="S1037" s="10">
        <v>1030</v>
      </c>
      <c r="T1037" s="91">
        <v>5.7251133915130996</v>
      </c>
      <c r="U1037" s="91">
        <v>4.9584539399246355</v>
      </c>
      <c r="V1037" s="91">
        <v>4.9094747095111142</v>
      </c>
      <c r="W1037" s="91">
        <v>6.4594776611340121</v>
      </c>
      <c r="X1037" s="91">
        <v>12.647324353840551</v>
      </c>
      <c r="Y1037" s="91">
        <v>25.175919676502129</v>
      </c>
      <c r="Z1037" s="91">
        <v>39.794442094078072</v>
      </c>
      <c r="AA1037" s="91">
        <v>53.72894312222671</v>
      </c>
      <c r="AB1037" s="91">
        <v>65.988157596985388</v>
      </c>
      <c r="AC1037" s="91">
        <v>77.603656568836769</v>
      </c>
      <c r="AD1037" s="91">
        <v>87.575218174126107</v>
      </c>
      <c r="AE1037" s="91">
        <v>95.082637570224009</v>
      </c>
      <c r="AF1037" s="91">
        <v>100.42606528989857</v>
      </c>
      <c r="AG1037" s="10"/>
      <c r="AH1037" s="10"/>
      <c r="AK1037" s="85">
        <v>1030</v>
      </c>
      <c r="AL1037" s="86">
        <v>4.1463551436242581</v>
      </c>
      <c r="AM1037" s="86">
        <v>3.6538682923241002</v>
      </c>
      <c r="AN1037" s="86">
        <v>3.5875772371179506</v>
      </c>
      <c r="AO1037" s="86">
        <v>5.0699952186545962</v>
      </c>
      <c r="AP1037" s="86">
        <v>11.687625970061413</v>
      </c>
      <c r="AQ1037" s="86">
        <v>24.596580878296372</v>
      </c>
      <c r="AR1037" s="86">
        <v>40.59329002537789</v>
      </c>
      <c r="AS1037" s="86">
        <v>56.150330556475026</v>
      </c>
      <c r="AT1037" s="86">
        <v>69.584763139504929</v>
      </c>
      <c r="AU1037" s="86">
        <v>81.114680109603128</v>
      </c>
      <c r="AV1037" s="86">
        <v>90.918880337636509</v>
      </c>
      <c r="AW1037" s="86">
        <v>98.949586229725313</v>
      </c>
      <c r="AX1037" s="86">
        <v>103.81809371436977</v>
      </c>
      <c r="BC1037" s="85">
        <v>1030</v>
      </c>
      <c r="BD1037" s="86">
        <v>4.9362108479755546</v>
      </c>
      <c r="BE1037" s="86">
        <v>3.9310690626318374</v>
      </c>
      <c r="BF1037" s="86">
        <v>4.198838694229388</v>
      </c>
      <c r="BG1037" s="86">
        <v>5.2708692975154783</v>
      </c>
      <c r="BH1037" s="86">
        <v>10.027040694160974</v>
      </c>
      <c r="BI1037" s="86">
        <v>19.348344412391821</v>
      </c>
      <c r="BJ1037" s="86">
        <v>30.684644766997717</v>
      </c>
      <c r="BK1037" s="86">
        <v>40.939829880391748</v>
      </c>
      <c r="BL1037" s="86">
        <v>49.044824008300722</v>
      </c>
      <c r="BM1037" s="86">
        <v>55.411349098662527</v>
      </c>
      <c r="BN1037" s="86">
        <v>60.112632977207141</v>
      </c>
      <c r="BO1037" s="86">
        <v>63.207294505319105</v>
      </c>
      <c r="BP1037" s="86">
        <v>64.053530665997741</v>
      </c>
    </row>
    <row r="1038" spans="1:68">
      <c r="A1038" s="10">
        <v>1031</v>
      </c>
      <c r="B1038" s="91">
        <v>6.1435083488576767</v>
      </c>
      <c r="C1038" s="91">
        <v>5.4095883287426982</v>
      </c>
      <c r="D1038" s="91">
        <v>5.0746219870395546</v>
      </c>
      <c r="E1038" s="91">
        <v>8.5941849434837767</v>
      </c>
      <c r="F1038" s="91">
        <v>19.253946992468322</v>
      </c>
      <c r="G1038" s="91">
        <v>38.498365658251132</v>
      </c>
      <c r="H1038" s="91">
        <v>62.483645724996293</v>
      </c>
      <c r="I1038" s="91">
        <v>88.255350469158927</v>
      </c>
      <c r="J1038" s="91">
        <v>111.09404436723545</v>
      </c>
      <c r="K1038" s="91">
        <v>132.49421694458098</v>
      </c>
      <c r="L1038" s="91">
        <v>151.43926534624046</v>
      </c>
      <c r="M1038" s="91">
        <v>167.25029772449341</v>
      </c>
      <c r="N1038" s="91">
        <v>180.89781992525454</v>
      </c>
      <c r="O1038" s="10"/>
      <c r="P1038" s="10"/>
      <c r="S1038" s="10">
        <v>1031</v>
      </c>
      <c r="T1038" s="91">
        <v>5.7301513198673746</v>
      </c>
      <c r="U1038" s="91">
        <v>5.0208227156898451</v>
      </c>
      <c r="V1038" s="91">
        <v>4.6472274422219835</v>
      </c>
      <c r="W1038" s="91">
        <v>6.3724303662964008</v>
      </c>
      <c r="X1038" s="91">
        <v>12.414161886677348</v>
      </c>
      <c r="Y1038" s="91">
        <v>24.777403850884017</v>
      </c>
      <c r="Z1038" s="91">
        <v>39.50682267633487</v>
      </c>
      <c r="AA1038" s="91">
        <v>53.780455828963291</v>
      </c>
      <c r="AB1038" s="91">
        <v>65.790498725882784</v>
      </c>
      <c r="AC1038" s="91">
        <v>78.037418215448838</v>
      </c>
      <c r="AD1038" s="91">
        <v>87.78884089768691</v>
      </c>
      <c r="AE1038" s="91">
        <v>95.063429392260829</v>
      </c>
      <c r="AF1038" s="91">
        <v>100.59450604590759</v>
      </c>
      <c r="AG1038" s="10"/>
      <c r="AH1038" s="10"/>
      <c r="AK1038" s="85">
        <v>1031</v>
      </c>
      <c r="AL1038" s="86">
        <v>4.250888226856449</v>
      </c>
      <c r="AM1038" s="86">
        <v>3.8474304865938436</v>
      </c>
      <c r="AN1038" s="86">
        <v>3.2618963551436231</v>
      </c>
      <c r="AO1038" s="86">
        <v>5.1484814630916889</v>
      </c>
      <c r="AP1038" s="86">
        <v>11.409062488506381</v>
      </c>
      <c r="AQ1038" s="86">
        <v>24.242076758983405</v>
      </c>
      <c r="AR1038" s="86">
        <v>40.422617142962253</v>
      </c>
      <c r="AS1038" s="86">
        <v>56.124834032145344</v>
      </c>
      <c r="AT1038" s="86">
        <v>69.20790485122663</v>
      </c>
      <c r="AU1038" s="86">
        <v>81.366584372356485</v>
      </c>
      <c r="AV1038" s="86">
        <v>91.165758670785962</v>
      </c>
      <c r="AW1038" s="86">
        <v>99.099149472213014</v>
      </c>
      <c r="AX1038" s="86">
        <v>103.99614550001836</v>
      </c>
      <c r="BC1038" s="85">
        <v>1031</v>
      </c>
      <c r="BD1038" s="86">
        <v>5.1397306819607076</v>
      </c>
      <c r="BE1038" s="86">
        <v>4.3068492525911308</v>
      </c>
      <c r="BF1038" s="86">
        <v>3.7214285714285711</v>
      </c>
      <c r="BG1038" s="86">
        <v>5.4166465229239611</v>
      </c>
      <c r="BH1038" s="86">
        <v>9.5616603764979491</v>
      </c>
      <c r="BI1038" s="86">
        <v>18.840483221782602</v>
      </c>
      <c r="BJ1038" s="86">
        <v>30.297777156995753</v>
      </c>
      <c r="BK1038" s="86">
        <v>40.640000912169469</v>
      </c>
      <c r="BL1038" s="86">
        <v>48.697697342166173</v>
      </c>
      <c r="BM1038" s="86">
        <v>55.75065790223826</v>
      </c>
      <c r="BN1038" s="86">
        <v>60.393516755413145</v>
      </c>
      <c r="BO1038" s="86">
        <v>63.440809892478022</v>
      </c>
      <c r="BP1038" s="86">
        <v>64.181029725322986</v>
      </c>
    </row>
    <row r="1039" spans="1:68">
      <c r="A1039" s="10">
        <v>1032</v>
      </c>
      <c r="B1039" s="91">
        <v>6.5229385007486016</v>
      </c>
      <c r="C1039" s="91">
        <v>4.904943598066219</v>
      </c>
      <c r="D1039" s="91">
        <v>5.0978524977999262</v>
      </c>
      <c r="E1039" s="91">
        <v>8.727750094288945</v>
      </c>
      <c r="F1039" s="91">
        <v>19.234026880921625</v>
      </c>
      <c r="G1039" s="91">
        <v>38.900929746162703</v>
      </c>
      <c r="H1039" s="91">
        <v>62.654111569539516</v>
      </c>
      <c r="I1039" s="91">
        <v>88.361008377430082</v>
      </c>
      <c r="J1039" s="91">
        <v>111.15893059190593</v>
      </c>
      <c r="K1039" s="91">
        <v>132.34475924888858</v>
      </c>
      <c r="L1039" s="91">
        <v>151.69196772460768</v>
      </c>
      <c r="M1039" s="91">
        <v>167.44904853880703</v>
      </c>
      <c r="N1039" s="91">
        <v>180.8223847674777</v>
      </c>
      <c r="O1039" s="10"/>
      <c r="P1039" s="10"/>
      <c r="S1039" s="10">
        <v>1032</v>
      </c>
      <c r="T1039" s="91">
        <v>5.8491341906158096</v>
      </c>
      <c r="U1039" s="91">
        <v>4.7757814421629501</v>
      </c>
      <c r="V1039" s="91">
        <v>4.785444563602554</v>
      </c>
      <c r="W1039" s="91">
        <v>6.5102731235057387</v>
      </c>
      <c r="X1039" s="91">
        <v>12.532842216078478</v>
      </c>
      <c r="Y1039" s="91">
        <v>25.002355887011873</v>
      </c>
      <c r="Z1039" s="91">
        <v>39.58246834384439</v>
      </c>
      <c r="AA1039" s="91">
        <v>53.84613927724596</v>
      </c>
      <c r="AB1039" s="91">
        <v>65.875519731599098</v>
      </c>
      <c r="AC1039" s="91">
        <v>77.835757927567144</v>
      </c>
      <c r="AD1039" s="91">
        <v>88.034041558850447</v>
      </c>
      <c r="AE1039" s="91">
        <v>95.238394218754607</v>
      </c>
      <c r="AF1039" s="91">
        <v>100.63023494918285</v>
      </c>
      <c r="AG1039" s="10"/>
      <c r="AH1039" s="10"/>
      <c r="AK1039" s="85">
        <v>1032</v>
      </c>
      <c r="AL1039" s="86">
        <v>4.3514937106918223</v>
      </c>
      <c r="AM1039" s="86">
        <v>3.5281809739232775</v>
      </c>
      <c r="AN1039" s="86">
        <v>3.2984249144874758</v>
      </c>
      <c r="AO1039" s="86">
        <v>5.1956866747581749</v>
      </c>
      <c r="AP1039" s="86">
        <v>11.467406395968954</v>
      </c>
      <c r="AQ1039" s="86">
        <v>24.49408170583693</v>
      </c>
      <c r="AR1039" s="86">
        <v>40.404891224392216</v>
      </c>
      <c r="AS1039" s="86">
        <v>56.057051564971133</v>
      </c>
      <c r="AT1039" s="86">
        <v>69.285563095369469</v>
      </c>
      <c r="AU1039" s="86">
        <v>81.448919599838177</v>
      </c>
      <c r="AV1039" s="86">
        <v>91.344228364412103</v>
      </c>
      <c r="AW1039" s="86">
        <v>98.962499999999977</v>
      </c>
      <c r="AX1039" s="86">
        <v>104.04823320092683</v>
      </c>
      <c r="BC1039" s="85">
        <v>1032</v>
      </c>
      <c r="BD1039" s="86">
        <v>5.2468786700568959</v>
      </c>
      <c r="BE1039" s="86">
        <v>3.8902403566582673</v>
      </c>
      <c r="BF1039" s="86">
        <v>3.9777972247243545</v>
      </c>
      <c r="BG1039" s="86">
        <v>5.4852148729233905</v>
      </c>
      <c r="BH1039" s="86">
        <v>9.678574849206985</v>
      </c>
      <c r="BI1039" s="86">
        <v>19.210134773040828</v>
      </c>
      <c r="BJ1039" s="86">
        <v>30.364450474898241</v>
      </c>
      <c r="BK1039" s="86">
        <v>40.753061468820903</v>
      </c>
      <c r="BL1039" s="86">
        <v>48.926558384547846</v>
      </c>
      <c r="BM1039" s="86">
        <v>55.640969522137212</v>
      </c>
      <c r="BN1039" s="86">
        <v>60.470014708732869</v>
      </c>
      <c r="BO1039" s="86">
        <v>63.407185044981361</v>
      </c>
      <c r="BP1039" s="86">
        <v>64.092554986716522</v>
      </c>
    </row>
    <row r="1040" spans="1:68">
      <c r="A1040" s="10">
        <v>1033</v>
      </c>
      <c r="B1040" s="91">
        <v>6.3840051658914003</v>
      </c>
      <c r="C1040" s="91">
        <v>5.0706778518120634</v>
      </c>
      <c r="D1040" s="91">
        <v>5.2392453455547052</v>
      </c>
      <c r="E1040" s="91">
        <v>8.4913454175571665</v>
      </c>
      <c r="F1040" s="91">
        <v>19.309672331622799</v>
      </c>
      <c r="G1040" s="91">
        <v>38.588291598569086</v>
      </c>
      <c r="H1040" s="91">
        <v>62.822440197949632</v>
      </c>
      <c r="I1040" s="91">
        <v>88.270760140347662</v>
      </c>
      <c r="J1040" s="91">
        <v>110.87780438186446</v>
      </c>
      <c r="K1040" s="91">
        <v>132.25457558544863</v>
      </c>
      <c r="L1040" s="91">
        <v>151.31147925071716</v>
      </c>
      <c r="M1040" s="91">
        <v>167.23212281563943</v>
      </c>
      <c r="N1040" s="91">
        <v>180.86096037578432</v>
      </c>
      <c r="O1040" s="10"/>
      <c r="P1040" s="10"/>
      <c r="S1040" s="10">
        <v>1033</v>
      </c>
      <c r="T1040" s="91">
        <v>5.8495179015928951</v>
      </c>
      <c r="U1040" s="91">
        <v>5.0075487755684316</v>
      </c>
      <c r="V1040" s="91">
        <v>4.7879229429648014</v>
      </c>
      <c r="W1040" s="91">
        <v>6.4629782858941933</v>
      </c>
      <c r="X1040" s="91">
        <v>12.525191117582818</v>
      </c>
      <c r="Y1040" s="91">
        <v>24.882738909276956</v>
      </c>
      <c r="Z1040" s="91">
        <v>39.618464368992242</v>
      </c>
      <c r="AA1040" s="91">
        <v>53.692895443678104</v>
      </c>
      <c r="AB1040" s="91">
        <v>65.790654178022265</v>
      </c>
      <c r="AC1040" s="91">
        <v>77.894101181633019</v>
      </c>
      <c r="AD1040" s="91">
        <v>87.69304351676027</v>
      </c>
      <c r="AE1040" s="91">
        <v>95.225362803648181</v>
      </c>
      <c r="AF1040" s="91">
        <v>100.59415234309665</v>
      </c>
      <c r="AG1040" s="10"/>
      <c r="AH1040" s="10"/>
      <c r="AK1040" s="85">
        <v>1033</v>
      </c>
      <c r="AL1040" s="86">
        <v>4.3885100592151227</v>
      </c>
      <c r="AM1040" s="86">
        <v>3.668462429659054</v>
      </c>
      <c r="AN1040" s="86">
        <v>3.4261089043363122</v>
      </c>
      <c r="AO1040" s="86">
        <v>5.0606201037184162</v>
      </c>
      <c r="AP1040" s="86">
        <v>11.635711133178861</v>
      </c>
      <c r="AQ1040" s="86">
        <v>24.319753852661002</v>
      </c>
      <c r="AR1040" s="86">
        <v>40.534781989039679</v>
      </c>
      <c r="AS1040" s="86">
        <v>56.053429236088121</v>
      </c>
      <c r="AT1040" s="86">
        <v>69.125121372613876</v>
      </c>
      <c r="AU1040" s="86">
        <v>81.324726451873943</v>
      </c>
      <c r="AV1040" s="86">
        <v>91.121509158115373</v>
      </c>
      <c r="AW1040" s="86">
        <v>99.095617253301</v>
      </c>
      <c r="AX1040" s="86">
        <v>103.87966411048589</v>
      </c>
      <c r="BC1040" s="85">
        <v>1033</v>
      </c>
      <c r="BD1040" s="86">
        <v>5.3963399199571267</v>
      </c>
      <c r="BE1040" s="86">
        <v>3.9897654584221751</v>
      </c>
      <c r="BF1040" s="86">
        <v>4.0247813643774997</v>
      </c>
      <c r="BG1040" s="86">
        <v>5.4000034206355583</v>
      </c>
      <c r="BH1040" s="86">
        <v>10.021550003990738</v>
      </c>
      <c r="BI1040" s="86">
        <v>18.982809025917017</v>
      </c>
      <c r="BJ1040" s="86">
        <v>30.674149116905923</v>
      </c>
      <c r="BK1040" s="86">
        <v>40.594376475149076</v>
      </c>
      <c r="BL1040" s="86">
        <v>48.627572602989645</v>
      </c>
      <c r="BM1040" s="86">
        <v>55.624373738640621</v>
      </c>
      <c r="BN1040" s="86">
        <v>60.294447738389785</v>
      </c>
      <c r="BO1040" s="86">
        <v>63.412682006316793</v>
      </c>
      <c r="BP1040" s="86">
        <v>63.969877313204783</v>
      </c>
    </row>
    <row r="1041" spans="1:68">
      <c r="A1041" s="10">
        <v>1034</v>
      </c>
      <c r="B1041" s="91">
        <v>6.1101232042241449</v>
      </c>
      <c r="C1041" s="91">
        <v>5.1794404379578713</v>
      </c>
      <c r="D1041" s="91">
        <v>5.2106277929528986</v>
      </c>
      <c r="E1041" s="91">
        <v>8.3011211812976438</v>
      </c>
      <c r="F1041" s="91">
        <v>19.241734573756823</v>
      </c>
      <c r="G1041" s="91">
        <v>38.790259666045699</v>
      </c>
      <c r="H1041" s="91">
        <v>62.921773889390479</v>
      </c>
      <c r="I1041" s="91">
        <v>88.403591551710363</v>
      </c>
      <c r="J1041" s="91">
        <v>111.09693360915234</v>
      </c>
      <c r="K1041" s="91">
        <v>131.72943872361341</v>
      </c>
      <c r="L1041" s="91">
        <v>151.49713761614683</v>
      </c>
      <c r="M1041" s="91">
        <v>167.37170702995536</v>
      </c>
      <c r="N1041" s="91">
        <v>180.97780323896816</v>
      </c>
      <c r="O1041" s="10"/>
      <c r="P1041" s="10"/>
      <c r="S1041" s="10">
        <v>1034</v>
      </c>
      <c r="T1041" s="91">
        <v>5.6807544348134078</v>
      </c>
      <c r="U1041" s="91">
        <v>4.9845064394572951</v>
      </c>
      <c r="V1041" s="91">
        <v>4.6545022087978056</v>
      </c>
      <c r="W1041" s="91">
        <v>6.3566003207430262</v>
      </c>
      <c r="X1041" s="91">
        <v>12.660360196381315</v>
      </c>
      <c r="Y1041" s="91">
        <v>25.018753628036489</v>
      </c>
      <c r="Z1041" s="91">
        <v>39.765237261287503</v>
      </c>
      <c r="AA1041" s="91">
        <v>53.816640757976778</v>
      </c>
      <c r="AB1041" s="91">
        <v>66.051329214179603</v>
      </c>
      <c r="AC1041" s="91">
        <v>77.481830301360674</v>
      </c>
      <c r="AD1041" s="91">
        <v>87.791650350751155</v>
      </c>
      <c r="AE1041" s="91">
        <v>95.372246381802242</v>
      </c>
      <c r="AF1041" s="91">
        <v>100.67876356516695</v>
      </c>
      <c r="AG1041" s="10"/>
      <c r="AH1041" s="10"/>
      <c r="AK1041" s="85">
        <v>1034</v>
      </c>
      <c r="AL1041" s="86">
        <v>4.2575605024090635</v>
      </c>
      <c r="AM1041" s="86">
        <v>3.7967417889587693</v>
      </c>
      <c r="AN1041" s="86">
        <v>3.3074115451101553</v>
      </c>
      <c r="AO1041" s="86">
        <v>4.9405816690573348</v>
      </c>
      <c r="AP1041" s="86">
        <v>11.497495770348301</v>
      </c>
      <c r="AQ1041" s="86">
        <v>24.5570400713524</v>
      </c>
      <c r="AR1041" s="86">
        <v>40.562569421457219</v>
      </c>
      <c r="AS1041" s="86">
        <v>56.076203152009981</v>
      </c>
      <c r="AT1041" s="86">
        <v>69.187593328184221</v>
      </c>
      <c r="AU1041" s="86">
        <v>81.013402478943647</v>
      </c>
      <c r="AV1041" s="86">
        <v>91.237818143366809</v>
      </c>
      <c r="AW1041" s="86">
        <v>98.926571867299231</v>
      </c>
      <c r="AX1041" s="86">
        <v>103.72586202140573</v>
      </c>
      <c r="BC1041" s="85">
        <v>1034</v>
      </c>
      <c r="BD1041" s="86">
        <v>5.1521578509287016</v>
      </c>
      <c r="BE1041" s="86">
        <v>4.2360916958370867</v>
      </c>
      <c r="BF1041" s="86">
        <v>3.9422568213174003</v>
      </c>
      <c r="BG1041" s="86">
        <v>5.0645873003204001</v>
      </c>
      <c r="BH1041" s="86">
        <v>9.8539924517975361</v>
      </c>
      <c r="BI1041" s="86">
        <v>19.151949192159911</v>
      </c>
      <c r="BJ1041" s="86">
        <v>30.667904746701954</v>
      </c>
      <c r="BK1041" s="86">
        <v>40.589093873641737</v>
      </c>
      <c r="BL1041" s="86">
        <v>48.72572317936671</v>
      </c>
      <c r="BM1041" s="86">
        <v>55.163203083132871</v>
      </c>
      <c r="BN1041" s="86">
        <v>60.67651619670935</v>
      </c>
      <c r="BO1041" s="86">
        <v>63.363267505102435</v>
      </c>
      <c r="BP1041" s="86">
        <v>64.004293467726285</v>
      </c>
    </row>
    <row r="1042" spans="1:68">
      <c r="A1042" s="10">
        <v>1035</v>
      </c>
      <c r="B1042" s="91">
        <v>6.0149102254934483</v>
      </c>
      <c r="C1042" s="91">
        <v>4.7405208178566127</v>
      </c>
      <c r="D1042" s="91">
        <v>5.0420351554910452</v>
      </c>
      <c r="E1042" s="91">
        <v>8.2994628387258995</v>
      </c>
      <c r="F1042" s="91">
        <v>19.427845526132323</v>
      </c>
      <c r="G1042" s="91">
        <v>38.737598431946239</v>
      </c>
      <c r="H1042" s="91">
        <v>62.919534955484195</v>
      </c>
      <c r="I1042" s="91">
        <v>88.00391613426747</v>
      </c>
      <c r="J1042" s="91">
        <v>110.86153468118908</v>
      </c>
      <c r="K1042" s="91">
        <v>131.76717430311902</v>
      </c>
      <c r="L1042" s="91">
        <v>150.85116346846178</v>
      </c>
      <c r="M1042" s="91">
        <v>167.30099489125345</v>
      </c>
      <c r="N1042" s="91">
        <v>180.50221779032421</v>
      </c>
      <c r="O1042" s="10"/>
      <c r="P1042" s="10"/>
      <c r="S1042" s="10">
        <v>1035</v>
      </c>
      <c r="T1042" s="91">
        <v>5.5099213884434119</v>
      </c>
      <c r="U1042" s="91">
        <v>4.7630953669359233</v>
      </c>
      <c r="V1042" s="91">
        <v>4.6126181879003152</v>
      </c>
      <c r="W1042" s="91">
        <v>6.3381743228485092</v>
      </c>
      <c r="X1042" s="91">
        <v>12.580169029604781</v>
      </c>
      <c r="Y1042" s="91">
        <v>24.98514005450664</v>
      </c>
      <c r="Z1042" s="91">
        <v>39.785856314997211</v>
      </c>
      <c r="AA1042" s="91">
        <v>53.561078424620483</v>
      </c>
      <c r="AB1042" s="91">
        <v>65.783256427158875</v>
      </c>
      <c r="AC1042" s="91">
        <v>77.410045356605266</v>
      </c>
      <c r="AD1042" s="91">
        <v>87.511519200306964</v>
      </c>
      <c r="AE1042" s="91">
        <v>95.350696583004549</v>
      </c>
      <c r="AF1042" s="91">
        <v>100.34398360865416</v>
      </c>
      <c r="AG1042" s="10"/>
      <c r="AH1042" s="10"/>
      <c r="AK1042" s="85">
        <v>1035</v>
      </c>
      <c r="AL1042" s="86">
        <v>4.1071370774945732</v>
      </c>
      <c r="AM1042" s="86">
        <v>3.3946145500018403</v>
      </c>
      <c r="AN1042" s="86">
        <v>3.2011341902975468</v>
      </c>
      <c r="AO1042" s="86">
        <v>5.0645545992864722</v>
      </c>
      <c r="AP1042" s="86">
        <v>11.502924436352934</v>
      </c>
      <c r="AQ1042" s="86">
        <v>24.489520578174997</v>
      </c>
      <c r="AR1042" s="86">
        <v>40.39551427047703</v>
      </c>
      <c r="AS1042" s="86">
        <v>55.735071628232014</v>
      </c>
      <c r="AT1042" s="86">
        <v>69.118224281878682</v>
      </c>
      <c r="AU1042" s="86">
        <v>81.036172257162775</v>
      </c>
      <c r="AV1042" s="86">
        <v>91.077102872485156</v>
      </c>
      <c r="AW1042" s="86">
        <v>98.799358656074091</v>
      </c>
      <c r="AX1042" s="86">
        <v>103.37018739196</v>
      </c>
      <c r="BC1042" s="85">
        <v>1035</v>
      </c>
      <c r="BD1042" s="86">
        <v>4.88546286900106</v>
      </c>
      <c r="BE1042" s="86">
        <v>3.5853078001892746</v>
      </c>
      <c r="BF1042" s="86">
        <v>3.8922169139026042</v>
      </c>
      <c r="BG1042" s="86">
        <v>5.1946683693830344</v>
      </c>
      <c r="BH1042" s="86">
        <v>9.7832565590686755</v>
      </c>
      <c r="BI1042" s="86">
        <v>18.941350923001487</v>
      </c>
      <c r="BJ1042" s="86">
        <v>30.598617493130224</v>
      </c>
      <c r="BK1042" s="86">
        <v>40.264477269876764</v>
      </c>
      <c r="BL1042" s="86">
        <v>48.46541908486595</v>
      </c>
      <c r="BM1042" s="86">
        <v>55.184975998540558</v>
      </c>
      <c r="BN1042" s="86">
        <v>60.032332417363151</v>
      </c>
      <c r="BO1042" s="86">
        <v>63.040712974470622</v>
      </c>
      <c r="BP1042" s="86">
        <v>63.559393635337443</v>
      </c>
    </row>
    <row r="1043" spans="1:68">
      <c r="A1043" s="10">
        <v>1036</v>
      </c>
      <c r="B1043" s="91">
        <v>6.3304827594088922</v>
      </c>
      <c r="C1043" s="91">
        <v>5.1663137021840759</v>
      </c>
      <c r="D1043" s="91">
        <v>4.9590877401510918</v>
      </c>
      <c r="E1043" s="91">
        <v>8.5298084505754428</v>
      </c>
      <c r="F1043" s="91">
        <v>19.398633095991862</v>
      </c>
      <c r="G1043" s="91">
        <v>38.859691189412203</v>
      </c>
      <c r="H1043" s="91">
        <v>62.623628238682457</v>
      </c>
      <c r="I1043" s="91">
        <v>88.228058104849296</v>
      </c>
      <c r="J1043" s="91">
        <v>111.1544635816085</v>
      </c>
      <c r="K1043" s="91">
        <v>131.94133513149023</v>
      </c>
      <c r="L1043" s="91">
        <v>152.03656811090661</v>
      </c>
      <c r="M1043" s="91">
        <v>167.46245185549216</v>
      </c>
      <c r="N1043" s="91">
        <v>180.58707441397993</v>
      </c>
      <c r="O1043" s="10"/>
      <c r="P1043" s="10"/>
      <c r="S1043" s="10">
        <v>1036</v>
      </c>
      <c r="T1043" s="91">
        <v>5.7614114660710944</v>
      </c>
      <c r="U1043" s="91">
        <v>4.9510463503182827</v>
      </c>
      <c r="V1043" s="91">
        <v>4.5543521679670187</v>
      </c>
      <c r="W1043" s="91">
        <v>6.3666717500172201</v>
      </c>
      <c r="X1043" s="91">
        <v>12.614872735859274</v>
      </c>
      <c r="Y1043" s="91">
        <v>25.026551323802874</v>
      </c>
      <c r="Z1043" s="91">
        <v>39.617673825991972</v>
      </c>
      <c r="AA1043" s="91">
        <v>53.567575930499096</v>
      </c>
      <c r="AB1043" s="91">
        <v>65.789193616623521</v>
      </c>
      <c r="AC1043" s="91">
        <v>77.492730152795701</v>
      </c>
      <c r="AD1043" s="91">
        <v>88.332025108472109</v>
      </c>
      <c r="AE1043" s="91">
        <v>95.503379608221337</v>
      </c>
      <c r="AF1043" s="91">
        <v>100.39044461279629</v>
      </c>
      <c r="AG1043" s="10"/>
      <c r="AH1043" s="10"/>
      <c r="AK1043" s="85">
        <v>1036</v>
      </c>
      <c r="AL1043" s="86">
        <v>4.3156078745080739</v>
      </c>
      <c r="AM1043" s="86">
        <v>3.6791528743241755</v>
      </c>
      <c r="AN1043" s="86">
        <v>3.0902750193092783</v>
      </c>
      <c r="AO1043" s="86">
        <v>5.1645978152929519</v>
      </c>
      <c r="AP1043" s="86">
        <v>11.595167163190998</v>
      </c>
      <c r="AQ1043" s="86">
        <v>24.605217183419764</v>
      </c>
      <c r="AR1043" s="86">
        <v>40.534137886645333</v>
      </c>
      <c r="AS1043" s="86">
        <v>55.807372466806441</v>
      </c>
      <c r="AT1043" s="86">
        <v>69.199545312442524</v>
      </c>
      <c r="AU1043" s="86">
        <v>81.218241752179168</v>
      </c>
      <c r="AV1043" s="86">
        <v>91.653738644304639</v>
      </c>
      <c r="AW1043" s="86">
        <v>99.168613685681677</v>
      </c>
      <c r="AX1043" s="86">
        <v>103.54310980543602</v>
      </c>
      <c r="BC1043" s="85">
        <v>1036</v>
      </c>
      <c r="BD1043" s="86">
        <v>5.1637840210711152</v>
      </c>
      <c r="BE1043" s="86">
        <v>4.1758126859970579</v>
      </c>
      <c r="BF1043" s="86">
        <v>3.51793211178637</v>
      </c>
      <c r="BG1043" s="86">
        <v>5.3358505410305241</v>
      </c>
      <c r="BH1043" s="86">
        <v>9.8981494361652409</v>
      </c>
      <c r="BI1043" s="86">
        <v>19.118969704571111</v>
      </c>
      <c r="BJ1043" s="86">
        <v>30.429413475023651</v>
      </c>
      <c r="BK1043" s="86">
        <v>40.49280754364159</v>
      </c>
      <c r="BL1043" s="86">
        <v>48.812482469242795</v>
      </c>
      <c r="BM1043" s="86">
        <v>55.401171567677295</v>
      </c>
      <c r="BN1043" s="86">
        <v>61.163146072540293</v>
      </c>
      <c r="BO1043" s="86">
        <v>63.494986488489559</v>
      </c>
      <c r="BP1043" s="86">
        <v>63.903006168546099</v>
      </c>
    </row>
    <row r="1044" spans="1:68">
      <c r="A1044" s="10">
        <v>1037</v>
      </c>
      <c r="B1044" s="91">
        <v>6.2041635713224492</v>
      </c>
      <c r="C1044" s="91">
        <v>4.8077031212498724</v>
      </c>
      <c r="D1044" s="91">
        <v>5.0116255414471347</v>
      </c>
      <c r="E1044" s="91">
        <v>8.5625530018172036</v>
      </c>
      <c r="F1044" s="91">
        <v>19.482742265449094</v>
      </c>
      <c r="G1044" s="91">
        <v>38.724249402836698</v>
      </c>
      <c r="H1044" s="91">
        <v>62.790709967198879</v>
      </c>
      <c r="I1044" s="91">
        <v>88.301881778803846</v>
      </c>
      <c r="J1044" s="91">
        <v>111.35846886178956</v>
      </c>
      <c r="K1044" s="91">
        <v>131.96849949141105</v>
      </c>
      <c r="L1044" s="91">
        <v>151.62380367326872</v>
      </c>
      <c r="M1044" s="91">
        <v>167.26125067145142</v>
      </c>
      <c r="N1044" s="91">
        <v>180.71147182189114</v>
      </c>
      <c r="O1044" s="10"/>
      <c r="P1044" s="10"/>
      <c r="S1044" s="10">
        <v>1037</v>
      </c>
      <c r="T1044" s="91">
        <v>5.8235805153533597</v>
      </c>
      <c r="U1044" s="91">
        <v>4.5486796406891035</v>
      </c>
      <c r="V1044" s="91">
        <v>4.6450265154123933</v>
      </c>
      <c r="W1044" s="91">
        <v>6.4062500614921447</v>
      </c>
      <c r="X1044" s="91">
        <v>12.6325332795482</v>
      </c>
      <c r="Y1044" s="91">
        <v>24.928352305709424</v>
      </c>
      <c r="Z1044" s="91">
        <v>39.723996694182368</v>
      </c>
      <c r="AA1044" s="91">
        <v>53.683333661291428</v>
      </c>
      <c r="AB1044" s="91">
        <v>66.044478989364293</v>
      </c>
      <c r="AC1044" s="91">
        <v>77.694808095317754</v>
      </c>
      <c r="AD1044" s="91">
        <v>88.070586093920625</v>
      </c>
      <c r="AE1044" s="91">
        <v>95.336069323783178</v>
      </c>
      <c r="AF1044" s="91">
        <v>100.46350072314767</v>
      </c>
      <c r="AG1044" s="10"/>
      <c r="AH1044" s="10"/>
      <c r="AK1044" s="85">
        <v>1037</v>
      </c>
      <c r="AL1044" s="86">
        <v>4.2526936444885788</v>
      </c>
      <c r="AM1044" s="86">
        <v>3.6802760307477298</v>
      </c>
      <c r="AN1044" s="86">
        <v>3.2807560042664301</v>
      </c>
      <c r="AO1044" s="86">
        <v>5.1581402405384518</v>
      </c>
      <c r="AP1044" s="86">
        <v>11.60252307918643</v>
      </c>
      <c r="AQ1044" s="86">
        <v>24.431235518040388</v>
      </c>
      <c r="AR1044" s="86">
        <v>40.520387840670864</v>
      </c>
      <c r="AS1044" s="86">
        <v>55.815871308249669</v>
      </c>
      <c r="AT1044" s="86">
        <v>69.292278127183735</v>
      </c>
      <c r="AU1044" s="86">
        <v>81.228081209312535</v>
      </c>
      <c r="AV1044" s="86">
        <v>91.237441152672005</v>
      </c>
      <c r="AW1044" s="86">
        <v>98.966329673765031</v>
      </c>
      <c r="AX1044" s="86">
        <v>103.64775506638713</v>
      </c>
      <c r="BC1044" s="85">
        <v>1037</v>
      </c>
      <c r="BD1044" s="86">
        <v>5.1740858351481709</v>
      </c>
      <c r="BE1044" s="86">
        <v>3.8989983238885784</v>
      </c>
      <c r="BF1044" s="86">
        <v>3.7684794134750241</v>
      </c>
      <c r="BG1044" s="86">
        <v>5.4141659920413208</v>
      </c>
      <c r="BH1044" s="86">
        <v>9.9770606478683774</v>
      </c>
      <c r="BI1044" s="86">
        <v>18.833200118582024</v>
      </c>
      <c r="BJ1044" s="86">
        <v>30.414476129664884</v>
      </c>
      <c r="BK1044" s="86">
        <v>40.523757454134966</v>
      </c>
      <c r="BL1044" s="86">
        <v>48.922713590185054</v>
      </c>
      <c r="BM1044" s="86">
        <v>55.178184326647887</v>
      </c>
      <c r="BN1044" s="86">
        <v>60.704916593503086</v>
      </c>
      <c r="BO1044" s="86">
        <v>63.240675917585484</v>
      </c>
      <c r="BP1044" s="86">
        <v>63.925747693921494</v>
      </c>
    </row>
    <row r="1045" spans="1:68">
      <c r="A1045" s="10">
        <v>1038</v>
      </c>
      <c r="B1045" s="91">
        <v>6.2908745442700891</v>
      </c>
      <c r="C1045" s="91">
        <v>5.2090694538098461</v>
      </c>
      <c r="D1045" s="91">
        <v>4.7583637153273823</v>
      </c>
      <c r="E1045" s="91">
        <v>8.6255648765100545</v>
      </c>
      <c r="F1045" s="91">
        <v>19.493758071705319</v>
      </c>
      <c r="G1045" s="91">
        <v>38.837905871058439</v>
      </c>
      <c r="H1045" s="91">
        <v>62.864077054070407</v>
      </c>
      <c r="I1045" s="91">
        <v>88.306719658959722</v>
      </c>
      <c r="J1045" s="91">
        <v>111.32610146633598</v>
      </c>
      <c r="K1045" s="91">
        <v>131.56058722013327</v>
      </c>
      <c r="L1045" s="91">
        <v>151.85236122381329</v>
      </c>
      <c r="M1045" s="91">
        <v>167.46956124209967</v>
      </c>
      <c r="N1045" s="91">
        <v>180.97949701132612</v>
      </c>
      <c r="O1045" s="10"/>
      <c r="P1045" s="10"/>
      <c r="S1045" s="10">
        <v>1038</v>
      </c>
      <c r="T1045" s="91">
        <v>5.7416149312763789</v>
      </c>
      <c r="U1045" s="91">
        <v>4.8815066067159272</v>
      </c>
      <c r="V1045" s="91">
        <v>4.441520479343561</v>
      </c>
      <c r="W1045" s="91">
        <v>6.3963070278141299</v>
      </c>
      <c r="X1045" s="91">
        <v>12.751024213146522</v>
      </c>
      <c r="Y1045" s="91">
        <v>24.985420458682189</v>
      </c>
      <c r="Z1045" s="91">
        <v>39.87043014984404</v>
      </c>
      <c r="AA1045" s="91">
        <v>53.735194659530286</v>
      </c>
      <c r="AB1045" s="91">
        <v>65.957115378939136</v>
      </c>
      <c r="AC1045" s="91">
        <v>77.459982880587162</v>
      </c>
      <c r="AD1045" s="91">
        <v>87.936801326262511</v>
      </c>
      <c r="AE1045" s="91">
        <v>95.44009976485394</v>
      </c>
      <c r="AF1045" s="91">
        <v>100.6887277521424</v>
      </c>
      <c r="AG1045" s="10"/>
      <c r="AH1045" s="10"/>
      <c r="AK1045" s="85">
        <v>1038</v>
      </c>
      <c r="AL1045" s="86">
        <v>4.2879946853506929</v>
      </c>
      <c r="AM1045" s="86">
        <v>3.7551670712420475</v>
      </c>
      <c r="AN1045" s="86">
        <v>3.1336983706646069</v>
      </c>
      <c r="AO1045" s="86">
        <v>5.1900759498326545</v>
      </c>
      <c r="AP1045" s="86">
        <v>11.67476920813564</v>
      </c>
      <c r="AQ1045" s="86">
        <v>24.425375611460506</v>
      </c>
      <c r="AR1045" s="86">
        <v>40.614149104417208</v>
      </c>
      <c r="AS1045" s="86">
        <v>55.962780904042098</v>
      </c>
      <c r="AT1045" s="86">
        <v>69.411585107948071</v>
      </c>
      <c r="AU1045" s="86">
        <v>81.029371253080271</v>
      </c>
      <c r="AV1045" s="86">
        <v>91.330217183419791</v>
      </c>
      <c r="AW1045" s="86">
        <v>98.984988414432266</v>
      </c>
      <c r="AX1045" s="86">
        <v>103.73944196182275</v>
      </c>
      <c r="BC1045" s="85">
        <v>1038</v>
      </c>
      <c r="BD1045" s="86">
        <v>5.1891240892557846</v>
      </c>
      <c r="BE1045" s="86">
        <v>4.1948416815844389</v>
      </c>
      <c r="BF1045" s="86">
        <v>3.5335108263115265</v>
      </c>
      <c r="BG1045" s="86">
        <v>5.4300548441900505</v>
      </c>
      <c r="BH1045" s="86">
        <v>10.0678574279101</v>
      </c>
      <c r="BI1045" s="86">
        <v>19.004995838226737</v>
      </c>
      <c r="BJ1045" s="86">
        <v>30.515914506915379</v>
      </c>
      <c r="BK1045" s="86">
        <v>40.537425743703174</v>
      </c>
      <c r="BL1045" s="86">
        <v>48.902768434375076</v>
      </c>
      <c r="BM1045" s="86">
        <v>54.826790417659623</v>
      </c>
      <c r="BN1045" s="86">
        <v>60.644549787350506</v>
      </c>
      <c r="BO1045" s="86">
        <v>63.317241143404424</v>
      </c>
      <c r="BP1045" s="86">
        <v>64.18928770965644</v>
      </c>
    </row>
    <row r="1046" spans="1:68">
      <c r="A1046" s="10">
        <v>1039</v>
      </c>
      <c r="B1046" s="91">
        <v>6.4108638010446075</v>
      </c>
      <c r="C1046" s="91">
        <v>5.3149205115603966</v>
      </c>
      <c r="D1046" s="91">
        <v>5.0851766346274729</v>
      </c>
      <c r="E1046" s="91">
        <v>8.4028880990205383</v>
      </c>
      <c r="F1046" s="91">
        <v>19.448217653176663</v>
      </c>
      <c r="G1046" s="91">
        <v>38.798719384664615</v>
      </c>
      <c r="H1046" s="91">
        <v>62.809586614398192</v>
      </c>
      <c r="I1046" s="91">
        <v>88.399677703235554</v>
      </c>
      <c r="J1046" s="91">
        <v>111.38570750997178</v>
      </c>
      <c r="K1046" s="91">
        <v>131.85050516017699</v>
      </c>
      <c r="L1046" s="91">
        <v>151.80248237082415</v>
      </c>
      <c r="M1046" s="91">
        <v>166.74122141330568</v>
      </c>
      <c r="N1046" s="91">
        <v>180.83788015589104</v>
      </c>
      <c r="O1046" s="10"/>
      <c r="P1046" s="10"/>
      <c r="S1046" s="10">
        <v>1039</v>
      </c>
      <c r="T1046" s="91">
        <v>5.7217923238127106</v>
      </c>
      <c r="U1046" s="91">
        <v>5.0326395379726288</v>
      </c>
      <c r="V1046" s="91">
        <v>4.6658939973828941</v>
      </c>
      <c r="W1046" s="91">
        <v>6.4032684304253324</v>
      </c>
      <c r="X1046" s="91">
        <v>12.631318686724581</v>
      </c>
      <c r="Y1046" s="91">
        <v>24.981938527533728</v>
      </c>
      <c r="Z1046" s="91">
        <v>39.731415106406004</v>
      </c>
      <c r="AA1046" s="91">
        <v>53.814022668463899</v>
      </c>
      <c r="AB1046" s="91">
        <v>66.048896093035196</v>
      </c>
      <c r="AC1046" s="91">
        <v>77.600369444799725</v>
      </c>
      <c r="AD1046" s="91">
        <v>88.095088991430387</v>
      </c>
      <c r="AE1046" s="91">
        <v>95.187563336908084</v>
      </c>
      <c r="AF1046" s="91">
        <v>100.606062633438</v>
      </c>
      <c r="AG1046" s="10"/>
      <c r="AH1046" s="10"/>
      <c r="AK1046" s="85">
        <v>1039</v>
      </c>
      <c r="AL1046" s="86">
        <v>4.3104899959542466</v>
      </c>
      <c r="AM1046" s="86">
        <v>3.7385877560778247</v>
      </c>
      <c r="AN1046" s="86">
        <v>3.2890098017580627</v>
      </c>
      <c r="AO1046" s="86">
        <v>4.9544751553937232</v>
      </c>
      <c r="AP1046" s="86">
        <v>11.537974456581697</v>
      </c>
      <c r="AQ1046" s="86">
        <v>24.488659476258793</v>
      </c>
      <c r="AR1046" s="86">
        <v>40.549208779285756</v>
      </c>
      <c r="AS1046" s="86">
        <v>56.004486649012485</v>
      </c>
      <c r="AT1046" s="86">
        <v>69.498343999411532</v>
      </c>
      <c r="AU1046" s="86">
        <v>81.233115414321915</v>
      </c>
      <c r="AV1046" s="86">
        <v>91.435617345249867</v>
      </c>
      <c r="AW1046" s="86">
        <v>98.726339236455871</v>
      </c>
      <c r="AX1046" s="86">
        <v>103.74081935709295</v>
      </c>
      <c r="BC1046" s="85">
        <v>1039</v>
      </c>
      <c r="BD1046" s="86">
        <v>5.1398207586969642</v>
      </c>
      <c r="BE1046" s="86">
        <v>4.2892312691698118</v>
      </c>
      <c r="BF1046" s="86">
        <v>3.8207843517325522</v>
      </c>
      <c r="BG1046" s="86">
        <v>5.1375996260105126</v>
      </c>
      <c r="BH1046" s="86">
        <v>9.8333226913560594</v>
      </c>
      <c r="BI1046" s="86">
        <v>19.095642110304087</v>
      </c>
      <c r="BJ1046" s="86">
        <v>30.630133518807796</v>
      </c>
      <c r="BK1046" s="86">
        <v>40.611137019258166</v>
      </c>
      <c r="BL1046" s="86">
        <v>48.987312862729894</v>
      </c>
      <c r="BM1046" s="86">
        <v>55.157093257927293</v>
      </c>
      <c r="BN1046" s="86">
        <v>60.914392324093818</v>
      </c>
      <c r="BO1046" s="86">
        <v>62.88823130337618</v>
      </c>
      <c r="BP1046" s="86">
        <v>63.914691059598873</v>
      </c>
    </row>
    <row r="1047" spans="1:68">
      <c r="A1047" s="10">
        <v>1040</v>
      </c>
      <c r="B1047" s="91">
        <v>6.5091723144793567</v>
      </c>
      <c r="C1047" s="91">
        <v>5.2793678640410553</v>
      </c>
      <c r="D1047" s="91">
        <v>5.0664337062984997</v>
      </c>
      <c r="E1047" s="91">
        <v>8.5363161022663618</v>
      </c>
      <c r="F1047" s="91">
        <v>19.543256911665544</v>
      </c>
      <c r="G1047" s="91">
        <v>38.654636730402189</v>
      </c>
      <c r="H1047" s="91">
        <v>62.836914408494003</v>
      </c>
      <c r="I1047" s="91">
        <v>88.146977039212814</v>
      </c>
      <c r="J1047" s="91">
        <v>111.27146245014114</v>
      </c>
      <c r="K1047" s="91">
        <v>131.59762048984535</v>
      </c>
      <c r="L1047" s="91">
        <v>151.66167754323001</v>
      </c>
      <c r="M1047" s="91">
        <v>167.17676491765437</v>
      </c>
      <c r="N1047" s="91">
        <v>181.15434643473492</v>
      </c>
      <c r="O1047" s="10"/>
      <c r="P1047" s="10"/>
      <c r="S1047" s="10">
        <v>1040</v>
      </c>
      <c r="T1047" s="91">
        <v>5.7532226802703672</v>
      </c>
      <c r="U1047" s="91">
        <v>4.9577750666574847</v>
      </c>
      <c r="V1047" s="91">
        <v>4.5932019205226364</v>
      </c>
      <c r="W1047" s="91">
        <v>6.2838482275504504</v>
      </c>
      <c r="X1047" s="91">
        <v>12.755184525625008</v>
      </c>
      <c r="Y1047" s="91">
        <v>24.93927085075612</v>
      </c>
      <c r="Z1047" s="91">
        <v>39.813529747439453</v>
      </c>
      <c r="AA1047" s="91">
        <v>53.695429411938321</v>
      </c>
      <c r="AB1047" s="91">
        <v>65.925069609106743</v>
      </c>
      <c r="AC1047" s="91">
        <v>77.227979909286859</v>
      </c>
      <c r="AD1047" s="91">
        <v>87.914840759944497</v>
      </c>
      <c r="AE1047" s="91">
        <v>95.403094776611326</v>
      </c>
      <c r="AF1047" s="91">
        <v>100.86505327679338</v>
      </c>
      <c r="AG1047" s="10"/>
      <c r="AH1047" s="10"/>
      <c r="AK1047" s="85">
        <v>1040</v>
      </c>
      <c r="AL1047" s="86">
        <v>4.4366586671080217</v>
      </c>
      <c r="AM1047" s="86">
        <v>3.7941860678951054</v>
      </c>
      <c r="AN1047" s="86">
        <v>3.3180468204053115</v>
      </c>
      <c r="AO1047" s="86">
        <v>5.0894755231895257</v>
      </c>
      <c r="AP1047" s="86">
        <v>11.657053863694877</v>
      </c>
      <c r="AQ1047" s="86">
        <v>24.465922339916887</v>
      </c>
      <c r="AR1047" s="86">
        <v>40.581194600757684</v>
      </c>
      <c r="AS1047" s="86">
        <v>55.849502556180802</v>
      </c>
      <c r="AT1047" s="86">
        <v>69.479773529736306</v>
      </c>
      <c r="AU1047" s="86">
        <v>80.888925208724132</v>
      </c>
      <c r="AV1047" s="86">
        <v>91.342401338776682</v>
      </c>
      <c r="AW1047" s="86">
        <v>98.961692228474774</v>
      </c>
      <c r="AX1047" s="86">
        <v>104.06207657508553</v>
      </c>
      <c r="BC1047" s="85">
        <v>1040</v>
      </c>
      <c r="BD1047" s="86">
        <v>5.4203168648734925</v>
      </c>
      <c r="BE1047" s="86">
        <v>4.2083167052438348</v>
      </c>
      <c r="BF1047" s="86">
        <v>3.7285395026395891</v>
      </c>
      <c r="BG1047" s="86">
        <v>5.1016088389222727</v>
      </c>
      <c r="BH1047" s="86">
        <v>9.9185540973512847</v>
      </c>
      <c r="BI1047" s="86">
        <v>19.12330935087741</v>
      </c>
      <c r="BJ1047" s="86">
        <v>30.542555556822457</v>
      </c>
      <c r="BK1047" s="86">
        <v>40.464955588748403</v>
      </c>
      <c r="BL1047" s="86">
        <v>48.810354833928166</v>
      </c>
      <c r="BM1047" s="86">
        <v>54.850790166812999</v>
      </c>
      <c r="BN1047" s="86">
        <v>60.64637013557121</v>
      </c>
      <c r="BO1047" s="86">
        <v>63.322976979122714</v>
      </c>
      <c r="BP1047" s="86">
        <v>64.281830154042595</v>
      </c>
    </row>
    <row r="1048" spans="1:68">
      <c r="A1048" s="10">
        <v>1041</v>
      </c>
      <c r="B1048" s="91">
        <v>6.3642227733522319</v>
      </c>
      <c r="C1048" s="91">
        <v>5.2449661131238789</v>
      </c>
      <c r="D1048" s="91">
        <v>5.1788747042755769</v>
      </c>
      <c r="E1048" s="91">
        <v>8.390591105980775</v>
      </c>
      <c r="F1048" s="91">
        <v>19.547095900430879</v>
      </c>
      <c r="G1048" s="91">
        <v>38.867422311622114</v>
      </c>
      <c r="H1048" s="91">
        <v>62.667374881424479</v>
      </c>
      <c r="I1048" s="91">
        <v>88.527668377201536</v>
      </c>
      <c r="J1048" s="91">
        <v>111.16557881984519</v>
      </c>
      <c r="K1048" s="91">
        <v>131.93679154713874</v>
      </c>
      <c r="L1048" s="91">
        <v>151.88731499365696</v>
      </c>
      <c r="M1048" s="91">
        <v>167.34648559379178</v>
      </c>
      <c r="N1048" s="91">
        <v>180.78373715670253</v>
      </c>
      <c r="O1048" s="10"/>
      <c r="P1048" s="10"/>
      <c r="S1048" s="10">
        <v>1041</v>
      </c>
      <c r="T1048" s="91">
        <v>5.7479417349639421</v>
      </c>
      <c r="U1048" s="91">
        <v>4.9468550457993485</v>
      </c>
      <c r="V1048" s="91">
        <v>4.7048716535975403</v>
      </c>
      <c r="W1048" s="91">
        <v>6.3357618630643753</v>
      </c>
      <c r="X1048" s="91">
        <v>12.574359251861988</v>
      </c>
      <c r="Y1048" s="91">
        <v>25.068516514330131</v>
      </c>
      <c r="Z1048" s="91">
        <v>39.637675006641132</v>
      </c>
      <c r="AA1048" s="91">
        <v>53.965024252501507</v>
      </c>
      <c r="AB1048" s="91">
        <v>65.843885713161299</v>
      </c>
      <c r="AC1048" s="91">
        <v>77.511576756953531</v>
      </c>
      <c r="AD1048" s="91">
        <v>88.240907033717406</v>
      </c>
      <c r="AE1048" s="91">
        <v>95.395802300298087</v>
      </c>
      <c r="AF1048" s="91">
        <v>100.8089640787493</v>
      </c>
      <c r="AG1048" s="10"/>
      <c r="AH1048" s="10"/>
      <c r="AK1048" s="85">
        <v>1041</v>
      </c>
      <c r="AL1048" s="86">
        <v>4.2938035602633411</v>
      </c>
      <c r="AM1048" s="86">
        <v>3.7417098826731392</v>
      </c>
      <c r="AN1048" s="86">
        <v>3.2420905513259028</v>
      </c>
      <c r="AO1048" s="86">
        <v>5.0466452425613291</v>
      </c>
      <c r="AP1048" s="86">
        <v>11.592247784030304</v>
      </c>
      <c r="AQ1048" s="86">
        <v>24.60511971753283</v>
      </c>
      <c r="AR1048" s="86">
        <v>40.540863032844186</v>
      </c>
      <c r="AS1048" s="86">
        <v>56.06682849681858</v>
      </c>
      <c r="AT1048" s="86">
        <v>69.397378535437127</v>
      </c>
      <c r="AU1048" s="86">
        <v>81.218415995439386</v>
      </c>
      <c r="AV1048" s="86">
        <v>91.651657839567505</v>
      </c>
      <c r="AW1048" s="86">
        <v>99.01096537202551</v>
      </c>
      <c r="AX1048" s="86">
        <v>103.93551758063927</v>
      </c>
      <c r="BC1048" s="85">
        <v>1041</v>
      </c>
      <c r="BD1048" s="86">
        <v>5.253499310171831</v>
      </c>
      <c r="BE1048" s="86">
        <v>4.0764563355871504</v>
      </c>
      <c r="BF1048" s="86">
        <v>3.8178346236730771</v>
      </c>
      <c r="BG1048" s="86">
        <v>5.1713869536959987</v>
      </c>
      <c r="BH1048" s="86">
        <v>10.074122892033342</v>
      </c>
      <c r="BI1048" s="86">
        <v>19.283324401673827</v>
      </c>
      <c r="BJ1048" s="86">
        <v>30.534106587003862</v>
      </c>
      <c r="BK1048" s="86">
        <v>40.735563207644006</v>
      </c>
      <c r="BL1048" s="86">
        <v>48.707657092687811</v>
      </c>
      <c r="BM1048" s="86">
        <v>55.26202410407852</v>
      </c>
      <c r="BN1048" s="86">
        <v>61.126145627857625</v>
      </c>
      <c r="BO1048" s="86">
        <v>63.312821682268577</v>
      </c>
      <c r="BP1048" s="86">
        <v>64.14840826425548</v>
      </c>
    </row>
    <row r="1049" spans="1:68">
      <c r="A1049" s="10">
        <v>1042</v>
      </c>
      <c r="B1049" s="91">
        <v>6.4156085351497802</v>
      </c>
      <c r="C1049" s="91">
        <v>5.2819496668457191</v>
      </c>
      <c r="D1049" s="91">
        <v>5.2744179800450288</v>
      </c>
      <c r="E1049" s="91">
        <v>8.5259751762917571</v>
      </c>
      <c r="F1049" s="91">
        <v>19.516643427774657</v>
      </c>
      <c r="G1049" s="91">
        <v>38.80295552990389</v>
      </c>
      <c r="H1049" s="91">
        <v>62.920413271312128</v>
      </c>
      <c r="I1049" s="91">
        <v>88.407259677474642</v>
      </c>
      <c r="J1049" s="91">
        <v>111.12558602009207</v>
      </c>
      <c r="K1049" s="91">
        <v>131.61392333451437</v>
      </c>
      <c r="L1049" s="91">
        <v>151.62070242408308</v>
      </c>
      <c r="M1049" s="91">
        <v>167.28884590328815</v>
      </c>
      <c r="N1049" s="91">
        <v>181.15482873698528</v>
      </c>
      <c r="O1049" s="10"/>
      <c r="P1049" s="10"/>
      <c r="S1049" s="10">
        <v>1042</v>
      </c>
      <c r="T1049" s="91">
        <v>5.828716339200505</v>
      </c>
      <c r="U1049" s="91">
        <v>4.9288432589852329</v>
      </c>
      <c r="V1049" s="91">
        <v>4.7568256279577739</v>
      </c>
      <c r="W1049" s="91">
        <v>6.3985684628931834</v>
      </c>
      <c r="X1049" s="91">
        <v>12.645049636458436</v>
      </c>
      <c r="Y1049" s="91">
        <v>25.008439673747283</v>
      </c>
      <c r="Z1049" s="91">
        <v>39.928978541701525</v>
      </c>
      <c r="AA1049" s="91">
        <v>53.77512618187901</v>
      </c>
      <c r="AB1049" s="91">
        <v>65.862509961727326</v>
      </c>
      <c r="AC1049" s="91">
        <v>77.186043743051343</v>
      </c>
      <c r="AD1049" s="91">
        <v>88.089831167170075</v>
      </c>
      <c r="AE1049" s="91">
        <v>95.290360491543609</v>
      </c>
      <c r="AF1049" s="91">
        <v>100.73308326528203</v>
      </c>
      <c r="AG1049" s="10"/>
      <c r="AH1049" s="10"/>
      <c r="AK1049" s="85">
        <v>1042</v>
      </c>
      <c r="AL1049" s="86">
        <v>4.2751232115929252</v>
      </c>
      <c r="AM1049" s="86">
        <v>3.7938973481922833</v>
      </c>
      <c r="AN1049" s="86">
        <v>3.3218148883739742</v>
      </c>
      <c r="AO1049" s="86">
        <v>5.0769506969730376</v>
      </c>
      <c r="AP1049" s="86">
        <v>11.676754845709656</v>
      </c>
      <c r="AQ1049" s="86">
        <v>24.621278366251055</v>
      </c>
      <c r="AR1049" s="86">
        <v>40.596882930596912</v>
      </c>
      <c r="AS1049" s="86">
        <v>56.016549891500247</v>
      </c>
      <c r="AT1049" s="86">
        <v>69.434955312810274</v>
      </c>
      <c r="AU1049" s="86">
        <v>81.005449354518348</v>
      </c>
      <c r="AV1049" s="86">
        <v>91.428410846298107</v>
      </c>
      <c r="AW1049" s="86">
        <v>99.017959009158147</v>
      </c>
      <c r="AX1049" s="86">
        <v>103.78247728860937</v>
      </c>
      <c r="BC1049" s="85">
        <v>1042</v>
      </c>
      <c r="BD1049" s="86">
        <v>5.2193054969613328</v>
      </c>
      <c r="BE1049" s="86">
        <v>4.1795377581154565</v>
      </c>
      <c r="BF1049" s="86">
        <v>3.7787162354765509</v>
      </c>
      <c r="BG1049" s="86">
        <v>5.3898372917688153</v>
      </c>
      <c r="BH1049" s="86">
        <v>9.911123906821885</v>
      </c>
      <c r="BI1049" s="86">
        <v>19.21311585692623</v>
      </c>
      <c r="BJ1049" s="86">
        <v>30.64136745607334</v>
      </c>
      <c r="BK1049" s="86">
        <v>40.62296671721608</v>
      </c>
      <c r="BL1049" s="86">
        <v>48.936977640445605</v>
      </c>
      <c r="BM1049" s="86">
        <v>55.010853676613131</v>
      </c>
      <c r="BN1049" s="86">
        <v>60.787939979248144</v>
      </c>
      <c r="BO1049" s="86">
        <v>63.382720659498503</v>
      </c>
      <c r="BP1049" s="86">
        <v>64.277268736531255</v>
      </c>
    </row>
    <row r="1050" spans="1:68">
      <c r="A1050" s="10">
        <v>1043</v>
      </c>
      <c r="B1050" s="91">
        <v>6.4579888453318421</v>
      </c>
      <c r="C1050" s="91">
        <v>5.1374047110186618</v>
      </c>
      <c r="D1050" s="91">
        <v>4.926052893242054</v>
      </c>
      <c r="E1050" s="91">
        <v>8.405263037589858</v>
      </c>
      <c r="F1050" s="91">
        <v>19.586176097466197</v>
      </c>
      <c r="G1050" s="91">
        <v>38.498838817330864</v>
      </c>
      <c r="H1050" s="91">
        <v>62.701066893722093</v>
      </c>
      <c r="I1050" s="91">
        <v>88.460347783352503</v>
      </c>
      <c r="J1050" s="91">
        <v>111.10596191869436</v>
      </c>
      <c r="K1050" s="91">
        <v>131.99772220761852</v>
      </c>
      <c r="L1050" s="91">
        <v>151.8404585300068</v>
      </c>
      <c r="M1050" s="91">
        <v>167.39339348777676</v>
      </c>
      <c r="N1050" s="91">
        <v>180.84996971324719</v>
      </c>
      <c r="O1050" s="10"/>
      <c r="P1050" s="10"/>
      <c r="S1050" s="10">
        <v>1043</v>
      </c>
      <c r="T1050" s="91">
        <v>5.9359566701758153</v>
      </c>
      <c r="U1050" s="91">
        <v>4.911524119678468</v>
      </c>
      <c r="V1050" s="91">
        <v>4.5276596582020687</v>
      </c>
      <c r="W1050" s="91">
        <v>6.3078183571266901</v>
      </c>
      <c r="X1050" s="91">
        <v>12.698089316108977</v>
      </c>
      <c r="Y1050" s="91">
        <v>24.867467704326121</v>
      </c>
      <c r="Z1050" s="91">
        <v>39.784517262074587</v>
      </c>
      <c r="AA1050" s="91">
        <v>53.736758035793372</v>
      </c>
      <c r="AB1050" s="91">
        <v>65.999857338226505</v>
      </c>
      <c r="AC1050" s="91">
        <v>77.433435000344375</v>
      </c>
      <c r="AD1050" s="91">
        <v>88.095225258021031</v>
      </c>
      <c r="AE1050" s="91">
        <v>95.213366916242748</v>
      </c>
      <c r="AF1050" s="91">
        <v>100.59030588651991</v>
      </c>
      <c r="AG1050" s="10"/>
      <c r="AH1050" s="10"/>
      <c r="AK1050" s="85">
        <v>1043</v>
      </c>
      <c r="AL1050" s="86">
        <v>4.5126710250468953</v>
      </c>
      <c r="AM1050" s="86">
        <v>3.7620995623229976</v>
      </c>
      <c r="AN1050" s="86">
        <v>3.160857332009269</v>
      </c>
      <c r="AO1050" s="86">
        <v>5.0196605244768104</v>
      </c>
      <c r="AP1050" s="86">
        <v>11.633460682629009</v>
      </c>
      <c r="AQ1050" s="86">
        <v>24.414722406120124</v>
      </c>
      <c r="AR1050" s="86">
        <v>40.447722884254659</v>
      </c>
      <c r="AS1050" s="86">
        <v>55.989469086763023</v>
      </c>
      <c r="AT1050" s="86">
        <v>69.349121887528028</v>
      </c>
      <c r="AU1050" s="86">
        <v>81.104543657361432</v>
      </c>
      <c r="AV1050" s="86">
        <v>91.435159439479236</v>
      </c>
      <c r="AW1050" s="86">
        <v>98.991418404501815</v>
      </c>
      <c r="AX1050" s="86">
        <v>103.61081457574754</v>
      </c>
      <c r="BC1050" s="85">
        <v>1043</v>
      </c>
      <c r="BD1050" s="86">
        <v>5.4394957983193297</v>
      </c>
      <c r="BE1050" s="86">
        <v>4.2433896217917271</v>
      </c>
      <c r="BF1050" s="86">
        <v>3.5102465138022652</v>
      </c>
      <c r="BG1050" s="86">
        <v>5.3139755766621466</v>
      </c>
      <c r="BH1050" s="86">
        <v>9.9735898429928191</v>
      </c>
      <c r="BI1050" s="86">
        <v>18.876860540688472</v>
      </c>
      <c r="BJ1050" s="86">
        <v>30.361945429460782</v>
      </c>
      <c r="BK1050" s="86">
        <v>40.509838317959463</v>
      </c>
      <c r="BL1050" s="86">
        <v>48.862613023499797</v>
      </c>
      <c r="BM1050" s="86">
        <v>55.290088708482052</v>
      </c>
      <c r="BN1050" s="86">
        <v>60.741879981300535</v>
      </c>
      <c r="BO1050" s="86">
        <v>63.344160975109176</v>
      </c>
      <c r="BP1050" s="86">
        <v>64.011642703214292</v>
      </c>
    </row>
    <row r="1051" spans="1:68">
      <c r="A1051" s="10">
        <v>1044</v>
      </c>
      <c r="B1051" s="91">
        <v>6.2006657371109872</v>
      </c>
      <c r="C1051" s="91">
        <v>5.4423334514326243</v>
      </c>
      <c r="D1051" s="91">
        <v>4.9479376435763491</v>
      </c>
      <c r="E1051" s="91">
        <v>8.4562722150473757</v>
      </c>
      <c r="F1051" s="91">
        <v>19.716039407065381</v>
      </c>
      <c r="G1051" s="91">
        <v>38.700250294295806</v>
      </c>
      <c r="H1051" s="91">
        <v>63.022583059990637</v>
      </c>
      <c r="I1051" s="91">
        <v>88.482187960730116</v>
      </c>
      <c r="J1051" s="91">
        <v>111.26697315336526</v>
      </c>
      <c r="K1051" s="91">
        <v>131.73799044538663</v>
      </c>
      <c r="L1051" s="91">
        <v>151.62518200624021</v>
      </c>
      <c r="M1051" s="91">
        <v>167.25865058230571</v>
      </c>
      <c r="N1051" s="91">
        <v>181.40636078951275</v>
      </c>
      <c r="O1051" s="10"/>
      <c r="P1051" s="10"/>
      <c r="S1051" s="10">
        <v>1044</v>
      </c>
      <c r="T1051" s="91">
        <v>5.6360589931030409</v>
      </c>
      <c r="U1051" s="91">
        <v>5.1553586713761472</v>
      </c>
      <c r="V1051" s="91">
        <v>4.5963232617400784</v>
      </c>
      <c r="W1051" s="91">
        <v>6.3218134771101644</v>
      </c>
      <c r="X1051" s="91">
        <v>12.867205009887931</v>
      </c>
      <c r="Y1051" s="91">
        <v>24.927578488572305</v>
      </c>
      <c r="Z1051" s="91">
        <v>39.890784541366976</v>
      </c>
      <c r="AA1051" s="91">
        <v>53.850764962268421</v>
      </c>
      <c r="AB1051" s="91">
        <v>66.149524788712981</v>
      </c>
      <c r="AC1051" s="91">
        <v>77.247642637176668</v>
      </c>
      <c r="AD1051" s="91">
        <v>88.096768956798059</v>
      </c>
      <c r="AE1051" s="91">
        <v>95.26036855931288</v>
      </c>
      <c r="AF1051" s="91">
        <v>100.72850628203749</v>
      </c>
      <c r="AG1051" s="10"/>
      <c r="AH1051" s="10"/>
      <c r="AK1051" s="85">
        <v>1044</v>
      </c>
      <c r="AL1051" s="86">
        <v>4.1892838096288925</v>
      </c>
      <c r="AM1051" s="86">
        <v>3.7546811210415965</v>
      </c>
      <c r="AN1051" s="86">
        <v>3.0810359888190075</v>
      </c>
      <c r="AO1051" s="86">
        <v>5.082688771194233</v>
      </c>
      <c r="AP1051" s="86">
        <v>11.708033120011772</v>
      </c>
      <c r="AQ1051" s="86">
        <v>24.471655356945842</v>
      </c>
      <c r="AR1051" s="86">
        <v>40.584206388613012</v>
      </c>
      <c r="AS1051" s="86">
        <v>56.036184670271012</v>
      </c>
      <c r="AT1051" s="86">
        <v>69.512314722865838</v>
      </c>
      <c r="AU1051" s="86">
        <v>81.022929769392036</v>
      </c>
      <c r="AV1051" s="86">
        <v>91.294094578689922</v>
      </c>
      <c r="AW1051" s="86">
        <v>99.0399674500717</v>
      </c>
      <c r="AX1051" s="86">
        <v>103.99466052447687</v>
      </c>
      <c r="BC1051" s="85">
        <v>1044</v>
      </c>
      <c r="BD1051" s="86">
        <v>5.0253890972942772</v>
      </c>
      <c r="BE1051" s="86">
        <v>4.4018961723088124</v>
      </c>
      <c r="BF1051" s="86">
        <v>3.4912967629385543</v>
      </c>
      <c r="BG1051" s="86">
        <v>5.2232204143529843</v>
      </c>
      <c r="BH1051" s="86">
        <v>10.268331756040261</v>
      </c>
      <c r="BI1051" s="86">
        <v>19.024770532364915</v>
      </c>
      <c r="BJ1051" s="86">
        <v>30.683543892455219</v>
      </c>
      <c r="BK1051" s="86">
        <v>40.655730134659009</v>
      </c>
      <c r="BL1051" s="86">
        <v>49.089634904165152</v>
      </c>
      <c r="BM1051" s="86">
        <v>55.067620833950926</v>
      </c>
      <c r="BN1051" s="86">
        <v>60.755778593662725</v>
      </c>
      <c r="BO1051" s="86">
        <v>63.442805833323838</v>
      </c>
      <c r="BP1051" s="86">
        <v>64.59567688676556</v>
      </c>
    </row>
    <row r="1052" spans="1:68">
      <c r="A1052" s="10">
        <v>1045</v>
      </c>
      <c r="B1052" s="91">
        <v>6.3645867858326595</v>
      </c>
      <c r="C1052" s="91">
        <v>5.2718093191766568</v>
      </c>
      <c r="D1052" s="91">
        <v>5.0861349531983961</v>
      </c>
      <c r="E1052" s="91">
        <v>8.5828731270786438</v>
      </c>
      <c r="F1052" s="91">
        <v>19.817593746071307</v>
      </c>
      <c r="G1052" s="91">
        <v>38.957829982742282</v>
      </c>
      <c r="H1052" s="91">
        <v>62.844068939506499</v>
      </c>
      <c r="I1052" s="91">
        <v>88.73588865903973</v>
      </c>
      <c r="J1052" s="91">
        <v>111.1534595471845</v>
      </c>
      <c r="K1052" s="91">
        <v>131.92598603380688</v>
      </c>
      <c r="L1052" s="91">
        <v>151.70078174108835</v>
      </c>
      <c r="M1052" s="91">
        <v>167.5333045704424</v>
      </c>
      <c r="N1052" s="91">
        <v>180.86779432437686</v>
      </c>
      <c r="O1052" s="10"/>
      <c r="P1052" s="10"/>
      <c r="S1052" s="10">
        <v>1045</v>
      </c>
      <c r="T1052" s="91">
        <v>5.8883164926848943</v>
      </c>
      <c r="U1052" s="91">
        <v>5.0903806609667548</v>
      </c>
      <c r="V1052" s="91">
        <v>4.6964186975472026</v>
      </c>
      <c r="W1052" s="91">
        <v>6.404008795836245</v>
      </c>
      <c r="X1052" s="91">
        <v>12.918302521669835</v>
      </c>
      <c r="Y1052" s="91">
        <v>25.137030077037384</v>
      </c>
      <c r="Z1052" s="91">
        <v>39.901326754493844</v>
      </c>
      <c r="AA1052" s="91">
        <v>53.960283454185891</v>
      </c>
      <c r="AB1052" s="91">
        <v>65.917096783714911</v>
      </c>
      <c r="AC1052" s="91">
        <v>77.334829150227733</v>
      </c>
      <c r="AD1052" s="91">
        <v>88.08690315725265</v>
      </c>
      <c r="AE1052" s="91">
        <v>95.399180924645052</v>
      </c>
      <c r="AF1052" s="91">
        <v>100.51797341571641</v>
      </c>
      <c r="AG1052" s="10"/>
      <c r="AH1052" s="10"/>
      <c r="AK1052" s="85">
        <v>1045</v>
      </c>
      <c r="AL1052" s="86">
        <v>4.3740101695538636</v>
      </c>
      <c r="AM1052" s="86">
        <v>3.750962245761154</v>
      </c>
      <c r="AN1052" s="86">
        <v>3.292103424178896</v>
      </c>
      <c r="AO1052" s="86">
        <v>5.0460273456177127</v>
      </c>
      <c r="AP1052" s="86">
        <v>11.914821251241312</v>
      </c>
      <c r="AQ1052" s="86">
        <v>24.642525010114376</v>
      </c>
      <c r="AR1052" s="86">
        <v>40.493658280922432</v>
      </c>
      <c r="AS1052" s="86">
        <v>56.137803891279567</v>
      </c>
      <c r="AT1052" s="86">
        <v>69.385595277501935</v>
      </c>
      <c r="AU1052" s="86">
        <v>81.110598035970412</v>
      </c>
      <c r="AV1052" s="86">
        <v>91.364102670197482</v>
      </c>
      <c r="AW1052" s="86">
        <v>99.079948692485814</v>
      </c>
      <c r="AX1052" s="86">
        <v>103.6133679980875</v>
      </c>
      <c r="BC1052" s="85">
        <v>1045</v>
      </c>
      <c r="BD1052" s="86">
        <v>5.2280366692131386</v>
      </c>
      <c r="BE1052" s="86">
        <v>4.2081616364320489</v>
      </c>
      <c r="BF1052" s="86">
        <v>3.8914164851829476</v>
      </c>
      <c r="BG1052" s="86">
        <v>5.3447635770726212</v>
      </c>
      <c r="BH1052" s="86">
        <v>10.412970479915163</v>
      </c>
      <c r="BI1052" s="86">
        <v>19.366111763565662</v>
      </c>
      <c r="BJ1052" s="86">
        <v>30.715171658894221</v>
      </c>
      <c r="BK1052" s="86">
        <v>40.870060317206963</v>
      </c>
      <c r="BL1052" s="86">
        <v>48.820402950868292</v>
      </c>
      <c r="BM1052" s="86">
        <v>55.242515649407643</v>
      </c>
      <c r="BN1052" s="86">
        <v>60.649978335974822</v>
      </c>
      <c r="BO1052" s="86">
        <v>63.386479367866528</v>
      </c>
      <c r="BP1052" s="86">
        <v>63.888159470029564</v>
      </c>
    </row>
    <row r="1053" spans="1:68">
      <c r="A1053" s="10">
        <v>1046</v>
      </c>
      <c r="B1053" s="91">
        <v>6.1806387647576475</v>
      </c>
      <c r="C1053" s="91">
        <v>5.0687303564693682</v>
      </c>
      <c r="D1053" s="91">
        <v>4.9892059156313913</v>
      </c>
      <c r="E1053" s="91">
        <v>8.6074773992251163</v>
      </c>
      <c r="F1053" s="91">
        <v>19.686071522452206</v>
      </c>
      <c r="G1053" s="91">
        <v>38.869855537904158</v>
      </c>
      <c r="H1053" s="91">
        <v>63.062054127570065</v>
      </c>
      <c r="I1053" s="91">
        <v>88.283786301244646</v>
      </c>
      <c r="J1053" s="91">
        <v>111.37218476062036</v>
      </c>
      <c r="K1053" s="91">
        <v>131.67924043110048</v>
      </c>
      <c r="L1053" s="91">
        <v>151.81449763991907</v>
      </c>
      <c r="M1053" s="91">
        <v>167.31897265049085</v>
      </c>
      <c r="N1053" s="91">
        <v>181.29795421557313</v>
      </c>
      <c r="O1053" s="10"/>
      <c r="P1053" s="10"/>
      <c r="S1053" s="10">
        <v>1046</v>
      </c>
      <c r="T1053" s="91">
        <v>5.7261572821456328</v>
      </c>
      <c r="U1053" s="91">
        <v>4.9846741900254816</v>
      </c>
      <c r="V1053" s="91">
        <v>4.5305704503192707</v>
      </c>
      <c r="W1053" s="91">
        <v>6.4576540501185553</v>
      </c>
      <c r="X1053" s="91">
        <v>12.831416582217457</v>
      </c>
      <c r="Y1053" s="91">
        <v>25.007019943132065</v>
      </c>
      <c r="Z1053" s="91">
        <v>39.880749023504769</v>
      </c>
      <c r="AA1053" s="91">
        <v>53.73640039748522</v>
      </c>
      <c r="AB1053" s="91">
        <v>65.924413856885636</v>
      </c>
      <c r="AC1053" s="91">
        <v>77.364848139001779</v>
      </c>
      <c r="AD1053" s="91">
        <v>88.207350032959809</v>
      </c>
      <c r="AE1053" s="91">
        <v>95.308172551874719</v>
      </c>
      <c r="AF1053" s="91">
        <v>100.63249490845051</v>
      </c>
      <c r="AG1053" s="10"/>
      <c r="AH1053" s="10"/>
      <c r="AK1053" s="85">
        <v>1046</v>
      </c>
      <c r="AL1053" s="86">
        <v>4.2673792710287248</v>
      </c>
      <c r="AM1053" s="86">
        <v>3.6543965390415236</v>
      </c>
      <c r="AN1053" s="86">
        <v>3.2333871234690506</v>
      </c>
      <c r="AO1053" s="86">
        <v>5.1045454963404282</v>
      </c>
      <c r="AP1053" s="86">
        <v>11.61632921402038</v>
      </c>
      <c r="AQ1053" s="86">
        <v>24.474478649453818</v>
      </c>
      <c r="AR1053" s="86">
        <v>40.64498418478059</v>
      </c>
      <c r="AS1053" s="86">
        <v>55.758043694140987</v>
      </c>
      <c r="AT1053" s="86">
        <v>69.444574552208593</v>
      </c>
      <c r="AU1053" s="86">
        <v>80.999394516164642</v>
      </c>
      <c r="AV1053" s="86">
        <v>91.536862334032108</v>
      </c>
      <c r="AW1053" s="86">
        <v>98.919629261833848</v>
      </c>
      <c r="AX1053" s="86">
        <v>103.78031327007243</v>
      </c>
      <c r="BC1053" s="85">
        <v>1046</v>
      </c>
      <c r="BD1053" s="86">
        <v>5.0761228236206266</v>
      </c>
      <c r="BE1053" s="86">
        <v>4.1139864086747329</v>
      </c>
      <c r="BF1053" s="86">
        <v>3.7256382335837999</v>
      </c>
      <c r="BG1053" s="86">
        <v>5.2664874633706962</v>
      </c>
      <c r="BH1053" s="86">
        <v>10.082289089312798</v>
      </c>
      <c r="BI1053" s="86">
        <v>19.052819743908422</v>
      </c>
      <c r="BJ1053" s="86">
        <v>30.908204394376465</v>
      </c>
      <c r="BK1053" s="86">
        <v>40.361126757351506</v>
      </c>
      <c r="BL1053" s="86">
        <v>48.888859560106255</v>
      </c>
      <c r="BM1053" s="86">
        <v>54.916257710682657</v>
      </c>
      <c r="BN1053" s="86">
        <v>60.990065904245021</v>
      </c>
      <c r="BO1053" s="86">
        <v>63.331499492605708</v>
      </c>
      <c r="BP1053" s="86">
        <v>64.136925760806349</v>
      </c>
    </row>
    <row r="1054" spans="1:68">
      <c r="A1054" s="10">
        <v>1047</v>
      </c>
      <c r="B1054" s="91">
        <v>6.6806347646205024</v>
      </c>
      <c r="C1054" s="91">
        <v>5.3124124255688736</v>
      </c>
      <c r="D1054" s="91">
        <v>4.7866606855092186</v>
      </c>
      <c r="E1054" s="91">
        <v>8.6028120964147305</v>
      </c>
      <c r="F1054" s="91">
        <v>19.887674434552036</v>
      </c>
      <c r="G1054" s="91">
        <v>39.049235402356658</v>
      </c>
      <c r="H1054" s="91">
        <v>63.055189892224895</v>
      </c>
      <c r="I1054" s="91">
        <v>88.090284238316741</v>
      </c>
      <c r="J1054" s="91">
        <v>111.35623164222775</v>
      </c>
      <c r="K1054" s="91">
        <v>131.8782923985965</v>
      </c>
      <c r="L1054" s="91">
        <v>151.78047647347904</v>
      </c>
      <c r="M1054" s="91">
        <v>167.38853903562406</v>
      </c>
      <c r="N1054" s="91">
        <v>181.25530703909851</v>
      </c>
      <c r="O1054" s="10"/>
      <c r="P1054" s="10"/>
      <c r="S1054" s="10">
        <v>1047</v>
      </c>
      <c r="T1054" s="91">
        <v>5.9781501195407252</v>
      </c>
      <c r="U1054" s="91">
        <v>5.048716535975367</v>
      </c>
      <c r="V1054" s="91">
        <v>4.4589389899546452</v>
      </c>
      <c r="W1054" s="91">
        <v>6.5385550822026968</v>
      </c>
      <c r="X1054" s="91">
        <v>12.927738368146086</v>
      </c>
      <c r="Y1054" s="91">
        <v>25.21599189287577</v>
      </c>
      <c r="Z1054" s="91">
        <v>39.835880911854716</v>
      </c>
      <c r="AA1054" s="91">
        <v>53.645467291098875</v>
      </c>
      <c r="AB1054" s="91">
        <v>65.899836676866158</v>
      </c>
      <c r="AC1054" s="91">
        <v>77.604680290046176</v>
      </c>
      <c r="AD1054" s="91">
        <v>88.22709294660514</v>
      </c>
      <c r="AE1054" s="91">
        <v>95.334705182065946</v>
      </c>
      <c r="AF1054" s="91">
        <v>100.64128926888299</v>
      </c>
      <c r="AG1054" s="10"/>
      <c r="AH1054" s="10"/>
      <c r="AK1054" s="85">
        <v>1047</v>
      </c>
      <c r="AL1054" s="86">
        <v>4.5070161646253979</v>
      </c>
      <c r="AM1054" s="86">
        <v>3.9192274449225795</v>
      </c>
      <c r="AN1054" s="86">
        <v>3.071256298503072</v>
      </c>
      <c r="AO1054" s="86">
        <v>5.1720240722350956</v>
      </c>
      <c r="AP1054" s="86">
        <v>11.913210765383058</v>
      </c>
      <c r="AQ1054" s="86">
        <v>24.773756390452014</v>
      </c>
      <c r="AR1054" s="86">
        <v>40.716076814152771</v>
      </c>
      <c r="AS1054" s="86">
        <v>55.565779359299732</v>
      </c>
      <c r="AT1054" s="86">
        <v>69.469592482253887</v>
      </c>
      <c r="AU1054" s="86">
        <v>81.190269502372303</v>
      </c>
      <c r="AV1054" s="86">
        <v>91.55134337415862</v>
      </c>
      <c r="AW1054" s="86">
        <v>99.022154639743988</v>
      </c>
      <c r="AX1054" s="86">
        <v>103.86318180146378</v>
      </c>
      <c r="BC1054" s="85">
        <v>1047</v>
      </c>
      <c r="BD1054" s="86">
        <v>5.5250436131033149</v>
      </c>
      <c r="BE1054" s="86">
        <v>4.2969727375346336</v>
      </c>
      <c r="BF1054" s="86">
        <v>3.5060710580025756</v>
      </c>
      <c r="BG1054" s="86">
        <v>5.4299887119026735</v>
      </c>
      <c r="BH1054" s="86">
        <v>10.51330057124613</v>
      </c>
      <c r="BI1054" s="86">
        <v>19.395827394729931</v>
      </c>
      <c r="BJ1054" s="86">
        <v>30.748179651779303</v>
      </c>
      <c r="BK1054" s="86">
        <v>40.088046589056248</v>
      </c>
      <c r="BL1054" s="86">
        <v>48.777515022291105</v>
      </c>
      <c r="BM1054" s="86">
        <v>55.252880745242472</v>
      </c>
      <c r="BN1054" s="86">
        <v>60.80869582568441</v>
      </c>
      <c r="BO1054" s="86">
        <v>63.309012234473158</v>
      </c>
      <c r="BP1054" s="86">
        <v>64.105194805194799</v>
      </c>
    </row>
    <row r="1055" spans="1:68">
      <c r="A1055" s="10">
        <v>1048</v>
      </c>
      <c r="B1055" s="91">
        <v>6.4448626810062066</v>
      </c>
      <c r="C1055" s="91">
        <v>5.2895424985999524</v>
      </c>
      <c r="D1055" s="91">
        <v>5.096405019600672</v>
      </c>
      <c r="E1055" s="91">
        <v>8.6066585140061971</v>
      </c>
      <c r="F1055" s="91">
        <v>19.980377612946732</v>
      </c>
      <c r="G1055" s="91">
        <v>38.56305987633862</v>
      </c>
      <c r="H1055" s="91">
        <v>62.923561379247282</v>
      </c>
      <c r="I1055" s="91">
        <v>88.292763751900111</v>
      </c>
      <c r="J1055" s="91">
        <v>111.25613906762517</v>
      </c>
      <c r="K1055" s="91">
        <v>131.51780003885852</v>
      </c>
      <c r="L1055" s="91">
        <v>151.57420254408717</v>
      </c>
      <c r="M1055" s="91">
        <v>167.44150542304308</v>
      </c>
      <c r="N1055" s="91">
        <v>180.96785489788223</v>
      </c>
      <c r="O1055" s="10"/>
      <c r="P1055" s="10"/>
      <c r="S1055" s="10">
        <v>1048</v>
      </c>
      <c r="T1055" s="91">
        <v>5.7921383524040975</v>
      </c>
      <c r="U1055" s="91">
        <v>5.005622349688605</v>
      </c>
      <c r="V1055" s="91">
        <v>4.7218464368992219</v>
      </c>
      <c r="W1055" s="91">
        <v>6.4349354086521897</v>
      </c>
      <c r="X1055" s="91">
        <v>13.02213963144068</v>
      </c>
      <c r="Y1055" s="91">
        <v>24.801570263383145</v>
      </c>
      <c r="Z1055" s="91">
        <v>39.755740906541781</v>
      </c>
      <c r="AA1055" s="91">
        <v>53.817171066224589</v>
      </c>
      <c r="AB1055" s="91">
        <v>65.863863280827218</v>
      </c>
      <c r="AC1055" s="91">
        <v>77.19255846673029</v>
      </c>
      <c r="AD1055" s="91">
        <v>88.090636960221971</v>
      </c>
      <c r="AE1055" s="91">
        <v>95.405805350308469</v>
      </c>
      <c r="AF1055" s="91">
        <v>100.45356457658967</v>
      </c>
      <c r="AG1055" s="10"/>
      <c r="AH1055" s="10"/>
      <c r="AK1055" s="85">
        <v>1048</v>
      </c>
      <c r="AL1055" s="86">
        <v>4.3547983559527763</v>
      </c>
      <c r="AM1055" s="86">
        <v>3.9653490382139829</v>
      </c>
      <c r="AN1055" s="86">
        <v>3.3019359851410517</v>
      </c>
      <c r="AO1055" s="86">
        <v>5.040540292029867</v>
      </c>
      <c r="AP1055" s="86">
        <v>11.889852513884289</v>
      </c>
      <c r="AQ1055" s="86">
        <v>24.390035492294697</v>
      </c>
      <c r="AR1055" s="86">
        <v>40.528970815403262</v>
      </c>
      <c r="AS1055" s="86">
        <v>55.826310732281449</v>
      </c>
      <c r="AT1055" s="86">
        <v>69.423541689653888</v>
      </c>
      <c r="AU1055" s="86">
        <v>80.925343429328052</v>
      </c>
      <c r="AV1055" s="86">
        <v>91.456035069329474</v>
      </c>
      <c r="AW1055" s="86">
        <v>99.083107598661257</v>
      </c>
      <c r="AX1055" s="86">
        <v>103.65347567030786</v>
      </c>
      <c r="BC1055" s="85">
        <v>1048</v>
      </c>
      <c r="BD1055" s="86">
        <v>5.2888447373522007</v>
      </c>
      <c r="BE1055" s="86">
        <v>4.3511134168728525</v>
      </c>
      <c r="BF1055" s="86">
        <v>3.8402209730567933</v>
      </c>
      <c r="BG1055" s="86">
        <v>5.2331174532228077</v>
      </c>
      <c r="BH1055" s="86">
        <v>10.302791808718057</v>
      </c>
      <c r="BI1055" s="86">
        <v>18.818349429323966</v>
      </c>
      <c r="BJ1055" s="86">
        <v>30.601239410282432</v>
      </c>
      <c r="BK1055" s="86">
        <v>40.499554747272029</v>
      </c>
      <c r="BL1055" s="86">
        <v>48.789491807577868</v>
      </c>
      <c r="BM1055" s="86">
        <v>54.748139744364515</v>
      </c>
      <c r="BN1055" s="86">
        <v>60.760035574609773</v>
      </c>
      <c r="BO1055" s="86">
        <v>63.512083395094812</v>
      </c>
      <c r="BP1055" s="86">
        <v>63.908903914347277</v>
      </c>
    </row>
    <row r="1056" spans="1:68">
      <c r="A1056" s="10">
        <v>1049</v>
      </c>
      <c r="B1056" s="91">
        <v>6.3707578545550136</v>
      </c>
      <c r="C1056" s="91">
        <v>5.4041287129844457</v>
      </c>
      <c r="D1056" s="91">
        <v>5.2218287484142323</v>
      </c>
      <c r="E1056" s="91">
        <v>8.7735448072505342</v>
      </c>
      <c r="F1056" s="91">
        <v>19.655557333394288</v>
      </c>
      <c r="G1056" s="91">
        <v>38.85230407899698</v>
      </c>
      <c r="H1056" s="91">
        <v>63.083053704698422</v>
      </c>
      <c r="I1056" s="91">
        <v>88.231249642844887</v>
      </c>
      <c r="J1056" s="91">
        <v>111.30022400768031</v>
      </c>
      <c r="K1056" s="91">
        <v>131.78716070265256</v>
      </c>
      <c r="L1056" s="91">
        <v>151.33314742219733</v>
      </c>
      <c r="M1056" s="91">
        <v>167.46150953746991</v>
      </c>
      <c r="N1056" s="91">
        <v>180.9647279335291</v>
      </c>
      <c r="O1056" s="10"/>
      <c r="P1056" s="10"/>
      <c r="S1056" s="10">
        <v>1049</v>
      </c>
      <c r="T1056" s="91">
        <v>5.7931291138244188</v>
      </c>
      <c r="U1056" s="91">
        <v>5.082448666358383</v>
      </c>
      <c r="V1056" s="91">
        <v>4.7415317938980142</v>
      </c>
      <c r="W1056" s="91">
        <v>6.4982983893977728</v>
      </c>
      <c r="X1056" s="91">
        <v>12.862814470823205</v>
      </c>
      <c r="Y1056" s="91">
        <v>25.080216747508345</v>
      </c>
      <c r="Z1056" s="91">
        <v>39.940950816123745</v>
      </c>
      <c r="AA1056" s="91">
        <v>53.703240881944929</v>
      </c>
      <c r="AB1056" s="91">
        <v>66.029696278003513</v>
      </c>
      <c r="AC1056" s="91">
        <v>77.542137860466966</v>
      </c>
      <c r="AD1056" s="91">
        <v>87.987476264032523</v>
      </c>
      <c r="AE1056" s="91">
        <v>95.365056228416265</v>
      </c>
      <c r="AF1056" s="91">
        <v>100.52736252816342</v>
      </c>
      <c r="AG1056" s="10"/>
      <c r="AH1056" s="10"/>
      <c r="AK1056" s="85">
        <v>1049</v>
      </c>
      <c r="AL1056" s="86">
        <v>4.2009061569016906</v>
      </c>
      <c r="AM1056" s="86">
        <v>3.8673539850674885</v>
      </c>
      <c r="AN1056" s="86">
        <v>3.4703487623671347</v>
      </c>
      <c r="AO1056" s="86">
        <v>5.115727408143</v>
      </c>
      <c r="AP1056" s="86">
        <v>11.878409467063891</v>
      </c>
      <c r="AQ1056" s="86">
        <v>24.643011420059583</v>
      </c>
      <c r="AR1056" s="86">
        <v>40.692205947258095</v>
      </c>
      <c r="AS1056" s="86">
        <v>55.647242910735947</v>
      </c>
      <c r="AT1056" s="86">
        <v>69.470154750082784</v>
      </c>
      <c r="AU1056" s="86">
        <v>81.090068134171901</v>
      </c>
      <c r="AV1056" s="86">
        <v>91.435909742910667</v>
      </c>
      <c r="AW1056" s="86">
        <v>99.003523943506593</v>
      </c>
      <c r="AX1056" s="86">
        <v>103.61132351318545</v>
      </c>
      <c r="BC1056" s="85">
        <v>1049</v>
      </c>
      <c r="BD1056" s="86">
        <v>5.2143478558316136</v>
      </c>
      <c r="BE1056" s="86">
        <v>4.4337970194862208</v>
      </c>
      <c r="BF1056" s="86">
        <v>3.9257642269933761</v>
      </c>
      <c r="BG1056" s="86">
        <v>5.3489532855204471</v>
      </c>
      <c r="BH1056" s="86">
        <v>10.151733692119992</v>
      </c>
      <c r="BI1056" s="86">
        <v>19.109382233218941</v>
      </c>
      <c r="BJ1056" s="86">
        <v>30.841107487771218</v>
      </c>
      <c r="BK1056" s="86">
        <v>40.364944186629884</v>
      </c>
      <c r="BL1056" s="86">
        <v>49.015864907699871</v>
      </c>
      <c r="BM1056" s="86">
        <v>55.014681367798161</v>
      </c>
      <c r="BN1056" s="86">
        <v>60.541264266900804</v>
      </c>
      <c r="BO1056" s="86">
        <v>63.330327924928433</v>
      </c>
      <c r="BP1056" s="86">
        <v>64.015230949910517</v>
      </c>
    </row>
    <row r="1057" spans="1:68">
      <c r="A1057" s="10">
        <v>1050</v>
      </c>
      <c r="B1057" s="91">
        <v>6.5335548647382167</v>
      </c>
      <c r="C1057" s="91">
        <v>5.2055310467787494</v>
      </c>
      <c r="D1057" s="91">
        <v>5.0987273849389112</v>
      </c>
      <c r="E1057" s="91">
        <v>8.5486942409454034</v>
      </c>
      <c r="F1057" s="91">
        <v>19.658219138941902</v>
      </c>
      <c r="G1057" s="91">
        <v>38.807692835182912</v>
      </c>
      <c r="H1057" s="91">
        <v>62.620135547504503</v>
      </c>
      <c r="I1057" s="91">
        <v>87.890457387110359</v>
      </c>
      <c r="J1057" s="91">
        <v>111.26384961770118</v>
      </c>
      <c r="K1057" s="91">
        <v>131.68017589174482</v>
      </c>
      <c r="L1057" s="91">
        <v>151.80901573768242</v>
      </c>
      <c r="M1057" s="91">
        <v>167.3732830839914</v>
      </c>
      <c r="N1057" s="91">
        <v>181.30521217870321</v>
      </c>
      <c r="O1057" s="10"/>
      <c r="P1057" s="10"/>
      <c r="S1057" s="10">
        <v>1050</v>
      </c>
      <c r="T1057" s="91">
        <v>5.9187934749456392</v>
      </c>
      <c r="U1057" s="91">
        <v>4.9931748639793776</v>
      </c>
      <c r="V1057" s="91">
        <v>4.6645593718946454</v>
      </c>
      <c r="W1057" s="91">
        <v>6.3515402552169933</v>
      </c>
      <c r="X1057" s="91">
        <v>12.812598018477162</v>
      </c>
      <c r="Y1057" s="91">
        <v>24.951649465264335</v>
      </c>
      <c r="Z1057" s="91">
        <v>39.677889884788321</v>
      </c>
      <c r="AA1057" s="91">
        <v>53.485779080864639</v>
      </c>
      <c r="AB1057" s="91">
        <v>65.909988291895829</v>
      </c>
      <c r="AC1057" s="91">
        <v>77.507332815159529</v>
      </c>
      <c r="AD1057" s="91">
        <v>88.180565530947774</v>
      </c>
      <c r="AE1057" s="91">
        <v>95.46362518324662</v>
      </c>
      <c r="AF1057" s="91">
        <v>100.73776847469966</v>
      </c>
      <c r="AG1057" s="10"/>
      <c r="AH1057" s="10"/>
      <c r="AK1057" s="85">
        <v>1050</v>
      </c>
      <c r="AL1057" s="86">
        <v>4.4412225532384424</v>
      </c>
      <c r="AM1057" s="86">
        <v>3.767767755342232</v>
      </c>
      <c r="AN1057" s="86">
        <v>3.280630034205009</v>
      </c>
      <c r="AO1057" s="86">
        <v>5.1167567766376116</v>
      </c>
      <c r="AP1057" s="86">
        <v>11.75364393688624</v>
      </c>
      <c r="AQ1057" s="86">
        <v>24.55922293942405</v>
      </c>
      <c r="AR1057" s="86">
        <v>40.371472378535415</v>
      </c>
      <c r="AS1057" s="86">
        <v>55.546284342932772</v>
      </c>
      <c r="AT1057" s="86">
        <v>69.321256298503101</v>
      </c>
      <c r="AU1057" s="86">
        <v>81.147795983669837</v>
      </c>
      <c r="AV1057" s="86">
        <v>91.554620894479413</v>
      </c>
      <c r="AW1057" s="86">
        <v>99.033422064069967</v>
      </c>
      <c r="AX1057" s="86">
        <v>103.67012210820555</v>
      </c>
      <c r="BC1057" s="85">
        <v>1050</v>
      </c>
      <c r="BD1057" s="86">
        <v>5.4892113154624109</v>
      </c>
      <c r="BE1057" s="86">
        <v>4.3703128741320132</v>
      </c>
      <c r="BF1057" s="86">
        <v>3.7481311927756167</v>
      </c>
      <c r="BG1057" s="86">
        <v>5.3495872433098075</v>
      </c>
      <c r="BH1057" s="86">
        <v>10.182056486095119</v>
      </c>
      <c r="BI1057" s="86">
        <v>19.015053076861694</v>
      </c>
      <c r="BJ1057" s="86">
        <v>30.363717888783718</v>
      </c>
      <c r="BK1057" s="86">
        <v>40.11704046611861</v>
      </c>
      <c r="BL1057" s="86">
        <v>48.684416154521557</v>
      </c>
      <c r="BM1057" s="86">
        <v>55.136941723772281</v>
      </c>
      <c r="BN1057" s="86">
        <v>60.759703772961018</v>
      </c>
      <c r="BO1057" s="86">
        <v>63.471668586023256</v>
      </c>
      <c r="BP1057" s="86">
        <v>64.092471751251423</v>
      </c>
    </row>
    <row r="1058" spans="1:68">
      <c r="A1058" s="10">
        <v>1051</v>
      </c>
      <c r="B1058" s="91">
        <v>-4.4647576488336735</v>
      </c>
      <c r="C1058" s="91">
        <v>-3.9119895539275613</v>
      </c>
      <c r="D1058" s="91">
        <v>-1.7318708069990969</v>
      </c>
      <c r="E1058" s="91">
        <v>5.9718904648159334</v>
      </c>
      <c r="F1058" s="91">
        <v>24.302207504257307</v>
      </c>
      <c r="G1058" s="91">
        <v>50.291560282066825</v>
      </c>
      <c r="H1058" s="91">
        <v>75.893177480370696</v>
      </c>
      <c r="I1058" s="91">
        <v>96.508682011954662</v>
      </c>
      <c r="J1058" s="91">
        <v>111.13582922843072</v>
      </c>
      <c r="K1058" s="91">
        <v>120.74591871721317</v>
      </c>
      <c r="L1058" s="91">
        <v>128.57558716298848</v>
      </c>
      <c r="M1058" s="91">
        <v>131.93914705647049</v>
      </c>
      <c r="N1058" s="91">
        <v>134.75685109203749</v>
      </c>
      <c r="O1058" s="10"/>
      <c r="P1058" s="10"/>
      <c r="S1058" s="10">
        <v>1051</v>
      </c>
      <c r="T1058" s="91">
        <v>-5.2903014590855841</v>
      </c>
      <c r="U1058" s="91">
        <v>-4.7943132065447331</v>
      </c>
      <c r="V1058" s="91">
        <v>-3.6062554728007949</v>
      </c>
      <c r="W1058" s="91">
        <v>1.2965652948179334</v>
      </c>
      <c r="X1058" s="91">
        <v>13.037507748010116</v>
      </c>
      <c r="Y1058" s="91">
        <v>30.451548126211403</v>
      </c>
      <c r="Z1058" s="91">
        <v>46.530473046763547</v>
      </c>
      <c r="AA1058" s="91">
        <v>57.794014600694602</v>
      </c>
      <c r="AB1058" s="91">
        <v>65.861375554659162</v>
      </c>
      <c r="AC1058" s="91">
        <v>72.054671435177426</v>
      </c>
      <c r="AD1058" s="91">
        <v>77.082296657779025</v>
      </c>
      <c r="AE1058" s="91">
        <v>78.921956630820887</v>
      </c>
      <c r="AF1058" s="91">
        <v>80.271601452198496</v>
      </c>
      <c r="AG1058" s="10"/>
      <c r="AH1058" s="10"/>
      <c r="AK1058" s="85">
        <v>1051</v>
      </c>
      <c r="AL1058" s="86">
        <v>-5.0075186656368418</v>
      </c>
      <c r="AM1058" s="86">
        <v>-4.7481996395601165</v>
      </c>
      <c r="AN1058" s="86">
        <v>-3.7426633932840492</v>
      </c>
      <c r="AO1058" s="86">
        <v>0.74153931737099488</v>
      </c>
      <c r="AP1058" s="86">
        <v>12.372460370002576</v>
      </c>
      <c r="AQ1058" s="86">
        <v>30.218564952738234</v>
      </c>
      <c r="AR1058" s="86">
        <v>47.751374177056888</v>
      </c>
      <c r="AS1058" s="86">
        <v>60.363050314465433</v>
      </c>
      <c r="AT1058" s="86">
        <v>69.58102173673177</v>
      </c>
      <c r="AU1058" s="86">
        <v>75.461792452830181</v>
      </c>
      <c r="AV1058" s="86">
        <v>79.948794549266253</v>
      </c>
      <c r="AW1058" s="86">
        <v>82.171492147559675</v>
      </c>
      <c r="AX1058" s="86">
        <v>83.108022545882505</v>
      </c>
      <c r="BC1058" s="85">
        <v>1051</v>
      </c>
      <c r="BD1058" s="86">
        <v>-4.8165091273958707</v>
      </c>
      <c r="BE1058" s="86">
        <v>-4.8534149344948281</v>
      </c>
      <c r="BF1058" s="86">
        <v>-3.8624978621027797</v>
      </c>
      <c r="BG1058" s="86">
        <v>-3.585795240755707E-2</v>
      </c>
      <c r="BH1058" s="86">
        <v>9.0088058561280722</v>
      </c>
      <c r="BI1058" s="86">
        <v>21.856897711594804</v>
      </c>
      <c r="BJ1058" s="86">
        <v>34.942490564746919</v>
      </c>
      <c r="BK1058" s="86">
        <v>43.116512548031452</v>
      </c>
      <c r="BL1058" s="86">
        <v>48.843735105982702</v>
      </c>
      <c r="BM1058" s="86">
        <v>52.053643546971038</v>
      </c>
      <c r="BN1058" s="86">
        <v>55.319986203436592</v>
      </c>
      <c r="BO1058" s="86">
        <v>56.046301152754218</v>
      </c>
      <c r="BP1058" s="86">
        <v>56.173020877278987</v>
      </c>
    </row>
    <row r="1059" spans="1:68">
      <c r="A1059" s="10">
        <v>1052</v>
      </c>
      <c r="B1059" s="91">
        <v>-3.1274786564110775</v>
      </c>
      <c r="C1059" s="91">
        <v>-2.3441060836371528</v>
      </c>
      <c r="D1059" s="91">
        <v>-0.42869641244842671</v>
      </c>
      <c r="E1059" s="91">
        <v>7.5927128930134788</v>
      </c>
      <c r="F1059" s="91">
        <v>26.464176486050935</v>
      </c>
      <c r="G1059" s="91">
        <v>53.240968261768977</v>
      </c>
      <c r="H1059" s="91">
        <v>77.829645016400548</v>
      </c>
      <c r="I1059" s="91">
        <v>97.709774049395975</v>
      </c>
      <c r="J1059" s="91">
        <v>110.95139204772731</v>
      </c>
      <c r="K1059" s="91">
        <v>119.23317713750185</v>
      </c>
      <c r="L1059" s="91">
        <v>125.68570865286807</v>
      </c>
      <c r="M1059" s="91">
        <v>128.37998045647279</v>
      </c>
      <c r="N1059" s="91">
        <v>129.77672320193832</v>
      </c>
      <c r="O1059" s="10"/>
      <c r="P1059" s="10"/>
      <c r="S1059" s="10">
        <v>1052</v>
      </c>
      <c r="T1059" s="91">
        <v>-2.4420011019392156</v>
      </c>
      <c r="U1059" s="91">
        <v>-2.0820251084721417</v>
      </c>
      <c r="V1059" s="91">
        <v>-1.052918663111601</v>
      </c>
      <c r="W1059" s="91">
        <v>3.7233950550477668</v>
      </c>
      <c r="X1059" s="91">
        <v>15.17831590236031</v>
      </c>
      <c r="Y1059" s="91">
        <v>32.879799584805014</v>
      </c>
      <c r="Z1059" s="91">
        <v>48.224826592154585</v>
      </c>
      <c r="AA1059" s="91">
        <v>58.924949084504966</v>
      </c>
      <c r="AB1059" s="91">
        <v>65.824905794035715</v>
      </c>
      <c r="AC1059" s="91">
        <v>70.905638583614561</v>
      </c>
      <c r="AD1059" s="91">
        <v>74.773338482275506</v>
      </c>
      <c r="AE1059" s="91">
        <v>75.896768956798056</v>
      </c>
      <c r="AF1059" s="91">
        <v>76.239615698698302</v>
      </c>
      <c r="AG1059" s="10"/>
      <c r="AH1059" s="10"/>
      <c r="AK1059" s="85">
        <v>1052</v>
      </c>
      <c r="AL1059" s="86">
        <v>-2.7839231858472187</v>
      </c>
      <c r="AM1059" s="86">
        <v>-2.3747990915443742</v>
      </c>
      <c r="AN1059" s="86">
        <v>-1.8627004487108754</v>
      </c>
      <c r="AO1059" s="86">
        <v>2.5255921512376323</v>
      </c>
      <c r="AP1059" s="86">
        <v>14.272156018978256</v>
      </c>
      <c r="AQ1059" s="86">
        <v>32.563799238662689</v>
      </c>
      <c r="AR1059" s="86">
        <v>49.389672293942439</v>
      </c>
      <c r="AS1059" s="86">
        <v>61.2907674059363</v>
      </c>
      <c r="AT1059" s="86">
        <v>69.328739563794173</v>
      </c>
      <c r="AU1059" s="86">
        <v>74.395783680900351</v>
      </c>
      <c r="AV1059" s="86">
        <v>77.801181084262026</v>
      </c>
      <c r="AW1059" s="86">
        <v>79.255901283607287</v>
      </c>
      <c r="AX1059" s="86">
        <v>79.127459174666242</v>
      </c>
      <c r="BC1059" s="85">
        <v>1052</v>
      </c>
      <c r="BD1059" s="86">
        <v>-3.1197439084181839</v>
      </c>
      <c r="BE1059" s="86">
        <v>-2.6746633524508843</v>
      </c>
      <c r="BF1059" s="86">
        <v>-2.0656938759221459</v>
      </c>
      <c r="BG1059" s="86">
        <v>1.8362136985051816</v>
      </c>
      <c r="BH1059" s="86">
        <v>10.622919398424227</v>
      </c>
      <c r="BI1059" s="86">
        <v>23.903786643558369</v>
      </c>
      <c r="BJ1059" s="86">
        <v>36.312686567164164</v>
      </c>
      <c r="BK1059" s="86">
        <v>43.992403908646203</v>
      </c>
      <c r="BL1059" s="86">
        <v>48.638079655199945</v>
      </c>
      <c r="BM1059" s="86">
        <v>51.198822161157572</v>
      </c>
      <c r="BN1059" s="86">
        <v>53.131375779619866</v>
      </c>
      <c r="BO1059" s="86">
        <v>53.756942749962953</v>
      </c>
      <c r="BP1059" s="86">
        <v>53.075678140998605</v>
      </c>
    </row>
    <row r="1060" spans="1:68">
      <c r="A1060" s="10">
        <v>1053</v>
      </c>
      <c r="B1060" s="91">
        <v>-1.4100826314045054</v>
      </c>
      <c r="C1060" s="91">
        <v>-1.0602654948169652</v>
      </c>
      <c r="D1060" s="91">
        <v>1.1043212910156928</v>
      </c>
      <c r="E1060" s="91">
        <v>9.3407699692560904</v>
      </c>
      <c r="F1060" s="91">
        <v>27.722223619095505</v>
      </c>
      <c r="G1060" s="91">
        <v>54.069699532555376</v>
      </c>
      <c r="H1060" s="91">
        <v>78.972861355246494</v>
      </c>
      <c r="I1060" s="91">
        <v>98.236714973084801</v>
      </c>
      <c r="J1060" s="91">
        <v>111.34576385476072</v>
      </c>
      <c r="K1060" s="91">
        <v>119.07365223950534</v>
      </c>
      <c r="L1060" s="91">
        <v>125.18831559939191</v>
      </c>
      <c r="M1060" s="91">
        <v>127.33177194646677</v>
      </c>
      <c r="N1060" s="91">
        <v>128.6199086825834</v>
      </c>
      <c r="O1060" s="10"/>
      <c r="P1060" s="10"/>
      <c r="S1060" s="10">
        <v>1053</v>
      </c>
      <c r="T1060" s="91">
        <v>-0.84803175946241072</v>
      </c>
      <c r="U1060" s="91">
        <v>-0.44331457413000924</v>
      </c>
      <c r="V1060" s="91">
        <v>0.76516888202363309</v>
      </c>
      <c r="W1060" s="91">
        <v>5.3422082074794144</v>
      </c>
      <c r="X1060" s="91">
        <v>16.352946211592013</v>
      </c>
      <c r="Y1060" s="91">
        <v>33.567914383258397</v>
      </c>
      <c r="Z1060" s="91">
        <v>49.037684845384156</v>
      </c>
      <c r="AA1060" s="91">
        <v>59.371706234811427</v>
      </c>
      <c r="AB1060" s="91">
        <v>66.034775529078445</v>
      </c>
      <c r="AC1060" s="91">
        <v>70.802377532246496</v>
      </c>
      <c r="AD1060" s="91">
        <v>74.309760524995355</v>
      </c>
      <c r="AE1060" s="91">
        <v>75.156094117415549</v>
      </c>
      <c r="AF1060" s="91">
        <v>75.415506350908657</v>
      </c>
      <c r="AG1060" s="10"/>
      <c r="AH1060" s="10"/>
      <c r="AK1060" s="85">
        <v>1053</v>
      </c>
      <c r="AL1060" s="86">
        <v>-1.3493393467946595</v>
      </c>
      <c r="AM1060" s="86">
        <v>-1.3277920298650185</v>
      </c>
      <c r="AN1060" s="86">
        <v>-0.50488019051822408</v>
      </c>
      <c r="AO1060" s="86">
        <v>4.0141592188017228</v>
      </c>
      <c r="AP1060" s="86">
        <v>15.27400051491411</v>
      </c>
      <c r="AQ1060" s="86">
        <v>33.166302089080141</v>
      </c>
      <c r="AR1060" s="86">
        <v>50.09927222406121</v>
      </c>
      <c r="AS1060" s="86">
        <v>61.672670473353207</v>
      </c>
      <c r="AT1060" s="86">
        <v>69.416224392217416</v>
      </c>
      <c r="AU1060" s="86">
        <v>74.278735426091444</v>
      </c>
      <c r="AV1060" s="86">
        <v>77.199016146235607</v>
      </c>
      <c r="AW1060" s="86">
        <v>78.573058038177166</v>
      </c>
      <c r="AX1060" s="86">
        <v>78.328664625399938</v>
      </c>
      <c r="BC1060" s="85">
        <v>1053</v>
      </c>
      <c r="BD1060" s="86">
        <v>-1.2057974071582496</v>
      </c>
      <c r="BE1060" s="86">
        <v>-1.1109625668449195</v>
      </c>
      <c r="BF1060" s="86">
        <v>-0.11543390762003553</v>
      </c>
      <c r="BG1060" s="86">
        <v>3.4303969077454588</v>
      </c>
      <c r="BH1060" s="86">
        <v>11.554329384399621</v>
      </c>
      <c r="BI1060" s="86">
        <v>24.320941700968035</v>
      </c>
      <c r="BJ1060" s="86">
        <v>36.971246137532354</v>
      </c>
      <c r="BK1060" s="86">
        <v>44.411672918828373</v>
      </c>
      <c r="BL1060" s="86">
        <v>48.757637138980435</v>
      </c>
      <c r="BM1060" s="86">
        <v>51.075342918714284</v>
      </c>
      <c r="BN1060" s="86">
        <v>52.729183722335598</v>
      </c>
      <c r="BO1060" s="86">
        <v>53.114242386235361</v>
      </c>
      <c r="BP1060" s="86">
        <v>52.22028208841202</v>
      </c>
    </row>
    <row r="1061" spans="1:68">
      <c r="A1061" s="10">
        <v>1054</v>
      </c>
      <c r="B1061" s="91">
        <v>-0.8401910922660204</v>
      </c>
      <c r="C1061" s="91">
        <v>-0.32628432974844873</v>
      </c>
      <c r="D1061" s="91">
        <v>1.9363903905276743</v>
      </c>
      <c r="E1061" s="91">
        <v>10.21277815239381</v>
      </c>
      <c r="F1061" s="91">
        <v>29.137359566613718</v>
      </c>
      <c r="G1061" s="91">
        <v>55.615469101797757</v>
      </c>
      <c r="H1061" s="91">
        <v>79.351772060756346</v>
      </c>
      <c r="I1061" s="91">
        <v>98.492798038789942</v>
      </c>
      <c r="J1061" s="91">
        <v>111.52146359303745</v>
      </c>
      <c r="K1061" s="91">
        <v>118.56554739019619</v>
      </c>
      <c r="L1061" s="91">
        <v>124.50586477250637</v>
      </c>
      <c r="M1061" s="91">
        <v>126.60866315416523</v>
      </c>
      <c r="N1061" s="91">
        <v>128.1657868269769</v>
      </c>
      <c r="O1061" s="10"/>
      <c r="P1061" s="10"/>
      <c r="S1061" s="10">
        <v>1054</v>
      </c>
      <c r="T1061" s="91">
        <v>-0.48418323674967273</v>
      </c>
      <c r="U1061" s="91">
        <v>-2.1388935349619741E-2</v>
      </c>
      <c r="V1061" s="91">
        <v>1.2284698786882982</v>
      </c>
      <c r="W1061" s="91">
        <v>5.8468274973189436</v>
      </c>
      <c r="X1061" s="91">
        <v>17.31720992925943</v>
      </c>
      <c r="Y1061" s="91">
        <v>34.54910615019822</v>
      </c>
      <c r="Z1061" s="91">
        <v>49.31917816979702</v>
      </c>
      <c r="AA1061" s="91">
        <v>59.526615767569531</v>
      </c>
      <c r="AB1061" s="91">
        <v>66.172399866193103</v>
      </c>
      <c r="AC1061" s="91">
        <v>70.552434596955848</v>
      </c>
      <c r="AD1061" s="91">
        <v>73.839287084682041</v>
      </c>
      <c r="AE1061" s="91">
        <v>74.811288973720707</v>
      </c>
      <c r="AF1061" s="91">
        <v>74.990417064315878</v>
      </c>
      <c r="AG1061" s="10"/>
      <c r="AH1061" s="10"/>
      <c r="AK1061" s="85">
        <v>1054</v>
      </c>
      <c r="AL1061" s="86">
        <v>-1.0080832321894881</v>
      </c>
      <c r="AM1061" s="86">
        <v>-0.95660837103240259</v>
      </c>
      <c r="AN1061" s="86">
        <v>-1.2083471256757563E-2</v>
      </c>
      <c r="AO1061" s="86">
        <v>4.5911894516164669</v>
      </c>
      <c r="AP1061" s="86">
        <v>16.126670252675709</v>
      </c>
      <c r="AQ1061" s="86">
        <v>34.000430780830499</v>
      </c>
      <c r="AR1061" s="86">
        <v>50.464678270624127</v>
      </c>
      <c r="AS1061" s="86">
        <v>61.789452995696813</v>
      </c>
      <c r="AT1061" s="86">
        <v>69.470001655081177</v>
      </c>
      <c r="AU1061" s="86">
        <v>73.956926054654474</v>
      </c>
      <c r="AV1061" s="86">
        <v>76.900400437677035</v>
      </c>
      <c r="AW1061" s="86">
        <v>78.224624388539482</v>
      </c>
      <c r="AX1061" s="86">
        <v>78.102616407370647</v>
      </c>
      <c r="BC1061" s="85">
        <v>1054</v>
      </c>
      <c r="BD1061" s="86">
        <v>-0.69439015769129908</v>
      </c>
      <c r="BE1061" s="86">
        <v>-0.57205283741719204</v>
      </c>
      <c r="BF1061" s="86">
        <v>0.50976363408321324</v>
      </c>
      <c r="BG1061" s="86">
        <v>4.0180290297937349</v>
      </c>
      <c r="BH1061" s="86">
        <v>12.341279089654865</v>
      </c>
      <c r="BI1061" s="86">
        <v>25.427912386121339</v>
      </c>
      <c r="BJ1061" s="86">
        <v>36.944661528111929</v>
      </c>
      <c r="BK1061" s="86">
        <v>44.432404250709787</v>
      </c>
      <c r="BL1061" s="86">
        <v>48.792405618964018</v>
      </c>
      <c r="BM1061" s="86">
        <v>50.961529252135058</v>
      </c>
      <c r="BN1061" s="86">
        <v>52.377938040887976</v>
      </c>
      <c r="BO1061" s="86">
        <v>52.914513186550067</v>
      </c>
      <c r="BP1061" s="86">
        <v>52.252185786119057</v>
      </c>
    </row>
    <row r="1062" spans="1:68">
      <c r="A1062" s="10">
        <v>1055</v>
      </c>
      <c r="B1062" s="91">
        <v>-0.57345451844063222</v>
      </c>
      <c r="C1062" s="91">
        <v>7.0519560670651585E-2</v>
      </c>
      <c r="D1062" s="91">
        <v>2.801812633576009</v>
      </c>
      <c r="E1062" s="91">
        <v>11.034482325108282</v>
      </c>
      <c r="F1062" s="91">
        <v>29.758778586694397</v>
      </c>
      <c r="G1062" s="91">
        <v>56.044985542361445</v>
      </c>
      <c r="H1062" s="91">
        <v>80.132455969918936</v>
      </c>
      <c r="I1062" s="91">
        <v>98.745922717350268</v>
      </c>
      <c r="J1062" s="91">
        <v>111.52914099911992</v>
      </c>
      <c r="K1062" s="91">
        <v>118.55675280295324</v>
      </c>
      <c r="L1062" s="91">
        <v>124.21349246259868</v>
      </c>
      <c r="M1062" s="91">
        <v>126.29050138861902</v>
      </c>
      <c r="N1062" s="91">
        <v>127.64501240042517</v>
      </c>
      <c r="O1062" s="10"/>
      <c r="P1062" s="10"/>
      <c r="S1062" s="10">
        <v>1055</v>
      </c>
      <c r="T1062" s="91">
        <v>-0.34804307401686363</v>
      </c>
      <c r="U1062" s="91">
        <v>0.22550152992453698</v>
      </c>
      <c r="V1062" s="91">
        <v>1.7745988252540859</v>
      </c>
      <c r="W1062" s="91">
        <v>6.4203986658664505</v>
      </c>
      <c r="X1062" s="91">
        <v>17.688261395724091</v>
      </c>
      <c r="Y1062" s="91">
        <v>34.816121764283409</v>
      </c>
      <c r="Z1062" s="91">
        <v>49.849391473745342</v>
      </c>
      <c r="AA1062" s="91">
        <v>59.537274569800971</v>
      </c>
      <c r="AB1062" s="91">
        <v>66.121671307273772</v>
      </c>
      <c r="AC1062" s="91">
        <v>70.324500437824085</v>
      </c>
      <c r="AD1062" s="91">
        <v>73.72767687600232</v>
      </c>
      <c r="AE1062" s="91">
        <v>74.630632434400169</v>
      </c>
      <c r="AF1062" s="91">
        <v>74.722921811509394</v>
      </c>
      <c r="AG1062" s="10"/>
      <c r="AH1062" s="10"/>
      <c r="AK1062" s="85">
        <v>1055</v>
      </c>
      <c r="AL1062" s="86">
        <v>-0.74459386148810192</v>
      </c>
      <c r="AM1062" s="86">
        <v>-0.54653214535289996</v>
      </c>
      <c r="AN1062" s="86">
        <v>0.48756252528596022</v>
      </c>
      <c r="AO1062" s="86">
        <v>4.8872338077899178</v>
      </c>
      <c r="AP1062" s="86">
        <v>16.487362536319825</v>
      </c>
      <c r="AQ1062" s="86">
        <v>34.328260509765002</v>
      </c>
      <c r="AR1062" s="86">
        <v>50.816082331089781</v>
      </c>
      <c r="AS1062" s="86">
        <v>61.770185093236236</v>
      </c>
      <c r="AT1062" s="86">
        <v>69.473279635146582</v>
      </c>
      <c r="AU1062" s="86">
        <v>73.76321812129909</v>
      </c>
      <c r="AV1062" s="86">
        <v>76.909592574202762</v>
      </c>
      <c r="AW1062" s="86">
        <v>77.8644773621685</v>
      </c>
      <c r="AX1062" s="86">
        <v>77.920123947184521</v>
      </c>
      <c r="BC1062" s="85">
        <v>1055</v>
      </c>
      <c r="BD1062" s="86">
        <v>-0.47834851715448728</v>
      </c>
      <c r="BE1062" s="86">
        <v>-0.18472914267470911</v>
      </c>
      <c r="BF1062" s="86">
        <v>1.1454129277219707</v>
      </c>
      <c r="BG1062" s="86">
        <v>4.327292680980122</v>
      </c>
      <c r="BH1062" s="86">
        <v>12.561202581439636</v>
      </c>
      <c r="BI1062" s="86">
        <v>25.489268326054972</v>
      </c>
      <c r="BJ1062" s="86">
        <v>37.370360763029772</v>
      </c>
      <c r="BK1062" s="86">
        <v>44.442347468159568</v>
      </c>
      <c r="BL1062" s="86">
        <v>48.883828375312149</v>
      </c>
      <c r="BM1062" s="86">
        <v>50.882553048356385</v>
      </c>
      <c r="BN1062" s="86">
        <v>52.488734706908559</v>
      </c>
      <c r="BO1062" s="86">
        <v>52.699978335974812</v>
      </c>
      <c r="BP1062" s="86">
        <v>52.225866275954061</v>
      </c>
    </row>
    <row r="1063" spans="1:68">
      <c r="A1063" s="10">
        <v>1056</v>
      </c>
      <c r="B1063" s="91">
        <v>-0.86976124895710738</v>
      </c>
      <c r="C1063" s="91">
        <v>0.4385270352126362</v>
      </c>
      <c r="D1063" s="91">
        <v>2.8444643816359414</v>
      </c>
      <c r="E1063" s="91">
        <v>11.629515297667352</v>
      </c>
      <c r="F1063" s="91">
        <v>30.963907905413894</v>
      </c>
      <c r="G1063" s="91">
        <v>56.538716756003062</v>
      </c>
      <c r="H1063" s="91">
        <v>80.708999737133894</v>
      </c>
      <c r="I1063" s="91">
        <v>98.749795421557266</v>
      </c>
      <c r="J1063" s="91">
        <v>110.90867515457678</v>
      </c>
      <c r="K1063" s="91">
        <v>118.21606569368089</v>
      </c>
      <c r="L1063" s="91">
        <v>123.64198943963795</v>
      </c>
      <c r="M1063" s="91">
        <v>125.9987531001063</v>
      </c>
      <c r="N1063" s="91">
        <v>126.71034664045629</v>
      </c>
      <c r="O1063" s="10"/>
      <c r="P1063" s="10"/>
      <c r="S1063" s="10">
        <v>1056</v>
      </c>
      <c r="T1063" s="91">
        <v>-0.48482718247916651</v>
      </c>
      <c r="U1063" s="91">
        <v>0.49196125503005694</v>
      </c>
      <c r="V1063" s="91">
        <v>1.920708586271018</v>
      </c>
      <c r="W1063" s="91">
        <v>6.6644708232076217</v>
      </c>
      <c r="X1063" s="91">
        <v>18.461093182734974</v>
      </c>
      <c r="Y1063" s="91">
        <v>35.279905843229457</v>
      </c>
      <c r="Z1063" s="91">
        <v>50.228243095662116</v>
      </c>
      <c r="AA1063" s="91">
        <v>59.604083570283073</v>
      </c>
      <c r="AB1063" s="91">
        <v>65.789518295142614</v>
      </c>
      <c r="AC1063" s="91">
        <v>70.208799771741184</v>
      </c>
      <c r="AD1063" s="91">
        <v>73.40797282539188</v>
      </c>
      <c r="AE1063" s="91">
        <v>74.531854406281028</v>
      </c>
      <c r="AF1063" s="91">
        <v>74.077342850677368</v>
      </c>
      <c r="AG1063" s="10"/>
      <c r="AH1063" s="10"/>
      <c r="AK1063" s="85">
        <v>1056</v>
      </c>
      <c r="AL1063" s="86">
        <v>-0.94641766891022105</v>
      </c>
      <c r="AM1063" s="86">
        <v>-0.38168009121335827</v>
      </c>
      <c r="AN1063" s="86">
        <v>0.50731867667071273</v>
      </c>
      <c r="AO1063" s="86">
        <v>5.1864416675861529</v>
      </c>
      <c r="AP1063" s="86">
        <v>17.085395748280558</v>
      </c>
      <c r="AQ1063" s="86">
        <v>34.622972525653765</v>
      </c>
      <c r="AR1063" s="86">
        <v>51.23083737908712</v>
      </c>
      <c r="AS1063" s="86">
        <v>61.716896539041514</v>
      </c>
      <c r="AT1063" s="86">
        <v>69.256459873478249</v>
      </c>
      <c r="AU1063" s="86">
        <v>73.702847658979721</v>
      </c>
      <c r="AV1063" s="86">
        <v>76.480055813012626</v>
      </c>
      <c r="AW1063" s="86">
        <v>77.791086468792528</v>
      </c>
      <c r="AX1063" s="86">
        <v>77.440934753025104</v>
      </c>
      <c r="BC1063" s="85">
        <v>1056</v>
      </c>
      <c r="BD1063" s="86">
        <v>-0.74078651813506946</v>
      </c>
      <c r="BE1063" s="86">
        <v>-0.14129904336225679</v>
      </c>
      <c r="BF1063" s="86">
        <v>0.80069780965303405</v>
      </c>
      <c r="BG1063" s="86">
        <v>4.5787470211965404</v>
      </c>
      <c r="BH1063" s="86">
        <v>13.255970719359658</v>
      </c>
      <c r="BI1063" s="86">
        <v>25.462237323694744</v>
      </c>
      <c r="BJ1063" s="86">
        <v>37.566058173608646</v>
      </c>
      <c r="BK1063" s="86">
        <v>44.266945828534944</v>
      </c>
      <c r="BL1063" s="86">
        <v>48.309732278257272</v>
      </c>
      <c r="BM1063" s="86">
        <v>50.633746280058851</v>
      </c>
      <c r="BN1063" s="86">
        <v>52.087764386623022</v>
      </c>
      <c r="BO1063" s="86">
        <v>52.709557255738133</v>
      </c>
      <c r="BP1063" s="86">
        <v>51.64444203733057</v>
      </c>
    </row>
    <row r="1064" spans="1:68">
      <c r="A1064" s="10">
        <v>1057</v>
      </c>
      <c r="B1064" s="91">
        <v>8.9174485982376345E-2</v>
      </c>
      <c r="C1064" s="91">
        <v>0.80074231116495542</v>
      </c>
      <c r="D1064" s="91">
        <v>3.4685589220201858</v>
      </c>
      <c r="E1064" s="91">
        <v>12.525592877470087</v>
      </c>
      <c r="F1064" s="91">
        <v>31.360189492211173</v>
      </c>
      <c r="G1064" s="91">
        <v>57.631243928363261</v>
      </c>
      <c r="H1064" s="91">
        <v>81.026711201526936</v>
      </c>
      <c r="I1064" s="91">
        <v>99.37739465353097</v>
      </c>
      <c r="J1064" s="91">
        <v>110.93979222144759</v>
      </c>
      <c r="K1064" s="91">
        <v>118.01575539732788</v>
      </c>
      <c r="L1064" s="91">
        <v>123.4932591974582</v>
      </c>
      <c r="M1064" s="91">
        <v>125.47896327874098</v>
      </c>
      <c r="N1064" s="91">
        <v>126.10376298615952</v>
      </c>
      <c r="O1064" s="10"/>
      <c r="P1064" s="10"/>
      <c r="S1064" s="10">
        <v>1057</v>
      </c>
      <c r="T1064" s="91">
        <v>-5.5283896929328516E-3</v>
      </c>
      <c r="U1064" s="91">
        <v>0.74224854632572113</v>
      </c>
      <c r="V1064" s="91">
        <v>2.1466154724072446</v>
      </c>
      <c r="W1064" s="91">
        <v>7.1457063725538363</v>
      </c>
      <c r="X1064" s="91">
        <v>18.810657818357132</v>
      </c>
      <c r="Y1064" s="91">
        <v>35.842117691043782</v>
      </c>
      <c r="Z1064" s="91">
        <v>50.379318962209389</v>
      </c>
      <c r="AA1064" s="91">
        <v>60.017310776375204</v>
      </c>
      <c r="AB1064" s="91">
        <v>65.881592695717188</v>
      </c>
      <c r="AC1064" s="91">
        <v>70.023071360403009</v>
      </c>
      <c r="AD1064" s="91">
        <v>73.252190596129466</v>
      </c>
      <c r="AE1064" s="91">
        <v>74.088498017493265</v>
      </c>
      <c r="AF1064" s="91">
        <v>73.74551697675102</v>
      </c>
      <c r="AG1064" s="10"/>
      <c r="AH1064" s="10"/>
      <c r="AK1064" s="85">
        <v>1057</v>
      </c>
      <c r="AL1064" s="86">
        <v>-0.2630958291956304</v>
      </c>
      <c r="AM1064" s="86">
        <v>-0.20124682776122696</v>
      </c>
      <c r="AN1064" s="86">
        <v>0.76998142631211264</v>
      </c>
      <c r="AO1064" s="86">
        <v>5.6531115524660676</v>
      </c>
      <c r="AP1064" s="86">
        <v>17.308897899885984</v>
      </c>
      <c r="AQ1064" s="86">
        <v>35.156205174886864</v>
      </c>
      <c r="AR1064" s="86">
        <v>51.427746055390031</v>
      </c>
      <c r="AS1064" s="86">
        <v>62.202158041855192</v>
      </c>
      <c r="AT1064" s="86">
        <v>69.13058865717754</v>
      </c>
      <c r="AU1064" s="86">
        <v>73.781420795174554</v>
      </c>
      <c r="AV1064" s="86">
        <v>76.455790944867417</v>
      </c>
      <c r="AW1064" s="86">
        <v>77.34485361727171</v>
      </c>
      <c r="AX1064" s="86">
        <v>77.196510997094421</v>
      </c>
      <c r="BC1064" s="85">
        <v>1057</v>
      </c>
      <c r="BD1064" s="86">
        <v>0.13694001345449969</v>
      </c>
      <c r="BE1064" s="86">
        <v>9.012975610868508E-2</v>
      </c>
      <c r="BF1064" s="86">
        <v>1.1214479550300445</v>
      </c>
      <c r="BG1064" s="86">
        <v>4.8125463211064607</v>
      </c>
      <c r="BH1064" s="86">
        <v>13.087938839036285</v>
      </c>
      <c r="BI1064" s="86">
        <v>26.139893162149523</v>
      </c>
      <c r="BJ1064" s="86">
        <v>37.645180324504295</v>
      </c>
      <c r="BK1064" s="86">
        <v>44.859026487121312</v>
      </c>
      <c r="BL1064" s="86">
        <v>48.282407671345304</v>
      </c>
      <c r="BM1064" s="86">
        <v>50.691512262978442</v>
      </c>
      <c r="BN1064" s="86">
        <v>52.044788661733371</v>
      </c>
      <c r="BO1064" s="86">
        <v>52.560574324709506</v>
      </c>
      <c r="BP1064" s="86">
        <v>51.530429403783202</v>
      </c>
    </row>
    <row r="1065" spans="1:68">
      <c r="A1065" s="10">
        <v>1058</v>
      </c>
      <c r="B1065" s="91">
        <v>7.2909928340400262E-2</v>
      </c>
      <c r="C1065" s="91">
        <v>0.95174405979633592</v>
      </c>
      <c r="D1065" s="91">
        <v>3.9541155696766737</v>
      </c>
      <c r="E1065" s="91">
        <v>12.70268180623335</v>
      </c>
      <c r="F1065" s="91">
        <v>32.365568533778287</v>
      </c>
      <c r="G1065" s="91">
        <v>58.441036264100468</v>
      </c>
      <c r="H1065" s="91">
        <v>81.356566510851763</v>
      </c>
      <c r="I1065" s="91">
        <v>99.365960547218748</v>
      </c>
      <c r="J1065" s="91">
        <v>111.14669588671613</v>
      </c>
      <c r="K1065" s="91">
        <v>117.7878595837572</v>
      </c>
      <c r="L1065" s="91">
        <v>122.97598374801424</v>
      </c>
      <c r="M1065" s="91">
        <v>125.07005097317624</v>
      </c>
      <c r="N1065" s="91">
        <v>125.44920968718927</v>
      </c>
      <c r="O1065" s="10"/>
      <c r="P1065" s="10"/>
      <c r="S1065" s="10">
        <v>1058</v>
      </c>
      <c r="T1065" s="91">
        <v>5.8524286937100614E-2</v>
      </c>
      <c r="U1065" s="91">
        <v>0.7340617282735955</v>
      </c>
      <c r="V1065" s="91">
        <v>2.4281235549346203</v>
      </c>
      <c r="W1065" s="91">
        <v>7.2733232322238512</v>
      </c>
      <c r="X1065" s="91">
        <v>19.455218961225512</v>
      </c>
      <c r="Y1065" s="91">
        <v>36.378035990121894</v>
      </c>
      <c r="Z1065" s="91">
        <v>50.692701128503828</v>
      </c>
      <c r="AA1065" s="91">
        <v>60.168939088342114</v>
      </c>
      <c r="AB1065" s="91">
        <v>65.887062544889289</v>
      </c>
      <c r="AC1065" s="91">
        <v>70.069711921604892</v>
      </c>
      <c r="AD1065" s="91">
        <v>72.892104408740749</v>
      </c>
      <c r="AE1065" s="91">
        <v>73.791635100699523</v>
      </c>
      <c r="AF1065" s="91">
        <v>73.451748836568683</v>
      </c>
      <c r="AG1065" s="10"/>
      <c r="AH1065" s="10"/>
      <c r="AK1065" s="85">
        <v>1058</v>
      </c>
      <c r="AL1065" s="86">
        <v>-0.44520026481297575</v>
      </c>
      <c r="AM1065" s="86">
        <v>-0.18218764941704368</v>
      </c>
      <c r="AN1065" s="86">
        <v>1.1087930780830482</v>
      </c>
      <c r="AO1065" s="86">
        <v>5.6358807789915044</v>
      </c>
      <c r="AP1065" s="86">
        <v>17.977128158446426</v>
      </c>
      <c r="AQ1065" s="86">
        <v>35.764485177829265</v>
      </c>
      <c r="AR1065" s="86">
        <v>51.543819191584838</v>
      </c>
      <c r="AS1065" s="86">
        <v>62.349269465592677</v>
      </c>
      <c r="AT1065" s="86">
        <v>69.259326381992707</v>
      </c>
      <c r="AU1065" s="86">
        <v>73.413412593328175</v>
      </c>
      <c r="AV1065" s="86">
        <v>76.2042140203759</v>
      </c>
      <c r="AW1065" s="86">
        <v>77.18428086726253</v>
      </c>
      <c r="AX1065" s="86">
        <v>76.786259148920522</v>
      </c>
      <c r="BC1065" s="85">
        <v>1058</v>
      </c>
      <c r="BD1065" s="86">
        <v>-9.6821659464328552E-2</v>
      </c>
      <c r="BE1065" s="86">
        <v>0.31026703761558955</v>
      </c>
      <c r="BF1065" s="86">
        <v>1.3756752904689695</v>
      </c>
      <c r="BG1065" s="86">
        <v>4.6062859879365581</v>
      </c>
      <c r="BH1065" s="86">
        <v>13.812254426872508</v>
      </c>
      <c r="BI1065" s="86">
        <v>26.428552615075887</v>
      </c>
      <c r="BJ1065" s="86">
        <v>37.708795024115489</v>
      </c>
      <c r="BK1065" s="86">
        <v>44.877532695574843</v>
      </c>
      <c r="BL1065" s="86">
        <v>48.443789836151531</v>
      </c>
      <c r="BM1065" s="86">
        <v>50.358284779312015</v>
      </c>
      <c r="BN1065" s="86">
        <v>51.834893333181292</v>
      </c>
      <c r="BO1065" s="86">
        <v>52.492617128262431</v>
      </c>
      <c r="BP1065" s="86">
        <v>51.260386759859969</v>
      </c>
    </row>
    <row r="1066" spans="1:68">
      <c r="A1066" s="10">
        <v>1059</v>
      </c>
      <c r="B1066" s="91">
        <v>0.37334365749682857</v>
      </c>
      <c r="C1066" s="91">
        <v>1.5053087534429761</v>
      </c>
      <c r="D1066" s="91">
        <v>4.4678114678217584</v>
      </c>
      <c r="E1066" s="91">
        <v>13.715428528978135</v>
      </c>
      <c r="F1066" s="91">
        <v>33.350214293061484</v>
      </c>
      <c r="G1066" s="91">
        <v>59.093819216658844</v>
      </c>
      <c r="H1066" s="91">
        <v>82.466057121958457</v>
      </c>
      <c r="I1066" s="91">
        <v>99.604931597654854</v>
      </c>
      <c r="J1066" s="91">
        <v>111.41896750745732</v>
      </c>
      <c r="K1066" s="91">
        <v>117.97274535126921</v>
      </c>
      <c r="L1066" s="91">
        <v>122.52535458358572</v>
      </c>
      <c r="M1066" s="91">
        <v>124.50347554773307</v>
      </c>
      <c r="N1066" s="91">
        <v>125.16293415774257</v>
      </c>
      <c r="O1066" s="10"/>
      <c r="P1066" s="10"/>
      <c r="S1066" s="10">
        <v>1059</v>
      </c>
      <c r="T1066" s="91">
        <v>0.2663613376754988</v>
      </c>
      <c r="U1066" s="91">
        <v>1.0272916892137858</v>
      </c>
      <c r="V1066" s="91">
        <v>2.6970562480937428</v>
      </c>
      <c r="W1066" s="91">
        <v>7.9092159505701574</v>
      </c>
      <c r="X1066" s="91">
        <v>20.021312685091342</v>
      </c>
      <c r="Y1066" s="91">
        <v>36.79157410049288</v>
      </c>
      <c r="Z1066" s="91">
        <v>51.243694349609896</v>
      </c>
      <c r="AA1066" s="91">
        <v>60.245106209230705</v>
      </c>
      <c r="AB1066" s="91">
        <v>66.211252570371627</v>
      </c>
      <c r="AC1066" s="91">
        <v>70.067275356900396</v>
      </c>
      <c r="AD1066" s="91">
        <v>72.634691899762899</v>
      </c>
      <c r="AE1066" s="91">
        <v>73.480276763840607</v>
      </c>
      <c r="AF1066" s="91">
        <v>73.288347484725335</v>
      </c>
      <c r="AG1066" s="10"/>
      <c r="AH1066" s="10"/>
      <c r="AK1066" s="85">
        <v>1059</v>
      </c>
      <c r="AL1066" s="86">
        <v>-0.2853768987458164</v>
      </c>
      <c r="AM1066" s="86">
        <v>0.1479021847070508</v>
      </c>
      <c r="AN1066" s="86">
        <v>1.2404543197616675</v>
      </c>
      <c r="AO1066" s="86">
        <v>6.263726598992239</v>
      </c>
      <c r="AP1066" s="86">
        <v>18.31171015851999</v>
      </c>
      <c r="AQ1066" s="86">
        <v>35.961486262826874</v>
      </c>
      <c r="AR1066" s="86">
        <v>52.17253209018353</v>
      </c>
      <c r="AS1066" s="86">
        <v>62.441629887086698</v>
      </c>
      <c r="AT1066" s="86">
        <v>69.437625970061418</v>
      </c>
      <c r="AU1066" s="86">
        <v>73.71392061127662</v>
      </c>
      <c r="AV1066" s="86">
        <v>75.894397550479937</v>
      </c>
      <c r="AW1066" s="86">
        <v>76.854281602854087</v>
      </c>
      <c r="AX1066" s="86">
        <v>76.687916988487984</v>
      </c>
      <c r="BC1066" s="85">
        <v>1059</v>
      </c>
      <c r="BD1066" s="86">
        <v>0.11843380500096919</v>
      </c>
      <c r="BE1066" s="86">
        <v>0.80373362370728485</v>
      </c>
      <c r="BF1066" s="86">
        <v>1.6302139037433163</v>
      </c>
      <c r="BG1066" s="86">
        <v>5.322526595441432</v>
      </c>
      <c r="BH1066" s="86">
        <v>14.021632099244041</v>
      </c>
      <c r="BI1066" s="86">
        <v>26.690099540494604</v>
      </c>
      <c r="BJ1066" s="86">
        <v>38.283581519446301</v>
      </c>
      <c r="BK1066" s="86">
        <v>44.801758206674819</v>
      </c>
      <c r="BL1066" s="86">
        <v>48.73758708368014</v>
      </c>
      <c r="BM1066" s="86">
        <v>50.720939420544333</v>
      </c>
      <c r="BN1066" s="86">
        <v>51.484803256445048</v>
      </c>
      <c r="BO1066" s="86">
        <v>52.149736040956398</v>
      </c>
      <c r="BP1066" s="86">
        <v>51.455206207313317</v>
      </c>
    </row>
    <row r="1067" spans="1:68">
      <c r="A1067" s="10">
        <v>1060</v>
      </c>
      <c r="B1067" s="91">
        <v>0.17500714310204982</v>
      </c>
      <c r="C1067" s="91">
        <v>1.4009308890590544</v>
      </c>
      <c r="D1067" s="91">
        <v>5.1741373989965389</v>
      </c>
      <c r="E1067" s="91">
        <v>14.027871241299712</v>
      </c>
      <c r="F1067" s="91">
        <v>33.846345017543449</v>
      </c>
      <c r="G1067" s="91">
        <v>59.664517069156659</v>
      </c>
      <c r="H1067" s="91">
        <v>82.988561322102441</v>
      </c>
      <c r="I1067" s="91">
        <v>99.823352229219324</v>
      </c>
      <c r="J1067" s="91">
        <v>111.39219001794348</v>
      </c>
      <c r="K1067" s="91">
        <v>117.44462495857006</v>
      </c>
      <c r="L1067" s="91">
        <v>122.64978113535324</v>
      </c>
      <c r="M1067" s="91">
        <v>123.86757717407448</v>
      </c>
      <c r="N1067" s="91">
        <v>124.26431991954004</v>
      </c>
      <c r="O1067" s="10"/>
      <c r="P1067" s="10"/>
      <c r="S1067" s="10">
        <v>1060</v>
      </c>
      <c r="T1067" s="91">
        <v>1.6540402798138669E-2</v>
      </c>
      <c r="U1067" s="91">
        <v>0.90207253121341247</v>
      </c>
      <c r="V1067" s="91">
        <v>3.0599076142032087</v>
      </c>
      <c r="W1067" s="91">
        <v>8.0610951504835739</v>
      </c>
      <c r="X1067" s="91">
        <v>20.259002941784143</v>
      </c>
      <c r="Y1067" s="91">
        <v>37.126550339928578</v>
      </c>
      <c r="Z1067" s="91">
        <v>51.572399866193081</v>
      </c>
      <c r="AA1067" s="91">
        <v>60.344170052834066</v>
      </c>
      <c r="AB1067" s="91">
        <v>66.113183915622955</v>
      </c>
      <c r="AC1067" s="91">
        <v>69.686276921260543</v>
      </c>
      <c r="AD1067" s="91">
        <v>72.62630929072499</v>
      </c>
      <c r="AE1067" s="91">
        <v>73.099444602957519</v>
      </c>
      <c r="AF1067" s="91">
        <v>72.856156593433624</v>
      </c>
      <c r="AG1067" s="10"/>
      <c r="AH1067" s="10"/>
      <c r="AK1067" s="85">
        <v>1060</v>
      </c>
      <c r="AL1067" s="86">
        <v>-0.41110237596086657</v>
      </c>
      <c r="AM1067" s="86">
        <v>-8.2793133252418327E-2</v>
      </c>
      <c r="AN1067" s="86">
        <v>1.4415921880172125</v>
      </c>
      <c r="AO1067" s="86">
        <v>6.3019957519585112</v>
      </c>
      <c r="AP1067" s="86">
        <v>18.670784600389862</v>
      </c>
      <c r="AQ1067" s="86">
        <v>36.234184320865054</v>
      </c>
      <c r="AR1067" s="86">
        <v>52.645818621501299</v>
      </c>
      <c r="AS1067" s="86">
        <v>62.574778862775382</v>
      </c>
      <c r="AT1067" s="86">
        <v>69.406724226709358</v>
      </c>
      <c r="AU1067" s="86">
        <v>73.276258321379899</v>
      </c>
      <c r="AV1067" s="86">
        <v>75.99208641362317</v>
      </c>
      <c r="AW1067" s="86">
        <v>76.516752638934832</v>
      </c>
      <c r="AX1067" s="86">
        <v>76.314159218801777</v>
      </c>
      <c r="BC1067" s="85">
        <v>1060</v>
      </c>
      <c r="BD1067" s="86">
        <v>-5.2331163130109722E-2</v>
      </c>
      <c r="BE1067" s="86">
        <v>0.36606387466791329</v>
      </c>
      <c r="BF1067" s="86">
        <v>1.8878071445674616</v>
      </c>
      <c r="BG1067" s="86">
        <v>5.1738971300867673</v>
      </c>
      <c r="BH1067" s="86">
        <v>14.176153609340609</v>
      </c>
      <c r="BI1067" s="86">
        <v>26.66376577768148</v>
      </c>
      <c r="BJ1067" s="86">
        <v>38.60295770954243</v>
      </c>
      <c r="BK1067" s="86">
        <v>44.961022427967094</v>
      </c>
      <c r="BL1067" s="86">
        <v>48.551076930093622</v>
      </c>
      <c r="BM1067" s="86">
        <v>50.376476289294544</v>
      </c>
      <c r="BN1067" s="86">
        <v>51.897633490302482</v>
      </c>
      <c r="BO1067" s="86">
        <v>51.747539992930704</v>
      </c>
      <c r="BP1067" s="86">
        <v>50.785458878259583</v>
      </c>
    </row>
    <row r="1068" spans="1:68">
      <c r="A1068" s="10">
        <v>1061</v>
      </c>
      <c r="B1068" s="91">
        <v>0.43345314696503834</v>
      </c>
      <c r="C1068" s="91">
        <v>1.912634147456485</v>
      </c>
      <c r="D1068" s="91">
        <v>5.3702298364515375</v>
      </c>
      <c r="E1068" s="91">
        <v>14.3584380035887</v>
      </c>
      <c r="F1068" s="91">
        <v>34.739953941277982</v>
      </c>
      <c r="G1068" s="91">
        <v>60.465630821628174</v>
      </c>
      <c r="H1068" s="91">
        <v>83.163937620718471</v>
      </c>
      <c r="I1068" s="91">
        <v>100.21327416940017</v>
      </c>
      <c r="J1068" s="91">
        <v>110.74175914602792</v>
      </c>
      <c r="K1068" s="91">
        <v>117.57773980822198</v>
      </c>
      <c r="L1068" s="91">
        <v>121.96443306627658</v>
      </c>
      <c r="M1068" s="91">
        <v>123.50641393419205</v>
      </c>
      <c r="N1068" s="91">
        <v>123.63098220510415</v>
      </c>
      <c r="O1068" s="10"/>
      <c r="P1068" s="10"/>
      <c r="S1068" s="10">
        <v>1061</v>
      </c>
      <c r="T1068" s="91">
        <v>0.22983598815415338</v>
      </c>
      <c r="U1068" s="91">
        <v>1.2333380887257841</v>
      </c>
      <c r="V1068" s="91">
        <v>3.1388138411436555</v>
      </c>
      <c r="W1068" s="91">
        <v>8.1477882505731021</v>
      </c>
      <c r="X1068" s="91">
        <v>20.87571207902479</v>
      </c>
      <c r="Y1068" s="91">
        <v>37.553233010950542</v>
      </c>
      <c r="Z1068" s="91">
        <v>51.610909198240826</v>
      </c>
      <c r="AA1068" s="91">
        <v>60.495729985537018</v>
      </c>
      <c r="AB1068" s="91">
        <v>65.728079772528275</v>
      </c>
      <c r="AC1068" s="91">
        <v>69.734454294119388</v>
      </c>
      <c r="AD1068" s="91">
        <v>72.359007861155661</v>
      </c>
      <c r="AE1068" s="91">
        <v>72.921066224579135</v>
      </c>
      <c r="AF1068" s="91">
        <v>72.388197443894569</v>
      </c>
      <c r="AG1068" s="10"/>
      <c r="AH1068" s="10"/>
      <c r="AK1068" s="85">
        <v>1061</v>
      </c>
      <c r="AL1068" s="86">
        <v>-0.26688228695428295</v>
      </c>
      <c r="AM1068" s="86">
        <v>0.39772196476516269</v>
      </c>
      <c r="AN1068" s="86">
        <v>1.5461468792526374</v>
      </c>
      <c r="AO1068" s="86">
        <v>6.3240791312663172</v>
      </c>
      <c r="AP1068" s="86">
        <v>18.97136341902976</v>
      </c>
      <c r="AQ1068" s="86">
        <v>36.645007172018104</v>
      </c>
      <c r="AR1068" s="86">
        <v>52.727685369083076</v>
      </c>
      <c r="AS1068" s="86">
        <v>62.707596822244277</v>
      </c>
      <c r="AT1068" s="86">
        <v>68.963017672588137</v>
      </c>
      <c r="AU1068" s="86">
        <v>73.375301592555829</v>
      </c>
      <c r="AV1068" s="86">
        <v>75.636003071094905</v>
      </c>
      <c r="AW1068" s="86">
        <v>76.492799017985192</v>
      </c>
      <c r="AX1068" s="86">
        <v>75.929259535106084</v>
      </c>
      <c r="BC1068" s="85">
        <v>1061</v>
      </c>
      <c r="BD1068" s="86">
        <v>3.1877472834452442E-2</v>
      </c>
      <c r="BE1068" s="86">
        <v>0.77698995473358978</v>
      </c>
      <c r="BF1068" s="86">
        <v>1.717835193779004</v>
      </c>
      <c r="BG1068" s="86">
        <v>4.9872005518625349</v>
      </c>
      <c r="BH1068" s="86">
        <v>14.489148603810589</v>
      </c>
      <c r="BI1068" s="86">
        <v>26.973954710785247</v>
      </c>
      <c r="BJ1068" s="86">
        <v>38.65648267448092</v>
      </c>
      <c r="BK1068" s="86">
        <v>45.019139596136952</v>
      </c>
      <c r="BL1068" s="86">
        <v>48.063184269637311</v>
      </c>
      <c r="BM1068" s="86">
        <v>50.535420681162535</v>
      </c>
      <c r="BN1068" s="86">
        <v>51.462298325028804</v>
      </c>
      <c r="BO1068" s="86">
        <v>51.817200095777793</v>
      </c>
      <c r="BP1068" s="86">
        <v>50.517952635599691</v>
      </c>
    </row>
    <row r="1069" spans="1:68">
      <c r="A1069" s="10">
        <v>1062</v>
      </c>
      <c r="B1069" s="91">
        <v>0.43571608169422948</v>
      </c>
      <c r="C1069" s="91">
        <v>1.6506760231779372</v>
      </c>
      <c r="D1069" s="91">
        <v>5.7367281163925652</v>
      </c>
      <c r="E1069" s="91">
        <v>15.173501377190078</v>
      </c>
      <c r="F1069" s="91">
        <v>35.453290398527926</v>
      </c>
      <c r="G1069" s="91">
        <v>61.156748231367921</v>
      </c>
      <c r="H1069" s="91">
        <v>83.753432117672602</v>
      </c>
      <c r="I1069" s="91">
        <v>100.52301336045807</v>
      </c>
      <c r="J1069" s="91">
        <v>111.05873115649678</v>
      </c>
      <c r="K1069" s="91">
        <v>117.35516989153913</v>
      </c>
      <c r="L1069" s="91">
        <v>122.00405613906766</v>
      </c>
      <c r="M1069" s="91">
        <v>122.90829457009954</v>
      </c>
      <c r="N1069" s="91">
        <v>123.14103969278943</v>
      </c>
      <c r="O1069" s="10"/>
      <c r="P1069" s="10"/>
      <c r="S1069" s="10">
        <v>1062</v>
      </c>
      <c r="T1069" s="91">
        <v>0.20913478094038671</v>
      </c>
      <c r="U1069" s="91">
        <v>1.0809241531301961</v>
      </c>
      <c r="V1069" s="91">
        <v>3.3774525526618695</v>
      </c>
      <c r="W1069" s="91">
        <v>8.7371028837355684</v>
      </c>
      <c r="X1069" s="91">
        <v>21.274363187359185</v>
      </c>
      <c r="Y1069" s="91">
        <v>37.835639862651178</v>
      </c>
      <c r="Z1069" s="91">
        <v>51.752585129723805</v>
      </c>
      <c r="AA1069" s="91">
        <v>60.74835201054713</v>
      </c>
      <c r="AB1069" s="91">
        <v>65.891527858400806</v>
      </c>
      <c r="AC1069" s="91">
        <v>69.526882889442064</v>
      </c>
      <c r="AD1069" s="91">
        <v>72.255621365814278</v>
      </c>
      <c r="AE1069" s="91">
        <v>72.64947165950079</v>
      </c>
      <c r="AF1069" s="91">
        <v>72.164373419651881</v>
      </c>
      <c r="AG1069" s="10"/>
      <c r="AH1069" s="10"/>
      <c r="AK1069" s="85">
        <v>1062</v>
      </c>
      <c r="AL1069" s="86">
        <v>-0.35977739159218786</v>
      </c>
      <c r="AM1069" s="86">
        <v>-1.4757806465872923E-4</v>
      </c>
      <c r="AN1069" s="86">
        <v>1.7798530655779925</v>
      </c>
      <c r="AO1069" s="86">
        <v>6.7962029681121061</v>
      </c>
      <c r="AP1069" s="86">
        <v>19.432085586082593</v>
      </c>
      <c r="AQ1069" s="86">
        <v>37.064451616462556</v>
      </c>
      <c r="AR1069" s="86">
        <v>52.982436371326621</v>
      </c>
      <c r="AS1069" s="86">
        <v>62.905357405568438</v>
      </c>
      <c r="AT1069" s="86">
        <v>69.087362536319844</v>
      </c>
      <c r="AU1069" s="86">
        <v>73.342207786237111</v>
      </c>
      <c r="AV1069" s="86">
        <v>75.697967468461442</v>
      </c>
      <c r="AW1069" s="86">
        <v>75.996918330942648</v>
      </c>
      <c r="AX1069" s="86">
        <v>75.5955367979698</v>
      </c>
      <c r="BC1069" s="85">
        <v>1062</v>
      </c>
      <c r="BD1069" s="86">
        <v>-0.15371766074136559</v>
      </c>
      <c r="BE1069" s="86">
        <v>0.39862091376577741</v>
      </c>
      <c r="BF1069" s="86">
        <v>2.0468125377695183</v>
      </c>
      <c r="BG1069" s="86">
        <v>5.6566879126141654</v>
      </c>
      <c r="BH1069" s="86">
        <v>14.86015016590083</v>
      </c>
      <c r="BI1069" s="86">
        <v>27.208573823016312</v>
      </c>
      <c r="BJ1069" s="86">
        <v>38.732111216263988</v>
      </c>
      <c r="BK1069" s="86">
        <v>45.342732859765349</v>
      </c>
      <c r="BL1069" s="86">
        <v>48.319648130622667</v>
      </c>
      <c r="BM1069" s="86">
        <v>50.600484019930917</v>
      </c>
      <c r="BN1069" s="86">
        <v>51.620700546161473</v>
      </c>
      <c r="BO1069" s="86">
        <v>51.525622840723791</v>
      </c>
      <c r="BP1069" s="86">
        <v>50.510371366999983</v>
      </c>
    </row>
    <row r="1070" spans="1:68">
      <c r="A1070" s="10">
        <v>1063</v>
      </c>
      <c r="B1070" s="91">
        <v>0.66626912922728709</v>
      </c>
      <c r="C1070" s="91">
        <v>2.1153696698172517</v>
      </c>
      <c r="D1070" s="91">
        <v>6.0063390744825567</v>
      </c>
      <c r="E1070" s="91">
        <v>15.690187663577033</v>
      </c>
      <c r="F1070" s="91">
        <v>36.252466941723718</v>
      </c>
      <c r="G1070" s="91">
        <v>61.609132313107892</v>
      </c>
      <c r="H1070" s="91">
        <v>83.656689943655195</v>
      </c>
      <c r="I1070" s="91">
        <v>100.87220304696163</v>
      </c>
      <c r="J1070" s="91">
        <v>111.4537024126541</v>
      </c>
      <c r="K1070" s="91">
        <v>116.96278958135701</v>
      </c>
      <c r="L1070" s="91">
        <v>121.15583219996117</v>
      </c>
      <c r="M1070" s="91">
        <v>122.40412242705466</v>
      </c>
      <c r="N1070" s="91">
        <v>122.82386938980765</v>
      </c>
      <c r="O1070" s="10"/>
      <c r="P1070" s="10"/>
      <c r="S1070" s="10">
        <v>1063</v>
      </c>
      <c r="T1070" s="91">
        <v>0.34002695815582612</v>
      </c>
      <c r="U1070" s="91">
        <v>1.2644924684422321</v>
      </c>
      <c r="V1070" s="91">
        <v>3.3789834610730138</v>
      </c>
      <c r="W1070" s="91">
        <v>9.0315823650370461</v>
      </c>
      <c r="X1070" s="91">
        <v>21.839426302895539</v>
      </c>
      <c r="Y1070" s="91">
        <v>38.255460502366205</v>
      </c>
      <c r="Z1070" s="91">
        <v>51.964816655024173</v>
      </c>
      <c r="AA1070" s="91">
        <v>60.932103818416124</v>
      </c>
      <c r="AB1070" s="91">
        <v>66.2262497663299</v>
      </c>
      <c r="AC1070" s="91">
        <v>69.381525300327652</v>
      </c>
      <c r="AD1070" s="91">
        <v>71.750232686271985</v>
      </c>
      <c r="AE1070" s="91">
        <v>72.127484036639487</v>
      </c>
      <c r="AF1070" s="91">
        <v>72.000462420921124</v>
      </c>
      <c r="AG1070" s="10"/>
      <c r="AH1070" s="10"/>
      <c r="AK1070" s="85">
        <v>1063</v>
      </c>
      <c r="AL1070" s="86">
        <v>-0.15682445106476875</v>
      </c>
      <c r="AM1070" s="86">
        <v>0.20459606826290042</v>
      </c>
      <c r="AN1070" s="86">
        <v>1.7752317113538583</v>
      </c>
      <c r="AO1070" s="86">
        <v>6.993095553348784</v>
      </c>
      <c r="AP1070" s="86">
        <v>19.858429419986024</v>
      </c>
      <c r="AQ1070" s="86">
        <v>37.218373239177616</v>
      </c>
      <c r="AR1070" s="86">
        <v>52.982850141601375</v>
      </c>
      <c r="AS1070" s="86">
        <v>63.283123229982706</v>
      </c>
      <c r="AT1070" s="86">
        <v>69.451416933318612</v>
      </c>
      <c r="AU1070" s="86">
        <v>73.156104950531514</v>
      </c>
      <c r="AV1070" s="86">
        <v>75.184642226635816</v>
      </c>
      <c r="AW1070" s="86">
        <v>75.756418496450735</v>
      </c>
      <c r="AX1070" s="86">
        <v>75.566583912611691</v>
      </c>
      <c r="BC1070" s="85">
        <v>1063</v>
      </c>
      <c r="BD1070" s="86">
        <v>8.0462469926912528E-2</v>
      </c>
      <c r="BE1070" s="86">
        <v>0.44474533368299796</v>
      </c>
      <c r="BF1070" s="86">
        <v>1.9468946330228145</v>
      </c>
      <c r="BG1070" s="86">
        <v>5.57248326739108</v>
      </c>
      <c r="BH1070" s="86">
        <v>15.126407306477537</v>
      </c>
      <c r="BI1070" s="86">
        <v>27.360227700306702</v>
      </c>
      <c r="BJ1070" s="86">
        <v>38.5108576673546</v>
      </c>
      <c r="BK1070" s="86">
        <v>45.640138877803508</v>
      </c>
      <c r="BL1070" s="86">
        <v>48.715744615349543</v>
      </c>
      <c r="BM1070" s="86">
        <v>50.381565624893113</v>
      </c>
      <c r="BN1070" s="86">
        <v>51.112850187564831</v>
      </c>
      <c r="BO1070" s="86">
        <v>51.18683625417605</v>
      </c>
      <c r="BP1070" s="86">
        <v>50.556532273696483</v>
      </c>
    </row>
    <row r="1071" spans="1:68">
      <c r="A1071" s="10">
        <v>1064</v>
      </c>
      <c r="B1071" s="91">
        <v>0.86448735385213238</v>
      </c>
      <c r="C1071" s="91">
        <v>2.4779895310696372</v>
      </c>
      <c r="D1071" s="91">
        <v>6.5286221241871116</v>
      </c>
      <c r="E1071" s="91">
        <v>16.495477559230608</v>
      </c>
      <c r="F1071" s="91">
        <v>37.326000891459117</v>
      </c>
      <c r="G1071" s="91">
        <v>62.430922774495116</v>
      </c>
      <c r="H1071" s="91">
        <v>84.296812462141574</v>
      </c>
      <c r="I1071" s="91">
        <v>100.93674697418194</v>
      </c>
      <c r="J1071" s="91">
        <v>111.09295232979417</v>
      </c>
      <c r="K1071" s="91">
        <v>116.791553996137</v>
      </c>
      <c r="L1071" s="91">
        <v>121.0768734928055</v>
      </c>
      <c r="M1071" s="91">
        <v>122.1407819696675</v>
      </c>
      <c r="N1071" s="91">
        <v>122.54580214178775</v>
      </c>
      <c r="O1071" s="10"/>
      <c r="P1071" s="10"/>
      <c r="S1071" s="10">
        <v>1064</v>
      </c>
      <c r="T1071" s="91">
        <v>0.43379017896673555</v>
      </c>
      <c r="U1071" s="91">
        <v>1.4970946191914518</v>
      </c>
      <c r="V1071" s="91">
        <v>3.6806176762856793</v>
      </c>
      <c r="W1071" s="91">
        <v>9.285662491760057</v>
      </c>
      <c r="X1071" s="91">
        <v>22.376342250514071</v>
      </c>
      <c r="Y1071" s="91">
        <v>38.817251251980046</v>
      </c>
      <c r="Z1071" s="91">
        <v>52.279829592971232</v>
      </c>
      <c r="AA1071" s="91">
        <v>60.975665344995548</v>
      </c>
      <c r="AB1071" s="91">
        <v>65.914038902389834</v>
      </c>
      <c r="AC1071" s="91">
        <v>69.203758399826825</v>
      </c>
      <c r="AD1071" s="91">
        <v>71.690440677299037</v>
      </c>
      <c r="AE1071" s="91">
        <v>72.153761843386931</v>
      </c>
      <c r="AF1071" s="91">
        <v>71.856335166619104</v>
      </c>
      <c r="AG1071" s="10"/>
      <c r="AH1071" s="10"/>
      <c r="AK1071" s="85">
        <v>1064</v>
      </c>
      <c r="AL1071" s="86">
        <v>-0.19146391923204259</v>
      </c>
      <c r="AM1071" s="86">
        <v>0.41162878369928985</v>
      </c>
      <c r="AN1071" s="86">
        <v>2.0219059178344185</v>
      </c>
      <c r="AO1071" s="86">
        <v>7.1151527272058539</v>
      </c>
      <c r="AP1071" s="86">
        <v>20.270147394166763</v>
      </c>
      <c r="AQ1071" s="86">
        <v>37.759612802971787</v>
      </c>
      <c r="AR1071" s="86">
        <v>53.214523796388242</v>
      </c>
      <c r="AS1071" s="86">
        <v>63.195490363750025</v>
      </c>
      <c r="AT1071" s="86">
        <v>69.381116903894934</v>
      </c>
      <c r="AU1071" s="86">
        <v>72.893340597300337</v>
      </c>
      <c r="AV1071" s="86">
        <v>75.146316525065302</v>
      </c>
      <c r="AW1071" s="86">
        <v>75.608187594247681</v>
      </c>
      <c r="AX1071" s="86">
        <v>75.504955128912357</v>
      </c>
      <c r="BC1071" s="85">
        <v>1064</v>
      </c>
      <c r="BD1071" s="86">
        <v>1.3980137509548973E-2</v>
      </c>
      <c r="BE1071" s="86">
        <v>0.78752779266387718</v>
      </c>
      <c r="BF1071" s="86">
        <v>2.0610971118433814</v>
      </c>
      <c r="BG1071" s="86">
        <v>5.6518294699155094</v>
      </c>
      <c r="BH1071" s="86">
        <v>15.398191053897825</v>
      </c>
      <c r="BI1071" s="86">
        <v>27.693043567494843</v>
      </c>
      <c r="BJ1071" s="86">
        <v>38.636253035814043</v>
      </c>
      <c r="BK1071" s="86">
        <v>45.483012553732479</v>
      </c>
      <c r="BL1071" s="86">
        <v>48.539283718914966</v>
      </c>
      <c r="BM1071" s="86">
        <v>50.13288256958144</v>
      </c>
      <c r="BN1071" s="86">
        <v>51.051224587528353</v>
      </c>
      <c r="BO1071" s="86">
        <v>51.168047843289294</v>
      </c>
      <c r="BP1071" s="86">
        <v>50.681984652748525</v>
      </c>
    </row>
    <row r="1072" spans="1:68">
      <c r="A1072" s="10">
        <v>1065</v>
      </c>
      <c r="B1072" s="91">
        <v>1.5401470907573975</v>
      </c>
      <c r="C1072" s="91">
        <v>2.661344388950476</v>
      </c>
      <c r="D1072" s="91">
        <v>7.1135170348697683</v>
      </c>
      <c r="E1072" s="91">
        <v>17.304072139616213</v>
      </c>
      <c r="F1072" s="91">
        <v>37.72021669314374</v>
      </c>
      <c r="G1072" s="91">
        <v>63.575277438083603</v>
      </c>
      <c r="H1072" s="91">
        <v>84.985157776838037</v>
      </c>
      <c r="I1072" s="91">
        <v>101.02732150816597</v>
      </c>
      <c r="J1072" s="91">
        <v>111.21612855297897</v>
      </c>
      <c r="K1072" s="91">
        <v>116.95132918842923</v>
      </c>
      <c r="L1072" s="91">
        <v>121.06583368572636</v>
      </c>
      <c r="M1072" s="91">
        <v>121.64949712561572</v>
      </c>
      <c r="N1072" s="91">
        <v>122.19089511640399</v>
      </c>
      <c r="O1072" s="10"/>
      <c r="P1072" s="10"/>
      <c r="S1072" s="10">
        <v>1065</v>
      </c>
      <c r="T1072" s="91">
        <v>0.71483042926435714</v>
      </c>
      <c r="U1072" s="91">
        <v>1.5259757573372419</v>
      </c>
      <c r="V1072" s="91">
        <v>4.0308154350200214</v>
      </c>
      <c r="W1072" s="91">
        <v>9.8436303977803767</v>
      </c>
      <c r="X1072" s="91">
        <v>22.462162162162173</v>
      </c>
      <c r="Y1072" s="91">
        <v>39.528345910526475</v>
      </c>
      <c r="Z1072" s="91">
        <v>52.810085695451548</v>
      </c>
      <c r="AA1072" s="91">
        <v>60.861326360944112</v>
      </c>
      <c r="AB1072" s="91">
        <v>66.136259211523154</v>
      </c>
      <c r="AC1072" s="91">
        <v>69.283080313659156</v>
      </c>
      <c r="AD1072" s="91">
        <v>71.780510925924077</v>
      </c>
      <c r="AE1072" s="91">
        <v>71.592195909050673</v>
      </c>
      <c r="AF1072" s="91">
        <v>71.628455120573818</v>
      </c>
      <c r="AG1072" s="10"/>
      <c r="AH1072" s="10"/>
      <c r="AK1072" s="85">
        <v>1065</v>
      </c>
      <c r="AL1072" s="86">
        <v>0.12415958659752094</v>
      </c>
      <c r="AM1072" s="86">
        <v>0.34571977638015344</v>
      </c>
      <c r="AN1072" s="86">
        <v>2.2008781124719556</v>
      </c>
      <c r="AO1072" s="86">
        <v>7.625456986281212</v>
      </c>
      <c r="AP1072" s="86">
        <v>20.534028467394911</v>
      </c>
      <c r="AQ1072" s="86">
        <v>38.505526131891578</v>
      </c>
      <c r="AR1072" s="86">
        <v>53.77789501268898</v>
      </c>
      <c r="AS1072" s="86">
        <v>63.023026315789458</v>
      </c>
      <c r="AT1072" s="86">
        <v>69.47684035823309</v>
      </c>
      <c r="AU1072" s="86">
        <v>73.08013764757807</v>
      </c>
      <c r="AV1072" s="86">
        <v>75.168056015300309</v>
      </c>
      <c r="AW1072" s="86">
        <v>75.423852936849443</v>
      </c>
      <c r="AX1072" s="86">
        <v>75.344138714185888</v>
      </c>
      <c r="BC1072" s="85">
        <v>1065</v>
      </c>
      <c r="BD1072" s="86">
        <v>0.48573994048094143</v>
      </c>
      <c r="BE1072" s="86">
        <v>0.52051526173563012</v>
      </c>
      <c r="BF1072" s="86">
        <v>2.4167206366942988</v>
      </c>
      <c r="BG1072" s="86">
        <v>6.1585937767237171</v>
      </c>
      <c r="BH1072" s="86">
        <v>15.351040443314366</v>
      </c>
      <c r="BI1072" s="86">
        <v>28.593476847998371</v>
      </c>
      <c r="BJ1072" s="86">
        <v>39.254169184634499</v>
      </c>
      <c r="BK1072" s="86">
        <v>45.365372336180073</v>
      </c>
      <c r="BL1072" s="86">
        <v>48.737579672303113</v>
      </c>
      <c r="BM1072" s="86">
        <v>50.45169264449332</v>
      </c>
      <c r="BN1072" s="86">
        <v>51.284387079119305</v>
      </c>
      <c r="BO1072" s="86">
        <v>50.924243184383641</v>
      </c>
      <c r="BP1072" s="86">
        <v>50.663402050100885</v>
      </c>
    </row>
    <row r="1073" spans="1:68">
      <c r="A1073" s="10">
        <v>1066</v>
      </c>
      <c r="B1073" s="91">
        <v>1.3086385818942363</v>
      </c>
      <c r="C1073" s="91">
        <v>3.1875201435477747</v>
      </c>
      <c r="D1073" s="91">
        <v>7.333233139421921</v>
      </c>
      <c r="E1073" s="91">
        <v>17.912598146222145</v>
      </c>
      <c r="F1073" s="91">
        <v>38.724902568088034</v>
      </c>
      <c r="G1073" s="91">
        <v>63.944507811696376</v>
      </c>
      <c r="H1073" s="91">
        <v>85.291617998331361</v>
      </c>
      <c r="I1073" s="91">
        <v>100.87668777215221</v>
      </c>
      <c r="J1073" s="91">
        <v>111.23966878864418</v>
      </c>
      <c r="K1073" s="91">
        <v>116.76656456792816</v>
      </c>
      <c r="L1073" s="91">
        <v>120.9514229059282</v>
      </c>
      <c r="M1073" s="91">
        <v>121.42491685429212</v>
      </c>
      <c r="N1073" s="91">
        <v>121.8424683131994</v>
      </c>
      <c r="O1073" s="10"/>
      <c r="P1073" s="10"/>
      <c r="S1073" s="10">
        <v>1066</v>
      </c>
      <c r="T1073" s="91">
        <v>0.5542291836794937</v>
      </c>
      <c r="U1073" s="91">
        <v>1.8909085095288232</v>
      </c>
      <c r="V1073" s="91">
        <v>4.0736164267653203</v>
      </c>
      <c r="W1073" s="91">
        <v>10.054377748698828</v>
      </c>
      <c r="X1073" s="91">
        <v>23.198722931158319</v>
      </c>
      <c r="Y1073" s="91">
        <v>39.528457088322398</v>
      </c>
      <c r="Z1073" s="91">
        <v>53.00565235785475</v>
      </c>
      <c r="AA1073" s="91">
        <v>60.823779257962009</v>
      </c>
      <c r="AB1073" s="91">
        <v>65.952697291394074</v>
      </c>
      <c r="AC1073" s="91">
        <v>69.279630358425422</v>
      </c>
      <c r="AD1073" s="91">
        <v>71.712606381408747</v>
      </c>
      <c r="AE1073" s="91">
        <v>71.909090014659753</v>
      </c>
      <c r="AF1073" s="91">
        <v>71.522010251970187</v>
      </c>
      <c r="AG1073" s="10"/>
      <c r="AH1073" s="10"/>
      <c r="AK1073" s="85">
        <v>1066</v>
      </c>
      <c r="AL1073" s="86">
        <v>-0.10770026481297568</v>
      </c>
      <c r="AM1073" s="86">
        <v>0.51944352495494561</v>
      </c>
      <c r="AN1073" s="86">
        <v>2.1810667917172388</v>
      </c>
      <c r="AO1073" s="86">
        <v>7.8238805215344414</v>
      </c>
      <c r="AP1073" s="86">
        <v>21.084247305895779</v>
      </c>
      <c r="AQ1073" s="86">
        <v>38.448019419618255</v>
      </c>
      <c r="AR1073" s="86">
        <v>53.844773621685235</v>
      </c>
      <c r="AS1073" s="86">
        <v>63.092458347125707</v>
      </c>
      <c r="AT1073" s="86">
        <v>69.36573200559053</v>
      </c>
      <c r="AU1073" s="86">
        <v>73.113673268601246</v>
      </c>
      <c r="AV1073" s="86">
        <v>74.844278476589778</v>
      </c>
      <c r="AW1073" s="86">
        <v>75.464634594872905</v>
      </c>
      <c r="AX1073" s="86">
        <v>75.06928445327155</v>
      </c>
      <c r="BC1073" s="85">
        <v>1066</v>
      </c>
      <c r="BD1073" s="86">
        <v>0.1114357547632351</v>
      </c>
      <c r="BE1073" s="86">
        <v>0.86406565339840158</v>
      </c>
      <c r="BF1073" s="86">
        <v>2.1921981004070559</v>
      </c>
      <c r="BG1073" s="86">
        <v>6.1783616295907793</v>
      </c>
      <c r="BH1073" s="86">
        <v>15.897888897757204</v>
      </c>
      <c r="BI1073" s="86">
        <v>28.207875443257361</v>
      </c>
      <c r="BJ1073" s="86">
        <v>39.39640833266818</v>
      </c>
      <c r="BK1073" s="86">
        <v>45.26583697250949</v>
      </c>
      <c r="BL1073" s="86">
        <v>48.591983740578989</v>
      </c>
      <c r="BM1073" s="86">
        <v>50.342653044935737</v>
      </c>
      <c r="BN1073" s="86">
        <v>51.190146859286457</v>
      </c>
      <c r="BO1073" s="86">
        <v>51.093685506767187</v>
      </c>
      <c r="BP1073" s="86">
        <v>50.492658745995001</v>
      </c>
    </row>
    <row r="1074" spans="1:68">
      <c r="A1074" s="10">
        <v>1067</v>
      </c>
      <c r="B1074" s="91">
        <v>1.6143850646307882</v>
      </c>
      <c r="C1074" s="91">
        <v>3.5640239093911803</v>
      </c>
      <c r="D1074" s="91">
        <v>7.8711510108917979</v>
      </c>
      <c r="E1074" s="91">
        <v>18.518801216041702</v>
      </c>
      <c r="F1074" s="91">
        <v>39.700456015634828</v>
      </c>
      <c r="G1074" s="91">
        <v>65.078108963735886</v>
      </c>
      <c r="H1074" s="91">
        <v>85.733443432346263</v>
      </c>
      <c r="I1074" s="91">
        <v>101.52893070619565</v>
      </c>
      <c r="J1074" s="91">
        <v>110.97424597414772</v>
      </c>
      <c r="K1074" s="91">
        <v>116.29863423888821</v>
      </c>
      <c r="L1074" s="91">
        <v>120.57666434277749</v>
      </c>
      <c r="M1074" s="91">
        <v>121.37613061019238</v>
      </c>
      <c r="N1074" s="91">
        <v>121.07117558316293</v>
      </c>
      <c r="O1074" s="10"/>
      <c r="P1074" s="10"/>
      <c r="S1074" s="10">
        <v>1067</v>
      </c>
      <c r="T1074" s="91">
        <v>0.8310923956355325</v>
      </c>
      <c r="U1074" s="91">
        <v>2.1099558240439196</v>
      </c>
      <c r="V1074" s="91">
        <v>4.3450924349905033</v>
      </c>
      <c r="W1074" s="91">
        <v>10.403337301626349</v>
      </c>
      <c r="X1074" s="91">
        <v>23.532610513680769</v>
      </c>
      <c r="Y1074" s="91">
        <v>40.355862906954989</v>
      </c>
      <c r="Z1074" s="91">
        <v>53.22815946634654</v>
      </c>
      <c r="AA1074" s="91">
        <v>61.24364712364347</v>
      </c>
      <c r="AB1074" s="91">
        <v>65.880553232519006</v>
      </c>
      <c r="AC1074" s="91">
        <v>68.870659884493179</v>
      </c>
      <c r="AD1074" s="91">
        <v>71.448867560680412</v>
      </c>
      <c r="AE1074" s="91">
        <v>71.731735357490777</v>
      </c>
      <c r="AF1074" s="91">
        <v>71.106700675921658</v>
      </c>
      <c r="AG1074" s="10"/>
      <c r="AH1074" s="10"/>
      <c r="AK1074" s="85">
        <v>1067</v>
      </c>
      <c r="AL1074" s="86">
        <v>-5.8174261649931912E-2</v>
      </c>
      <c r="AM1074" s="86">
        <v>0.55250422965169743</v>
      </c>
      <c r="AN1074" s="86">
        <v>2.5976755305454406</v>
      </c>
      <c r="AO1074" s="86">
        <v>8.1225996726617353</v>
      </c>
      <c r="AP1074" s="86">
        <v>21.518473003788298</v>
      </c>
      <c r="AQ1074" s="86">
        <v>39.094726727720762</v>
      </c>
      <c r="AR1074" s="86">
        <v>54.130984497407056</v>
      </c>
      <c r="AS1074" s="86">
        <v>63.655047997351886</v>
      </c>
      <c r="AT1074" s="86">
        <v>69.253806226782871</v>
      </c>
      <c r="AU1074" s="86">
        <v>72.705904042075815</v>
      </c>
      <c r="AV1074" s="86">
        <v>74.627490897053974</v>
      </c>
      <c r="AW1074" s="86">
        <v>75.354679741807288</v>
      </c>
      <c r="AX1074" s="86">
        <v>74.728944150207838</v>
      </c>
      <c r="BC1074" s="85">
        <v>1067</v>
      </c>
      <c r="BD1074" s="86">
        <v>-1.0649578691721575E-3</v>
      </c>
      <c r="BE1074" s="86">
        <v>0.67817007399974982</v>
      </c>
      <c r="BF1074" s="86">
        <v>2.494155844155844</v>
      </c>
      <c r="BG1074" s="86">
        <v>6.4153210266467475</v>
      </c>
      <c r="BH1074" s="86">
        <v>16.297875785320908</v>
      </c>
      <c r="BI1074" s="86">
        <v>28.941290491773366</v>
      </c>
      <c r="BJ1074" s="86">
        <v>39.581909398766278</v>
      </c>
      <c r="BK1074" s="86">
        <v>45.866997708174175</v>
      </c>
      <c r="BL1074" s="86">
        <v>48.351665279408941</v>
      </c>
      <c r="BM1074" s="86">
        <v>49.957760281860345</v>
      </c>
      <c r="BN1074" s="86">
        <v>50.877247072506066</v>
      </c>
      <c r="BO1074" s="86">
        <v>51.046590766564414</v>
      </c>
      <c r="BP1074" s="86">
        <v>50.036538658882826</v>
      </c>
    </row>
    <row r="1075" spans="1:68">
      <c r="A1075" s="10">
        <v>1068</v>
      </c>
      <c r="B1075" s="91">
        <v>1.7637976159182598</v>
      </c>
      <c r="C1075" s="91">
        <v>4.0571693886647537</v>
      </c>
      <c r="D1075" s="91">
        <v>8.3673274512269025</v>
      </c>
      <c r="E1075" s="91">
        <v>19.376295758711741</v>
      </c>
      <c r="F1075" s="91">
        <v>40.506340217378899</v>
      </c>
      <c r="G1075" s="91">
        <v>65.502866383990337</v>
      </c>
      <c r="H1075" s="91">
        <v>86.07988216738859</v>
      </c>
      <c r="I1075" s="91">
        <v>101.7563436460679</v>
      </c>
      <c r="J1075" s="91">
        <v>111.03992822611066</v>
      </c>
      <c r="K1075" s="91">
        <v>116.22613061019233</v>
      </c>
      <c r="L1075" s="91">
        <v>120.16823833960018</v>
      </c>
      <c r="M1075" s="91">
        <v>120.78017417740037</v>
      </c>
      <c r="N1075" s="91">
        <v>121.18974536269816</v>
      </c>
      <c r="O1075" s="10"/>
      <c r="P1075" s="10"/>
      <c r="S1075" s="10">
        <v>1068</v>
      </c>
      <c r="T1075" s="91">
        <v>0.85734658939973896</v>
      </c>
      <c r="U1075" s="91">
        <v>2.2466912307283624</v>
      </c>
      <c r="V1075" s="91">
        <v>4.5526638396678427</v>
      </c>
      <c r="W1075" s="91">
        <v>10.962811027263157</v>
      </c>
      <c r="X1075" s="91">
        <v>24.151372996585959</v>
      </c>
      <c r="Y1075" s="91">
        <v>40.592627829868469</v>
      </c>
      <c r="Z1075" s="91">
        <v>53.400918938596384</v>
      </c>
      <c r="AA1075" s="91">
        <v>61.348150316315589</v>
      </c>
      <c r="AB1075" s="91">
        <v>65.997126595106195</v>
      </c>
      <c r="AC1075" s="91">
        <v>68.924428615000167</v>
      </c>
      <c r="AD1075" s="91">
        <v>71.214647428644554</v>
      </c>
      <c r="AE1075" s="91">
        <v>71.169246057123715</v>
      </c>
      <c r="AF1075" s="91">
        <v>71.104362990584335</v>
      </c>
      <c r="AG1075" s="10"/>
      <c r="AH1075" s="10"/>
      <c r="AK1075" s="85">
        <v>1068</v>
      </c>
      <c r="AL1075" s="86">
        <v>-8.4277649049247672E-2</v>
      </c>
      <c r="AM1075" s="86">
        <v>0.88044751553937428</v>
      </c>
      <c r="AN1075" s="86">
        <v>2.5205611644415042</v>
      </c>
      <c r="AO1075" s="86">
        <v>8.4986593843098266</v>
      </c>
      <c r="AP1075" s="86">
        <v>21.924366931479636</v>
      </c>
      <c r="AQ1075" s="86">
        <v>39.490966475412854</v>
      </c>
      <c r="AR1075" s="86">
        <v>54.247943101989776</v>
      </c>
      <c r="AS1075" s="86">
        <v>63.680629114715515</v>
      </c>
      <c r="AT1075" s="86">
        <v>69.339986759351234</v>
      </c>
      <c r="AU1075" s="86">
        <v>72.679475155393718</v>
      </c>
      <c r="AV1075" s="86">
        <v>74.411934513957803</v>
      </c>
      <c r="AW1075" s="86">
        <v>75.002439865386791</v>
      </c>
      <c r="AX1075" s="86">
        <v>74.709376494170471</v>
      </c>
      <c r="BC1075" s="85">
        <v>1068</v>
      </c>
      <c r="BD1075" s="86">
        <v>-5.7097818774728207E-2</v>
      </c>
      <c r="BE1075" s="86">
        <v>1.0588565955554541</v>
      </c>
      <c r="BF1075" s="86">
        <v>2.3872564222432522</v>
      </c>
      <c r="BG1075" s="86">
        <v>6.8291894233948627</v>
      </c>
      <c r="BH1075" s="86">
        <v>16.624290503175487</v>
      </c>
      <c r="BI1075" s="86">
        <v>29.247620947972148</v>
      </c>
      <c r="BJ1075" s="86">
        <v>39.418479983580951</v>
      </c>
      <c r="BK1075" s="86">
        <v>45.943110839994091</v>
      </c>
      <c r="BL1075" s="86">
        <v>48.358034502810604</v>
      </c>
      <c r="BM1075" s="86">
        <v>50.116664196207644</v>
      </c>
      <c r="BN1075" s="86">
        <v>50.80629054878397</v>
      </c>
      <c r="BO1075" s="86">
        <v>50.691819550072424</v>
      </c>
      <c r="BP1075" s="86">
        <v>50.35258029941965</v>
      </c>
    </row>
    <row r="1076" spans="1:68">
      <c r="A1076" s="10">
        <v>1069</v>
      </c>
      <c r="B1076" s="91">
        <v>2.3046161582682831</v>
      </c>
      <c r="C1076" s="91">
        <v>4.6198915391384858</v>
      </c>
      <c r="D1076" s="91">
        <v>8.8697675348869094</v>
      </c>
      <c r="E1076" s="91">
        <v>19.895806141924869</v>
      </c>
      <c r="F1076" s="91">
        <v>41.056218498919954</v>
      </c>
      <c r="G1076" s="91">
        <v>65.977875812885003</v>
      </c>
      <c r="H1076" s="91">
        <v>86.569002365795413</v>
      </c>
      <c r="I1076" s="91">
        <v>102.17342708892872</v>
      </c>
      <c r="J1076" s="91">
        <v>110.99341977439231</v>
      </c>
      <c r="K1076" s="91">
        <v>116.32443283769726</v>
      </c>
      <c r="L1076" s="91">
        <v>119.88042104300716</v>
      </c>
      <c r="M1076" s="91">
        <v>120.42126815776538</v>
      </c>
      <c r="N1076" s="91">
        <v>120.52044641530566</v>
      </c>
      <c r="O1076" s="10"/>
      <c r="P1076" s="10"/>
      <c r="S1076" s="10">
        <v>1069</v>
      </c>
      <c r="T1076" s="91">
        <v>1.1094038705614973</v>
      </c>
      <c r="U1076" s="91">
        <v>2.5469293283090146</v>
      </c>
      <c r="V1076" s="91">
        <v>4.8477011776975374</v>
      </c>
      <c r="W1076" s="91">
        <v>11.125844410118173</v>
      </c>
      <c r="X1076" s="91">
        <v>24.428770452287004</v>
      </c>
      <c r="Y1076" s="91">
        <v>40.855480179852208</v>
      </c>
      <c r="Z1076" s="91">
        <v>53.557913792933832</v>
      </c>
      <c r="AA1076" s="91">
        <v>61.590497250071316</v>
      </c>
      <c r="AB1076" s="91">
        <v>66.00937533820678</v>
      </c>
      <c r="AC1076" s="91">
        <v>69.005539704247369</v>
      </c>
      <c r="AD1076" s="91">
        <v>71.123678902783382</v>
      </c>
      <c r="AE1076" s="91">
        <v>71.039166560080233</v>
      </c>
      <c r="AF1076" s="91">
        <v>70.699867176969434</v>
      </c>
      <c r="AG1076" s="10"/>
      <c r="AH1076" s="10"/>
      <c r="AK1076" s="85">
        <v>1069</v>
      </c>
      <c r="AL1076" s="86">
        <v>0.17416924123726518</v>
      </c>
      <c r="AM1076" s="86">
        <v>0.86912630107764233</v>
      </c>
      <c r="AN1076" s="86">
        <v>2.8496023207914956</v>
      </c>
      <c r="AO1076" s="86">
        <v>8.7573651108904365</v>
      </c>
      <c r="AP1076" s="86">
        <v>22.154641582993129</v>
      </c>
      <c r="AQ1076" s="86">
        <v>39.733617455588693</v>
      </c>
      <c r="AR1076" s="86">
        <v>54.50613713266393</v>
      </c>
      <c r="AS1076" s="86">
        <v>63.993378756114609</v>
      </c>
      <c r="AT1076" s="86">
        <v>69.290126981499924</v>
      </c>
      <c r="AU1076" s="86">
        <v>72.820679318842224</v>
      </c>
      <c r="AV1076" s="86">
        <v>74.406721008496078</v>
      </c>
      <c r="AW1076" s="86">
        <v>74.862197947699443</v>
      </c>
      <c r="AX1076" s="86">
        <v>74.301800360439856</v>
      </c>
      <c r="BC1076" s="85">
        <v>1069</v>
      </c>
      <c r="BD1076" s="86">
        <v>0.2112749848921929</v>
      </c>
      <c r="BE1076" s="86">
        <v>1.1148016601484561</v>
      </c>
      <c r="BF1076" s="86">
        <v>2.5551976557244318</v>
      </c>
      <c r="BG1076" s="86">
        <v>6.8186761000193785</v>
      </c>
      <c r="BH1076" s="86">
        <v>16.594416382563885</v>
      </c>
      <c r="BI1076" s="86">
        <v>29.280174566434436</v>
      </c>
      <c r="BJ1076" s="86">
        <v>39.831532558749416</v>
      </c>
      <c r="BK1076" s="86">
        <v>46.244698014891185</v>
      </c>
      <c r="BL1076" s="86">
        <v>48.51206458159924</v>
      </c>
      <c r="BM1076" s="86">
        <v>50.079516094090273</v>
      </c>
      <c r="BN1076" s="86">
        <v>50.855601290719825</v>
      </c>
      <c r="BO1076" s="86">
        <v>50.599084979989293</v>
      </c>
      <c r="BP1076" s="86">
        <v>49.909211201441224</v>
      </c>
    </row>
    <row r="1077" spans="1:68">
      <c r="A1077" s="10">
        <v>1070</v>
      </c>
      <c r="B1077" s="91">
        <v>3.1568202338365876</v>
      </c>
      <c r="C1077" s="91">
        <v>5.1248665668537194</v>
      </c>
      <c r="D1077" s="91">
        <v>10.003168680069022</v>
      </c>
      <c r="E1077" s="91">
        <v>21.057783695440992</v>
      </c>
      <c r="F1077" s="91">
        <v>42.365047373052796</v>
      </c>
      <c r="G1077" s="91">
        <v>66.902072071042454</v>
      </c>
      <c r="H1077" s="91">
        <v>87.0321439592215</v>
      </c>
      <c r="I1077" s="91">
        <v>102.25461615826833</v>
      </c>
      <c r="J1077" s="91">
        <v>111.24106540795681</v>
      </c>
      <c r="K1077" s="91">
        <v>116.06381361646679</v>
      </c>
      <c r="L1077" s="91">
        <v>119.28857275106574</v>
      </c>
      <c r="M1077" s="91">
        <v>120.22979930740476</v>
      </c>
      <c r="N1077" s="91">
        <v>120.42005783055424</v>
      </c>
      <c r="O1077" s="10"/>
      <c r="P1077" s="10"/>
      <c r="S1077" s="10">
        <v>1070</v>
      </c>
      <c r="T1077" s="91">
        <v>1.5794016076506061</v>
      </c>
      <c r="U1077" s="91">
        <v>2.8091884020897488</v>
      </c>
      <c r="V1077" s="91">
        <v>5.4788225976249265</v>
      </c>
      <c r="W1077" s="91">
        <v>11.748273300603119</v>
      </c>
      <c r="X1077" s="91">
        <v>25.23555426558703</v>
      </c>
      <c r="Y1077" s="91">
        <v>41.448915278583996</v>
      </c>
      <c r="Z1077" s="91">
        <v>53.854030441070861</v>
      </c>
      <c r="AA1077" s="91">
        <v>61.594469642558465</v>
      </c>
      <c r="AB1077" s="91">
        <v>66.190977872666963</v>
      </c>
      <c r="AC1077" s="91">
        <v>68.762808075640237</v>
      </c>
      <c r="AD1077" s="91">
        <v>70.751897401587954</v>
      </c>
      <c r="AE1077" s="91">
        <v>70.885416523185015</v>
      </c>
      <c r="AF1077" s="91">
        <v>70.741229744487839</v>
      </c>
      <c r="AG1077" s="10"/>
      <c r="AH1077" s="10"/>
      <c r="AK1077" s="85">
        <v>1070</v>
      </c>
      <c r="AL1077" s="86">
        <v>0.61628783699290224</v>
      </c>
      <c r="AM1077" s="86">
        <v>1.1817361800728232</v>
      </c>
      <c r="AN1077" s="86">
        <v>3.4897812534480885</v>
      </c>
      <c r="AO1077" s="86">
        <v>9.1818607708999949</v>
      </c>
      <c r="AP1077" s="86">
        <v>22.848207455220866</v>
      </c>
      <c r="AQ1077" s="86">
        <v>40.331321490308561</v>
      </c>
      <c r="AR1077" s="86">
        <v>54.73885440803268</v>
      </c>
      <c r="AS1077" s="86">
        <v>64.015968314391827</v>
      </c>
      <c r="AT1077" s="86">
        <v>69.503315219390203</v>
      </c>
      <c r="AU1077" s="86">
        <v>72.595660469307404</v>
      </c>
      <c r="AV1077" s="86">
        <v>73.997854371253084</v>
      </c>
      <c r="AW1077" s="86">
        <v>74.686759810952964</v>
      </c>
      <c r="AX1077" s="86">
        <v>74.472242910735943</v>
      </c>
      <c r="BC1077" s="85">
        <v>1070</v>
      </c>
      <c r="BD1077" s="86">
        <v>0.67880232147132968</v>
      </c>
      <c r="BE1077" s="86">
        <v>1.317786164669396</v>
      </c>
      <c r="BF1077" s="86">
        <v>3.2772681664253227</v>
      </c>
      <c r="BG1077" s="86">
        <v>7.3587545465947528</v>
      </c>
      <c r="BH1077" s="86">
        <v>17.488488421148642</v>
      </c>
      <c r="BI1077" s="86">
        <v>29.562644379325661</v>
      </c>
      <c r="BJ1077" s="86">
        <v>39.967531897426532</v>
      </c>
      <c r="BK1077" s="86">
        <v>46.107369189195339</v>
      </c>
      <c r="BL1077" s="86">
        <v>48.81171510666681</v>
      </c>
      <c r="BM1077" s="86">
        <v>49.993954596764063</v>
      </c>
      <c r="BN1077" s="86">
        <v>50.457822423406284</v>
      </c>
      <c r="BO1077" s="86">
        <v>50.448696737853872</v>
      </c>
      <c r="BP1077" s="86">
        <v>50.17475970035234</v>
      </c>
    </row>
    <row r="1078" spans="1:68">
      <c r="A1078" s="10">
        <v>1071</v>
      </c>
      <c r="B1078" s="91">
        <v>3.3012903299541696</v>
      </c>
      <c r="C1078" s="91">
        <v>5.8903716698858259</v>
      </c>
      <c r="D1078" s="91">
        <v>10.016127981530797</v>
      </c>
      <c r="E1078" s="91">
        <v>21.636871549881707</v>
      </c>
      <c r="F1078" s="91">
        <v>42.647853069248093</v>
      </c>
      <c r="G1078" s="91">
        <v>67.420439557927722</v>
      </c>
      <c r="H1078" s="91">
        <v>87.292099729133596</v>
      </c>
      <c r="I1078" s="91">
        <v>102.14647702206932</v>
      </c>
      <c r="J1078" s="91">
        <v>111.19013223310519</v>
      </c>
      <c r="K1078" s="91">
        <v>116.13171365875399</v>
      </c>
      <c r="L1078" s="91">
        <v>119.35475216293131</v>
      </c>
      <c r="M1078" s="91">
        <v>120.08545035829796</v>
      </c>
      <c r="N1078" s="91">
        <v>119.73096849034827</v>
      </c>
      <c r="O1078" s="10"/>
      <c r="P1078" s="10"/>
      <c r="S1078" s="10">
        <v>1071</v>
      </c>
      <c r="T1078" s="91">
        <v>1.6651954466297392</v>
      </c>
      <c r="U1078" s="91">
        <v>3.2114680388433583</v>
      </c>
      <c r="V1078" s="91">
        <v>5.5238338629856694</v>
      </c>
      <c r="W1078" s="91">
        <v>12.01437637127481</v>
      </c>
      <c r="X1078" s="91">
        <v>25.39067582325681</v>
      </c>
      <c r="Y1078" s="91">
        <v>41.712689518787073</v>
      </c>
      <c r="Z1078" s="91">
        <v>53.968077706392222</v>
      </c>
      <c r="AA1078" s="91">
        <v>61.531171105579539</v>
      </c>
      <c r="AB1078" s="91">
        <v>66.154766379047402</v>
      </c>
      <c r="AC1078" s="91">
        <v>68.967734334261522</v>
      </c>
      <c r="AD1078" s="91">
        <v>70.684162575389365</v>
      </c>
      <c r="AE1078" s="91">
        <v>70.843725833587499</v>
      </c>
      <c r="AF1078" s="91">
        <v>70.33015968279895</v>
      </c>
      <c r="AG1078" s="10"/>
      <c r="AH1078" s="10"/>
      <c r="AK1078" s="85">
        <v>1071</v>
      </c>
      <c r="AL1078" s="86">
        <v>0.56736547868623344</v>
      </c>
      <c r="AM1078" s="86">
        <v>1.569670638861304</v>
      </c>
      <c r="AN1078" s="86">
        <v>3.2804185516201412</v>
      </c>
      <c r="AO1078" s="86">
        <v>9.5010656883298346</v>
      </c>
      <c r="AP1078" s="86">
        <v>22.996778568538744</v>
      </c>
      <c r="AQ1078" s="86">
        <v>40.51611037551951</v>
      </c>
      <c r="AR1078" s="86">
        <v>54.814887454485266</v>
      </c>
      <c r="AS1078" s="86">
        <v>63.977942826142936</v>
      </c>
      <c r="AT1078" s="86">
        <v>69.484930486593811</v>
      </c>
      <c r="AU1078" s="86">
        <v>72.719603975872587</v>
      </c>
      <c r="AV1078" s="86">
        <v>73.974885523557305</v>
      </c>
      <c r="AW1078" s="86">
        <v>74.645002574570569</v>
      </c>
      <c r="AX1078" s="86">
        <v>74.069886259148973</v>
      </c>
      <c r="BC1078" s="85">
        <v>1071</v>
      </c>
      <c r="BD1078" s="86">
        <v>0.67781546811397542</v>
      </c>
      <c r="BE1078" s="86">
        <v>1.7794471112732742</v>
      </c>
      <c r="BF1078" s="86">
        <v>2.7483997126666124</v>
      </c>
      <c r="BG1078" s="86">
        <v>7.3830336476517271</v>
      </c>
      <c r="BH1078" s="86">
        <v>17.191139413703066</v>
      </c>
      <c r="BI1078" s="86">
        <v>29.630003534656712</v>
      </c>
      <c r="BJ1078" s="86">
        <v>39.763589614950448</v>
      </c>
      <c r="BK1078" s="86">
        <v>46.029288051720009</v>
      </c>
      <c r="BL1078" s="86">
        <v>48.836794636443436</v>
      </c>
      <c r="BM1078" s="86">
        <v>50.252030717307299</v>
      </c>
      <c r="BN1078" s="86">
        <v>50.488630947630092</v>
      </c>
      <c r="BO1078" s="86">
        <v>50.594556058515636</v>
      </c>
      <c r="BP1078" s="86">
        <v>49.731675655336772</v>
      </c>
    </row>
    <row r="1079" spans="1:68">
      <c r="A1079" s="10">
        <v>1072</v>
      </c>
      <c r="B1079" s="91">
        <v>3.8873012789009911</v>
      </c>
      <c r="C1079" s="91">
        <v>6.3315559390607676</v>
      </c>
      <c r="D1079" s="91">
        <v>10.915164519926403</v>
      </c>
      <c r="E1079" s="91">
        <v>22.320102974959145</v>
      </c>
      <c r="F1079" s="91">
        <v>43.672881355932191</v>
      </c>
      <c r="G1079" s="91">
        <v>68.070746425591736</v>
      </c>
      <c r="H1079" s="91">
        <v>87.938005874487104</v>
      </c>
      <c r="I1079" s="91">
        <v>102.57734550898887</v>
      </c>
      <c r="J1079" s="91">
        <v>110.81083408574007</v>
      </c>
      <c r="K1079" s="91">
        <v>116.06820862429571</v>
      </c>
      <c r="L1079" s="91">
        <v>118.77580431329076</v>
      </c>
      <c r="M1079" s="91">
        <v>119.51282386824685</v>
      </c>
      <c r="N1079" s="91">
        <v>119.45542418597213</v>
      </c>
      <c r="O1079" s="10"/>
      <c r="P1079" s="10"/>
      <c r="S1079" s="10">
        <v>1072</v>
      </c>
      <c r="T1079" s="91">
        <v>1.7986211001682424</v>
      </c>
      <c r="U1079" s="91">
        <v>3.3523475240803244</v>
      </c>
      <c r="V1079" s="91">
        <v>5.8727653754956233</v>
      </c>
      <c r="W1079" s="91">
        <v>12.496636133767547</v>
      </c>
      <c r="X1079" s="91">
        <v>25.988205314888972</v>
      </c>
      <c r="Y1079" s="91">
        <v>42.109555879140906</v>
      </c>
      <c r="Z1079" s="91">
        <v>54.495907082911089</v>
      </c>
      <c r="AA1079" s="91">
        <v>61.797476362419914</v>
      </c>
      <c r="AB1079" s="91">
        <v>65.86883578154054</v>
      </c>
      <c r="AC1079" s="91">
        <v>68.994534578262289</v>
      </c>
      <c r="AD1079" s="91">
        <v>70.439251665207266</v>
      </c>
      <c r="AE1079" s="91">
        <v>70.698557640275894</v>
      </c>
      <c r="AF1079" s="91">
        <v>70.14600842196397</v>
      </c>
      <c r="AG1079" s="10"/>
      <c r="AH1079" s="10"/>
      <c r="AK1079" s="85">
        <v>1072</v>
      </c>
      <c r="AL1079" s="86">
        <v>0.68507760491375191</v>
      </c>
      <c r="AM1079" s="86">
        <v>1.5480272352789723</v>
      </c>
      <c r="AN1079" s="86">
        <v>3.7067058369193435</v>
      </c>
      <c r="AO1079" s="86">
        <v>9.8900042296517015</v>
      </c>
      <c r="AP1079" s="86">
        <v>23.552693644488571</v>
      </c>
      <c r="AQ1079" s="86">
        <v>41.115668101070277</v>
      </c>
      <c r="AR1079" s="86">
        <v>55.1884820147854</v>
      </c>
      <c r="AS1079" s="86">
        <v>64.147707712677928</v>
      </c>
      <c r="AT1079" s="86">
        <v>69.141293353929854</v>
      </c>
      <c r="AU1079" s="86">
        <v>72.736253172238776</v>
      </c>
      <c r="AV1079" s="86">
        <v>73.696082055242925</v>
      </c>
      <c r="AW1079" s="86">
        <v>74.467999006951317</v>
      </c>
      <c r="AX1079" s="86">
        <v>73.857016164625406</v>
      </c>
      <c r="BC1079" s="85">
        <v>1072</v>
      </c>
      <c r="BD1079" s="86">
        <v>0.60843699759415293</v>
      </c>
      <c r="BE1079" s="86">
        <v>1.6747038299716082</v>
      </c>
      <c r="BF1079" s="86">
        <v>3.2059969442322385</v>
      </c>
      <c r="BG1079" s="86">
        <v>7.8159321801990744</v>
      </c>
      <c r="BH1079" s="86">
        <v>17.744378755572782</v>
      </c>
      <c r="BI1079" s="86">
        <v>30.069654971893794</v>
      </c>
      <c r="BJ1079" s="86">
        <v>40.342178146699624</v>
      </c>
      <c r="BK1079" s="86">
        <v>46.357760281860365</v>
      </c>
      <c r="BL1079" s="86">
        <v>48.297207051070103</v>
      </c>
      <c r="BM1079" s="86">
        <v>50.4169492491705</v>
      </c>
      <c r="BN1079" s="86">
        <v>50.223152571747846</v>
      </c>
      <c r="BO1079" s="86">
        <v>50.425601176698621</v>
      </c>
      <c r="BP1079" s="86">
        <v>49.655630936227972</v>
      </c>
    </row>
    <row r="1080" spans="1:68">
      <c r="A1080" s="10">
        <v>1073</v>
      </c>
      <c r="B1080" s="91">
        <v>4.5842131730230751</v>
      </c>
      <c r="C1080" s="91">
        <v>6.9156096780461107</v>
      </c>
      <c r="D1080" s="91">
        <v>11.58747785638365</v>
      </c>
      <c r="E1080" s="91">
        <v>23.092316307987698</v>
      </c>
      <c r="F1080" s="91">
        <v>44.172920214407327</v>
      </c>
      <c r="G1080" s="91">
        <v>68.986152096643352</v>
      </c>
      <c r="H1080" s="91">
        <v>88.570772140759146</v>
      </c>
      <c r="I1080" s="91">
        <v>102.70496988468176</v>
      </c>
      <c r="J1080" s="91">
        <v>111.28935963518749</v>
      </c>
      <c r="K1080" s="91">
        <v>115.92819925254584</v>
      </c>
      <c r="L1080" s="91">
        <v>118.69518212052984</v>
      </c>
      <c r="M1080" s="91">
        <v>119.44166199984001</v>
      </c>
      <c r="N1080" s="91">
        <v>119.2061019234945</v>
      </c>
      <c r="O1080" s="10"/>
      <c r="P1080" s="10"/>
      <c r="S1080" s="10">
        <v>1073</v>
      </c>
      <c r="T1080" s="91">
        <v>2.1617381123387687</v>
      </c>
      <c r="U1080" s="91">
        <v>3.5091519987406401</v>
      </c>
      <c r="V1080" s="91">
        <v>6.2592995798856741</v>
      </c>
      <c r="W1080" s="91">
        <v>12.849728450693135</v>
      </c>
      <c r="X1080" s="91">
        <v>26.165649012682149</v>
      </c>
      <c r="Y1080" s="91">
        <v>42.647457668808258</v>
      </c>
      <c r="Z1080" s="91">
        <v>54.884163559263669</v>
      </c>
      <c r="AA1080" s="91">
        <v>61.970124164936706</v>
      </c>
      <c r="AB1080" s="91">
        <v>66.097034110921996</v>
      </c>
      <c r="AC1080" s="91">
        <v>68.971322523834331</v>
      </c>
      <c r="AD1080" s="91">
        <v>70.307651590432798</v>
      </c>
      <c r="AE1080" s="91">
        <v>70.57915514713838</v>
      </c>
      <c r="AF1080" s="91">
        <v>70.046502326862694</v>
      </c>
      <c r="AG1080" s="10"/>
      <c r="AH1080" s="10"/>
      <c r="AK1080" s="85">
        <v>1073</v>
      </c>
      <c r="AL1080" s="86">
        <v>1.0879487108757226</v>
      </c>
      <c r="AM1080" s="86">
        <v>1.8200931442862931</v>
      </c>
      <c r="AN1080" s="86">
        <v>3.8617386626944725</v>
      </c>
      <c r="AO1080" s="86">
        <v>10.241251057412924</v>
      </c>
      <c r="AP1080" s="86">
        <v>23.796951892309394</v>
      </c>
      <c r="AQ1080" s="86">
        <v>41.457792213762907</v>
      </c>
      <c r="AR1080" s="86">
        <v>55.737390580749604</v>
      </c>
      <c r="AS1080" s="86">
        <v>64.306419875685052</v>
      </c>
      <c r="AT1080" s="86">
        <v>69.540400989370681</v>
      </c>
      <c r="AU1080" s="86">
        <v>72.534140645113794</v>
      </c>
      <c r="AV1080" s="86">
        <v>73.841851024311325</v>
      </c>
      <c r="AW1080" s="86">
        <v>74.411736823715486</v>
      </c>
      <c r="AX1080" s="86">
        <v>73.742889127956161</v>
      </c>
      <c r="BC1080" s="85">
        <v>1073</v>
      </c>
      <c r="BD1080" s="86">
        <v>0.98507120623011801</v>
      </c>
      <c r="BE1080" s="86">
        <v>1.9574011151271906</v>
      </c>
      <c r="BF1080" s="86">
        <v>3.33152685769016</v>
      </c>
      <c r="BG1080" s="86">
        <v>8.0958935270173207</v>
      </c>
      <c r="BH1080" s="86">
        <v>17.704601324926177</v>
      </c>
      <c r="BI1080" s="86">
        <v>30.462592499686448</v>
      </c>
      <c r="BJ1080" s="86">
        <v>40.864507485490805</v>
      </c>
      <c r="BK1080" s="86">
        <v>46.399652235385311</v>
      </c>
      <c r="BL1080" s="86">
        <v>48.739116107772816</v>
      </c>
      <c r="BM1080" s="86">
        <v>50.292546435127662</v>
      </c>
      <c r="BN1080" s="86">
        <v>50.287539764888322</v>
      </c>
      <c r="BO1080" s="86">
        <v>50.344217985701761</v>
      </c>
      <c r="BP1080" s="86">
        <v>49.58679520654934</v>
      </c>
    </row>
    <row r="1081" spans="1:68">
      <c r="A1081" s="10">
        <v>1074</v>
      </c>
      <c r="B1081" s="91">
        <v>4.7628318685212063</v>
      </c>
      <c r="C1081" s="91">
        <v>7.5730676480336481</v>
      </c>
      <c r="D1081" s="91">
        <v>12.1612758151708</v>
      </c>
      <c r="E1081" s="91">
        <v>23.992182589117331</v>
      </c>
      <c r="F1081" s="91">
        <v>44.837761866121156</v>
      </c>
      <c r="G1081" s="91">
        <v>69.108142564887928</v>
      </c>
      <c r="H1081" s="91">
        <v>88.81323073933963</v>
      </c>
      <c r="I1081" s="91">
        <v>102.95094117512599</v>
      </c>
      <c r="J1081" s="91">
        <v>111.35318125192858</v>
      </c>
      <c r="K1081" s="91">
        <v>115.70474301976068</v>
      </c>
      <c r="L1081" s="91">
        <v>118.48691612283847</v>
      </c>
      <c r="M1081" s="91">
        <v>118.97775295152979</v>
      </c>
      <c r="N1081" s="91">
        <v>118.77163445603851</v>
      </c>
      <c r="O1081" s="10"/>
      <c r="P1081" s="10"/>
      <c r="S1081" s="10">
        <v>1074</v>
      </c>
      <c r="T1081" s="91">
        <v>2.3054157360855587</v>
      </c>
      <c r="U1081" s="91">
        <v>3.8783031119944127</v>
      </c>
      <c r="V1081" s="91">
        <v>6.5952931453477541</v>
      </c>
      <c r="W1081" s="91">
        <v>13.493292928895404</v>
      </c>
      <c r="X1081" s="91">
        <v>26.720337173722676</v>
      </c>
      <c r="Y1081" s="91">
        <v>42.736976947825141</v>
      </c>
      <c r="Z1081" s="91">
        <v>55.044837119609589</v>
      </c>
      <c r="AA1081" s="91">
        <v>61.997465047865489</v>
      </c>
      <c r="AB1081" s="91">
        <v>66.10109259241041</v>
      </c>
      <c r="AC1081" s="91">
        <v>68.846282922893806</v>
      </c>
      <c r="AD1081" s="91">
        <v>70.201804917403777</v>
      </c>
      <c r="AE1081" s="91">
        <v>70.30127411721881</v>
      </c>
      <c r="AF1081" s="91">
        <v>69.920406044923666</v>
      </c>
      <c r="AG1081" s="10"/>
      <c r="AH1081" s="10"/>
      <c r="AK1081" s="85">
        <v>1074</v>
      </c>
      <c r="AL1081" s="86">
        <v>1.0789064511383284</v>
      </c>
      <c r="AM1081" s="86">
        <v>2.0134319026076732</v>
      </c>
      <c r="AN1081" s="86">
        <v>4.1631270918386099</v>
      </c>
      <c r="AO1081" s="86">
        <v>10.687458163227776</v>
      </c>
      <c r="AP1081" s="86">
        <v>24.033253337746878</v>
      </c>
      <c r="AQ1081" s="86">
        <v>41.53406662620916</v>
      </c>
      <c r="AR1081" s="86">
        <v>55.732585788370258</v>
      </c>
      <c r="AS1081" s="86">
        <v>64.344427433888669</v>
      </c>
      <c r="AT1081" s="86">
        <v>69.556208393100135</v>
      </c>
      <c r="AU1081" s="86">
        <v>72.441007392695568</v>
      </c>
      <c r="AV1081" s="86">
        <v>73.655716466218024</v>
      </c>
      <c r="AW1081" s="86">
        <v>74.246039758725928</v>
      </c>
      <c r="AX1081" s="86">
        <v>73.538338114678723</v>
      </c>
      <c r="BC1081" s="85">
        <v>1074</v>
      </c>
      <c r="BD1081" s="86">
        <v>0.86028129026373112</v>
      </c>
      <c r="BE1081" s="86">
        <v>1.915350672154887</v>
      </c>
      <c r="BF1081" s="86">
        <v>3.6354754113314267</v>
      </c>
      <c r="BG1081" s="86">
        <v>8.3642423862353592</v>
      </c>
      <c r="BH1081" s="86">
        <v>17.742690671926837</v>
      </c>
      <c r="BI1081" s="86">
        <v>30.362797167713772</v>
      </c>
      <c r="BJ1081" s="86">
        <v>40.593817771341911</v>
      </c>
      <c r="BK1081" s="86">
        <v>46.363559399336374</v>
      </c>
      <c r="BL1081" s="86">
        <v>48.893507063612404</v>
      </c>
      <c r="BM1081" s="86">
        <v>49.943512194565749</v>
      </c>
      <c r="BN1081" s="86">
        <v>50.242515649407672</v>
      </c>
      <c r="BO1081" s="86">
        <v>50.222390340125209</v>
      </c>
      <c r="BP1081" s="86">
        <v>49.34805536868749</v>
      </c>
    </row>
    <row r="1082" spans="1:68">
      <c r="A1082" s="10">
        <v>1075</v>
      </c>
      <c r="B1082" s="91">
        <v>5.5292632890270559</v>
      </c>
      <c r="C1082" s="91">
        <v>8.062298135936091</v>
      </c>
      <c r="D1082" s="91">
        <v>13.139424780278182</v>
      </c>
      <c r="E1082" s="91">
        <v>24.67027326651197</v>
      </c>
      <c r="F1082" s="91">
        <v>45.784185743511195</v>
      </c>
      <c r="G1082" s="91">
        <v>69.945261551824615</v>
      </c>
      <c r="H1082" s="91">
        <v>89.004744162657005</v>
      </c>
      <c r="I1082" s="91">
        <v>102.81412334137177</v>
      </c>
      <c r="J1082" s="91">
        <v>111.13981850806316</v>
      </c>
      <c r="K1082" s="91">
        <v>115.76654856737947</v>
      </c>
      <c r="L1082" s="91">
        <v>118.31998297084473</v>
      </c>
      <c r="M1082" s="91">
        <v>118.81103637839013</v>
      </c>
      <c r="N1082" s="91">
        <v>118.56523995108404</v>
      </c>
      <c r="O1082" s="10"/>
      <c r="P1082" s="10"/>
      <c r="S1082" s="10">
        <v>1075</v>
      </c>
      <c r="T1082" s="91">
        <v>2.6002248152776</v>
      </c>
      <c r="U1082" s="91">
        <v>4.2058732376351573</v>
      </c>
      <c r="V1082" s="91">
        <v>6.9099917354558809</v>
      </c>
      <c r="W1082" s="91">
        <v>13.848624051791147</v>
      </c>
      <c r="X1082" s="91">
        <v>27.229402099587762</v>
      </c>
      <c r="Y1082" s="91">
        <v>43.227472722085018</v>
      </c>
      <c r="Z1082" s="91">
        <v>55.098203937464916</v>
      </c>
      <c r="AA1082" s="91">
        <v>61.916776040693037</v>
      </c>
      <c r="AB1082" s="91">
        <v>65.965588012475536</v>
      </c>
      <c r="AC1082" s="91">
        <v>68.738766123240083</v>
      </c>
      <c r="AD1082" s="91">
        <v>70.166191619358671</v>
      </c>
      <c r="AE1082" s="91">
        <v>70.222384616141426</v>
      </c>
      <c r="AF1082" s="91">
        <v>69.846548077017644</v>
      </c>
      <c r="AG1082" s="10"/>
      <c r="AH1082" s="10"/>
      <c r="AK1082" s="85">
        <v>1075</v>
      </c>
      <c r="AL1082" s="86">
        <v>1.3910046342270779</v>
      </c>
      <c r="AM1082" s="86">
        <v>2.3563385008643198</v>
      </c>
      <c r="AN1082" s="86">
        <v>4.6639817573283295</v>
      </c>
      <c r="AO1082" s="86">
        <v>10.96953731288388</v>
      </c>
      <c r="AP1082" s="86">
        <v>24.527857313619474</v>
      </c>
      <c r="AQ1082" s="86">
        <v>41.883949851042694</v>
      </c>
      <c r="AR1082" s="86">
        <v>55.91930376255101</v>
      </c>
      <c r="AS1082" s="86">
        <v>64.325691915848267</v>
      </c>
      <c r="AT1082" s="86">
        <v>69.467694196182279</v>
      </c>
      <c r="AU1082" s="86">
        <v>72.479290797749087</v>
      </c>
      <c r="AV1082" s="86">
        <v>73.423986262826858</v>
      </c>
      <c r="AW1082" s="86">
        <v>73.937920206701236</v>
      </c>
      <c r="AX1082" s="86">
        <v>73.500919489499367</v>
      </c>
      <c r="BC1082" s="85">
        <v>1075</v>
      </c>
      <c r="BD1082" s="86">
        <v>1.3049490895408367</v>
      </c>
      <c r="BE1082" s="86">
        <v>2.2470069438901761</v>
      </c>
      <c r="BF1082" s="86">
        <v>4.0328609055562517</v>
      </c>
      <c r="BG1082" s="86">
        <v>8.5199662497291975</v>
      </c>
      <c r="BH1082" s="86">
        <v>18.233425310422685</v>
      </c>
      <c r="BI1082" s="86">
        <v>30.832419643569757</v>
      </c>
      <c r="BJ1082" s="86">
        <v>40.57215887711935</v>
      </c>
      <c r="BK1082" s="86">
        <v>46.294475673580145</v>
      </c>
      <c r="BL1082" s="86">
        <v>48.569693739096735</v>
      </c>
      <c r="BM1082" s="86">
        <v>50.096700226902165</v>
      </c>
      <c r="BN1082" s="86">
        <v>50.219919501043265</v>
      </c>
      <c r="BO1082" s="86">
        <v>50.132868887039201</v>
      </c>
      <c r="BP1082" s="86">
        <v>49.445949397397996</v>
      </c>
    </row>
    <row r="1083" spans="1:68">
      <c r="A1083" s="10">
        <v>1076</v>
      </c>
      <c r="B1083" s="91">
        <v>6.3001600054859006</v>
      </c>
      <c r="C1083" s="91">
        <v>8.7320010971804702</v>
      </c>
      <c r="D1083" s="91">
        <v>13.969134941769436</v>
      </c>
      <c r="E1083" s="91">
        <v>25.691531138210458</v>
      </c>
      <c r="F1083" s="91">
        <v>46.371723601952041</v>
      </c>
      <c r="G1083" s="91">
        <v>70.229765020515003</v>
      </c>
      <c r="H1083" s="91">
        <v>89.511205527046684</v>
      </c>
      <c r="I1083" s="91">
        <v>103.15848314799365</v>
      </c>
      <c r="J1083" s="91">
        <v>111.34030881058783</v>
      </c>
      <c r="K1083" s="91">
        <v>115.63263597609063</v>
      </c>
      <c r="L1083" s="91">
        <v>118.28179251860065</v>
      </c>
      <c r="M1083" s="91">
        <v>118.33176451764062</v>
      </c>
      <c r="N1083" s="91">
        <v>118.12914728504975</v>
      </c>
      <c r="O1083" s="10"/>
      <c r="P1083" s="10"/>
      <c r="S1083" s="10">
        <v>1076</v>
      </c>
      <c r="T1083" s="91">
        <v>3.0157478920493137</v>
      </c>
      <c r="U1083" s="91">
        <v>4.5509051643562071</v>
      </c>
      <c r="V1083" s="91">
        <v>7.3621641299107647</v>
      </c>
      <c r="W1083" s="91">
        <v>14.454636015702647</v>
      </c>
      <c r="X1083" s="91">
        <v>27.626064797961416</v>
      </c>
      <c r="Y1083" s="91">
        <v>43.505944568521961</v>
      </c>
      <c r="Z1083" s="91">
        <v>55.32992306102971</v>
      </c>
      <c r="AA1083" s="91">
        <v>62.167729906827127</v>
      </c>
      <c r="AB1083" s="91">
        <v>66.060935762846952</v>
      </c>
      <c r="AC1083" s="91">
        <v>68.605836342348908</v>
      </c>
      <c r="AD1083" s="91">
        <v>70.037978039925633</v>
      </c>
      <c r="AE1083" s="91">
        <v>70.097016893121705</v>
      </c>
      <c r="AF1083" s="91">
        <v>69.678041401430562</v>
      </c>
      <c r="AG1083" s="10"/>
      <c r="AH1083" s="10"/>
      <c r="AK1083" s="85">
        <v>1076</v>
      </c>
      <c r="AL1083" s="86">
        <v>1.6801647725182984</v>
      </c>
      <c r="AM1083" s="86">
        <v>2.5455427746515125</v>
      </c>
      <c r="AN1083" s="86">
        <v>4.944634778770828</v>
      </c>
      <c r="AO1083" s="86">
        <v>11.658511254551476</v>
      </c>
      <c r="AP1083" s="86">
        <v>24.966752179190109</v>
      </c>
      <c r="AQ1083" s="86">
        <v>42.16232713597411</v>
      </c>
      <c r="AR1083" s="86">
        <v>56.008919048144456</v>
      </c>
      <c r="AS1083" s="86">
        <v>64.569190665342632</v>
      </c>
      <c r="AT1083" s="86">
        <v>69.522721505020385</v>
      </c>
      <c r="AU1083" s="86">
        <v>72.319596160211844</v>
      </c>
      <c r="AV1083" s="86">
        <v>73.392731895251757</v>
      </c>
      <c r="AW1083" s="86">
        <v>73.821763856706752</v>
      </c>
      <c r="AX1083" s="86">
        <v>73.525341590349086</v>
      </c>
      <c r="BC1083" s="85">
        <v>1076</v>
      </c>
      <c r="BD1083" s="86">
        <v>1.7261929466494881</v>
      </c>
      <c r="BE1083" s="86">
        <v>2.310289841852617</v>
      </c>
      <c r="BF1083" s="86">
        <v>4.362265258885099</v>
      </c>
      <c r="BG1083" s="86">
        <v>9.1464824464385508</v>
      </c>
      <c r="BH1083" s="86">
        <v>18.378383293615951</v>
      </c>
      <c r="BI1083" s="86">
        <v>30.74482115777111</v>
      </c>
      <c r="BJ1083" s="86">
        <v>40.657408526504206</v>
      </c>
      <c r="BK1083" s="86">
        <v>46.442476312098798</v>
      </c>
      <c r="BL1083" s="86">
        <v>48.706439916536517</v>
      </c>
      <c r="BM1083" s="86">
        <v>49.948222409723726</v>
      </c>
      <c r="BN1083" s="86">
        <v>50.340598383179596</v>
      </c>
      <c r="BO1083" s="86">
        <v>50.108235750202383</v>
      </c>
      <c r="BP1083" s="86">
        <v>49.46500176732836</v>
      </c>
    </row>
    <row r="1084" spans="1:68">
      <c r="A1084" s="10">
        <v>1077</v>
      </c>
      <c r="B1084" s="91">
        <v>6.9672051613198143</v>
      </c>
      <c r="C1084" s="91">
        <v>9.3487416711430118</v>
      </c>
      <c r="D1084" s="91">
        <v>14.651688629324427</v>
      </c>
      <c r="E1084" s="91">
        <v>26.594155228179247</v>
      </c>
      <c r="F1084" s="91">
        <v>47.007933986308096</v>
      </c>
      <c r="G1084" s="91">
        <v>70.870365841114562</v>
      </c>
      <c r="H1084" s="91">
        <v>89.852675520303549</v>
      </c>
      <c r="I1084" s="91">
        <v>103.21464507354538</v>
      </c>
      <c r="J1084" s="91">
        <v>110.96660056916234</v>
      </c>
      <c r="K1084" s="91">
        <v>115.39945198121082</v>
      </c>
      <c r="L1084" s="91">
        <v>117.99554213287317</v>
      </c>
      <c r="M1084" s="91">
        <v>118.22101900636588</v>
      </c>
      <c r="N1084" s="91">
        <v>117.8426226042036</v>
      </c>
      <c r="O1084" s="10"/>
      <c r="P1084" s="10"/>
      <c r="S1084" s="10">
        <v>1077</v>
      </c>
      <c r="T1084" s="91">
        <v>3.3235018054093426</v>
      </c>
      <c r="U1084" s="91">
        <v>4.8495980873483617</v>
      </c>
      <c r="V1084" s="91">
        <v>7.7064178120603311</v>
      </c>
      <c r="W1084" s="91">
        <v>14.857943801099971</v>
      </c>
      <c r="X1084" s="91">
        <v>27.978044844990595</v>
      </c>
      <c r="Y1084" s="91">
        <v>43.764062023435876</v>
      </c>
      <c r="Z1084" s="91">
        <v>55.47522899674339</v>
      </c>
      <c r="AA1084" s="91">
        <v>62.266266393805509</v>
      </c>
      <c r="AB1084" s="91">
        <v>65.829107429234838</v>
      </c>
      <c r="AC1084" s="91">
        <v>68.476083983510236</v>
      </c>
      <c r="AD1084" s="91">
        <v>69.963541553931051</v>
      </c>
      <c r="AE1084" s="91">
        <v>69.999749603990566</v>
      </c>
      <c r="AF1084" s="91">
        <v>69.499220279617077</v>
      </c>
      <c r="AG1084" s="10"/>
      <c r="AH1084" s="10"/>
      <c r="AK1084" s="85">
        <v>1077</v>
      </c>
      <c r="AL1084" s="86">
        <v>1.849094302843062</v>
      </c>
      <c r="AM1084" s="86">
        <v>2.750845470594725</v>
      </c>
      <c r="AN1084" s="86">
        <v>5.1576216484607746</v>
      </c>
      <c r="AO1084" s="86">
        <v>11.931618945161649</v>
      </c>
      <c r="AP1084" s="86">
        <v>25.318025672146835</v>
      </c>
      <c r="AQ1084" s="86">
        <v>42.480856688366636</v>
      </c>
      <c r="AR1084" s="86">
        <v>56.31194462834236</v>
      </c>
      <c r="AS1084" s="86">
        <v>64.4732929677443</v>
      </c>
      <c r="AT1084" s="86">
        <v>69.27266403692667</v>
      </c>
      <c r="AU1084" s="86">
        <v>72.110162657692413</v>
      </c>
      <c r="AV1084" s="86">
        <v>73.198903508771906</v>
      </c>
      <c r="AW1084" s="86">
        <v>73.623071370774966</v>
      </c>
      <c r="AX1084" s="86">
        <v>73.257134319026122</v>
      </c>
      <c r="BC1084" s="85">
        <v>1077</v>
      </c>
      <c r="BD1084" s="86">
        <v>1.4809624528237351</v>
      </c>
      <c r="BE1084" s="86">
        <v>2.481069632737765</v>
      </c>
      <c r="BF1084" s="86">
        <v>4.4536321448525147</v>
      </c>
      <c r="BG1084" s="86">
        <v>9.2621113302851672</v>
      </c>
      <c r="BH1084" s="86">
        <v>18.612852467988557</v>
      </c>
      <c r="BI1084" s="86">
        <v>31.002672086473666</v>
      </c>
      <c r="BJ1084" s="86">
        <v>40.990565317035909</v>
      </c>
      <c r="BK1084" s="86">
        <v>46.365273707854904</v>
      </c>
      <c r="BL1084" s="86">
        <v>48.250201247391772</v>
      </c>
      <c r="BM1084" s="86">
        <v>49.940002622487263</v>
      </c>
      <c r="BN1084" s="86">
        <v>50.12295987594495</v>
      </c>
      <c r="BO1084" s="86">
        <v>49.998136893834875</v>
      </c>
      <c r="BP1084" s="86">
        <v>49.197732688733588</v>
      </c>
    </row>
    <row r="1085" spans="1:68">
      <c r="A1085" s="10">
        <v>1078</v>
      </c>
      <c r="B1085" s="91">
        <v>7.3861366675428934</v>
      </c>
      <c r="C1085" s="91">
        <v>10.208610580934208</v>
      </c>
      <c r="D1085" s="91">
        <v>15.653922420197263</v>
      </c>
      <c r="E1085" s="91">
        <v>27.057896842177456</v>
      </c>
      <c r="F1085" s="91">
        <v>47.498663382744574</v>
      </c>
      <c r="G1085" s="91">
        <v>71.649417122872777</v>
      </c>
      <c r="H1085" s="91">
        <v>90.248197081042719</v>
      </c>
      <c r="I1085" s="91">
        <v>103.31287758437429</v>
      </c>
      <c r="J1085" s="91">
        <v>111.08822759637469</v>
      </c>
      <c r="K1085" s="91">
        <v>115.58906533938305</v>
      </c>
      <c r="L1085" s="91">
        <v>117.77918728642122</v>
      </c>
      <c r="M1085" s="91">
        <v>117.90585334354323</v>
      </c>
      <c r="N1085" s="91">
        <v>117.55323553950419</v>
      </c>
      <c r="O1085" s="10"/>
      <c r="P1085" s="10"/>
      <c r="S1085" s="10">
        <v>1078</v>
      </c>
      <c r="T1085" s="91">
        <v>3.5003974852172872</v>
      </c>
      <c r="U1085" s="91">
        <v>5.2361750902704651</v>
      </c>
      <c r="V1085" s="91">
        <v>8.3473184505947575</v>
      </c>
      <c r="W1085" s="91">
        <v>15.139837562353042</v>
      </c>
      <c r="X1085" s="91">
        <v>28.25488050846624</v>
      </c>
      <c r="Y1085" s="91">
        <v>44.176758921280225</v>
      </c>
      <c r="Z1085" s="91">
        <v>55.78052371629002</v>
      </c>
      <c r="AA1085" s="91">
        <v>62.341169728155549</v>
      </c>
      <c r="AB1085" s="91">
        <v>65.92088273202215</v>
      </c>
      <c r="AC1085" s="91">
        <v>68.697023288304678</v>
      </c>
      <c r="AD1085" s="91">
        <v>69.855780753450915</v>
      </c>
      <c r="AE1085" s="91">
        <v>69.874487647458182</v>
      </c>
      <c r="AF1085" s="91">
        <v>69.380098190655147</v>
      </c>
      <c r="AG1085" s="10"/>
      <c r="AH1085" s="10"/>
      <c r="AK1085" s="85">
        <v>1078</v>
      </c>
      <c r="AL1085" s="86">
        <v>1.972746331236896</v>
      </c>
      <c r="AM1085" s="86">
        <v>3.0469597079701343</v>
      </c>
      <c r="AN1085" s="86">
        <v>5.6712958365515478</v>
      </c>
      <c r="AO1085" s="86">
        <v>11.929825021148257</v>
      </c>
      <c r="AP1085" s="86">
        <v>25.460078064658486</v>
      </c>
      <c r="AQ1085" s="86">
        <v>42.840957740262603</v>
      </c>
      <c r="AR1085" s="86">
        <v>56.64845341866198</v>
      </c>
      <c r="AS1085" s="86">
        <v>64.506080124314991</v>
      </c>
      <c r="AT1085" s="86">
        <v>69.485172312332196</v>
      </c>
      <c r="AU1085" s="86">
        <v>72.150094247673678</v>
      </c>
      <c r="AV1085" s="86">
        <v>73.067664312773573</v>
      </c>
      <c r="AW1085" s="86">
        <v>73.46100261135021</v>
      </c>
      <c r="AX1085" s="86">
        <v>73.128005811173622</v>
      </c>
      <c r="BC1085" s="85">
        <v>1078</v>
      </c>
      <c r="BD1085" s="86">
        <v>1.5590914791968347</v>
      </c>
      <c r="BE1085" s="86">
        <v>2.6905014651722294</v>
      </c>
      <c r="BF1085" s="86">
        <v>4.7806260903275835</v>
      </c>
      <c r="BG1085" s="86">
        <v>9.0940520848773723</v>
      </c>
      <c r="BH1085" s="86">
        <v>18.570113337058029</v>
      </c>
      <c r="BI1085" s="86">
        <v>31.332013728150699</v>
      </c>
      <c r="BJ1085" s="86">
        <v>41.084687524942126</v>
      </c>
      <c r="BK1085" s="86">
        <v>46.492366851761069</v>
      </c>
      <c r="BL1085" s="86">
        <v>48.563173437624734</v>
      </c>
      <c r="BM1085" s="86">
        <v>50.082068458319561</v>
      </c>
      <c r="BN1085" s="86">
        <v>49.854595053761003</v>
      </c>
      <c r="BO1085" s="86">
        <v>49.942635371652052</v>
      </c>
      <c r="BP1085" s="86">
        <v>49.143507063612404</v>
      </c>
    </row>
    <row r="1086" spans="1:68">
      <c r="A1086" s="10">
        <v>1079</v>
      </c>
      <c r="B1086" s="91">
        <v>8.3901739488211007</v>
      </c>
      <c r="C1086" s="91">
        <v>11.041939152199502</v>
      </c>
      <c r="D1086" s="91">
        <v>16.017665748539965</v>
      </c>
      <c r="E1086" s="91">
        <v>27.839695075259719</v>
      </c>
      <c r="F1086" s="91">
        <v>48.734636616112546</v>
      </c>
      <c r="G1086" s="91">
        <v>72.148030218178931</v>
      </c>
      <c r="H1086" s="91">
        <v>90.612383281712539</v>
      </c>
      <c r="I1086" s="91">
        <v>103.46592683177711</v>
      </c>
      <c r="J1086" s="91">
        <v>111.23236053807561</v>
      </c>
      <c r="K1086" s="91">
        <v>115.28872818496633</v>
      </c>
      <c r="L1086" s="91">
        <v>117.35335382927414</v>
      </c>
      <c r="M1086" s="91">
        <v>117.77481570796718</v>
      </c>
      <c r="N1086" s="91">
        <v>117.44320490988264</v>
      </c>
      <c r="O1086" s="10"/>
      <c r="P1086" s="10"/>
      <c r="S1086" s="10">
        <v>1079</v>
      </c>
      <c r="T1086" s="91">
        <v>4.0441730044569528</v>
      </c>
      <c r="U1086" s="91">
        <v>5.6280330384990025</v>
      </c>
      <c r="V1086" s="91">
        <v>8.5282657247710034</v>
      </c>
      <c r="W1086" s="91">
        <v>15.553609342870356</v>
      </c>
      <c r="X1086" s="91">
        <v>28.987387715345484</v>
      </c>
      <c r="Y1086" s="91">
        <v>44.568310884601409</v>
      </c>
      <c r="Z1086" s="91">
        <v>55.921993034169944</v>
      </c>
      <c r="AA1086" s="91">
        <v>62.465517173525896</v>
      </c>
      <c r="AB1086" s="91">
        <v>65.973706451263752</v>
      </c>
      <c r="AC1086" s="91">
        <v>68.574602268814147</v>
      </c>
      <c r="AD1086" s="91">
        <v>69.753888271234459</v>
      </c>
      <c r="AE1086" s="91">
        <v>69.750454057989529</v>
      </c>
      <c r="AF1086" s="91">
        <v>69.076212379106451</v>
      </c>
      <c r="AG1086" s="10"/>
      <c r="AH1086" s="10"/>
      <c r="AK1086" s="85">
        <v>1079</v>
      </c>
      <c r="AL1086" s="86">
        <v>2.2113561550627092</v>
      </c>
      <c r="AM1086" s="86">
        <v>3.3274398653867387</v>
      </c>
      <c r="AN1086" s="86">
        <v>5.750704328956564</v>
      </c>
      <c r="AO1086" s="86">
        <v>12.270265088822685</v>
      </c>
      <c r="AP1086" s="86">
        <v>26.215266743903779</v>
      </c>
      <c r="AQ1086" s="86">
        <v>43.320523925116774</v>
      </c>
      <c r="AR1086" s="86">
        <v>56.883787101401303</v>
      </c>
      <c r="AS1086" s="86">
        <v>64.785158060244981</v>
      </c>
      <c r="AT1086" s="86">
        <v>69.467837176799449</v>
      </c>
      <c r="AU1086" s="86">
        <v>72.078662326676209</v>
      </c>
      <c r="AV1086" s="86">
        <v>73.057719574092474</v>
      </c>
      <c r="AW1086" s="86">
        <v>73.529537680679653</v>
      </c>
      <c r="AX1086" s="86">
        <v>73.007988984515833</v>
      </c>
      <c r="BC1086" s="85">
        <v>1079</v>
      </c>
      <c r="BD1086" s="86">
        <v>2.0296569102539257</v>
      </c>
      <c r="BE1086" s="86">
        <v>2.9893527017319799</v>
      </c>
      <c r="BF1086" s="86">
        <v>4.8111056634322686</v>
      </c>
      <c r="BG1086" s="86">
        <v>9.447264061662656</v>
      </c>
      <c r="BH1086" s="86">
        <v>19.304388105309965</v>
      </c>
      <c r="BI1086" s="86">
        <v>31.663699645394132</v>
      </c>
      <c r="BJ1086" s="86">
        <v>41.2938531179093</v>
      </c>
      <c r="BK1086" s="86">
        <v>46.651198932761723</v>
      </c>
      <c r="BL1086" s="86">
        <v>48.72825558988864</v>
      </c>
      <c r="BM1086" s="86">
        <v>49.749377444329134</v>
      </c>
      <c r="BN1086" s="86">
        <v>49.933676727135918</v>
      </c>
      <c r="BO1086" s="86">
        <v>50.025700945235606</v>
      </c>
      <c r="BP1086" s="86">
        <v>49.17784739404582</v>
      </c>
    </row>
    <row r="1087" spans="1:68">
      <c r="A1087" s="10">
        <v>1080</v>
      </c>
      <c r="B1087" s="91">
        <v>9.0532795410128308</v>
      </c>
      <c r="C1087" s="91">
        <v>11.726411762689004</v>
      </c>
      <c r="D1087" s="91">
        <v>16.999798850246297</v>
      </c>
      <c r="E1087" s="91">
        <v>29.019791535709789</v>
      </c>
      <c r="F1087" s="91">
        <v>49.735040629964452</v>
      </c>
      <c r="G1087" s="91">
        <v>72.317608603723542</v>
      </c>
      <c r="H1087" s="91">
        <v>90.931799947426782</v>
      </c>
      <c r="I1087" s="91">
        <v>103.64892853469263</v>
      </c>
      <c r="J1087" s="91">
        <v>111.53466918865799</v>
      </c>
      <c r="K1087" s="91">
        <v>115.0472279049567</v>
      </c>
      <c r="L1087" s="91">
        <v>116.97253391544854</v>
      </c>
      <c r="M1087" s="91">
        <v>117.14741133981737</v>
      </c>
      <c r="N1087" s="91">
        <v>117.46120552704662</v>
      </c>
      <c r="O1087" s="10"/>
      <c r="P1087" s="10"/>
      <c r="S1087" s="10">
        <v>1080</v>
      </c>
      <c r="T1087" s="91">
        <v>4.3143025807022877</v>
      </c>
      <c r="U1087" s="91">
        <v>5.9123289288560512</v>
      </c>
      <c r="V1087" s="91">
        <v>9.014729582148588</v>
      </c>
      <c r="W1087" s="91">
        <v>16.150260726689549</v>
      </c>
      <c r="X1087" s="91">
        <v>29.381890809630164</v>
      </c>
      <c r="Y1087" s="91">
        <v>44.619101427601592</v>
      </c>
      <c r="Z1087" s="91">
        <v>56.010516632395024</v>
      </c>
      <c r="AA1087" s="91">
        <v>62.636380719999224</v>
      </c>
      <c r="AB1087" s="91">
        <v>66.038732671513898</v>
      </c>
      <c r="AC1087" s="91">
        <v>68.479142848709657</v>
      </c>
      <c r="AD1087" s="91">
        <v>69.595602081878042</v>
      </c>
      <c r="AE1087" s="91">
        <v>69.420588553606407</v>
      </c>
      <c r="AF1087" s="91">
        <v>69.278065014413741</v>
      </c>
      <c r="AG1087" s="10"/>
      <c r="AH1087" s="10"/>
      <c r="AK1087" s="85">
        <v>1080</v>
      </c>
      <c r="AL1087" s="86">
        <v>2.6487320239802852</v>
      </c>
      <c r="AM1087" s="86">
        <v>3.5411894516164621</v>
      </c>
      <c r="AN1087" s="86">
        <v>6.2595125786163583</v>
      </c>
      <c r="AO1087" s="86">
        <v>12.92342307550847</v>
      </c>
      <c r="AP1087" s="86">
        <v>26.718611386957964</v>
      </c>
      <c r="AQ1087" s="86">
        <v>43.397940803266017</v>
      </c>
      <c r="AR1087" s="86">
        <v>56.995224631284714</v>
      </c>
      <c r="AS1087" s="86">
        <v>64.90303385560334</v>
      </c>
      <c r="AT1087" s="86">
        <v>69.52286080767955</v>
      </c>
      <c r="AU1087" s="86">
        <v>71.956907205119734</v>
      </c>
      <c r="AV1087" s="86">
        <v>72.832042370076167</v>
      </c>
      <c r="AW1087" s="86">
        <v>73.196733053808501</v>
      </c>
      <c r="AX1087" s="86">
        <v>73.08263222259005</v>
      </c>
      <c r="BC1087" s="85">
        <v>1080</v>
      </c>
      <c r="BD1087" s="86">
        <v>2.2316938987263835</v>
      </c>
      <c r="BE1087" s="86">
        <v>2.9905761490484926</v>
      </c>
      <c r="BF1087" s="86">
        <v>5.2303056907973504</v>
      </c>
      <c r="BG1087" s="86">
        <v>10.017161328574851</v>
      </c>
      <c r="BH1087" s="86">
        <v>19.740280264073064</v>
      </c>
      <c r="BI1087" s="86">
        <v>31.613583343785269</v>
      </c>
      <c r="BJ1087" s="86">
        <v>41.377627903264425</v>
      </c>
      <c r="BK1087" s="86">
        <v>46.767369987343677</v>
      </c>
      <c r="BL1087" s="86">
        <v>48.759827485946879</v>
      </c>
      <c r="BM1087" s="86">
        <v>49.600495992155366</v>
      </c>
      <c r="BN1087" s="86">
        <v>49.60678711104525</v>
      </c>
      <c r="BO1087" s="86">
        <v>49.53156505478718</v>
      </c>
      <c r="BP1087" s="86">
        <v>49.341354343637036</v>
      </c>
    </row>
    <row r="1088" spans="1:68">
      <c r="A1088" s="10">
        <v>1081</v>
      </c>
      <c r="B1088" s="91">
        <v>9.4870515560533537</v>
      </c>
      <c r="C1088" s="91">
        <v>12.633405145319278</v>
      </c>
      <c r="D1088" s="91">
        <v>18.211292958615726</v>
      </c>
      <c r="E1088" s="91">
        <v>29.830182749122816</v>
      </c>
      <c r="F1088" s="91">
        <v>50.164789078482713</v>
      </c>
      <c r="G1088" s="91">
        <v>73.300965747397115</v>
      </c>
      <c r="H1088" s="91">
        <v>91.295760997519892</v>
      </c>
      <c r="I1088" s="91">
        <v>103.85329839880225</v>
      </c>
      <c r="J1088" s="91">
        <v>111.68208338571608</v>
      </c>
      <c r="K1088" s="91">
        <v>114.96285815513676</v>
      </c>
      <c r="L1088" s="91">
        <v>117.12129215858833</v>
      </c>
      <c r="M1088" s="91">
        <v>117.10622649919421</v>
      </c>
      <c r="N1088" s="91">
        <v>116.70226807776265</v>
      </c>
      <c r="O1088" s="10"/>
      <c r="P1088" s="10"/>
      <c r="S1088" s="10">
        <v>1081</v>
      </c>
      <c r="T1088" s="91">
        <v>4.464942098997434</v>
      </c>
      <c r="U1088" s="91">
        <v>6.4417949802733236</v>
      </c>
      <c r="V1088" s="91">
        <v>9.6276724485679708</v>
      </c>
      <c r="W1088" s="91">
        <v>16.461094166609286</v>
      </c>
      <c r="X1088" s="91">
        <v>29.674052775017454</v>
      </c>
      <c r="Y1088" s="91">
        <v>45.112247759226271</v>
      </c>
      <c r="Z1088" s="91">
        <v>56.248607325928042</v>
      </c>
      <c r="AA1088" s="91">
        <v>62.651691279922062</v>
      </c>
      <c r="AB1088" s="91">
        <v>66.205460010429093</v>
      </c>
      <c r="AC1088" s="91">
        <v>68.402954082586405</v>
      </c>
      <c r="AD1088" s="91">
        <v>69.551379883706062</v>
      </c>
      <c r="AE1088" s="91">
        <v>69.402471492242157</v>
      </c>
      <c r="AF1088" s="91">
        <v>68.846745343814916</v>
      </c>
      <c r="AG1088" s="10"/>
      <c r="AH1088" s="10"/>
      <c r="AK1088" s="85">
        <v>1081</v>
      </c>
      <c r="AL1088" s="86">
        <v>2.6507489241972855</v>
      </c>
      <c r="AM1088" s="86">
        <v>3.9509930486593827</v>
      </c>
      <c r="AN1088" s="86">
        <v>6.6872733458383893</v>
      </c>
      <c r="AO1088" s="86">
        <v>13.310830666813782</v>
      </c>
      <c r="AP1088" s="86">
        <v>27.01505664055318</v>
      </c>
      <c r="AQ1088" s="86">
        <v>43.892413751884959</v>
      </c>
      <c r="AR1088" s="86">
        <v>57.254268730001137</v>
      </c>
      <c r="AS1088" s="86">
        <v>64.981345397035568</v>
      </c>
      <c r="AT1088" s="86">
        <v>69.530593254625032</v>
      </c>
      <c r="AU1088" s="86">
        <v>72.055540383978823</v>
      </c>
      <c r="AV1088" s="86">
        <v>72.916342086873357</v>
      </c>
      <c r="AW1088" s="86">
        <v>73.089636433851922</v>
      </c>
      <c r="AX1088" s="86">
        <v>72.640012964801954</v>
      </c>
      <c r="BC1088" s="85">
        <v>1081</v>
      </c>
      <c r="BD1088" s="86">
        <v>2.0414449904792322</v>
      </c>
      <c r="BE1088" s="86">
        <v>3.4982241200415021</v>
      </c>
      <c r="BF1088" s="86">
        <v>5.5832827839412547</v>
      </c>
      <c r="BG1088" s="86">
        <v>10.135889878339395</v>
      </c>
      <c r="BH1088" s="86">
        <v>19.720689144042954</v>
      </c>
      <c r="BI1088" s="86">
        <v>32.004875545876423</v>
      </c>
      <c r="BJ1088" s="86">
        <v>41.596698516584382</v>
      </c>
      <c r="BK1088" s="86">
        <v>46.857122333329492</v>
      </c>
      <c r="BL1088" s="86">
        <v>48.893544120497559</v>
      </c>
      <c r="BM1088" s="86">
        <v>49.846862136985038</v>
      </c>
      <c r="BN1088" s="86">
        <v>49.881107829834789</v>
      </c>
      <c r="BO1088" s="86">
        <v>49.631915099825555</v>
      </c>
      <c r="BP1088" s="86">
        <v>49.051337468501636</v>
      </c>
    </row>
    <row r="1089" spans="1:68">
      <c r="A1089" s="10">
        <v>1082</v>
      </c>
      <c r="B1089" s="91">
        <v>10.725479159285463</v>
      </c>
      <c r="C1089" s="91">
        <v>13.079925597449053</v>
      </c>
      <c r="D1089" s="91">
        <v>18.541688286455546</v>
      </c>
      <c r="E1089" s="91">
        <v>30.835653222396196</v>
      </c>
      <c r="F1089" s="91">
        <v>51.22817068013763</v>
      </c>
      <c r="G1089" s="91">
        <v>73.75373841388847</v>
      </c>
      <c r="H1089" s="91">
        <v>91.115796541595699</v>
      </c>
      <c r="I1089" s="91">
        <v>103.64114598214803</v>
      </c>
      <c r="J1089" s="91">
        <v>111.22750722881922</v>
      </c>
      <c r="K1089" s="91">
        <v>115.04354720733286</v>
      </c>
      <c r="L1089" s="91">
        <v>117.14503640124808</v>
      </c>
      <c r="M1089" s="91">
        <v>117.37776380904488</v>
      </c>
      <c r="N1089" s="91">
        <v>116.68623552807526</v>
      </c>
      <c r="O1089" s="10"/>
      <c r="P1089" s="10"/>
      <c r="S1089" s="10">
        <v>1082</v>
      </c>
      <c r="T1089" s="91">
        <v>5.2242520095632559</v>
      </c>
      <c r="U1089" s="91">
        <v>6.6506326311750428</v>
      </c>
      <c r="V1089" s="91">
        <v>9.6490515451745917</v>
      </c>
      <c r="W1089" s="91">
        <v>17.076275347061664</v>
      </c>
      <c r="X1089" s="91">
        <v>30.273871250209066</v>
      </c>
      <c r="Y1089" s="91">
        <v>45.382953393874395</v>
      </c>
      <c r="Z1089" s="91">
        <v>56.296777811666779</v>
      </c>
      <c r="AA1089" s="91">
        <v>62.441833351371031</v>
      </c>
      <c r="AB1089" s="91">
        <v>65.972579915190053</v>
      </c>
      <c r="AC1089" s="91">
        <v>68.42213028463479</v>
      </c>
      <c r="AD1089" s="91">
        <v>69.638520646602146</v>
      </c>
      <c r="AE1089" s="91">
        <v>69.464460492527508</v>
      </c>
      <c r="AF1089" s="91">
        <v>68.82707966430209</v>
      </c>
      <c r="AG1089" s="10"/>
      <c r="AH1089" s="10"/>
      <c r="AK1089" s="85">
        <v>1082</v>
      </c>
      <c r="AL1089" s="86">
        <v>3.3143040383978821</v>
      </c>
      <c r="AM1089" s="86">
        <v>4.0729656294825078</v>
      </c>
      <c r="AN1089" s="86">
        <v>6.7806268159917584</v>
      </c>
      <c r="AO1089" s="86">
        <v>13.741186233403216</v>
      </c>
      <c r="AP1089" s="86">
        <v>27.58844155724741</v>
      </c>
      <c r="AQ1089" s="86">
        <v>44.081184486373154</v>
      </c>
      <c r="AR1089" s="86">
        <v>56.97330492110774</v>
      </c>
      <c r="AS1089" s="86">
        <v>64.698269980506836</v>
      </c>
      <c r="AT1089" s="86">
        <v>69.152187005774366</v>
      </c>
      <c r="AU1089" s="86">
        <v>72.016754937658632</v>
      </c>
      <c r="AV1089" s="86">
        <v>73.008135643090981</v>
      </c>
      <c r="AW1089" s="86">
        <v>73.204953749678197</v>
      </c>
      <c r="AX1089" s="86">
        <v>72.515880503144658</v>
      </c>
      <c r="BC1089" s="85">
        <v>1082</v>
      </c>
      <c r="BD1089" s="86">
        <v>2.7896559980844446</v>
      </c>
      <c r="BE1089" s="86">
        <v>3.409517348323321</v>
      </c>
      <c r="BF1089" s="86">
        <v>5.2206258622852131</v>
      </c>
      <c r="BG1089" s="86">
        <v>10.583973752323189</v>
      </c>
      <c r="BH1089" s="86">
        <v>20.079939682793064</v>
      </c>
      <c r="BI1089" s="86">
        <v>32.010660410704318</v>
      </c>
      <c r="BJ1089" s="86">
        <v>41.118532433326131</v>
      </c>
      <c r="BK1089" s="86">
        <v>46.452186356224978</v>
      </c>
      <c r="BL1089" s="86">
        <v>48.332671060283019</v>
      </c>
      <c r="BM1089" s="86">
        <v>49.893654150941238</v>
      </c>
      <c r="BN1089" s="86">
        <v>49.972525455229601</v>
      </c>
      <c r="BO1089" s="86">
        <v>49.912988723304792</v>
      </c>
      <c r="BP1089" s="86">
        <v>49.072343591439314</v>
      </c>
    </row>
    <row r="1090" spans="1:68">
      <c r="A1090" s="10">
        <v>1083</v>
      </c>
      <c r="B1090" s="91">
        <v>11.401173183080569</v>
      </c>
      <c r="C1090" s="91">
        <v>13.849109112312417</v>
      </c>
      <c r="D1090" s="91">
        <v>19.185018914934211</v>
      </c>
      <c r="E1090" s="91">
        <v>31.696898750814327</v>
      </c>
      <c r="F1090" s="91">
        <v>51.55149719418953</v>
      </c>
      <c r="G1090" s="91">
        <v>74.323470518989211</v>
      </c>
      <c r="H1090" s="91">
        <v>91.791013977622114</v>
      </c>
      <c r="I1090" s="91">
        <v>104.17857469398953</v>
      </c>
      <c r="J1090" s="91">
        <v>111.02707407111102</v>
      </c>
      <c r="K1090" s="91">
        <v>114.84176428906136</v>
      </c>
      <c r="L1090" s="91">
        <v>116.84878795844438</v>
      </c>
      <c r="M1090" s="91">
        <v>116.99548727384938</v>
      </c>
      <c r="N1090" s="91">
        <v>116.23947906785376</v>
      </c>
      <c r="O1090" s="10"/>
      <c r="P1090" s="10"/>
      <c r="S1090" s="10">
        <v>1083</v>
      </c>
      <c r="T1090" s="91">
        <v>5.4399689095721122</v>
      </c>
      <c r="U1090" s="91">
        <v>6.9020897490136681</v>
      </c>
      <c r="V1090" s="91">
        <v>10.018456497997818</v>
      </c>
      <c r="W1090" s="91">
        <v>17.55025629925521</v>
      </c>
      <c r="X1090" s="91">
        <v>30.327994667401306</v>
      </c>
      <c r="Y1090" s="91">
        <v>45.735025925087797</v>
      </c>
      <c r="Z1090" s="91">
        <v>56.482500811696298</v>
      </c>
      <c r="AA1090" s="91">
        <v>62.780337272110103</v>
      </c>
      <c r="AB1090" s="91">
        <v>65.696515609165758</v>
      </c>
      <c r="AC1090" s="91">
        <v>68.478124538808956</v>
      </c>
      <c r="AD1090" s="91">
        <v>69.463781127323159</v>
      </c>
      <c r="AE1090" s="91">
        <v>69.520777949409194</v>
      </c>
      <c r="AF1090" s="91">
        <v>68.716293942285887</v>
      </c>
      <c r="AG1090" s="10"/>
      <c r="AH1090" s="10"/>
      <c r="AK1090" s="85">
        <v>1083</v>
      </c>
      <c r="AL1090" s="86">
        <v>3.329853985067492</v>
      </c>
      <c r="AM1090" s="86">
        <v>4.3392957629923909</v>
      </c>
      <c r="AN1090" s="86">
        <v>6.9023980286145123</v>
      </c>
      <c r="AO1090" s="86">
        <v>14.181913181801466</v>
      </c>
      <c r="AP1090" s="86">
        <v>27.771064125197686</v>
      </c>
      <c r="AQ1090" s="86">
        <v>44.500908455625442</v>
      </c>
      <c r="AR1090" s="86">
        <v>57.522142686380519</v>
      </c>
      <c r="AS1090" s="86">
        <v>65.042514895729909</v>
      </c>
      <c r="AT1090" s="86">
        <v>69.065490179852077</v>
      </c>
      <c r="AU1090" s="86">
        <v>71.961107892897871</v>
      </c>
      <c r="AV1090" s="86">
        <v>72.782895196586864</v>
      </c>
      <c r="AW1090" s="86">
        <v>73.178290393173668</v>
      </c>
      <c r="AX1090" s="86">
        <v>72.342823384456949</v>
      </c>
      <c r="BC1090" s="85">
        <v>1083</v>
      </c>
      <c r="BD1090" s="86">
        <v>2.7417756519161265</v>
      </c>
      <c r="BE1090" s="86">
        <v>3.4910767020512417</v>
      </c>
      <c r="BF1090" s="86">
        <v>5.2814367809539</v>
      </c>
      <c r="BG1090" s="86">
        <v>10.846173449026827</v>
      </c>
      <c r="BH1090" s="86">
        <v>19.981165980639187</v>
      </c>
      <c r="BI1090" s="86">
        <v>32.546427146163751</v>
      </c>
      <c r="BJ1090" s="86">
        <v>41.695167782173911</v>
      </c>
      <c r="BK1090" s="86">
        <v>46.896513232158547</v>
      </c>
      <c r="BL1090" s="86">
        <v>48.228200859719735</v>
      </c>
      <c r="BM1090" s="86">
        <v>49.959245977902704</v>
      </c>
      <c r="BN1090" s="86">
        <v>49.97551794123347</v>
      </c>
      <c r="BO1090" s="86">
        <v>49.896358733452658</v>
      </c>
      <c r="BP1090" s="86">
        <v>48.923172525455236</v>
      </c>
    </row>
    <row r="1091" spans="1:68">
      <c r="A1091" s="10">
        <v>1084</v>
      </c>
      <c r="B1091" s="91">
        <v>12.216339988799618</v>
      </c>
      <c r="C1091" s="91">
        <v>14.704309862052416</v>
      </c>
      <c r="D1091" s="91">
        <v>20.29177971816177</v>
      </c>
      <c r="E1091" s="91">
        <v>32.572077899813713</v>
      </c>
      <c r="F1091" s="91">
        <v>52.198828531263914</v>
      </c>
      <c r="G1091" s="91">
        <v>74.737756151639474</v>
      </c>
      <c r="H1091" s="91">
        <v>92.451906922523051</v>
      </c>
      <c r="I1091" s="91">
        <v>104.05399899425124</v>
      </c>
      <c r="J1091" s="91">
        <v>111.47084642902041</v>
      </c>
      <c r="K1091" s="91">
        <v>115.02522943643785</v>
      </c>
      <c r="L1091" s="91">
        <v>116.50976890636252</v>
      </c>
      <c r="M1091" s="91">
        <v>116.67031555367609</v>
      </c>
      <c r="N1091" s="91">
        <v>116.55482645119265</v>
      </c>
      <c r="O1091" s="10"/>
      <c r="P1091" s="10"/>
      <c r="S1091" s="10">
        <v>1084</v>
      </c>
      <c r="T1091" s="91">
        <v>5.8548362341227262</v>
      </c>
      <c r="U1091" s="91">
        <v>7.3082571650645871</v>
      </c>
      <c r="V1091" s="91">
        <v>10.587058117454914</v>
      </c>
      <c r="W1091" s="91">
        <v>17.960112260057649</v>
      </c>
      <c r="X1091" s="91">
        <v>30.860987416247706</v>
      </c>
      <c r="Y1091" s="91">
        <v>46.076401774909201</v>
      </c>
      <c r="Z1091" s="91">
        <v>56.898030775588097</v>
      </c>
      <c r="AA1091" s="91">
        <v>62.931027459931741</v>
      </c>
      <c r="AB1091" s="91">
        <v>66.105167799761915</v>
      </c>
      <c r="AC1091" s="91">
        <v>68.506331723059034</v>
      </c>
      <c r="AD1091" s="91">
        <v>69.285473587894415</v>
      </c>
      <c r="AE1091" s="91">
        <v>69.381365912690981</v>
      </c>
      <c r="AF1091" s="91">
        <v>68.829939294955665</v>
      </c>
      <c r="AG1091" s="10"/>
      <c r="AH1091" s="10"/>
      <c r="AK1091" s="85">
        <v>1084</v>
      </c>
      <c r="AL1091" s="86">
        <v>3.6853235683548498</v>
      </c>
      <c r="AM1091" s="86">
        <v>4.5971615359152604</v>
      </c>
      <c r="AN1091" s="86">
        <v>7.5287933539298946</v>
      </c>
      <c r="AO1091" s="86">
        <v>14.709300636286743</v>
      </c>
      <c r="AP1091" s="86">
        <v>28.035083121850754</v>
      </c>
      <c r="AQ1091" s="86">
        <v>44.625549854720688</v>
      </c>
      <c r="AR1091" s="86">
        <v>57.785067490529244</v>
      </c>
      <c r="AS1091" s="86">
        <v>65.013143182904869</v>
      </c>
      <c r="AT1091" s="86">
        <v>69.475176082239116</v>
      </c>
      <c r="AU1091" s="86">
        <v>72.029667788443845</v>
      </c>
      <c r="AV1091" s="86">
        <v>72.739054856743564</v>
      </c>
      <c r="AW1091" s="86">
        <v>73.123554562506897</v>
      </c>
      <c r="AX1091" s="86">
        <v>72.453107414763295</v>
      </c>
      <c r="BC1091" s="85">
        <v>1084</v>
      </c>
      <c r="BD1091" s="86">
        <v>2.9947436233652205</v>
      </c>
      <c r="BE1091" s="86">
        <v>3.6792224895385561</v>
      </c>
      <c r="BF1091" s="86">
        <v>5.8788844167246292</v>
      </c>
      <c r="BG1091" s="86">
        <v>11.259275623410826</v>
      </c>
      <c r="BH1091" s="86">
        <v>20.417852296956777</v>
      </c>
      <c r="BI1091" s="86">
        <v>32.576635918953741</v>
      </c>
      <c r="BJ1091" s="86">
        <v>42.190689030021758</v>
      </c>
      <c r="BK1091" s="86">
        <v>46.6162571405767</v>
      </c>
      <c r="BL1091" s="86">
        <v>48.870997571348738</v>
      </c>
      <c r="BM1091" s="86">
        <v>50.058427875899341</v>
      </c>
      <c r="BN1091" s="86">
        <v>49.916270253013018</v>
      </c>
      <c r="BO1091" s="86">
        <v>49.767183562705931</v>
      </c>
      <c r="BP1091" s="86">
        <v>49.259122264916833</v>
      </c>
    </row>
    <row r="1092" spans="1:68">
      <c r="A1092" s="10">
        <v>1085</v>
      </c>
      <c r="B1092" s="91">
        <v>13.23605609335177</v>
      </c>
      <c r="C1092" s="91">
        <v>15.75945460987233</v>
      </c>
      <c r="D1092" s="91">
        <v>21.209273460804372</v>
      </c>
      <c r="E1092" s="91">
        <v>32.912672434483461</v>
      </c>
      <c r="F1092" s="91">
        <v>53.249834280032445</v>
      </c>
      <c r="G1092" s="91">
        <v>75.408664297061605</v>
      </c>
      <c r="H1092" s="91">
        <v>92.702964673074504</v>
      </c>
      <c r="I1092" s="91">
        <v>104.13559950626879</v>
      </c>
      <c r="J1092" s="91">
        <v>111.27723007645974</v>
      </c>
      <c r="K1092" s="91">
        <v>114.8506263071877</v>
      </c>
      <c r="L1092" s="91">
        <v>116.25772997931352</v>
      </c>
      <c r="M1092" s="91">
        <v>116.22685577791241</v>
      </c>
      <c r="N1092" s="91">
        <v>115.83203824131114</v>
      </c>
      <c r="O1092" s="10"/>
      <c r="P1092" s="10"/>
      <c r="S1092" s="10">
        <v>1085</v>
      </c>
      <c r="T1092" s="91">
        <v>6.4028812758881939</v>
      </c>
      <c r="U1092" s="91">
        <v>7.9638204822951844</v>
      </c>
      <c r="V1092" s="91">
        <v>11.058118438788265</v>
      </c>
      <c r="W1092" s="91">
        <v>18.010636665059668</v>
      </c>
      <c r="X1092" s="91">
        <v>31.324038016902957</v>
      </c>
      <c r="Y1092" s="91">
        <v>46.326263048632903</v>
      </c>
      <c r="Z1092" s="91">
        <v>57.146441818593274</v>
      </c>
      <c r="AA1092" s="91">
        <v>62.837637127480605</v>
      </c>
      <c r="AB1092" s="91">
        <v>66.036108678755156</v>
      </c>
      <c r="AC1092" s="91">
        <v>68.2818180029319</v>
      </c>
      <c r="AD1092" s="91">
        <v>69.145450565235791</v>
      </c>
      <c r="AE1092" s="91">
        <v>69.047970267318661</v>
      </c>
      <c r="AF1092" s="91">
        <v>68.445275927547499</v>
      </c>
      <c r="AG1092" s="10"/>
      <c r="AH1092" s="10"/>
      <c r="AK1092" s="85">
        <v>1085</v>
      </c>
      <c r="AL1092" s="86">
        <v>4.1309642686380528</v>
      </c>
      <c r="AM1092" s="86">
        <v>5.2630944499613808</v>
      </c>
      <c r="AN1092" s="86">
        <v>7.9028393835742339</v>
      </c>
      <c r="AO1092" s="86">
        <v>14.733351723123313</v>
      </c>
      <c r="AP1092" s="86">
        <v>28.658752160800315</v>
      </c>
      <c r="AQ1092" s="86">
        <v>45.144098256647872</v>
      </c>
      <c r="AR1092" s="86">
        <v>58.074934716245551</v>
      </c>
      <c r="AS1092" s="86">
        <v>65.061667402258223</v>
      </c>
      <c r="AT1092" s="86">
        <v>69.236410404943172</v>
      </c>
      <c r="AU1092" s="86">
        <v>71.977628360734144</v>
      </c>
      <c r="AV1092" s="86">
        <v>72.664667696494902</v>
      </c>
      <c r="AW1092" s="86">
        <v>72.735334602228818</v>
      </c>
      <c r="AX1092" s="86">
        <v>72.09961289492071</v>
      </c>
      <c r="BC1092" s="85">
        <v>1085</v>
      </c>
      <c r="BD1092" s="86">
        <v>3.2709023636591685</v>
      </c>
      <c r="BE1092" s="86">
        <v>4.0951683522798525</v>
      </c>
      <c r="BF1092" s="86">
        <v>6.3360871349896808</v>
      </c>
      <c r="BG1092" s="86">
        <v>10.942187838500388</v>
      </c>
      <c r="BH1092" s="86">
        <v>21.007912500142528</v>
      </c>
      <c r="BI1092" s="86">
        <v>32.970708527644426</v>
      </c>
      <c r="BJ1092" s="86">
        <v>42.290206150302751</v>
      </c>
      <c r="BK1092" s="86">
        <v>46.600777054376671</v>
      </c>
      <c r="BL1092" s="86">
        <v>48.561420932009177</v>
      </c>
      <c r="BM1092" s="86">
        <v>50.160020181749744</v>
      </c>
      <c r="BN1092" s="86">
        <v>49.637853893253379</v>
      </c>
      <c r="BO1092" s="86">
        <v>49.58577357673056</v>
      </c>
      <c r="BP1092" s="86">
        <v>48.859337764956749</v>
      </c>
    </row>
    <row r="1093" spans="1:68">
      <c r="A1093" s="10">
        <v>1086</v>
      </c>
      <c r="B1093" s="91">
        <v>13.855861915265672</v>
      </c>
      <c r="C1093" s="91">
        <v>16.603674983142287</v>
      </c>
      <c r="D1093" s="91">
        <v>22.502233219424649</v>
      </c>
      <c r="E1093" s="91">
        <v>33.82435283495434</v>
      </c>
      <c r="F1093" s="91">
        <v>53.537694435237796</v>
      </c>
      <c r="G1093" s="91">
        <v>75.86462793010044</v>
      </c>
      <c r="H1093" s="91">
        <v>92.652650376584305</v>
      </c>
      <c r="I1093" s="91">
        <v>104.67612603860708</v>
      </c>
      <c r="J1093" s="91">
        <v>111.72472884784621</v>
      </c>
      <c r="K1093" s="91">
        <v>114.11499365692534</v>
      </c>
      <c r="L1093" s="91">
        <v>116.40122289907076</v>
      </c>
      <c r="M1093" s="91">
        <v>115.8278563836474</v>
      </c>
      <c r="N1093" s="91">
        <v>115.51708058562006</v>
      </c>
      <c r="O1093" s="10"/>
      <c r="P1093" s="10"/>
      <c r="S1093" s="10">
        <v>1086</v>
      </c>
      <c r="T1093" s="91">
        <v>6.6496940150926331</v>
      </c>
      <c r="U1093" s="91">
        <v>8.4687398537962828</v>
      </c>
      <c r="V1093" s="91">
        <v>11.814730566022885</v>
      </c>
      <c r="W1093" s="91">
        <v>18.448815415342526</v>
      </c>
      <c r="X1093" s="91">
        <v>31.554703411092191</v>
      </c>
      <c r="Y1093" s="91">
        <v>46.574327767884384</v>
      </c>
      <c r="Z1093" s="91">
        <v>56.988512775607809</v>
      </c>
      <c r="AA1093" s="91">
        <v>63.120047422741251</v>
      </c>
      <c r="AB1093" s="91">
        <v>66.281709776758888</v>
      </c>
      <c r="AC1093" s="91">
        <v>67.81919686340872</v>
      </c>
      <c r="AD1093" s="91">
        <v>69.137947047885163</v>
      </c>
      <c r="AE1093" s="91">
        <v>68.782000511614626</v>
      </c>
      <c r="AF1093" s="91">
        <v>68.312177904150971</v>
      </c>
      <c r="AG1093" s="10"/>
      <c r="AH1093" s="10"/>
      <c r="AK1093" s="85">
        <v>1086</v>
      </c>
      <c r="AL1093" s="86">
        <v>4.2855336717054691</v>
      </c>
      <c r="AM1093" s="86">
        <v>5.5537616315421676</v>
      </c>
      <c r="AN1093" s="86">
        <v>8.6277055978520707</v>
      </c>
      <c r="AO1093" s="86">
        <v>15.137088988193756</v>
      </c>
      <c r="AP1093" s="86">
        <v>28.838621777189317</v>
      </c>
      <c r="AQ1093" s="86">
        <v>45.372360145647143</v>
      </c>
      <c r="AR1093" s="86">
        <v>58.04931544006768</v>
      </c>
      <c r="AS1093" s="86">
        <v>65.336446265033658</v>
      </c>
      <c r="AT1093" s="86">
        <v>69.534002721688879</v>
      </c>
      <c r="AU1093" s="86">
        <v>71.654376310272525</v>
      </c>
      <c r="AV1093" s="86">
        <v>72.557898874544875</v>
      </c>
      <c r="AW1093" s="86">
        <v>72.508746643863304</v>
      </c>
      <c r="AX1093" s="86">
        <v>71.834046397440162</v>
      </c>
      <c r="BC1093" s="85">
        <v>1086</v>
      </c>
      <c r="BD1093" s="86">
        <v>3.2838528898669388</v>
      </c>
      <c r="BE1093" s="86">
        <v>4.3554490724376578</v>
      </c>
      <c r="BF1093" s="86">
        <v>6.9276643900436703</v>
      </c>
      <c r="BG1093" s="86">
        <v>11.10362587368734</v>
      </c>
      <c r="BH1093" s="86">
        <v>20.861657525968333</v>
      </c>
      <c r="BI1093" s="86">
        <v>33.054007274551616</v>
      </c>
      <c r="BJ1093" s="86">
        <v>42.149580972144626</v>
      </c>
      <c r="BK1093" s="86">
        <v>46.863890630879212</v>
      </c>
      <c r="BL1093" s="86">
        <v>48.961364491522531</v>
      </c>
      <c r="BM1093" s="86">
        <v>49.504325393658128</v>
      </c>
      <c r="BN1093" s="86">
        <v>49.782999441296198</v>
      </c>
      <c r="BO1093" s="86">
        <v>49.303459972862996</v>
      </c>
      <c r="BP1093" s="86">
        <v>48.492403908646246</v>
      </c>
    </row>
    <row r="1094" spans="1:68">
      <c r="A1094" s="10">
        <v>1087</v>
      </c>
      <c r="B1094" s="91">
        <v>14.897330194178092</v>
      </c>
      <c r="C1094" s="91">
        <v>17.772220761854687</v>
      </c>
      <c r="D1094" s="91">
        <v>22.978042104300719</v>
      </c>
      <c r="E1094" s="91">
        <v>34.661023806530508</v>
      </c>
      <c r="F1094" s="91">
        <v>54.1134736048093</v>
      </c>
      <c r="G1094" s="91">
        <v>76.010156348217649</v>
      </c>
      <c r="H1094" s="91">
        <v>92.820203549836023</v>
      </c>
      <c r="I1094" s="91">
        <v>104.32409911196955</v>
      </c>
      <c r="J1094" s="91">
        <v>111.02953986993835</v>
      </c>
      <c r="K1094" s="91">
        <v>114.35010343211771</v>
      </c>
      <c r="L1094" s="91">
        <v>116.31765603392121</v>
      </c>
      <c r="M1094" s="91">
        <v>115.7468598923392</v>
      </c>
      <c r="N1094" s="91">
        <v>115.1392630604478</v>
      </c>
      <c r="O1094" s="10"/>
      <c r="P1094" s="10"/>
      <c r="S1094" s="10">
        <v>1087</v>
      </c>
      <c r="T1094" s="91">
        <v>7.1191466858194214</v>
      </c>
      <c r="U1094" s="91">
        <v>9.165883666702749</v>
      </c>
      <c r="V1094" s="91">
        <v>11.954512047540803</v>
      </c>
      <c r="W1094" s="91">
        <v>19.079650527848568</v>
      </c>
      <c r="X1094" s="91">
        <v>32.072593197493084</v>
      </c>
      <c r="Y1094" s="91">
        <v>46.714244040181413</v>
      </c>
      <c r="Z1094" s="91">
        <v>57.01917325042551</v>
      </c>
      <c r="AA1094" s="91">
        <v>62.867212388945177</v>
      </c>
      <c r="AB1094" s="91">
        <v>66.052323419159904</v>
      </c>
      <c r="AC1094" s="91">
        <v>68.067954230167516</v>
      </c>
      <c r="AD1094" s="91">
        <v>69.112729857633397</v>
      </c>
      <c r="AE1094" s="91">
        <v>68.983384330817927</v>
      </c>
      <c r="AF1094" s="91">
        <v>68.061883725735228</v>
      </c>
      <c r="AG1094" s="10"/>
      <c r="AH1094" s="10"/>
      <c r="AK1094" s="85">
        <v>1087</v>
      </c>
      <c r="AL1094" s="86">
        <v>4.6491536099157749</v>
      </c>
      <c r="AM1094" s="86">
        <v>6.0658662510574146</v>
      </c>
      <c r="AN1094" s="86">
        <v>8.7842914413917441</v>
      </c>
      <c r="AO1094" s="86">
        <v>15.643386571775361</v>
      </c>
      <c r="AP1094" s="86">
        <v>29.19294291809187</v>
      </c>
      <c r="AQ1094" s="86">
        <v>45.368555298098499</v>
      </c>
      <c r="AR1094" s="86">
        <v>58.114890672698486</v>
      </c>
      <c r="AS1094" s="86">
        <v>65.137243922174406</v>
      </c>
      <c r="AT1094" s="86">
        <v>69.086592463864022</v>
      </c>
      <c r="AU1094" s="86">
        <v>71.85816598624443</v>
      </c>
      <c r="AV1094" s="86">
        <v>72.615378002133227</v>
      </c>
      <c r="AW1094" s="86">
        <v>72.361172257162821</v>
      </c>
      <c r="AX1094" s="86">
        <v>71.658115414322012</v>
      </c>
      <c r="BC1094" s="85">
        <v>1087</v>
      </c>
      <c r="BD1094" s="86">
        <v>3.5475183289055097</v>
      </c>
      <c r="BE1094" s="86">
        <v>4.7890237506128619</v>
      </c>
      <c r="BF1094" s="86">
        <v>6.8877946022370926</v>
      </c>
      <c r="BG1094" s="86">
        <v>11.67458581804499</v>
      </c>
      <c r="BH1094" s="86">
        <v>20.865769129904336</v>
      </c>
      <c r="BI1094" s="86">
        <v>32.726767043316656</v>
      </c>
      <c r="BJ1094" s="86">
        <v>42.118564929363856</v>
      </c>
      <c r="BK1094" s="86">
        <v>46.271551714308522</v>
      </c>
      <c r="BL1094" s="86">
        <v>48.282526823483792</v>
      </c>
      <c r="BM1094" s="86">
        <v>49.685493084615111</v>
      </c>
      <c r="BN1094" s="86">
        <v>49.812790326442645</v>
      </c>
      <c r="BO1094" s="86">
        <v>49.283717774762543</v>
      </c>
      <c r="BP1094" s="86">
        <v>48.486246764648875</v>
      </c>
    </row>
    <row r="1095" spans="1:68">
      <c r="A1095" s="10">
        <v>1088</v>
      </c>
      <c r="B1095" s="91">
        <v>15.572296193012331</v>
      </c>
      <c r="C1095" s="91">
        <v>18.3590620249837</v>
      </c>
      <c r="D1095" s="91">
        <v>23.552949243974059</v>
      </c>
      <c r="E1095" s="91">
        <v>35.338152736665279</v>
      </c>
      <c r="F1095" s="91">
        <v>54.825360298067366</v>
      </c>
      <c r="G1095" s="91">
        <v>76.274555127604359</v>
      </c>
      <c r="H1095" s="91">
        <v>93.053956707087153</v>
      </c>
      <c r="I1095" s="91">
        <v>105.05766426277472</v>
      </c>
      <c r="J1095" s="91">
        <v>111.06872007040242</v>
      </c>
      <c r="K1095" s="91">
        <v>114.29906396790747</v>
      </c>
      <c r="L1095" s="91">
        <v>116.07015040515678</v>
      </c>
      <c r="M1095" s="91">
        <v>115.73832759980337</v>
      </c>
      <c r="N1095" s="91">
        <v>115.12473456232792</v>
      </c>
      <c r="O1095" s="10"/>
      <c r="P1095" s="10"/>
      <c r="S1095" s="10">
        <v>1088</v>
      </c>
      <c r="T1095" s="91">
        <v>7.5303820383907762</v>
      </c>
      <c r="U1095" s="91">
        <v>9.3115895473194374</v>
      </c>
      <c r="V1095" s="91">
        <v>12.354152441484075</v>
      </c>
      <c r="W1095" s="91">
        <v>19.351809836775239</v>
      </c>
      <c r="X1095" s="91">
        <v>32.472106179714487</v>
      </c>
      <c r="Y1095" s="91">
        <v>46.690149942443355</v>
      </c>
      <c r="Z1095" s="91">
        <v>57.22801188520156</v>
      </c>
      <c r="AA1095" s="91">
        <v>63.2950668542587</v>
      </c>
      <c r="AB1095" s="91">
        <v>66.020719408888311</v>
      </c>
      <c r="AC1095" s="91">
        <v>67.939502061216658</v>
      </c>
      <c r="AD1095" s="91">
        <v>68.823408829287942</v>
      </c>
      <c r="AE1095" s="91">
        <v>69.028569741929758</v>
      </c>
      <c r="AF1095" s="91">
        <v>68.043729769084706</v>
      </c>
      <c r="AG1095" s="10"/>
      <c r="AH1095" s="10"/>
      <c r="AK1095" s="85">
        <v>1088</v>
      </c>
      <c r="AL1095" s="86">
        <v>5.0281106329765715</v>
      </c>
      <c r="AM1095" s="86">
        <v>6.2129652616867075</v>
      </c>
      <c r="AN1095" s="86">
        <v>8.9713707749457559</v>
      </c>
      <c r="AO1095" s="86">
        <v>15.878649453823238</v>
      </c>
      <c r="AP1095" s="86">
        <v>29.549575195851261</v>
      </c>
      <c r="AQ1095" s="86">
        <v>45.547036025598608</v>
      </c>
      <c r="AR1095" s="86">
        <v>58.204867317665219</v>
      </c>
      <c r="AS1095" s="86">
        <v>65.498123321931672</v>
      </c>
      <c r="AT1095" s="86">
        <v>69.18137160248628</v>
      </c>
      <c r="AU1095" s="86">
        <v>71.607719574092414</v>
      </c>
      <c r="AV1095" s="86">
        <v>72.346203427856821</v>
      </c>
      <c r="AW1095" s="86">
        <v>72.605336257309929</v>
      </c>
      <c r="AX1095" s="86">
        <v>71.833811008128308</v>
      </c>
      <c r="BC1095" s="85">
        <v>1088</v>
      </c>
      <c r="BD1095" s="86">
        <v>3.734051286729076</v>
      </c>
      <c r="BE1095" s="86">
        <v>4.6566582671060281</v>
      </c>
      <c r="BF1095" s="86">
        <v>6.7045009862832448</v>
      </c>
      <c r="BG1095" s="86">
        <v>11.606377204884673</v>
      </c>
      <c r="BH1095" s="86">
        <v>21.247463028630712</v>
      </c>
      <c r="BI1095" s="86">
        <v>32.972950184144203</v>
      </c>
      <c r="BJ1095" s="86">
        <v>42.189769449163663</v>
      </c>
      <c r="BK1095" s="86">
        <v>47.046635234826617</v>
      </c>
      <c r="BL1095" s="86">
        <v>48.177349121466769</v>
      </c>
      <c r="BM1095" s="86">
        <v>49.482913355301413</v>
      </c>
      <c r="BN1095" s="86">
        <v>49.729014970981595</v>
      </c>
      <c r="BO1095" s="86">
        <v>49.550602601963476</v>
      </c>
      <c r="BP1095" s="86">
        <v>48.693163289739246</v>
      </c>
    </row>
    <row r="1096" spans="1:68">
      <c r="A1096" s="10">
        <v>1089</v>
      </c>
      <c r="B1096" s="91">
        <v>16.528704984170894</v>
      </c>
      <c r="C1096" s="91">
        <v>19.454388150450875</v>
      </c>
      <c r="D1096" s="91">
        <v>24.687380710195775</v>
      </c>
      <c r="E1096" s="91">
        <v>36.127103214967349</v>
      </c>
      <c r="F1096" s="91">
        <v>55.502855526475194</v>
      </c>
      <c r="G1096" s="91">
        <v>77.180499902853796</v>
      </c>
      <c r="H1096" s="91">
        <v>93.34386264671933</v>
      </c>
      <c r="I1096" s="91">
        <v>105.06410162634143</v>
      </c>
      <c r="J1096" s="91">
        <v>111.45614935369217</v>
      </c>
      <c r="K1096" s="91">
        <v>114.52718778929562</v>
      </c>
      <c r="L1096" s="91">
        <v>115.73189766506279</v>
      </c>
      <c r="M1096" s="91">
        <v>115.85546361589539</v>
      </c>
      <c r="N1096" s="91">
        <v>114.78088905905348</v>
      </c>
      <c r="O1096" s="10"/>
      <c r="P1096" s="10"/>
      <c r="S1096" s="10">
        <v>1089</v>
      </c>
      <c r="T1096" s="91">
        <v>8.0435438168419591</v>
      </c>
      <c r="U1096" s="91">
        <v>9.8975550723639518</v>
      </c>
      <c r="V1096" s="91">
        <v>12.894509489467634</v>
      </c>
      <c r="W1096" s="91">
        <v>19.887429530003235</v>
      </c>
      <c r="X1096" s="91">
        <v>32.841061501982523</v>
      </c>
      <c r="Y1096" s="91">
        <v>47.187264239120829</v>
      </c>
      <c r="Z1096" s="91">
        <v>57.444035262054911</v>
      </c>
      <c r="AA1096" s="91">
        <v>63.328536290203559</v>
      </c>
      <c r="AB1096" s="91">
        <v>66.09263914442289</v>
      </c>
      <c r="AC1096" s="91">
        <v>68.052766654532235</v>
      </c>
      <c r="AD1096" s="91">
        <v>68.731376735308245</v>
      </c>
      <c r="AE1096" s="91">
        <v>68.922763407746999</v>
      </c>
      <c r="AF1096" s="91">
        <v>67.78577268568165</v>
      </c>
      <c r="AG1096" s="10"/>
      <c r="AH1096" s="10"/>
      <c r="AK1096" s="85">
        <v>1089</v>
      </c>
      <c r="AL1096" s="86">
        <v>5.1835190702122205</v>
      </c>
      <c r="AM1096" s="86">
        <v>6.7017557651991613</v>
      </c>
      <c r="AN1096" s="86">
        <v>9.3811201221082108</v>
      </c>
      <c r="AO1096" s="86">
        <v>16.341714020375893</v>
      </c>
      <c r="AP1096" s="86">
        <v>29.889137151053728</v>
      </c>
      <c r="AQ1096" s="86">
        <v>45.972452094597088</v>
      </c>
      <c r="AR1096" s="86">
        <v>58.30414919636619</v>
      </c>
      <c r="AS1096" s="86">
        <v>65.676569568575516</v>
      </c>
      <c r="AT1096" s="86">
        <v>69.25847953216379</v>
      </c>
      <c r="AU1096" s="86">
        <v>71.839221284342912</v>
      </c>
      <c r="AV1096" s="86">
        <v>72.262888484313507</v>
      </c>
      <c r="AW1096" s="86">
        <v>72.395499558645085</v>
      </c>
      <c r="AX1096" s="86">
        <v>71.695928040751781</v>
      </c>
      <c r="BC1096" s="85">
        <v>1089</v>
      </c>
      <c r="BD1096" s="86">
        <v>3.8281062221360722</v>
      </c>
      <c r="BE1096" s="86">
        <v>5.1260373077317771</v>
      </c>
      <c r="BF1096" s="86">
        <v>6.9902432071878948</v>
      </c>
      <c r="BG1096" s="86">
        <v>12.003327138182271</v>
      </c>
      <c r="BH1096" s="86">
        <v>21.396198533687546</v>
      </c>
      <c r="BI1096" s="86">
        <v>33.274984892192968</v>
      </c>
      <c r="BJ1096" s="86">
        <v>42.168649875146819</v>
      </c>
      <c r="BK1096" s="86">
        <v>47.236983911610771</v>
      </c>
      <c r="BL1096" s="86">
        <v>48.528883846618669</v>
      </c>
      <c r="BM1096" s="86">
        <v>49.769898977229957</v>
      </c>
      <c r="BN1096" s="86">
        <v>49.479073121786051</v>
      </c>
      <c r="BO1096" s="86">
        <v>49.496136962247569</v>
      </c>
      <c r="BP1096" s="86">
        <v>48.71678676898167</v>
      </c>
    </row>
    <row r="1097" spans="1:68">
      <c r="A1097" s="10">
        <v>1090</v>
      </c>
      <c r="B1097" s="91">
        <v>17.600865743968374</v>
      </c>
      <c r="C1097" s="91">
        <v>20.328108392287735</v>
      </c>
      <c r="D1097" s="91">
        <v>25.840207092814612</v>
      </c>
      <c r="E1097" s="91">
        <v>37.4741522566488</v>
      </c>
      <c r="F1097" s="91">
        <v>56.011840977404951</v>
      </c>
      <c r="G1097" s="91">
        <v>77.56034035452646</v>
      </c>
      <c r="H1097" s="91">
        <v>93.820737853869275</v>
      </c>
      <c r="I1097" s="91">
        <v>105.25756940237953</v>
      </c>
      <c r="J1097" s="91">
        <v>111.32266134838909</v>
      </c>
      <c r="K1097" s="91">
        <v>114.40393727784951</v>
      </c>
      <c r="L1097" s="91">
        <v>115.48132221676175</v>
      </c>
      <c r="M1097" s="91">
        <v>115.73147365052512</v>
      </c>
      <c r="N1097" s="91">
        <v>114.7817850897745</v>
      </c>
      <c r="O1097" s="10"/>
      <c r="P1097" s="10"/>
      <c r="S1097" s="10">
        <v>1090</v>
      </c>
      <c r="T1097" s="91">
        <v>8.5500851051269642</v>
      </c>
      <c r="U1097" s="91">
        <v>10.398968899733365</v>
      </c>
      <c r="V1097" s="91">
        <v>13.55994844498667</v>
      </c>
      <c r="W1097" s="91">
        <v>20.506542272159301</v>
      </c>
      <c r="X1097" s="91">
        <v>33.022156357303778</v>
      </c>
      <c r="Y1097" s="91">
        <v>47.458209939098175</v>
      </c>
      <c r="Z1097" s="91">
        <v>57.823233699662516</v>
      </c>
      <c r="AA1097" s="91">
        <v>63.243863575989522</v>
      </c>
      <c r="AB1097" s="91">
        <v>66.242304627160806</v>
      </c>
      <c r="AC1097" s="91">
        <v>68.037069923946504</v>
      </c>
      <c r="AD1097" s="91">
        <v>68.580762797744924</v>
      </c>
      <c r="AE1097" s="91">
        <v>68.847600330581741</v>
      </c>
      <c r="AF1097" s="91">
        <v>67.875739627505197</v>
      </c>
      <c r="AG1097" s="10"/>
      <c r="AH1097" s="10"/>
      <c r="AK1097" s="85">
        <v>1090</v>
      </c>
      <c r="AL1097" s="86">
        <v>5.815620747361069</v>
      </c>
      <c r="AM1097" s="86">
        <v>7.1461721652138745</v>
      </c>
      <c r="AN1097" s="86">
        <v>10.035134613262716</v>
      </c>
      <c r="AO1097" s="86">
        <v>16.934078119827877</v>
      </c>
      <c r="AP1097" s="86">
        <v>30.22828809444994</v>
      </c>
      <c r="AQ1097" s="86">
        <v>46.400548015741656</v>
      </c>
      <c r="AR1097" s="86">
        <v>58.727113446614432</v>
      </c>
      <c r="AS1097" s="86">
        <v>65.679608941115873</v>
      </c>
      <c r="AT1097" s="86">
        <v>69.364078303725762</v>
      </c>
      <c r="AU1097" s="86">
        <v>71.779975357681423</v>
      </c>
      <c r="AV1097" s="86">
        <v>72.165059399021644</v>
      </c>
      <c r="AW1097" s="86">
        <v>72.583518150722696</v>
      </c>
      <c r="AX1097" s="86">
        <v>71.694708337930763</v>
      </c>
      <c r="BC1097" s="85">
        <v>1090</v>
      </c>
      <c r="BD1097" s="86">
        <v>4.3898150576377093</v>
      </c>
      <c r="BE1097" s="86">
        <v>5.425633672736395</v>
      </c>
      <c r="BF1097" s="86">
        <v>7.6455788285463431</v>
      </c>
      <c r="BG1097" s="86">
        <v>12.437870426325214</v>
      </c>
      <c r="BH1097" s="86">
        <v>21.618681230972705</v>
      </c>
      <c r="BI1097" s="86">
        <v>33.470463952202323</v>
      </c>
      <c r="BJ1097" s="86">
        <v>42.705360706019199</v>
      </c>
      <c r="BK1097" s="86">
        <v>47.169629317127132</v>
      </c>
      <c r="BL1097" s="86">
        <v>48.46899364902</v>
      </c>
      <c r="BM1097" s="86">
        <v>49.709163882649413</v>
      </c>
      <c r="BN1097" s="86">
        <v>49.242039610959722</v>
      </c>
      <c r="BO1097" s="86">
        <v>49.585543824042524</v>
      </c>
      <c r="BP1097" s="86">
        <v>48.740818444066925</v>
      </c>
    </row>
    <row r="1098" spans="1:68">
      <c r="A1098" s="10">
        <v>1091</v>
      </c>
      <c r="B1098" s="91">
        <v>18.60609620901289</v>
      </c>
      <c r="C1098" s="91">
        <v>21.515187949301108</v>
      </c>
      <c r="D1098" s="91">
        <v>26.673557379110129</v>
      </c>
      <c r="E1098" s="91">
        <v>37.781818233768014</v>
      </c>
      <c r="F1098" s="91">
        <v>57.011998697098193</v>
      </c>
      <c r="G1098" s="91">
        <v>77.926782632547415</v>
      </c>
      <c r="H1098" s="91">
        <v>94.062586145810712</v>
      </c>
      <c r="I1098" s="91">
        <v>105.397765637679</v>
      </c>
      <c r="J1098" s="91">
        <v>111.12194360949512</v>
      </c>
      <c r="K1098" s="91">
        <v>114.21928237539571</v>
      </c>
      <c r="L1098" s="91">
        <v>115.5638821902465</v>
      </c>
      <c r="M1098" s="91">
        <v>115.12163102734949</v>
      </c>
      <c r="N1098" s="91">
        <v>114.33418860075199</v>
      </c>
      <c r="O1098" s="10"/>
      <c r="P1098" s="10"/>
      <c r="S1098" s="10">
        <v>1091</v>
      </c>
      <c r="T1098" s="91">
        <v>9.0960959867767297</v>
      </c>
      <c r="U1098" s="91">
        <v>10.912292525506945</v>
      </c>
      <c r="V1098" s="91">
        <v>13.944975353948777</v>
      </c>
      <c r="W1098" s="91">
        <v>20.506199883902827</v>
      </c>
      <c r="X1098" s="91">
        <v>33.511510345438275</v>
      </c>
      <c r="Y1098" s="91">
        <v>47.711648087840317</v>
      </c>
      <c r="Z1098" s="91">
        <v>57.774793140428386</v>
      </c>
      <c r="AA1098" s="91">
        <v>63.420578714863346</v>
      </c>
      <c r="AB1098" s="91">
        <v>66.014940623185964</v>
      </c>
      <c r="AC1098" s="91">
        <v>67.913841143655517</v>
      </c>
      <c r="AD1098" s="91">
        <v>68.8382830409587</v>
      </c>
      <c r="AE1098" s="91">
        <v>68.538055274058195</v>
      </c>
      <c r="AF1098" s="91">
        <v>67.700602131071705</v>
      </c>
      <c r="AG1098" s="10"/>
      <c r="AH1098" s="10"/>
      <c r="AK1098" s="85">
        <v>1091</v>
      </c>
      <c r="AL1098" s="86">
        <v>6.176505664055318</v>
      </c>
      <c r="AM1098" s="86">
        <v>7.5492244106072297</v>
      </c>
      <c r="AN1098" s="86">
        <v>10.398407903931739</v>
      </c>
      <c r="AO1098" s="86">
        <v>17.020011769465594</v>
      </c>
      <c r="AP1098" s="86">
        <v>30.714298521460876</v>
      </c>
      <c r="AQ1098" s="86">
        <v>46.670673801905174</v>
      </c>
      <c r="AR1098" s="86">
        <v>58.754095406230462</v>
      </c>
      <c r="AS1098" s="86">
        <v>65.76316111295003</v>
      </c>
      <c r="AT1098" s="86">
        <v>69.074784839457138</v>
      </c>
      <c r="AU1098" s="86">
        <v>71.578738184559924</v>
      </c>
      <c r="AV1098" s="86">
        <v>72.28319127220567</v>
      </c>
      <c r="AW1098" s="86">
        <v>72.195333590790369</v>
      </c>
      <c r="AX1098" s="86">
        <v>71.420066479090778</v>
      </c>
      <c r="BC1098" s="85">
        <v>1091</v>
      </c>
      <c r="BD1098" s="86">
        <v>4.4282447578760129</v>
      </c>
      <c r="BE1098" s="86">
        <v>5.6768331756040293</v>
      </c>
      <c r="BF1098" s="86">
        <v>7.8807845797749216</v>
      </c>
      <c r="BG1098" s="86">
        <v>12.262820542056716</v>
      </c>
      <c r="BH1098" s="86">
        <v>22.093033875694111</v>
      </c>
      <c r="BI1098" s="86">
        <v>33.494855364126657</v>
      </c>
      <c r="BJ1098" s="86">
        <v>42.53351481705301</v>
      </c>
      <c r="BK1098" s="86">
        <v>47.228229935121959</v>
      </c>
      <c r="BL1098" s="86">
        <v>48.321912021253546</v>
      </c>
      <c r="BM1098" s="86">
        <v>49.640218122527166</v>
      </c>
      <c r="BN1098" s="86">
        <v>49.692264232694427</v>
      </c>
      <c r="BO1098" s="86">
        <v>49.2135103702268</v>
      </c>
      <c r="BP1098" s="86">
        <v>48.698992052723398</v>
      </c>
    </row>
    <row r="1099" spans="1:68">
      <c r="A1099" s="10">
        <v>1092</v>
      </c>
      <c r="B1099" s="91">
        <v>19.611307244819823</v>
      </c>
      <c r="C1099" s="91">
        <v>22.03078505548762</v>
      </c>
      <c r="D1099" s="91">
        <v>27.487198418231472</v>
      </c>
      <c r="E1099" s="91">
        <v>38.722425340297384</v>
      </c>
      <c r="F1099" s="91">
        <v>57.532423968821774</v>
      </c>
      <c r="G1099" s="91">
        <v>78.129583871446982</v>
      </c>
      <c r="H1099" s="91">
        <v>94.314463924477465</v>
      </c>
      <c r="I1099" s="91">
        <v>105.46677886098954</v>
      </c>
      <c r="J1099" s="91">
        <v>111.02895470701849</v>
      </c>
      <c r="K1099" s="91">
        <v>114.1084385750369</v>
      </c>
      <c r="L1099" s="91">
        <v>115.34311404962457</v>
      </c>
      <c r="M1099" s="91">
        <v>115.08769100654881</v>
      </c>
      <c r="N1099" s="91">
        <v>114.10513160451215</v>
      </c>
      <c r="O1099" s="10"/>
      <c r="P1099" s="10"/>
      <c r="S1099" s="10">
        <v>1092</v>
      </c>
      <c r="T1099" s="91">
        <v>9.583549129763183</v>
      </c>
      <c r="U1099" s="91">
        <v>11.178198329381441</v>
      </c>
      <c r="V1099" s="91">
        <v>14.320649061875869</v>
      </c>
      <c r="W1099" s="91">
        <v>20.988210726197615</v>
      </c>
      <c r="X1099" s="91">
        <v>33.792631273428498</v>
      </c>
      <c r="Y1099" s="91">
        <v>47.773580023416201</v>
      </c>
      <c r="Z1099" s="91">
        <v>57.929060695205585</v>
      </c>
      <c r="AA1099" s="91">
        <v>63.46386032920433</v>
      </c>
      <c r="AB1099" s="91">
        <v>65.975834079437973</v>
      </c>
      <c r="AC1099" s="91">
        <v>67.976222709786555</v>
      </c>
      <c r="AD1099" s="91">
        <v>68.579787286376302</v>
      </c>
      <c r="AE1099" s="91">
        <v>68.520443432147076</v>
      </c>
      <c r="AF1099" s="91">
        <v>67.470550674445832</v>
      </c>
      <c r="AG1099" s="10"/>
      <c r="AH1099" s="10"/>
      <c r="AK1099" s="85">
        <v>1092</v>
      </c>
      <c r="AL1099" s="86">
        <v>6.5453938173526076</v>
      </c>
      <c r="AM1099" s="86">
        <v>7.6688513737173114</v>
      </c>
      <c r="AN1099" s="86">
        <v>10.789921015852</v>
      </c>
      <c r="AO1099" s="86">
        <v>17.465600518592073</v>
      </c>
      <c r="AP1099" s="86">
        <v>30.956053459119506</v>
      </c>
      <c r="AQ1099" s="86">
        <v>46.667576961271081</v>
      </c>
      <c r="AR1099" s="86">
        <v>58.888557412924349</v>
      </c>
      <c r="AS1099" s="86">
        <v>65.824008330574827</v>
      </c>
      <c r="AT1099" s="86">
        <v>69.023055739453412</v>
      </c>
      <c r="AU1099" s="86">
        <v>71.612400235389288</v>
      </c>
      <c r="AV1099" s="86">
        <v>72.181522858509013</v>
      </c>
      <c r="AW1099" s="86">
        <v>72.105992313067787</v>
      </c>
      <c r="AX1099" s="86">
        <v>71.193000386185574</v>
      </c>
      <c r="BC1099" s="85">
        <v>1092</v>
      </c>
      <c r="BD1099" s="86">
        <v>4.6576359987685692</v>
      </c>
      <c r="BE1099" s="86">
        <v>5.4383430441375999</v>
      </c>
      <c r="BF1099" s="86">
        <v>8.0292532752585455</v>
      </c>
      <c r="BG1099" s="86">
        <v>12.59385881896857</v>
      </c>
      <c r="BH1099" s="86">
        <v>22.112879833072974</v>
      </c>
      <c r="BI1099" s="86">
        <v>33.520353921758662</v>
      </c>
      <c r="BJ1099" s="86">
        <v>42.659814373510578</v>
      </c>
      <c r="BK1099" s="86">
        <v>47.280687091661605</v>
      </c>
      <c r="BL1099" s="86">
        <v>48.372312805719304</v>
      </c>
      <c r="BM1099" s="86">
        <v>49.614244096553136</v>
      </c>
      <c r="BN1099" s="86">
        <v>49.53036954266102</v>
      </c>
      <c r="BO1099" s="86">
        <v>49.325504828797193</v>
      </c>
      <c r="BP1099" s="86">
        <v>48.442516789619511</v>
      </c>
    </row>
    <row r="1100" spans="1:68">
      <c r="A1100" s="10">
        <v>1093</v>
      </c>
      <c r="B1100" s="91">
        <v>20.521393304913307</v>
      </c>
      <c r="C1100" s="91">
        <v>23.489800793170058</v>
      </c>
      <c r="D1100" s="91">
        <v>28.370716138839054</v>
      </c>
      <c r="E1100" s="91">
        <v>39.929853023532232</v>
      </c>
      <c r="F1100" s="91">
        <v>58.17213390173378</v>
      </c>
      <c r="G1100" s="91">
        <v>78.781906236785304</v>
      </c>
      <c r="H1100" s="91">
        <v>94.371856177926119</v>
      </c>
      <c r="I1100" s="91">
        <v>105.5341840291667</v>
      </c>
      <c r="J1100" s="91">
        <v>111.44026080894201</v>
      </c>
      <c r="K1100" s="91">
        <v>113.84734848051932</v>
      </c>
      <c r="L1100" s="91">
        <v>115.21877264363353</v>
      </c>
      <c r="M1100" s="91">
        <v>114.73912476999212</v>
      </c>
      <c r="N1100" s="91">
        <v>113.97662376995795</v>
      </c>
      <c r="O1100" s="10"/>
      <c r="P1100" s="10"/>
      <c r="S1100" s="10">
        <v>1093</v>
      </c>
      <c r="T1100" s="91">
        <v>9.9281166678145265</v>
      </c>
      <c r="U1100" s="91">
        <v>12.002271765759209</v>
      </c>
      <c r="V1100" s="91">
        <v>14.770012987140767</v>
      </c>
      <c r="W1100" s="91">
        <v>21.671265459124925</v>
      </c>
      <c r="X1100" s="91">
        <v>34.280583240685139</v>
      </c>
      <c r="Y1100" s="91">
        <v>48.247244660022233</v>
      </c>
      <c r="Z1100" s="91">
        <v>57.937759619830949</v>
      </c>
      <c r="AA1100" s="91">
        <v>63.625393303751501</v>
      </c>
      <c r="AB1100" s="91">
        <v>66.247609185450514</v>
      </c>
      <c r="AC1100" s="91">
        <v>67.844338787276556</v>
      </c>
      <c r="AD1100" s="91">
        <v>68.613480553724443</v>
      </c>
      <c r="AE1100" s="91">
        <v>68.367835181377203</v>
      </c>
      <c r="AF1100" s="91">
        <v>67.475886716713049</v>
      </c>
      <c r="AG1100" s="10"/>
      <c r="AH1100" s="10"/>
      <c r="AK1100" s="85">
        <v>1093</v>
      </c>
      <c r="AL1100" s="86">
        <v>7.0973362389201462</v>
      </c>
      <c r="AM1100" s="86">
        <v>8.638103644856379</v>
      </c>
      <c r="AN1100" s="86">
        <v>11.269203538195601</v>
      </c>
      <c r="AO1100" s="86">
        <v>18.075759958071274</v>
      </c>
      <c r="AP1100" s="86">
        <v>31.265786255470964</v>
      </c>
      <c r="AQ1100" s="86">
        <v>47.10863262716542</v>
      </c>
      <c r="AR1100" s="86">
        <v>59.080127073448828</v>
      </c>
      <c r="AS1100" s="86">
        <v>65.88909209606831</v>
      </c>
      <c r="AT1100" s="86">
        <v>69.155482915885102</v>
      </c>
      <c r="AU1100" s="86">
        <v>71.47718930449814</v>
      </c>
      <c r="AV1100" s="86">
        <v>72.141752179190149</v>
      </c>
      <c r="AW1100" s="86">
        <v>71.91483412409427</v>
      </c>
      <c r="AX1100" s="86">
        <v>71.221389164735726</v>
      </c>
      <c r="BC1100" s="85">
        <v>1093</v>
      </c>
      <c r="BD1100" s="86">
        <v>4.9437533493723125</v>
      </c>
      <c r="BE1100" s="86">
        <v>6.4960029873550518</v>
      </c>
      <c r="BF1100" s="86">
        <v>8.3310810348562754</v>
      </c>
      <c r="BG1100" s="86">
        <v>13.242832058196408</v>
      </c>
      <c r="BH1100" s="86">
        <v>22.432431045688269</v>
      </c>
      <c r="BI1100" s="86">
        <v>33.772225579512671</v>
      </c>
      <c r="BJ1100" s="86">
        <v>42.62035050112312</v>
      </c>
      <c r="BK1100" s="86">
        <v>47.317162468786663</v>
      </c>
      <c r="BL1100" s="86">
        <v>48.704879536617916</v>
      </c>
      <c r="BM1100" s="86">
        <v>49.4687342508238</v>
      </c>
      <c r="BN1100" s="86">
        <v>49.454281495501895</v>
      </c>
      <c r="BO1100" s="86">
        <v>48.938726725425589</v>
      </c>
      <c r="BP1100" s="86">
        <v>48.43737557438174</v>
      </c>
    </row>
    <row r="1101" spans="1:68">
      <c r="A1101" s="10">
        <v>1094</v>
      </c>
      <c r="B1101" s="91">
        <v>21.52769866395419</v>
      </c>
      <c r="C1101" s="91">
        <v>24.24589528783843</v>
      </c>
      <c r="D1101" s="91">
        <v>29.27312250705738</v>
      </c>
      <c r="E1101" s="91">
        <v>40.505120746997044</v>
      </c>
      <c r="F1101" s="91">
        <v>58.792986045235835</v>
      </c>
      <c r="G1101" s="91">
        <v>79.237373852817768</v>
      </c>
      <c r="H1101" s="91">
        <v>94.768821788175558</v>
      </c>
      <c r="I1101" s="91">
        <v>105.6458478576409</v>
      </c>
      <c r="J1101" s="91">
        <v>111.61177583231425</v>
      </c>
      <c r="K1101" s="91">
        <v>113.98571151010897</v>
      </c>
      <c r="L1101" s="91">
        <v>114.98082162817012</v>
      </c>
      <c r="M1101" s="91">
        <v>115.07522829354147</v>
      </c>
      <c r="N1101" s="91">
        <v>113.79356092208877</v>
      </c>
      <c r="O1101" s="10"/>
      <c r="P1101" s="10"/>
      <c r="S1101" s="10">
        <v>1094</v>
      </c>
      <c r="T1101" s="91">
        <v>10.490512500122975</v>
      </c>
      <c r="U1101" s="91">
        <v>12.441402414427538</v>
      </c>
      <c r="V1101" s="91">
        <v>15.302315056228421</v>
      </c>
      <c r="W1101" s="91">
        <v>21.951189995966121</v>
      </c>
      <c r="X1101" s="91">
        <v>34.600363541553932</v>
      </c>
      <c r="Y1101" s="91">
        <v>48.503259083619469</v>
      </c>
      <c r="Z1101" s="91">
        <v>58.263326577396505</v>
      </c>
      <c r="AA1101" s="91">
        <v>63.486850519977544</v>
      </c>
      <c r="AB1101" s="91">
        <v>66.262480937435399</v>
      </c>
      <c r="AC1101" s="91">
        <v>67.821920227471736</v>
      </c>
      <c r="AD1101" s="91">
        <v>68.298331841123982</v>
      </c>
      <c r="AE1101" s="91">
        <v>68.54861814854533</v>
      </c>
      <c r="AF1101" s="91">
        <v>67.227473705959312</v>
      </c>
      <c r="AG1101" s="10"/>
      <c r="AH1101" s="10"/>
      <c r="AK1101" s="85">
        <v>1094</v>
      </c>
      <c r="AL1101" s="86">
        <v>7.5882875427562606</v>
      </c>
      <c r="AM1101" s="86">
        <v>8.7200218838500891</v>
      </c>
      <c r="AN1101" s="86">
        <v>11.633737448968331</v>
      </c>
      <c r="AO1101" s="86">
        <v>18.32371225495605</v>
      </c>
      <c r="AP1101" s="86">
        <v>31.776917135606318</v>
      </c>
      <c r="AQ1101" s="86">
        <v>47.429447570708753</v>
      </c>
      <c r="AR1101" s="86">
        <v>59.294986023759627</v>
      </c>
      <c r="AS1101" s="86">
        <v>66.011858196329399</v>
      </c>
      <c r="AT1101" s="86">
        <v>69.433736069734039</v>
      </c>
      <c r="AU1101" s="86">
        <v>71.433216558166862</v>
      </c>
      <c r="AV1101" s="86">
        <v>72.026321306410694</v>
      </c>
      <c r="AW1101" s="86">
        <v>72.248482842325927</v>
      </c>
      <c r="AX1101" s="86">
        <v>71.214939405641957</v>
      </c>
      <c r="BC1101" s="85">
        <v>1094</v>
      </c>
      <c r="BD1101" s="86">
        <v>5.3350484019930864</v>
      </c>
      <c r="BE1101" s="86">
        <v>6.4269112801158474</v>
      </c>
      <c r="BF1101" s="86">
        <v>8.6528009304128748</v>
      </c>
      <c r="BG1101" s="86">
        <v>13.247956740362369</v>
      </c>
      <c r="BH1101" s="86">
        <v>22.681971540312183</v>
      </c>
      <c r="BI1101" s="86">
        <v>34.181601541566415</v>
      </c>
      <c r="BJ1101" s="86">
        <v>42.956281427089145</v>
      </c>
      <c r="BK1101" s="86">
        <v>47.425897061674078</v>
      </c>
      <c r="BL1101" s="86">
        <v>48.711485924084677</v>
      </c>
      <c r="BM1101" s="86">
        <v>49.577088012952807</v>
      </c>
      <c r="BN1101" s="86">
        <v>49.334026202068387</v>
      </c>
      <c r="BO1101" s="86">
        <v>49.413185409849142</v>
      </c>
      <c r="BP1101" s="86">
        <v>48.446232169937183</v>
      </c>
    </row>
    <row r="1102" spans="1:68">
      <c r="A1102" s="10">
        <v>1095</v>
      </c>
      <c r="B1102" s="91">
        <v>22.72583231425077</v>
      </c>
      <c r="C1102" s="91">
        <v>25.72422025898031</v>
      </c>
      <c r="D1102" s="91">
        <v>30.327214647359348</v>
      </c>
      <c r="E1102" s="91">
        <v>41.407887699006835</v>
      </c>
      <c r="F1102" s="91">
        <v>59.518399487982443</v>
      </c>
      <c r="G1102" s="91">
        <v>79.856812233562252</v>
      </c>
      <c r="H1102" s="91">
        <v>94.795836428677575</v>
      </c>
      <c r="I1102" s="91">
        <v>105.5818405202464</v>
      </c>
      <c r="J1102" s="91">
        <v>111.55434129170139</v>
      </c>
      <c r="K1102" s="91">
        <v>113.88221081865666</v>
      </c>
      <c r="L1102" s="91">
        <v>114.97699749705707</v>
      </c>
      <c r="M1102" s="91">
        <v>114.42290935689226</v>
      </c>
      <c r="N1102" s="91">
        <v>113.42514371921328</v>
      </c>
      <c r="O1102" s="10"/>
      <c r="P1102" s="10"/>
      <c r="S1102" s="10">
        <v>1095</v>
      </c>
      <c r="T1102" s="91">
        <v>11.24427040801268</v>
      </c>
      <c r="U1102" s="91">
        <v>13.184114857485815</v>
      </c>
      <c r="V1102" s="91">
        <v>15.811454756540305</v>
      </c>
      <c r="W1102" s="91">
        <v>22.459137732563285</v>
      </c>
      <c r="X1102" s="91">
        <v>35.082458013164242</v>
      </c>
      <c r="Y1102" s="91">
        <v>48.694357480888236</v>
      </c>
      <c r="Z1102" s="91">
        <v>58.193539881344748</v>
      </c>
      <c r="AA1102" s="91">
        <v>63.493344090358995</v>
      </c>
      <c r="AB1102" s="91">
        <v>66.411822725528594</v>
      </c>
      <c r="AC1102" s="91">
        <v>67.777281850470715</v>
      </c>
      <c r="AD1102" s="91">
        <v>68.357751453674283</v>
      </c>
      <c r="AE1102" s="91">
        <v>68.334317535591651</v>
      </c>
      <c r="AF1102" s="91">
        <v>67.151856078867368</v>
      </c>
      <c r="AG1102" s="10"/>
      <c r="AH1102" s="10"/>
      <c r="AK1102" s="85">
        <v>1095</v>
      </c>
      <c r="AL1102" s="86">
        <v>8.0757047887013123</v>
      </c>
      <c r="AM1102" s="86">
        <v>9.4114954577218715</v>
      </c>
      <c r="AN1102" s="86">
        <v>12.227606752730892</v>
      </c>
      <c r="AO1102" s="86">
        <v>18.969326290043767</v>
      </c>
      <c r="AP1102" s="86">
        <v>32.149576115340786</v>
      </c>
      <c r="AQ1102" s="86">
        <v>47.770645297730709</v>
      </c>
      <c r="AR1102" s="86">
        <v>59.253696807532435</v>
      </c>
      <c r="AS1102" s="86">
        <v>65.819110669756128</v>
      </c>
      <c r="AT1102" s="86">
        <v>69.335189782632654</v>
      </c>
      <c r="AU1102" s="86">
        <v>71.347914138070607</v>
      </c>
      <c r="AV1102" s="86">
        <v>71.880652561697715</v>
      </c>
      <c r="AW1102" s="86">
        <v>71.957015704880675</v>
      </c>
      <c r="AX1102" s="86">
        <v>70.967868899187152</v>
      </c>
      <c r="BC1102" s="85">
        <v>1095</v>
      </c>
      <c r="BD1102" s="86">
        <v>5.7057569296375288</v>
      </c>
      <c r="BE1102" s="86">
        <v>6.9628125605737576</v>
      </c>
      <c r="BF1102" s="86">
        <v>8.96219570596217</v>
      </c>
      <c r="BG1102" s="86">
        <v>13.698369497052552</v>
      </c>
      <c r="BH1102" s="86">
        <v>22.98178055482709</v>
      </c>
      <c r="BI1102" s="86">
        <v>34.265658529354731</v>
      </c>
      <c r="BJ1102" s="86">
        <v>42.694211714536557</v>
      </c>
      <c r="BK1102" s="86">
        <v>47.068033590641143</v>
      </c>
      <c r="BL1102" s="86">
        <v>48.714346715619762</v>
      </c>
      <c r="BM1102" s="86">
        <v>49.504325963764074</v>
      </c>
      <c r="BN1102" s="86">
        <v>49.333876264209884</v>
      </c>
      <c r="BO1102" s="86">
        <v>49.074440441033914</v>
      </c>
      <c r="BP1102" s="86">
        <v>48.196764648871763</v>
      </c>
    </row>
    <row r="1103" spans="1:68">
      <c r="A1103" s="10">
        <v>1096</v>
      </c>
      <c r="B1103" s="91">
        <v>24.081588511606107</v>
      </c>
      <c r="C1103" s="91">
        <v>26.397279335291518</v>
      </c>
      <c r="D1103" s="91">
        <v>31.265702252648659</v>
      </c>
      <c r="E1103" s="91">
        <v>42.217601746345608</v>
      </c>
      <c r="F1103" s="91">
        <v>60.074441409419769</v>
      </c>
      <c r="G1103" s="91">
        <v>79.78687612146706</v>
      </c>
      <c r="H1103" s="91">
        <v>94.935929803307531</v>
      </c>
      <c r="I1103" s="91">
        <v>105.84287175560308</v>
      </c>
      <c r="J1103" s="91">
        <v>111.24757477399228</v>
      </c>
      <c r="K1103" s="91">
        <v>113.7945878144394</v>
      </c>
      <c r="L1103" s="91">
        <v>114.60174405979632</v>
      </c>
      <c r="M1103" s="91">
        <v>114.39623244225513</v>
      </c>
      <c r="N1103" s="91">
        <v>113.41719144656385</v>
      </c>
      <c r="O1103" s="10"/>
      <c r="P1103" s="10"/>
      <c r="S1103" s="10">
        <v>1096</v>
      </c>
      <c r="T1103" s="91">
        <v>11.948185243853246</v>
      </c>
      <c r="U1103" s="91">
        <v>13.515436003896134</v>
      </c>
      <c r="V1103" s="91">
        <v>16.388411928492022</v>
      </c>
      <c r="W1103" s="91">
        <v>22.912566534499554</v>
      </c>
      <c r="X1103" s="91">
        <v>35.390602524621428</v>
      </c>
      <c r="Y1103" s="91">
        <v>48.771251684884753</v>
      </c>
      <c r="Z1103" s="91">
        <v>58.193469042395137</v>
      </c>
      <c r="AA1103" s="91">
        <v>63.625855724672633</v>
      </c>
      <c r="AB1103" s="91">
        <v>66.072230639813412</v>
      </c>
      <c r="AC1103" s="91">
        <v>67.723044795796937</v>
      </c>
      <c r="AD1103" s="91">
        <v>68.264652839953186</v>
      </c>
      <c r="AE1103" s="91">
        <v>68.305410816714058</v>
      </c>
      <c r="AF1103" s="91">
        <v>67.229912730349582</v>
      </c>
      <c r="AG1103" s="10"/>
      <c r="AH1103" s="10"/>
      <c r="AK1103" s="85">
        <v>1096</v>
      </c>
      <c r="AL1103" s="86">
        <v>8.7365326970466022</v>
      </c>
      <c r="AM1103" s="86">
        <v>9.8559587517010581</v>
      </c>
      <c r="AN1103" s="86">
        <v>12.51877183787561</v>
      </c>
      <c r="AO1103" s="86">
        <v>19.279895821839702</v>
      </c>
      <c r="AP1103" s="86">
        <v>32.553865993600347</v>
      </c>
      <c r="AQ1103" s="86">
        <v>47.779234249144864</v>
      </c>
      <c r="AR1103" s="86">
        <v>59.471343190260754</v>
      </c>
      <c r="AS1103" s="86">
        <v>65.960706075986593</v>
      </c>
      <c r="AT1103" s="86">
        <v>69.253518886314311</v>
      </c>
      <c r="AU1103" s="86">
        <v>71.328910588841083</v>
      </c>
      <c r="AV1103" s="86">
        <v>71.807458898819377</v>
      </c>
      <c r="AW1103" s="86">
        <v>71.836701883114529</v>
      </c>
      <c r="AX1103" s="86">
        <v>71.02022693000842</v>
      </c>
      <c r="BC1103" s="85">
        <v>1096</v>
      </c>
      <c r="BD1103" s="86">
        <v>6.2677987069997627</v>
      </c>
      <c r="BE1103" s="86">
        <v>7.1502793519035865</v>
      </c>
      <c r="BF1103" s="86">
        <v>9.122917118000526</v>
      </c>
      <c r="BG1103" s="86">
        <v>13.814627207735198</v>
      </c>
      <c r="BH1103" s="86">
        <v>23.330790850940105</v>
      </c>
      <c r="BI1103" s="86">
        <v>33.960194634163045</v>
      </c>
      <c r="BJ1103" s="86">
        <v>42.70979156927357</v>
      </c>
      <c r="BK1103" s="86">
        <v>47.335314641460364</v>
      </c>
      <c r="BL1103" s="86">
        <v>48.539491237471879</v>
      </c>
      <c r="BM1103" s="86">
        <v>49.502709143358828</v>
      </c>
      <c r="BN1103" s="86">
        <v>49.353507291654779</v>
      </c>
      <c r="BO1103" s="86">
        <v>49.101642475171872</v>
      </c>
      <c r="BP1103" s="86">
        <v>48.455983831795933</v>
      </c>
    </row>
    <row r="1104" spans="1:68">
      <c r="A1104" s="10">
        <v>1097</v>
      </c>
      <c r="B1104" s="91">
        <v>25.093206624227122</v>
      </c>
      <c r="C1104" s="91">
        <v>27.42285564076483</v>
      </c>
      <c r="D1104" s="91">
        <v>32.329902168074341</v>
      </c>
      <c r="E1104" s="91">
        <v>43.111575254008734</v>
      </c>
      <c r="F1104" s="91">
        <v>60.661612969587523</v>
      </c>
      <c r="G1104" s="91">
        <v>80.665670251551532</v>
      </c>
      <c r="H1104" s="91">
        <v>95.286796690172224</v>
      </c>
      <c r="I1104" s="91">
        <v>105.91145810713505</v>
      </c>
      <c r="J1104" s="91">
        <v>111.2103729270717</v>
      </c>
      <c r="K1104" s="91">
        <v>113.6377401510909</v>
      </c>
      <c r="L1104" s="91">
        <v>114.74318605209321</v>
      </c>
      <c r="M1104" s="91">
        <v>114.41187412139847</v>
      </c>
      <c r="N1104" s="91">
        <v>113.43452804096145</v>
      </c>
      <c r="O1104" s="10"/>
      <c r="P1104" s="10"/>
      <c r="S1104" s="10">
        <v>1097</v>
      </c>
      <c r="T1104" s="91">
        <v>12.48285107094717</v>
      </c>
      <c r="U1104" s="91">
        <v>14.058511496571192</v>
      </c>
      <c r="V1104" s="91">
        <v>16.949717136138688</v>
      </c>
      <c r="W1104" s="91">
        <v>23.465172817520841</v>
      </c>
      <c r="X1104" s="91">
        <v>35.635890258660538</v>
      </c>
      <c r="Y1104" s="91">
        <v>49.306058206003598</v>
      </c>
      <c r="Z1104" s="91">
        <v>58.375017955705957</v>
      </c>
      <c r="AA1104" s="91">
        <v>63.562620155648915</v>
      </c>
      <c r="AB1104" s="91">
        <v>66.087341965190532</v>
      </c>
      <c r="AC1104" s="91">
        <v>67.739272818504702</v>
      </c>
      <c r="AD1104" s="91">
        <v>68.352715001131443</v>
      </c>
      <c r="AE1104" s="91">
        <v>68.341952892098519</v>
      </c>
      <c r="AF1104" s="91">
        <v>67.280261021851814</v>
      </c>
      <c r="AG1104" s="10"/>
      <c r="AH1104" s="10"/>
      <c r="AK1104" s="85">
        <v>1097</v>
      </c>
      <c r="AL1104" s="86">
        <v>9.1253783699290185</v>
      </c>
      <c r="AM1104" s="86">
        <v>10.23107920482548</v>
      </c>
      <c r="AN1104" s="86">
        <v>13.159919912464602</v>
      </c>
      <c r="AO1104" s="86">
        <v>19.626807256611134</v>
      </c>
      <c r="AP1104" s="86">
        <v>32.914856651587044</v>
      </c>
      <c r="AQ1104" s="86">
        <v>48.210752510206369</v>
      </c>
      <c r="AR1104" s="86">
        <v>59.524994483063004</v>
      </c>
      <c r="AS1104" s="86">
        <v>66.080103626466538</v>
      </c>
      <c r="AT1104" s="86">
        <v>69.1824897017176</v>
      </c>
      <c r="AU1104" s="86">
        <v>71.173791331053039</v>
      </c>
      <c r="AV1104" s="86">
        <v>71.910749751737839</v>
      </c>
      <c r="AW1104" s="86">
        <v>71.710378737724824</v>
      </c>
      <c r="AX1104" s="86">
        <v>71.062807569237549</v>
      </c>
      <c r="BC1104" s="85">
        <v>1097</v>
      </c>
      <c r="BD1104" s="86">
        <v>6.4497759483712107</v>
      </c>
      <c r="BE1104" s="86">
        <v>7.4064473279135248</v>
      </c>
      <c r="BF1104" s="86">
        <v>9.7080253811158084</v>
      </c>
      <c r="BG1104" s="86">
        <v>14.158860016191017</v>
      </c>
      <c r="BH1104" s="86">
        <v>23.386838534599715</v>
      </c>
      <c r="BI1104" s="86">
        <v>34.561908372575644</v>
      </c>
      <c r="BJ1104" s="86">
        <v>42.733858020820279</v>
      </c>
      <c r="BK1104" s="86">
        <v>47.366605475297298</v>
      </c>
      <c r="BL1104" s="86">
        <v>48.486238783165902</v>
      </c>
      <c r="BM1104" s="86">
        <v>49.375512810280149</v>
      </c>
      <c r="BN1104" s="86">
        <v>49.543750498842698</v>
      </c>
      <c r="BO1104" s="86">
        <v>49.180135229125561</v>
      </c>
      <c r="BP1104" s="86">
        <v>48.513334207495731</v>
      </c>
    </row>
    <row r="1105" spans="1:68">
      <c r="A1105" s="10">
        <v>1098</v>
      </c>
      <c r="B1105" s="91">
        <v>26.058540292810033</v>
      </c>
      <c r="C1105" s="91">
        <v>28.420959575756886</v>
      </c>
      <c r="D1105" s="91">
        <v>33.151806919094362</v>
      </c>
      <c r="E1105" s="91">
        <v>43.800268009188876</v>
      </c>
      <c r="F1105" s="91">
        <v>61.13195480987924</v>
      </c>
      <c r="G1105" s="91">
        <v>81.163067876612942</v>
      </c>
      <c r="H1105" s="91">
        <v>95.588241311130716</v>
      </c>
      <c r="I1105" s="91">
        <v>105.71427763237601</v>
      </c>
      <c r="J1105" s="91">
        <v>111.20202235505224</v>
      </c>
      <c r="K1105" s="91">
        <v>113.79579528440981</v>
      </c>
      <c r="L1105" s="91">
        <v>114.40103546407302</v>
      </c>
      <c r="M1105" s="91">
        <v>113.93396116438274</v>
      </c>
      <c r="N1105" s="91">
        <v>113.06674971713319</v>
      </c>
      <c r="O1105" s="10"/>
      <c r="P1105" s="10"/>
      <c r="S1105" s="10">
        <v>1098</v>
      </c>
      <c r="T1105" s="91">
        <v>13.010042404982332</v>
      </c>
      <c r="U1105" s="91">
        <v>14.534210293292933</v>
      </c>
      <c r="V1105" s="91">
        <v>17.317965544722014</v>
      </c>
      <c r="W1105" s="91">
        <v>23.925698304784589</v>
      </c>
      <c r="X1105" s="91">
        <v>35.914338492114254</v>
      </c>
      <c r="Y1105" s="91">
        <v>49.542301183600784</v>
      </c>
      <c r="Z1105" s="91">
        <v>58.580062279243201</v>
      </c>
      <c r="AA1105" s="91">
        <v>63.591306486683258</v>
      </c>
      <c r="AB1105" s="91">
        <v>66.117724987455617</v>
      </c>
      <c r="AC1105" s="91">
        <v>67.669929849762411</v>
      </c>
      <c r="AD1105" s="91">
        <v>68.236186404824906</v>
      </c>
      <c r="AE1105" s="91">
        <v>68.016505475260445</v>
      </c>
      <c r="AF1105" s="91">
        <v>67.072647310579583</v>
      </c>
      <c r="AG1105" s="10"/>
      <c r="AH1105" s="10"/>
      <c r="AK1105" s="85">
        <v>1098</v>
      </c>
      <c r="AL1105" s="86">
        <v>9.5558934679465963</v>
      </c>
      <c r="AM1105" s="86">
        <v>10.707904391481845</v>
      </c>
      <c r="AN1105" s="86">
        <v>13.522122457611539</v>
      </c>
      <c r="AO1105" s="86">
        <v>20.033993986538682</v>
      </c>
      <c r="AP1105" s="86">
        <v>33.083003696347788</v>
      </c>
      <c r="AQ1105" s="86">
        <v>48.430056272757369</v>
      </c>
      <c r="AR1105" s="86">
        <v>59.731117823384444</v>
      </c>
      <c r="AS1105" s="86">
        <v>65.953254992827979</v>
      </c>
      <c r="AT1105" s="86">
        <v>69.03703657729227</v>
      </c>
      <c r="AU1105" s="86">
        <v>71.306473665820718</v>
      </c>
      <c r="AV1105" s="86">
        <v>71.833609180183146</v>
      </c>
      <c r="AW1105" s="86">
        <v>71.477106550443253</v>
      </c>
      <c r="AX1105" s="86">
        <v>70.873467211004453</v>
      </c>
      <c r="BC1105" s="85">
        <v>1098</v>
      </c>
      <c r="BD1105" s="86">
        <v>6.7236525546446524</v>
      </c>
      <c r="BE1105" s="86">
        <v>7.6950007411377044</v>
      </c>
      <c r="BF1105" s="86">
        <v>9.814671675997392</v>
      </c>
      <c r="BG1105" s="86">
        <v>14.287981596980712</v>
      </c>
      <c r="BH1105" s="86">
        <v>23.461877016749693</v>
      </c>
      <c r="BI1105" s="86">
        <v>34.668998779973343</v>
      </c>
      <c r="BJ1105" s="86">
        <v>42.819546081661969</v>
      </c>
      <c r="BK1105" s="86">
        <v>47.170351641334946</v>
      </c>
      <c r="BL1105" s="86">
        <v>48.335168694343409</v>
      </c>
      <c r="BM1105" s="86">
        <v>49.623675358881698</v>
      </c>
      <c r="BN1105" s="86">
        <v>49.385686920629873</v>
      </c>
      <c r="BO1105" s="86">
        <v>48.9064621506676</v>
      </c>
      <c r="BP1105" s="86">
        <v>48.293609682679033</v>
      </c>
    </row>
    <row r="1106" spans="1:68">
      <c r="A1106" s="10">
        <v>1099</v>
      </c>
      <c r="B1106" s="91">
        <v>27.003624124255698</v>
      </c>
      <c r="C1106" s="91">
        <v>29.462424425980316</v>
      </c>
      <c r="D1106" s="91">
        <v>34.299909139741928</v>
      </c>
      <c r="E1106" s="91">
        <v>44.760376927208945</v>
      </c>
      <c r="F1106" s="91">
        <v>62.098281655371039</v>
      </c>
      <c r="G1106" s="91">
        <v>81.710296353017796</v>
      </c>
      <c r="H1106" s="91">
        <v>95.961551824634029</v>
      </c>
      <c r="I1106" s="91">
        <v>106.0119129798736</v>
      </c>
      <c r="J1106" s="91">
        <v>111.33255368755502</v>
      </c>
      <c r="K1106" s="91">
        <v>113.64964455924201</v>
      </c>
      <c r="L1106" s="91">
        <v>114.29635587505857</v>
      </c>
      <c r="M1106" s="91">
        <v>113.79509640330534</v>
      </c>
      <c r="N1106" s="91">
        <v>112.89110198063935</v>
      </c>
      <c r="O1106" s="10"/>
      <c r="P1106" s="10"/>
      <c r="S1106" s="10">
        <v>1099</v>
      </c>
      <c r="T1106" s="91">
        <v>13.48405926858784</v>
      </c>
      <c r="U1106" s="91">
        <v>15.100312380090321</v>
      </c>
      <c r="V1106" s="91">
        <v>18.049758458859294</v>
      </c>
      <c r="W1106" s="91">
        <v>24.404614862405179</v>
      </c>
      <c r="X1106" s="91">
        <v>36.418984346559895</v>
      </c>
      <c r="Y1106" s="91">
        <v>49.877071793307714</v>
      </c>
      <c r="Z1106" s="91">
        <v>58.813914934227981</v>
      </c>
      <c r="AA1106" s="91">
        <v>63.930975314593809</v>
      </c>
      <c r="AB1106" s="91">
        <v>66.185809580967899</v>
      </c>
      <c r="AC1106" s="91">
        <v>67.591509656726259</v>
      </c>
      <c r="AD1106" s="91">
        <v>68.13670490658113</v>
      </c>
      <c r="AE1106" s="91">
        <v>67.947800057064683</v>
      </c>
      <c r="AF1106" s="91">
        <v>67.003389938901421</v>
      </c>
      <c r="AG1106" s="10"/>
      <c r="AH1106" s="10"/>
      <c r="AK1106" s="85">
        <v>1099</v>
      </c>
      <c r="AL1106" s="86">
        <v>9.9715100776049059</v>
      </c>
      <c r="AM1106" s="86">
        <v>11.079192412372654</v>
      </c>
      <c r="AN1106" s="86">
        <v>14.163223638236053</v>
      </c>
      <c r="AO1106" s="86">
        <v>20.638444315715912</v>
      </c>
      <c r="AP1106" s="86">
        <v>33.434225238147782</v>
      </c>
      <c r="AQ1106" s="86">
        <v>48.838536264665869</v>
      </c>
      <c r="AR1106" s="86">
        <v>59.998615248813842</v>
      </c>
      <c r="AS1106" s="86">
        <v>66.165455698995885</v>
      </c>
      <c r="AT1106" s="86">
        <v>69.255364301739633</v>
      </c>
      <c r="AU1106" s="86">
        <v>71.162119791091939</v>
      </c>
      <c r="AV1106" s="86">
        <v>71.861383739747694</v>
      </c>
      <c r="AW1106" s="86">
        <v>71.366072676450045</v>
      </c>
      <c r="AX1106" s="86">
        <v>70.770957924160498</v>
      </c>
      <c r="BC1106" s="85">
        <v>1099</v>
      </c>
      <c r="BD1106" s="86">
        <v>7.017179571964471</v>
      </c>
      <c r="BE1106" s="86">
        <v>7.8390231805069375</v>
      </c>
      <c r="BF1106" s="86">
        <v>10.391913047444216</v>
      </c>
      <c r="BG1106" s="86">
        <v>14.711234507371461</v>
      </c>
      <c r="BH1106" s="86">
        <v>23.743181533128855</v>
      </c>
      <c r="BI1106" s="86">
        <v>35.1028300058151</v>
      </c>
      <c r="BJ1106" s="86">
        <v>43.222774591519084</v>
      </c>
      <c r="BK1106" s="86">
        <v>47.488299145981337</v>
      </c>
      <c r="BL1106" s="86">
        <v>48.490545363328494</v>
      </c>
      <c r="BM1106" s="86">
        <v>49.346241291631955</v>
      </c>
      <c r="BN1106" s="86">
        <v>49.573292817805523</v>
      </c>
      <c r="BO1106" s="86">
        <v>48.828393555522609</v>
      </c>
      <c r="BP1106" s="86">
        <v>48.128976203778677</v>
      </c>
    </row>
    <row r="1107" spans="1:68">
      <c r="A1107" s="10">
        <v>1100</v>
      </c>
      <c r="B1107" s="91">
        <v>28.006691086551534</v>
      </c>
      <c r="C1107" s="91">
        <v>30.465859972341921</v>
      </c>
      <c r="D1107" s="91">
        <v>35.046191297987363</v>
      </c>
      <c r="E1107" s="91">
        <v>45.405733910876961</v>
      </c>
      <c r="F1107" s="91">
        <v>62.47867698321086</v>
      </c>
      <c r="G1107" s="91">
        <v>81.816047407339639</v>
      </c>
      <c r="H1107" s="91">
        <v>95.987522429340444</v>
      </c>
      <c r="I1107" s="91">
        <v>106.14181286215531</v>
      </c>
      <c r="J1107" s="91">
        <v>111.47172760208922</v>
      </c>
      <c r="K1107" s="91">
        <v>113.73978707841415</v>
      </c>
      <c r="L1107" s="91">
        <v>113.97215447386769</v>
      </c>
      <c r="M1107" s="91">
        <v>113.92188189309353</v>
      </c>
      <c r="N1107" s="91">
        <v>112.65612649576558</v>
      </c>
      <c r="O1107" s="10"/>
      <c r="P1107" s="10"/>
      <c r="S1107" s="10">
        <v>1100</v>
      </c>
      <c r="T1107" s="91">
        <v>14.013481537598752</v>
      </c>
      <c r="U1107" s="91">
        <v>15.706543256033598</v>
      </c>
      <c r="V1107" s="91">
        <v>18.327023091529831</v>
      </c>
      <c r="W1107" s="91">
        <v>24.647846791093972</v>
      </c>
      <c r="X1107" s="91">
        <v>36.555802398685557</v>
      </c>
      <c r="Y1107" s="91">
        <v>49.907715050325137</v>
      </c>
      <c r="Z1107" s="91">
        <v>58.784359842186575</v>
      </c>
      <c r="AA1107" s="91">
        <v>63.863179980125715</v>
      </c>
      <c r="AB1107" s="91">
        <v>66.249853402729329</v>
      </c>
      <c r="AC1107" s="91">
        <v>67.685716604846533</v>
      </c>
      <c r="AD1107" s="91">
        <v>68.01012209880065</v>
      </c>
      <c r="AE1107" s="91">
        <v>67.969547122659606</v>
      </c>
      <c r="AF1107" s="91">
        <v>66.85197414378338</v>
      </c>
      <c r="AG1107" s="10"/>
      <c r="AH1107" s="10"/>
      <c r="AK1107" s="85">
        <v>1100</v>
      </c>
      <c r="AL1107" s="86">
        <v>10.290944867409614</v>
      </c>
      <c r="AM1107" s="86">
        <v>11.710090477766736</v>
      </c>
      <c r="AN1107" s="86">
        <v>14.35434688660855</v>
      </c>
      <c r="AO1107" s="86">
        <v>21.012578156607432</v>
      </c>
      <c r="AP1107" s="86">
        <v>33.762111975431239</v>
      </c>
      <c r="AQ1107" s="86">
        <v>48.941381165177084</v>
      </c>
      <c r="AR1107" s="86">
        <v>59.982722792305701</v>
      </c>
      <c r="AS1107" s="86">
        <v>66.367164570230585</v>
      </c>
      <c r="AT1107" s="86">
        <v>69.231845139578439</v>
      </c>
      <c r="AU1107" s="86">
        <v>71.177603994262412</v>
      </c>
      <c r="AV1107" s="86">
        <v>71.594317554893522</v>
      </c>
      <c r="AW1107" s="86">
        <v>71.438328460038989</v>
      </c>
      <c r="AX1107" s="86">
        <v>70.658168284968198</v>
      </c>
      <c r="BC1107" s="85">
        <v>1100</v>
      </c>
      <c r="BD1107" s="86">
        <v>7.0249951540996305</v>
      </c>
      <c r="BE1107" s="86">
        <v>8.1832012587938827</v>
      </c>
      <c r="BF1107" s="86">
        <v>10.349901371674864</v>
      </c>
      <c r="BG1107" s="86">
        <v>14.88510826311528</v>
      </c>
      <c r="BH1107" s="86">
        <v>23.972247813643765</v>
      </c>
      <c r="BI1107" s="86">
        <v>34.881395733327238</v>
      </c>
      <c r="BJ1107" s="86">
        <v>43.177279568543803</v>
      </c>
      <c r="BK1107" s="86">
        <v>47.726274471796849</v>
      </c>
      <c r="BL1107" s="86">
        <v>48.600338072813926</v>
      </c>
      <c r="BM1107" s="86">
        <v>49.27580584472593</v>
      </c>
      <c r="BN1107" s="86">
        <v>49.077747625508813</v>
      </c>
      <c r="BO1107" s="86">
        <v>49.039227848534246</v>
      </c>
      <c r="BP1107" s="86">
        <v>48.096865557620589</v>
      </c>
    </row>
    <row r="1108" spans="1:68">
      <c r="A1108" s="10">
        <v>1101</v>
      </c>
      <c r="B1108" s="91">
        <v>29.208322571059568</v>
      </c>
      <c r="C1108" s="91">
        <v>31.584033738299581</v>
      </c>
      <c r="D1108" s="91">
        <v>36.33143936363534</v>
      </c>
      <c r="E1108" s="91">
        <v>46.56420448701099</v>
      </c>
      <c r="F1108" s="91">
        <v>63.096431306216196</v>
      </c>
      <c r="G1108" s="91">
        <v>82.395277552373216</v>
      </c>
      <c r="H1108" s="91">
        <v>96.524693989508179</v>
      </c>
      <c r="I1108" s="91">
        <v>105.83557321965331</v>
      </c>
      <c r="J1108" s="91">
        <v>111.51553881847377</v>
      </c>
      <c r="K1108" s="91">
        <v>113.6760340354526</v>
      </c>
      <c r="L1108" s="91">
        <v>113.97215961690115</v>
      </c>
      <c r="M1108" s="91">
        <v>113.6060259208887</v>
      </c>
      <c r="N1108" s="91">
        <v>112.34839880224465</v>
      </c>
      <c r="O1108" s="10"/>
      <c r="P1108" s="10"/>
      <c r="S1108" s="10">
        <v>1101</v>
      </c>
      <c r="T1108" s="91">
        <v>14.634834069599263</v>
      </c>
      <c r="U1108" s="91">
        <v>16.189031769301153</v>
      </c>
      <c r="V1108" s="91">
        <v>19.024330719507279</v>
      </c>
      <c r="W1108" s="91">
        <v>25.392973169747833</v>
      </c>
      <c r="X1108" s="91">
        <v>36.830306280069649</v>
      </c>
      <c r="Y1108" s="91">
        <v>50.255154025521684</v>
      </c>
      <c r="Z1108" s="91">
        <v>58.996559883509271</v>
      </c>
      <c r="AA1108" s="91">
        <v>63.890859807750978</v>
      </c>
      <c r="AB1108" s="91">
        <v>66.33862149371798</v>
      </c>
      <c r="AC1108" s="91">
        <v>67.534496600714306</v>
      </c>
      <c r="AD1108" s="91">
        <v>67.951401037003478</v>
      </c>
      <c r="AE1108" s="91">
        <v>67.803821367782049</v>
      </c>
      <c r="AF1108" s="91">
        <v>66.611584627947948</v>
      </c>
      <c r="AG1108" s="10"/>
      <c r="AH1108" s="10"/>
      <c r="AK1108" s="85">
        <v>1101</v>
      </c>
      <c r="AL1108" s="86">
        <v>10.928311081687456</v>
      </c>
      <c r="AM1108" s="86">
        <v>12.325831678252232</v>
      </c>
      <c r="AN1108" s="86">
        <v>15.046300893743792</v>
      </c>
      <c r="AO1108" s="86">
        <v>21.607230865423517</v>
      </c>
      <c r="AP1108" s="86">
        <v>34.274511291331045</v>
      </c>
      <c r="AQ1108" s="86">
        <v>49.03112150134244</v>
      </c>
      <c r="AR1108" s="86">
        <v>60.279093107506739</v>
      </c>
      <c r="AS1108" s="86">
        <v>66.297712310125362</v>
      </c>
      <c r="AT1108" s="86">
        <v>69.393044521681574</v>
      </c>
      <c r="AU1108" s="86">
        <v>71.237276104306801</v>
      </c>
      <c r="AV1108" s="86">
        <v>71.576848633638576</v>
      </c>
      <c r="AW1108" s="86">
        <v>71.366706664459898</v>
      </c>
      <c r="AX1108" s="86">
        <v>70.310590220309678</v>
      </c>
      <c r="BC1108" s="85">
        <v>1101</v>
      </c>
      <c r="BD1108" s="86">
        <v>7.4361960252214843</v>
      </c>
      <c r="BE1108" s="86">
        <v>8.5774477497919097</v>
      </c>
      <c r="BF1108" s="86">
        <v>10.897699622589879</v>
      </c>
      <c r="BG1108" s="86">
        <v>15.504692541874279</v>
      </c>
      <c r="BH1108" s="86">
        <v>24.373239797954465</v>
      </c>
      <c r="BI1108" s="86">
        <v>35.024648529696819</v>
      </c>
      <c r="BJ1108" s="86">
        <v>43.422752357387978</v>
      </c>
      <c r="BK1108" s="86">
        <v>47.470205694217974</v>
      </c>
      <c r="BL1108" s="86">
        <v>48.731957287664038</v>
      </c>
      <c r="BM1108" s="86">
        <v>49.322178830826765</v>
      </c>
      <c r="BN1108" s="86">
        <v>49.291781352975391</v>
      </c>
      <c r="BO1108" s="86">
        <v>49.031948736075186</v>
      </c>
      <c r="BP1108" s="86">
        <v>47.721467338631534</v>
      </c>
    </row>
    <row r="1109" spans="1:68">
      <c r="A1109" s="10">
        <v>1102</v>
      </c>
      <c r="B1109" s="91">
        <v>30.219156656799658</v>
      </c>
      <c r="C1109" s="91">
        <v>32.577347223333362</v>
      </c>
      <c r="D1109" s="91">
        <v>37.040005943060912</v>
      </c>
      <c r="E1109" s="91">
        <v>47.095377555801882</v>
      </c>
      <c r="F1109" s="91">
        <v>63.572019612101002</v>
      </c>
      <c r="G1109" s="91">
        <v>82.830533618295476</v>
      </c>
      <c r="H1109" s="91">
        <v>96.655261323245369</v>
      </c>
      <c r="I1109" s="91">
        <v>106.16455249894285</v>
      </c>
      <c r="J1109" s="91">
        <v>111.51907322536769</v>
      </c>
      <c r="K1109" s="91">
        <v>113.42053213253028</v>
      </c>
      <c r="L1109" s="91">
        <v>113.99537412711292</v>
      </c>
      <c r="M1109" s="91">
        <v>113.45292524315124</v>
      </c>
      <c r="N1109" s="91">
        <v>112.42458598580525</v>
      </c>
      <c r="O1109" s="10"/>
      <c r="P1109" s="10"/>
      <c r="S1109" s="10">
        <v>1102</v>
      </c>
      <c r="T1109" s="91">
        <v>15.215527012268915</v>
      </c>
      <c r="U1109" s="91">
        <v>16.670599376223691</v>
      </c>
      <c r="V1109" s="91">
        <v>19.418652288983569</v>
      </c>
      <c r="W1109" s="91">
        <v>25.698861657434652</v>
      </c>
      <c r="X1109" s="91">
        <v>37.216205393598905</v>
      </c>
      <c r="Y1109" s="91">
        <v>50.533943663357576</v>
      </c>
      <c r="Z1109" s="91">
        <v>59.163546965239711</v>
      </c>
      <c r="AA1109" s="91">
        <v>63.958632513110132</v>
      </c>
      <c r="AB1109" s="91">
        <v>66.166957565501448</v>
      </c>
      <c r="AC1109" s="91">
        <v>67.368757563533663</v>
      </c>
      <c r="AD1109" s="91">
        <v>68.082846151575666</v>
      </c>
      <c r="AE1109" s="91">
        <v>67.701536811656993</v>
      </c>
      <c r="AF1109" s="91">
        <v>66.679185155304566</v>
      </c>
      <c r="AG1109" s="10"/>
      <c r="AH1109" s="10"/>
      <c r="AK1109" s="85">
        <v>1102</v>
      </c>
      <c r="AL1109" s="86">
        <v>11.497157398212511</v>
      </c>
      <c r="AM1109" s="86">
        <v>12.724674960461959</v>
      </c>
      <c r="AN1109" s="86">
        <v>15.427575490087889</v>
      </c>
      <c r="AO1109" s="86">
        <v>21.941967339732976</v>
      </c>
      <c r="AP1109" s="86">
        <v>34.391657931516441</v>
      </c>
      <c r="AQ1109" s="86">
        <v>49.306476424289244</v>
      </c>
      <c r="AR1109" s="86">
        <v>60.281469528117988</v>
      </c>
      <c r="AS1109" s="86">
        <v>66.401556235977793</v>
      </c>
      <c r="AT1109" s="86">
        <v>69.478373606973406</v>
      </c>
      <c r="AU1109" s="86">
        <v>71.068080381772049</v>
      </c>
      <c r="AV1109" s="86">
        <v>71.608224833572393</v>
      </c>
      <c r="AW1109" s="86">
        <v>71.348663522012558</v>
      </c>
      <c r="AX1109" s="86">
        <v>70.484458328735897</v>
      </c>
      <c r="BC1109" s="85">
        <v>1102</v>
      </c>
      <c r="BD1109" s="86">
        <v>7.7268713727010532</v>
      </c>
      <c r="BE1109" s="86">
        <v>8.9596724171351028</v>
      </c>
      <c r="BF1109" s="86">
        <v>10.973738070533507</v>
      </c>
      <c r="BG1109" s="86">
        <v>15.500240014594713</v>
      </c>
      <c r="BH1109" s="86">
        <v>24.446426576057835</v>
      </c>
      <c r="BI1109" s="86">
        <v>35.303930880357591</v>
      </c>
      <c r="BJ1109" s="86">
        <v>43.483180734980557</v>
      </c>
      <c r="BK1109" s="86">
        <v>47.859794989909084</v>
      </c>
      <c r="BL1109" s="86">
        <v>48.778432892831489</v>
      </c>
      <c r="BM1109" s="86">
        <v>49.185580880927674</v>
      </c>
      <c r="BN1109" s="86">
        <v>49.560155866960066</v>
      </c>
      <c r="BO1109" s="86">
        <v>49.190611495615869</v>
      </c>
      <c r="BP1109" s="86">
        <v>47.877654698242956</v>
      </c>
    </row>
    <row r="1110" spans="1:68">
      <c r="A1110" s="10">
        <v>1103</v>
      </c>
      <c r="B1110" s="91">
        <v>31.540724253402967</v>
      </c>
      <c r="C1110" s="91">
        <v>33.721108723727667</v>
      </c>
      <c r="D1110" s="91">
        <v>37.88129193000902</v>
      </c>
      <c r="E1110" s="91">
        <v>48.168969221801866</v>
      </c>
      <c r="F1110" s="91">
        <v>64.518532635404682</v>
      </c>
      <c r="G1110" s="91">
        <v>82.900993748357052</v>
      </c>
      <c r="H1110" s="91">
        <v>96.952552087500138</v>
      </c>
      <c r="I1110" s="91">
        <v>106.5143656353932</v>
      </c>
      <c r="J1110" s="91">
        <v>111.29746962753013</v>
      </c>
      <c r="K1110" s="91">
        <v>113.35130461615832</v>
      </c>
      <c r="L1110" s="91">
        <v>113.94086768689212</v>
      </c>
      <c r="M1110" s="91">
        <v>113.29435409214031</v>
      </c>
      <c r="N1110" s="91">
        <v>112.29579071282446</v>
      </c>
      <c r="O1110" s="10"/>
      <c r="P1110" s="10"/>
      <c r="S1110" s="10">
        <v>1103</v>
      </c>
      <c r="T1110" s="91">
        <v>15.939079487204719</v>
      </c>
      <c r="U1110" s="91">
        <v>17.309109692145729</v>
      </c>
      <c r="V1110" s="91">
        <v>19.895744743651559</v>
      </c>
      <c r="W1110" s="91">
        <v>26.31391542616517</v>
      </c>
      <c r="X1110" s="91">
        <v>37.758866675193595</v>
      </c>
      <c r="Y1110" s="91">
        <v>50.464807800155455</v>
      </c>
      <c r="Z1110" s="91">
        <v>59.337485118901185</v>
      </c>
      <c r="AA1110" s="91">
        <v>64.107768179537388</v>
      </c>
      <c r="AB1110" s="91">
        <v>66.012298920689872</v>
      </c>
      <c r="AC1110" s="91">
        <v>67.497091667568554</v>
      </c>
      <c r="AD1110" s="91">
        <v>67.900816615669171</v>
      </c>
      <c r="AE1110" s="91">
        <v>67.673430966459719</v>
      </c>
      <c r="AF1110" s="91">
        <v>66.565807416444542</v>
      </c>
      <c r="AG1110" s="10"/>
      <c r="AH1110" s="10"/>
      <c r="AK1110" s="85">
        <v>1103</v>
      </c>
      <c r="AL1110" s="86">
        <v>12.204721118834819</v>
      </c>
      <c r="AM1110" s="86">
        <v>13.365165600058853</v>
      </c>
      <c r="AN1110" s="86">
        <v>15.841707583949393</v>
      </c>
      <c r="AO1110" s="86">
        <v>22.457798190444667</v>
      </c>
      <c r="AP1110" s="86">
        <v>35.136721652138753</v>
      </c>
      <c r="AQ1110" s="86">
        <v>49.495905973003772</v>
      </c>
      <c r="AR1110" s="86">
        <v>60.416477711574551</v>
      </c>
      <c r="AS1110" s="86">
        <v>66.508113575342932</v>
      </c>
      <c r="AT1110" s="86">
        <v>69.258395398874555</v>
      </c>
      <c r="AU1110" s="86">
        <v>71.055880595093598</v>
      </c>
      <c r="AV1110" s="86">
        <v>71.42516412887565</v>
      </c>
      <c r="AW1110" s="86">
        <v>71.180148221707341</v>
      </c>
      <c r="AX1110" s="86">
        <v>70.43197570708746</v>
      </c>
      <c r="BC1110" s="85">
        <v>1103</v>
      </c>
      <c r="BD1110" s="86">
        <v>8.476989954733595</v>
      </c>
      <c r="BE1110" s="86">
        <v>9.3528830256661699</v>
      </c>
      <c r="BF1110" s="86">
        <v>11.240612635827731</v>
      </c>
      <c r="BG1110" s="86">
        <v>15.992244278987037</v>
      </c>
      <c r="BH1110" s="86">
        <v>25.0199930447077</v>
      </c>
      <c r="BI1110" s="86">
        <v>35.222066519959419</v>
      </c>
      <c r="BJ1110" s="86">
        <v>43.601376805810531</v>
      </c>
      <c r="BK1110" s="86">
        <v>47.817942943798933</v>
      </c>
      <c r="BL1110" s="86">
        <v>48.531204177736235</v>
      </c>
      <c r="BM1110" s="86">
        <v>49.094492206651964</v>
      </c>
      <c r="BN1110" s="86">
        <v>49.240973512878703</v>
      </c>
      <c r="BO1110" s="86">
        <v>48.906130349018845</v>
      </c>
      <c r="BP1110" s="86">
        <v>47.806893720853331</v>
      </c>
    </row>
    <row r="1111" spans="1:68">
      <c r="A1111" s="10">
        <v>1104</v>
      </c>
      <c r="B1111" s="91">
        <v>32.72317679463297</v>
      </c>
      <c r="C1111" s="91">
        <v>34.672770494988391</v>
      </c>
      <c r="D1111" s="91">
        <v>39.02736722401913</v>
      </c>
      <c r="E1111" s="91">
        <v>49.102437797867331</v>
      </c>
      <c r="F1111" s="91">
        <v>64.807697406768213</v>
      </c>
      <c r="G1111" s="91">
        <v>83.524436266386246</v>
      </c>
      <c r="H1111" s="91">
        <v>97.317134301747501</v>
      </c>
      <c r="I1111" s="91">
        <v>106.63290741396851</v>
      </c>
      <c r="J1111" s="91">
        <v>111.53118906933953</v>
      </c>
      <c r="K1111" s="91">
        <v>113.0947701064036</v>
      </c>
      <c r="L1111" s="91">
        <v>113.85126632913126</v>
      </c>
      <c r="M1111" s="91">
        <v>113.23648753671552</v>
      </c>
      <c r="N1111" s="91">
        <v>112.24425866029694</v>
      </c>
      <c r="O1111" s="10"/>
      <c r="P1111" s="10"/>
      <c r="S1111" s="10">
        <v>1104</v>
      </c>
      <c r="T1111" s="91">
        <v>16.646862424856611</v>
      </c>
      <c r="U1111" s="91">
        <v>17.871800686744262</v>
      </c>
      <c r="V1111" s="91">
        <v>20.487663692086709</v>
      </c>
      <c r="W1111" s="91">
        <v>26.878146184043523</v>
      </c>
      <c r="X1111" s="91">
        <v>37.831895237064494</v>
      </c>
      <c r="Y1111" s="91">
        <v>50.884696819134383</v>
      </c>
      <c r="Z1111" s="91">
        <v>59.629030687039432</v>
      </c>
      <c r="AA1111" s="91">
        <v>64.189547811371682</v>
      </c>
      <c r="AB1111" s="91">
        <v>66.125005165340099</v>
      </c>
      <c r="AC1111" s="91">
        <v>67.339871014079279</v>
      </c>
      <c r="AD1111" s="91">
        <v>67.830549297021847</v>
      </c>
      <c r="AE1111" s="91">
        <v>67.70441070848787</v>
      </c>
      <c r="AF1111" s="91">
        <v>66.701245092926925</v>
      </c>
      <c r="AG1111" s="10"/>
      <c r="AH1111" s="10"/>
      <c r="AK1111" s="85">
        <v>1104</v>
      </c>
      <c r="AL1111" s="86">
        <v>12.801798981205637</v>
      </c>
      <c r="AM1111" s="86">
        <v>13.779130346831444</v>
      </c>
      <c r="AN1111" s="86">
        <v>16.521305031446541</v>
      </c>
      <c r="AO1111" s="86">
        <v>23.033268969068381</v>
      </c>
      <c r="AP1111" s="86">
        <v>35.196394681672743</v>
      </c>
      <c r="AQ1111" s="86">
        <v>49.899664846077428</v>
      </c>
      <c r="AR1111" s="86">
        <v>60.760318970907321</v>
      </c>
      <c r="AS1111" s="86">
        <v>66.513766596785459</v>
      </c>
      <c r="AT1111" s="86">
        <v>69.405478778182356</v>
      </c>
      <c r="AU1111" s="86">
        <v>71.009412354260931</v>
      </c>
      <c r="AV1111" s="86">
        <v>71.43378940012505</v>
      </c>
      <c r="AW1111" s="86">
        <v>70.990283754459512</v>
      </c>
      <c r="AX1111" s="86">
        <v>70.385428390157784</v>
      </c>
      <c r="BC1111" s="85">
        <v>1104</v>
      </c>
      <c r="BD1111" s="86">
        <v>8.8304453667491423</v>
      </c>
      <c r="BE1111" s="86">
        <v>9.6942339486676659</v>
      </c>
      <c r="BF1111" s="86">
        <v>11.704397797110703</v>
      </c>
      <c r="BG1111" s="86">
        <v>16.358101205203919</v>
      </c>
      <c r="BH1111" s="86">
        <v>24.960338870962236</v>
      </c>
      <c r="BI1111" s="86">
        <v>35.567125982007461</v>
      </c>
      <c r="BJ1111" s="86">
        <v>43.987885819185216</v>
      </c>
      <c r="BK1111" s="86">
        <v>47.75575350900197</v>
      </c>
      <c r="BL1111" s="86">
        <v>48.621400636238214</v>
      </c>
      <c r="BM1111" s="86">
        <v>49.071279203676049</v>
      </c>
      <c r="BN1111" s="86">
        <v>49.146189982098676</v>
      </c>
      <c r="BO1111" s="86">
        <v>48.856417112299468</v>
      </c>
      <c r="BP1111" s="86">
        <v>48.081831294254449</v>
      </c>
    </row>
    <row r="1112" spans="1:68">
      <c r="A1112" s="10">
        <v>1105</v>
      </c>
      <c r="B1112" s="91">
        <v>33.889255631621658</v>
      </c>
      <c r="C1112" s="91">
        <v>36.033827445512394</v>
      </c>
      <c r="D1112" s="91">
        <v>39.684806336217271</v>
      </c>
      <c r="E1112" s="91">
        <v>49.476057464827385</v>
      </c>
      <c r="F1112" s="91">
        <v>65.620195549561714</v>
      </c>
      <c r="G1112" s="91">
        <v>83.800197149616523</v>
      </c>
      <c r="H1112" s="91">
        <v>97.334532612546681</v>
      </c>
      <c r="I1112" s="91">
        <v>106.74310090631681</v>
      </c>
      <c r="J1112" s="91">
        <v>111.43264397636487</v>
      </c>
      <c r="K1112" s="91">
        <v>113.00245894144936</v>
      </c>
      <c r="L1112" s="91">
        <v>113.75747454198427</v>
      </c>
      <c r="M1112" s="91">
        <v>113.15989233916589</v>
      </c>
      <c r="N1112" s="91">
        <v>111.84678446118147</v>
      </c>
      <c r="O1112" s="10"/>
      <c r="P1112" s="10"/>
      <c r="S1112" s="10">
        <v>1105</v>
      </c>
      <c r="T1112" s="91">
        <v>17.219476283709987</v>
      </c>
      <c r="U1112" s="91">
        <v>18.617893721898092</v>
      </c>
      <c r="V1112" s="91">
        <v>20.868551933804945</v>
      </c>
      <c r="W1112" s="91">
        <v>26.95650832849595</v>
      </c>
      <c r="X1112" s="91">
        <v>38.330420409488482</v>
      </c>
      <c r="Y1112" s="91">
        <v>51.022503172994625</v>
      </c>
      <c r="Z1112" s="91">
        <v>59.644926160233737</v>
      </c>
      <c r="AA1112" s="91">
        <v>64.224356300239052</v>
      </c>
      <c r="AB1112" s="91">
        <v>66.173081199145997</v>
      </c>
      <c r="AC1112" s="91">
        <v>67.412055411800608</v>
      </c>
      <c r="AD1112" s="91">
        <v>67.901819183581082</v>
      </c>
      <c r="AE1112" s="91">
        <v>67.579872391503272</v>
      </c>
      <c r="AF1112" s="91">
        <v>66.525170948159669</v>
      </c>
      <c r="AG1112" s="10"/>
      <c r="AH1112" s="10"/>
      <c r="AK1112" s="85">
        <v>1105</v>
      </c>
      <c r="AL1112" s="86">
        <v>13.454313784986581</v>
      </c>
      <c r="AM1112" s="86">
        <v>14.527732722792301</v>
      </c>
      <c r="AN1112" s="86">
        <v>16.819738221339509</v>
      </c>
      <c r="AO1112" s="86">
        <v>23.225848229063217</v>
      </c>
      <c r="AP1112" s="86">
        <v>35.597272334399975</v>
      </c>
      <c r="AQ1112" s="86">
        <v>50.078175916731063</v>
      </c>
      <c r="AR1112" s="86">
        <v>60.90578450844091</v>
      </c>
      <c r="AS1112" s="86">
        <v>66.724434973702571</v>
      </c>
      <c r="AT1112" s="86">
        <v>69.421419967633938</v>
      </c>
      <c r="AU1112" s="86">
        <v>70.966587590569716</v>
      </c>
      <c r="AV1112" s="86">
        <v>71.560440803266005</v>
      </c>
      <c r="AW1112" s="86">
        <v>71.053261429254448</v>
      </c>
      <c r="AX1112" s="86">
        <v>70.16563729817203</v>
      </c>
      <c r="BC1112" s="85">
        <v>1105</v>
      </c>
      <c r="BD1112" s="86">
        <v>9.3708938120702818</v>
      </c>
      <c r="BE1112" s="86">
        <v>10.335900140246054</v>
      </c>
      <c r="BF1112" s="86">
        <v>11.774719222831594</v>
      </c>
      <c r="BG1112" s="86">
        <v>16.375088081365519</v>
      </c>
      <c r="BH1112" s="86">
        <v>25.21838078514989</v>
      </c>
      <c r="BI1112" s="86">
        <v>35.601651026760777</v>
      </c>
      <c r="BJ1112" s="86">
        <v>43.951416713225342</v>
      </c>
      <c r="BK1112" s="86">
        <v>47.839061947709922</v>
      </c>
      <c r="BL1112" s="86">
        <v>48.559458057307076</v>
      </c>
      <c r="BM1112" s="86">
        <v>49.104026658153089</v>
      </c>
      <c r="BN1112" s="86">
        <v>49.273037980456792</v>
      </c>
      <c r="BO1112" s="86">
        <v>48.927116518249079</v>
      </c>
      <c r="BP1112" s="86">
        <v>47.5858522513483</v>
      </c>
    </row>
    <row r="1113" spans="1:68">
      <c r="A1113" s="10">
        <v>1106</v>
      </c>
      <c r="B1113" s="91">
        <v>34.657929986170956</v>
      </c>
      <c r="C1113" s="91">
        <v>36.725623735670929</v>
      </c>
      <c r="D1113" s="91">
        <v>40.528420402985212</v>
      </c>
      <c r="E1113" s="91">
        <v>50.86709201458337</v>
      </c>
      <c r="F1113" s="91">
        <v>65.90567848040503</v>
      </c>
      <c r="G1113" s="91">
        <v>84.177226076322597</v>
      </c>
      <c r="H1113" s="91">
        <v>97.599226259186082</v>
      </c>
      <c r="I1113" s="91">
        <v>106.63926306044779</v>
      </c>
      <c r="J1113" s="91">
        <v>111.45722310479215</v>
      </c>
      <c r="K1113" s="91">
        <v>113.2639370492703</v>
      </c>
      <c r="L1113" s="91">
        <v>113.68470118975509</v>
      </c>
      <c r="M1113" s="91">
        <v>112.51212212990157</v>
      </c>
      <c r="N1113" s="91">
        <v>111.9010674651702</v>
      </c>
      <c r="O1113" s="10"/>
      <c r="P1113" s="10"/>
      <c r="S1113" s="10">
        <v>1106</v>
      </c>
      <c r="T1113" s="91">
        <v>17.533609146095475</v>
      </c>
      <c r="U1113" s="91">
        <v>19.059599661547249</v>
      </c>
      <c r="V1113" s="91">
        <v>21.296559391572142</v>
      </c>
      <c r="W1113" s="91">
        <v>27.891042808370806</v>
      </c>
      <c r="X1113" s="91">
        <v>38.495399895709298</v>
      </c>
      <c r="Y1113" s="91">
        <v>51.292656362223163</v>
      </c>
      <c r="Z1113" s="91">
        <v>59.877777723118101</v>
      </c>
      <c r="AA1113" s="91">
        <v>64.111920129084339</v>
      </c>
      <c r="AB1113" s="91">
        <v>66.168852015466513</v>
      </c>
      <c r="AC1113" s="91">
        <v>67.487862926632488</v>
      </c>
      <c r="AD1113" s="91">
        <v>67.863257214258269</v>
      </c>
      <c r="AE1113" s="91">
        <v>67.247324353840554</v>
      </c>
      <c r="AF1113" s="91">
        <v>66.538644614764038</v>
      </c>
      <c r="AG1113" s="10"/>
      <c r="AH1113" s="10"/>
      <c r="AK1113" s="85">
        <v>1106</v>
      </c>
      <c r="AL1113" s="86">
        <v>13.732154088050306</v>
      </c>
      <c r="AM1113" s="86">
        <v>14.951701975063441</v>
      </c>
      <c r="AN1113" s="86">
        <v>17.252019198940754</v>
      </c>
      <c r="AO1113" s="86">
        <v>23.9166050608702</v>
      </c>
      <c r="AP1113" s="86">
        <v>35.76364062672404</v>
      </c>
      <c r="AQ1113" s="86">
        <v>50.313317426164978</v>
      </c>
      <c r="AR1113" s="86">
        <v>60.953134079958815</v>
      </c>
      <c r="AS1113" s="86">
        <v>66.454585034388884</v>
      </c>
      <c r="AT1113" s="86">
        <v>69.406602394350614</v>
      </c>
      <c r="AU1113" s="86">
        <v>71.255732097539436</v>
      </c>
      <c r="AV1113" s="86">
        <v>71.520771727536911</v>
      </c>
      <c r="AW1113" s="86">
        <v>70.679130806576154</v>
      </c>
      <c r="AX1113" s="86">
        <v>70.246006197359222</v>
      </c>
      <c r="BC1113" s="85">
        <v>1106</v>
      </c>
      <c r="BD1113" s="86">
        <v>9.2329515523984309</v>
      </c>
      <c r="BE1113" s="86">
        <v>10.307626877073764</v>
      </c>
      <c r="BF1113" s="86">
        <v>11.957346384958329</v>
      </c>
      <c r="BG1113" s="86">
        <v>17.07335153871589</v>
      </c>
      <c r="BH1113" s="86">
        <v>25.251553538647492</v>
      </c>
      <c r="BI1113" s="86">
        <v>35.860757328711685</v>
      </c>
      <c r="BJ1113" s="86">
        <v>44.124797327343408</v>
      </c>
      <c r="BK1113" s="86">
        <v>47.643036156117795</v>
      </c>
      <c r="BL1113" s="86">
        <v>48.626086906947329</v>
      </c>
      <c r="BM1113" s="86">
        <v>49.391200415037119</v>
      </c>
      <c r="BN1113" s="86">
        <v>49.161134168728545</v>
      </c>
      <c r="BO1113" s="86">
        <v>48.417355164589587</v>
      </c>
      <c r="BP1113" s="86">
        <v>47.796772630354717</v>
      </c>
    </row>
    <row r="1114" spans="1:68">
      <c r="A1114" s="10">
        <v>1107</v>
      </c>
      <c r="B1114" s="91">
        <v>35.784503468690346</v>
      </c>
      <c r="C1114" s="91">
        <v>38.361358675154591</v>
      </c>
      <c r="D1114" s="91">
        <v>41.821840177377531</v>
      </c>
      <c r="E1114" s="91">
        <v>51.527402082357121</v>
      </c>
      <c r="F1114" s="91">
        <v>66.732845126118619</v>
      </c>
      <c r="G1114" s="91">
        <v>84.724377978673516</v>
      </c>
      <c r="H1114" s="91">
        <v>97.410624364263896</v>
      </c>
      <c r="I1114" s="91">
        <v>106.96922694492376</v>
      </c>
      <c r="J1114" s="91">
        <v>111.63877047213043</v>
      </c>
      <c r="K1114" s="91">
        <v>113.49469296090155</v>
      </c>
      <c r="L1114" s="91">
        <v>113.41019577814096</v>
      </c>
      <c r="M1114" s="91">
        <v>112.88043247197044</v>
      </c>
      <c r="N1114" s="91">
        <v>111.82105386470391</v>
      </c>
      <c r="O1114" s="10"/>
      <c r="P1114" s="10"/>
      <c r="S1114" s="10">
        <v>1107</v>
      </c>
      <c r="T1114" s="91">
        <v>18.200410767520335</v>
      </c>
      <c r="U1114" s="91">
        <v>19.887232755143202</v>
      </c>
      <c r="V1114" s="91">
        <v>22.023730064246994</v>
      </c>
      <c r="W1114" s="91">
        <v>28.078509725597474</v>
      </c>
      <c r="X1114" s="91">
        <v>39.01841468334004</v>
      </c>
      <c r="Y1114" s="91">
        <v>51.615011462135598</v>
      </c>
      <c r="Z1114" s="91">
        <v>59.672506124617477</v>
      </c>
      <c r="AA1114" s="91">
        <v>64.283148692922978</v>
      </c>
      <c r="AB1114" s="91">
        <v>66.300488001652909</v>
      </c>
      <c r="AC1114" s="91">
        <v>67.678820137939198</v>
      </c>
      <c r="AD1114" s="91">
        <v>67.778194393884263</v>
      </c>
      <c r="AE1114" s="91">
        <v>67.459997146764508</v>
      </c>
      <c r="AF1114" s="91">
        <v>66.315365164946542</v>
      </c>
      <c r="AG1114" s="10"/>
      <c r="AH1114" s="10"/>
      <c r="AK1114" s="85">
        <v>1107</v>
      </c>
      <c r="AL1114" s="86">
        <v>14.318086818198534</v>
      </c>
      <c r="AM1114" s="86">
        <v>15.721117915333402</v>
      </c>
      <c r="AN1114" s="86">
        <v>17.94897384971863</v>
      </c>
      <c r="AO1114" s="86">
        <v>24.200762256795027</v>
      </c>
      <c r="AP1114" s="86">
        <v>36.331118283129207</v>
      </c>
      <c r="AQ1114" s="86">
        <v>50.631448839604246</v>
      </c>
      <c r="AR1114" s="86">
        <v>60.840389036007181</v>
      </c>
      <c r="AS1114" s="86">
        <v>66.681328386479791</v>
      </c>
      <c r="AT1114" s="86">
        <v>69.501027069770842</v>
      </c>
      <c r="AU1114" s="86">
        <v>71.296857184890996</v>
      </c>
      <c r="AV1114" s="86">
        <v>71.27469105152818</v>
      </c>
      <c r="AW1114" s="86">
        <v>71.004608481371108</v>
      </c>
      <c r="AX1114" s="86">
        <v>70.271155614402915</v>
      </c>
      <c r="BC1114" s="85">
        <v>1107</v>
      </c>
      <c r="BD1114" s="86">
        <v>9.6445475069267879</v>
      </c>
      <c r="BE1114" s="86">
        <v>11.216916183026811</v>
      </c>
      <c r="BF1114" s="86">
        <v>12.74775891360615</v>
      </c>
      <c r="BG1114" s="86">
        <v>17.117786734775311</v>
      </c>
      <c r="BH1114" s="86">
        <v>25.643422687935413</v>
      </c>
      <c r="BI1114" s="86">
        <v>36.308739723840709</v>
      </c>
      <c r="BJ1114" s="86">
        <v>43.72101809516208</v>
      </c>
      <c r="BK1114" s="86">
        <v>47.770591655929657</v>
      </c>
      <c r="BL1114" s="86">
        <v>48.703478216252577</v>
      </c>
      <c r="BM1114" s="86">
        <v>49.561735630480179</v>
      </c>
      <c r="BN1114" s="86">
        <v>49.018109414729217</v>
      </c>
      <c r="BO1114" s="86">
        <v>48.871309989396032</v>
      </c>
      <c r="BP1114" s="86">
        <v>47.779615862627239</v>
      </c>
    </row>
    <row r="1115" spans="1:68">
      <c r="A1115" s="10">
        <v>1108</v>
      </c>
      <c r="B1115" s="91">
        <v>37.04305804770447</v>
      </c>
      <c r="C1115" s="91">
        <v>39.072171617312613</v>
      </c>
      <c r="D1115" s="91">
        <v>42.602653233825166</v>
      </c>
      <c r="E1115" s="91">
        <v>51.887564716504549</v>
      </c>
      <c r="F1115" s="91">
        <v>67.1290375670023</v>
      </c>
      <c r="G1115" s="91">
        <v>85.051618912648422</v>
      </c>
      <c r="H1115" s="91">
        <v>97.608543150050863</v>
      </c>
      <c r="I1115" s="91">
        <v>106.38657896842172</v>
      </c>
      <c r="J1115" s="91">
        <v>110.96125352869242</v>
      </c>
      <c r="K1115" s="91">
        <v>113.09115683966306</v>
      </c>
      <c r="L1115" s="91">
        <v>113.70168291484283</v>
      </c>
      <c r="M1115" s="91">
        <v>112.72297278763844</v>
      </c>
      <c r="N1115" s="91">
        <v>111.54269917825749</v>
      </c>
      <c r="O1115" s="10"/>
      <c r="P1115" s="10"/>
      <c r="S1115" s="10">
        <v>1108</v>
      </c>
      <c r="T1115" s="91">
        <v>18.976229104969544</v>
      </c>
      <c r="U1115" s="91">
        <v>20.212687059101334</v>
      </c>
      <c r="V1115" s="91">
        <v>22.369632227786571</v>
      </c>
      <c r="W1115" s="91">
        <v>28.312388453251213</v>
      </c>
      <c r="X1115" s="91">
        <v>39.238802034652039</v>
      </c>
      <c r="Y1115" s="91">
        <v>51.645316758330949</v>
      </c>
      <c r="Z1115" s="91">
        <v>59.850967640374257</v>
      </c>
      <c r="AA1115" s="91">
        <v>63.921496669585487</v>
      </c>
      <c r="AB1115" s="91">
        <v>65.956497997815859</v>
      </c>
      <c r="AC1115" s="91">
        <v>67.339960054703383</v>
      </c>
      <c r="AD1115" s="91">
        <v>67.919646985901039</v>
      </c>
      <c r="AE1115" s="91">
        <v>67.413362980745575</v>
      </c>
      <c r="AF1115" s="91">
        <v>66.277065890061905</v>
      </c>
      <c r="AG1115" s="10"/>
      <c r="AH1115" s="10"/>
      <c r="AK1115" s="85">
        <v>1108</v>
      </c>
      <c r="AL1115" s="86">
        <v>15.008945713339951</v>
      </c>
      <c r="AM1115" s="86">
        <v>15.96089411158925</v>
      </c>
      <c r="AN1115" s="86">
        <v>18.373742138364783</v>
      </c>
      <c r="AO1115" s="86">
        <v>24.392945216815622</v>
      </c>
      <c r="AP1115" s="86">
        <v>36.553853120747341</v>
      </c>
      <c r="AQ1115" s="86">
        <v>50.690185828827843</v>
      </c>
      <c r="AR1115" s="86">
        <v>61.023753172238735</v>
      </c>
      <c r="AS1115" s="86">
        <v>66.229127128618231</v>
      </c>
      <c r="AT1115" s="86">
        <v>69.210121740409662</v>
      </c>
      <c r="AU1115" s="86">
        <v>71.051094192504323</v>
      </c>
      <c r="AV1115" s="86">
        <v>71.517906138511876</v>
      </c>
      <c r="AW1115" s="86">
        <v>70.861420059582898</v>
      </c>
      <c r="AX1115" s="86">
        <v>69.99768518518519</v>
      </c>
      <c r="BC1115" s="85">
        <v>1108</v>
      </c>
      <c r="BD1115" s="86">
        <v>10.218593434660162</v>
      </c>
      <c r="BE1115" s="86">
        <v>11.035516458958073</v>
      </c>
      <c r="BF1115" s="86">
        <v>12.775704365871167</v>
      </c>
      <c r="BG1115" s="86">
        <v>17.129403213116994</v>
      </c>
      <c r="BH1115" s="86">
        <v>25.749469231383188</v>
      </c>
      <c r="BI1115" s="86">
        <v>36.312040067044457</v>
      </c>
      <c r="BJ1115" s="86">
        <v>43.962910618792975</v>
      </c>
      <c r="BK1115" s="86">
        <v>47.03881281142035</v>
      </c>
      <c r="BL1115" s="86">
        <v>48.189448479527492</v>
      </c>
      <c r="BM1115" s="86">
        <v>49.154312281221848</v>
      </c>
      <c r="BN1115" s="86">
        <v>49.516691561292077</v>
      </c>
      <c r="BO1115" s="86">
        <v>48.740439323626312</v>
      </c>
      <c r="BP1115" s="86">
        <v>47.564838146927698</v>
      </c>
    </row>
    <row r="1116" spans="1:68">
      <c r="A1116" s="10">
        <v>1109</v>
      </c>
      <c r="B1116" s="91">
        <v>37.971929323291079</v>
      </c>
      <c r="C1116" s="91">
        <v>40.0441895150691</v>
      </c>
      <c r="D1116" s="91">
        <v>43.338008731727967</v>
      </c>
      <c r="E1116" s="91">
        <v>53.113782758266034</v>
      </c>
      <c r="F1116" s="91">
        <v>67.941025406585368</v>
      </c>
      <c r="G1116" s="91">
        <v>85.474928283255437</v>
      </c>
      <c r="H1116" s="91">
        <v>98.295374698561133</v>
      </c>
      <c r="I1116" s="91">
        <v>106.61154096711887</v>
      </c>
      <c r="J1116" s="91">
        <v>110.83678468976083</v>
      </c>
      <c r="K1116" s="91">
        <v>112.78619895539269</v>
      </c>
      <c r="L1116" s="91">
        <v>113.29341691715143</v>
      </c>
      <c r="M1116" s="91">
        <v>112.44425237436714</v>
      </c>
      <c r="N1116" s="91">
        <v>111.55976262043271</v>
      </c>
      <c r="O1116" s="10"/>
      <c r="P1116" s="10"/>
      <c r="S1116" s="10">
        <v>1109</v>
      </c>
      <c r="T1116" s="91">
        <v>19.49763329037081</v>
      </c>
      <c r="U1116" s="91">
        <v>20.838753824811356</v>
      </c>
      <c r="V1116" s="91">
        <v>22.886741309930247</v>
      </c>
      <c r="W1116" s="91">
        <v>28.997161030706714</v>
      </c>
      <c r="X1116" s="91">
        <v>39.779862552760243</v>
      </c>
      <c r="Y1116" s="91">
        <v>51.876933067031352</v>
      </c>
      <c r="Z1116" s="91">
        <v>60.243824712954677</v>
      </c>
      <c r="AA1116" s="91">
        <v>63.983168862346112</v>
      </c>
      <c r="AB1116" s="91">
        <v>65.834687964265683</v>
      </c>
      <c r="AC1116" s="91">
        <v>67.18343303259573</v>
      </c>
      <c r="AD1116" s="91">
        <v>67.751987918023588</v>
      </c>
      <c r="AE1116" s="91">
        <v>67.190329991440294</v>
      </c>
      <c r="AF1116" s="91">
        <v>66.221699839628499</v>
      </c>
      <c r="AG1116" s="10"/>
      <c r="AH1116" s="10"/>
      <c r="AK1116" s="85">
        <v>1109</v>
      </c>
      <c r="AL1116" s="86">
        <v>15.563589135312075</v>
      </c>
      <c r="AM1116" s="86">
        <v>16.472097631395059</v>
      </c>
      <c r="AN1116" s="86">
        <v>18.71859713487072</v>
      </c>
      <c r="AO1116" s="86">
        <v>25.302340560520808</v>
      </c>
      <c r="AP1116" s="86">
        <v>36.955183622053056</v>
      </c>
      <c r="AQ1116" s="86">
        <v>50.965771543638979</v>
      </c>
      <c r="AR1116" s="86">
        <v>61.454542278127164</v>
      </c>
      <c r="AS1116" s="86">
        <v>66.534820607598675</v>
      </c>
      <c r="AT1116" s="86">
        <v>69.247961491779748</v>
      </c>
      <c r="AU1116" s="86">
        <v>70.87237623671335</v>
      </c>
      <c r="AV1116" s="86">
        <v>71.150510776416951</v>
      </c>
      <c r="AW1116" s="86">
        <v>70.708119552024755</v>
      </c>
      <c r="AX1116" s="86">
        <v>69.95989462650337</v>
      </c>
      <c r="BC1116" s="85">
        <v>1109</v>
      </c>
      <c r="BD1116" s="86">
        <v>10.468539844703148</v>
      </c>
      <c r="BE1116" s="86">
        <v>11.428300058150802</v>
      </c>
      <c r="BF1116" s="86">
        <v>12.963174007730645</v>
      </c>
      <c r="BG1116" s="86">
        <v>17.801401320365315</v>
      </c>
      <c r="BH1116" s="86">
        <v>26.158317845455688</v>
      </c>
      <c r="BI1116" s="86">
        <v>36.650237164065096</v>
      </c>
      <c r="BJ1116" s="86">
        <v>44.410393601131105</v>
      </c>
      <c r="BK1116" s="86">
        <v>47.623432493757356</v>
      </c>
      <c r="BL1116" s="86">
        <v>48.056880038311107</v>
      </c>
      <c r="BM1116" s="86">
        <v>48.994314903709103</v>
      </c>
      <c r="BN1116" s="86">
        <v>49.10109802401287</v>
      </c>
      <c r="BO1116" s="86">
        <v>48.447803381868347</v>
      </c>
      <c r="BP1116" s="86">
        <v>47.512265828991019</v>
      </c>
    </row>
    <row r="1117" spans="1:68">
      <c r="A1117" s="10">
        <v>1110</v>
      </c>
      <c r="B1117" s="91">
        <v>39.200708024275123</v>
      </c>
      <c r="C1117" s="91">
        <v>41.115040515674828</v>
      </c>
      <c r="D1117" s="91">
        <v>44.571909894053519</v>
      </c>
      <c r="E1117" s="91">
        <v>53.708268854932172</v>
      </c>
      <c r="F1117" s="91">
        <v>68.452601232042255</v>
      </c>
      <c r="G1117" s="91">
        <v>85.937734436609304</v>
      </c>
      <c r="H1117" s="91">
        <v>98.230223893390658</v>
      </c>
      <c r="I1117" s="91">
        <v>106.76502108643729</v>
      </c>
      <c r="J1117" s="91">
        <v>111.57560544932961</v>
      </c>
      <c r="K1117" s="91">
        <v>112.73883561722116</v>
      </c>
      <c r="L1117" s="91">
        <v>112.96276672343055</v>
      </c>
      <c r="M1117" s="91">
        <v>112.732156531081</v>
      </c>
      <c r="N1117" s="91">
        <v>111.41483307999134</v>
      </c>
      <c r="O1117" s="10"/>
      <c r="P1117" s="10"/>
      <c r="S1117" s="10">
        <v>1110</v>
      </c>
      <c r="T1117" s="91">
        <v>20.157380041125954</v>
      </c>
      <c r="U1117" s="91">
        <v>21.401743917197134</v>
      </c>
      <c r="V1117" s="91">
        <v>23.553100679857163</v>
      </c>
      <c r="W1117" s="91">
        <v>29.266070110882648</v>
      </c>
      <c r="X1117" s="91">
        <v>40.039565029171861</v>
      </c>
      <c r="Y1117" s="91">
        <v>52.192830016037149</v>
      </c>
      <c r="Z1117" s="91">
        <v>60.152672694536541</v>
      </c>
      <c r="AA1117" s="91">
        <v>64.106239730812035</v>
      </c>
      <c r="AB1117" s="91">
        <v>66.143211759265654</v>
      </c>
      <c r="AC1117" s="91">
        <v>67.156716417910445</v>
      </c>
      <c r="AD1117" s="91">
        <v>67.449563651747837</v>
      </c>
      <c r="AE1117" s="91">
        <v>67.444022471689024</v>
      </c>
      <c r="AF1117" s="91">
        <v>66.145850510138843</v>
      </c>
      <c r="AG1117" s="10"/>
      <c r="AH1117" s="10"/>
      <c r="AK1117" s="85">
        <v>1110</v>
      </c>
      <c r="AL1117" s="86">
        <v>16.123663062267823</v>
      </c>
      <c r="AM1117" s="86">
        <v>17.191049689212551</v>
      </c>
      <c r="AN1117" s="86">
        <v>19.409718084519469</v>
      </c>
      <c r="AO1117" s="86">
        <v>25.594447662657689</v>
      </c>
      <c r="AP1117" s="86">
        <v>37.161261447644264</v>
      </c>
      <c r="AQ1117" s="86">
        <v>51.289315991761342</v>
      </c>
      <c r="AR1117" s="86">
        <v>61.398453418661944</v>
      </c>
      <c r="AS1117" s="86">
        <v>66.703493140608344</v>
      </c>
      <c r="AT1117" s="86">
        <v>69.722352329986407</v>
      </c>
      <c r="AU1117" s="86">
        <v>70.856903067416965</v>
      </c>
      <c r="AV1117" s="86">
        <v>70.944022398764233</v>
      </c>
      <c r="AW1117" s="86">
        <v>70.873045625068954</v>
      </c>
      <c r="AX1117" s="86">
        <v>69.884753944609926</v>
      </c>
      <c r="BC1117" s="85">
        <v>1110</v>
      </c>
      <c r="BD1117" s="86">
        <v>10.844582853494179</v>
      </c>
      <c r="BE1117" s="86">
        <v>11.692200950936687</v>
      </c>
      <c r="BF1117" s="86">
        <v>13.465762858739152</v>
      </c>
      <c r="BG1117" s="86">
        <v>17.948919649270838</v>
      </c>
      <c r="BH1117" s="86">
        <v>26.21030637492445</v>
      </c>
      <c r="BI1117" s="86">
        <v>37.042696943092039</v>
      </c>
      <c r="BJ1117" s="86">
        <v>44.2748303934871</v>
      </c>
      <c r="BK1117" s="86">
        <v>47.531156858944364</v>
      </c>
      <c r="BL1117" s="86">
        <v>48.896236160678626</v>
      </c>
      <c r="BM1117" s="86">
        <v>48.913003546058839</v>
      </c>
      <c r="BN1117" s="86">
        <v>48.848341561862163</v>
      </c>
      <c r="BO1117" s="86">
        <v>48.725457510005349</v>
      </c>
      <c r="BP1117" s="86">
        <v>47.786058059587461</v>
      </c>
    </row>
    <row r="1118" spans="1:68">
      <c r="A1118" s="10">
        <v>1111</v>
      </c>
      <c r="B1118" s="91">
        <v>40.334918340057349</v>
      </c>
      <c r="C1118" s="91">
        <v>42.318491491136839</v>
      </c>
      <c r="D1118" s="91">
        <v>45.729106140781951</v>
      </c>
      <c r="E1118" s="91">
        <v>53.944231802233212</v>
      </c>
      <c r="F1118" s="91">
        <v>68.814527355223603</v>
      </c>
      <c r="G1118" s="91">
        <v>85.81331074208255</v>
      </c>
      <c r="H1118" s="91">
        <v>98.528473547664461</v>
      </c>
      <c r="I1118" s="91">
        <v>106.86242442598032</v>
      </c>
      <c r="J1118" s="91">
        <v>111.30958547150193</v>
      </c>
      <c r="K1118" s="91">
        <v>112.47189789364201</v>
      </c>
      <c r="L1118" s="91">
        <v>113.05212693006614</v>
      </c>
      <c r="M1118" s="91">
        <v>112.52437969301802</v>
      </c>
      <c r="N1118" s="91">
        <v>110.97696035292635</v>
      </c>
      <c r="O1118" s="10"/>
      <c r="P1118" s="10"/>
      <c r="S1118" s="10">
        <v>1111</v>
      </c>
      <c r="T1118" s="91">
        <v>20.77420970296836</v>
      </c>
      <c r="U1118" s="91">
        <v>22.075934434616638</v>
      </c>
      <c r="V1118" s="91">
        <v>24.301890022530724</v>
      </c>
      <c r="W1118" s="91">
        <v>29.452333257902964</v>
      </c>
      <c r="X1118" s="91">
        <v>40.192771475516281</v>
      </c>
      <c r="Y1118" s="91">
        <v>52.008701876248288</v>
      </c>
      <c r="Z1118" s="91">
        <v>60.407985123820573</v>
      </c>
      <c r="AA1118" s="91">
        <v>64.167396373439317</v>
      </c>
      <c r="AB1118" s="91">
        <v>66.049815523568697</v>
      </c>
      <c r="AC1118" s="91">
        <v>66.993636301026157</v>
      </c>
      <c r="AD1118" s="91">
        <v>67.560373970621498</v>
      </c>
      <c r="AE1118" s="91">
        <v>67.3323975048948</v>
      </c>
      <c r="AF1118" s="91">
        <v>65.946943594486413</v>
      </c>
      <c r="AG1118" s="10"/>
      <c r="AH1118" s="10"/>
      <c r="AK1118" s="85">
        <v>1111</v>
      </c>
      <c r="AL1118" s="86">
        <v>16.70145095443009</v>
      </c>
      <c r="AM1118" s="86">
        <v>17.837172201993461</v>
      </c>
      <c r="AN1118" s="86">
        <v>20.04905936224209</v>
      </c>
      <c r="AO1118" s="86">
        <v>25.784160873882843</v>
      </c>
      <c r="AP1118" s="86">
        <v>37.521510077604916</v>
      </c>
      <c r="AQ1118" s="86">
        <v>51.150765934753018</v>
      </c>
      <c r="AR1118" s="86">
        <v>61.584966806429058</v>
      </c>
      <c r="AS1118" s="86">
        <v>66.714040604656262</v>
      </c>
      <c r="AT1118" s="86">
        <v>69.376076262459094</v>
      </c>
      <c r="AU1118" s="86">
        <v>70.694560300121353</v>
      </c>
      <c r="AV1118" s="86">
        <v>71.050600426643129</v>
      </c>
      <c r="AW1118" s="86">
        <v>70.687751480378097</v>
      </c>
      <c r="AX1118" s="86">
        <v>69.598739839641055</v>
      </c>
      <c r="BC1118" s="85">
        <v>1111</v>
      </c>
      <c r="BD1118" s="86">
        <v>11.228655234142506</v>
      </c>
      <c r="BE1118" s="86">
        <v>12.33066884827201</v>
      </c>
      <c r="BF1118" s="86">
        <v>14.029508112607324</v>
      </c>
      <c r="BG1118" s="86">
        <v>17.749970354491865</v>
      </c>
      <c r="BH1118" s="86">
        <v>26.315408822959302</v>
      </c>
      <c r="BI1118" s="86">
        <v>36.454180586753019</v>
      </c>
      <c r="BJ1118" s="86">
        <v>44.523566468649868</v>
      </c>
      <c r="BK1118" s="86">
        <v>47.478852490792782</v>
      </c>
      <c r="BL1118" s="86">
        <v>48.447136928041239</v>
      </c>
      <c r="BM1118" s="86">
        <v>48.633608884530744</v>
      </c>
      <c r="BN1118" s="86">
        <v>48.901748514874043</v>
      </c>
      <c r="BO1118" s="86">
        <v>48.681903697707028</v>
      </c>
      <c r="BP1118" s="86">
        <v>47.314943046418016</v>
      </c>
    </row>
    <row r="1119" spans="1:68">
      <c r="A1119" s="10">
        <v>1112</v>
      </c>
      <c r="B1119" s="91">
        <v>41.269540669965799</v>
      </c>
      <c r="C1119" s="91">
        <v>43.27327279792452</v>
      </c>
      <c r="D1119" s="91">
        <v>46.575655165319937</v>
      </c>
      <c r="E1119" s="91">
        <v>54.772661919837255</v>
      </c>
      <c r="F1119" s="91">
        <v>69.366159411179808</v>
      </c>
      <c r="G1119" s="91">
        <v>86.504962455855633</v>
      </c>
      <c r="H1119" s="91">
        <v>98.491464278775226</v>
      </c>
      <c r="I1119" s="91">
        <v>106.64953769843542</v>
      </c>
      <c r="J1119" s="91">
        <v>111.3344406093923</v>
      </c>
      <c r="K1119" s="91">
        <v>112.51528680983348</v>
      </c>
      <c r="L1119" s="91">
        <v>112.74801993211192</v>
      </c>
      <c r="M1119" s="91">
        <v>111.9687446426735</v>
      </c>
      <c r="N1119" s="91">
        <v>110.91446335302925</v>
      </c>
      <c r="O1119" s="10"/>
      <c r="P1119" s="10"/>
      <c r="S1119" s="10">
        <v>1112</v>
      </c>
      <c r="T1119" s="91">
        <v>21.299821918751658</v>
      </c>
      <c r="U1119" s="91">
        <v>22.567179429156134</v>
      </c>
      <c r="V1119" s="91">
        <v>24.737614990308835</v>
      </c>
      <c r="W1119" s="91">
        <v>29.877241511624469</v>
      </c>
      <c r="X1119" s="91">
        <v>40.548623559854008</v>
      </c>
      <c r="Y1119" s="91">
        <v>52.342744910910184</v>
      </c>
      <c r="Z1119" s="91">
        <v>60.380738200887457</v>
      </c>
      <c r="AA1119" s="91">
        <v>64.135935516878362</v>
      </c>
      <c r="AB1119" s="91">
        <v>66.118519957890172</v>
      </c>
      <c r="AC1119" s="91">
        <v>67.032390125837523</v>
      </c>
      <c r="AD1119" s="91">
        <v>67.415497496039876</v>
      </c>
      <c r="AE1119" s="91">
        <v>67.156668700006932</v>
      </c>
      <c r="AF1119" s="91">
        <v>65.910107340686153</v>
      </c>
      <c r="AG1119" s="10"/>
      <c r="AH1119" s="10"/>
      <c r="AK1119" s="85">
        <v>1112</v>
      </c>
      <c r="AL1119" s="86">
        <v>17.102831567913498</v>
      </c>
      <c r="AM1119" s="86">
        <v>18.195623229982711</v>
      </c>
      <c r="AN1119" s="86">
        <v>20.720165324211987</v>
      </c>
      <c r="AO1119" s="86">
        <v>26.233853764390009</v>
      </c>
      <c r="AP1119" s="86">
        <v>37.776879436536831</v>
      </c>
      <c r="AQ1119" s="86">
        <v>51.53438660855489</v>
      </c>
      <c r="AR1119" s="86">
        <v>61.387049450145291</v>
      </c>
      <c r="AS1119" s="86">
        <v>66.678953345102784</v>
      </c>
      <c r="AT1119" s="86">
        <v>69.392767295597451</v>
      </c>
      <c r="AU1119" s="86">
        <v>70.792790282834972</v>
      </c>
      <c r="AV1119" s="86">
        <v>70.885376898745832</v>
      </c>
      <c r="AW1119" s="86">
        <v>70.564394608113588</v>
      </c>
      <c r="AX1119" s="86">
        <v>69.608618834822877</v>
      </c>
      <c r="BC1119" s="85">
        <v>1112</v>
      </c>
      <c r="BD1119" s="86">
        <v>11.270223937607611</v>
      </c>
      <c r="BE1119" s="86">
        <v>12.556135479972179</v>
      </c>
      <c r="BF1119" s="86">
        <v>14.496703647537711</v>
      </c>
      <c r="BG1119" s="86">
        <v>18.003863037752421</v>
      </c>
      <c r="BH1119" s="86">
        <v>26.561515569592835</v>
      </c>
      <c r="BI1119" s="86">
        <v>36.920896092494011</v>
      </c>
      <c r="BJ1119" s="86">
        <v>44.215517143085187</v>
      </c>
      <c r="BK1119" s="86">
        <v>47.316941837793451</v>
      </c>
      <c r="BL1119" s="86">
        <v>48.439149173916512</v>
      </c>
      <c r="BM1119" s="86">
        <v>48.65076964299967</v>
      </c>
      <c r="BN1119" s="86">
        <v>48.662999555317384</v>
      </c>
      <c r="BO1119" s="86">
        <v>48.410836003329429</v>
      </c>
      <c r="BP1119" s="86">
        <v>47.441189583024524</v>
      </c>
    </row>
    <row r="1120" spans="1:68">
      <c r="A1120" s="10">
        <v>1113</v>
      </c>
      <c r="B1120" s="91">
        <v>42.586700115432542</v>
      </c>
      <c r="C1120" s="91">
        <v>44.480391899150824</v>
      </c>
      <c r="D1120" s="91">
        <v>47.737238991051122</v>
      </c>
      <c r="E1120" s="91">
        <v>55.786873835674385</v>
      </c>
      <c r="F1120" s="91">
        <v>70.034240602534922</v>
      </c>
      <c r="G1120" s="91">
        <v>86.742736893836337</v>
      </c>
      <c r="H1120" s="91">
        <v>98.584588043018613</v>
      </c>
      <c r="I1120" s="91">
        <v>106.33579951312618</v>
      </c>
      <c r="J1120" s="91">
        <v>111.18908191137986</v>
      </c>
      <c r="K1120" s="91">
        <v>112.6394184943484</v>
      </c>
      <c r="L1120" s="91">
        <v>112.88148507948836</v>
      </c>
      <c r="M1120" s="91">
        <v>112.23036904122421</v>
      </c>
      <c r="N1120" s="91">
        <v>110.78910648365087</v>
      </c>
      <c r="O1120" s="10"/>
      <c r="P1120" s="10"/>
      <c r="S1120" s="10">
        <v>1113</v>
      </c>
      <c r="T1120" s="91">
        <v>22.009484548254107</v>
      </c>
      <c r="U1120" s="91">
        <v>23.218722144058876</v>
      </c>
      <c r="V1120" s="91">
        <v>25.319371501097024</v>
      </c>
      <c r="W1120" s="91">
        <v>30.633146233237245</v>
      </c>
      <c r="X1120" s="91">
        <v>40.820507383976619</v>
      </c>
      <c r="Y1120" s="91">
        <v>52.530994992079812</v>
      </c>
      <c r="Z1120" s="91">
        <v>60.390936549946375</v>
      </c>
      <c r="AA1120" s="91">
        <v>63.879290921791885</v>
      </c>
      <c r="AB1120" s="91">
        <v>66.100930253150878</v>
      </c>
      <c r="AC1120" s="91">
        <v>67.052457718001946</v>
      </c>
      <c r="AD1120" s="91">
        <v>67.531852438532482</v>
      </c>
      <c r="AE1120" s="91">
        <v>67.168635563120446</v>
      </c>
      <c r="AF1120" s="91">
        <v>65.76675685514418</v>
      </c>
      <c r="AG1120" s="10"/>
      <c r="AH1120" s="10"/>
      <c r="AK1120" s="85">
        <v>1113</v>
      </c>
      <c r="AL1120" s="86">
        <v>17.864323807422124</v>
      </c>
      <c r="AM1120" s="86">
        <v>18.736060079443892</v>
      </c>
      <c r="AN1120" s="86">
        <v>21.341905733936525</v>
      </c>
      <c r="AO1120" s="86">
        <v>26.732077310677102</v>
      </c>
      <c r="AP1120" s="86">
        <v>38.168486336386025</v>
      </c>
      <c r="AQ1120" s="86">
        <v>51.819426974143987</v>
      </c>
      <c r="AR1120" s="86">
        <v>61.583595847585464</v>
      </c>
      <c r="AS1120" s="86">
        <v>66.512547813453978</v>
      </c>
      <c r="AT1120" s="86">
        <v>69.35626770017285</v>
      </c>
      <c r="AU1120" s="86">
        <v>70.612877910184267</v>
      </c>
      <c r="AV1120" s="86">
        <v>71.019883960425219</v>
      </c>
      <c r="AW1120" s="86">
        <v>70.680867722240606</v>
      </c>
      <c r="AX1120" s="86">
        <v>69.587109216962759</v>
      </c>
      <c r="BC1120" s="85">
        <v>1113</v>
      </c>
      <c r="BD1120" s="86">
        <v>11.814004652064357</v>
      </c>
      <c r="BE1120" s="86">
        <v>12.985331174532227</v>
      </c>
      <c r="BF1120" s="86">
        <v>14.974060180381507</v>
      </c>
      <c r="BG1120" s="86">
        <v>18.413358722050557</v>
      </c>
      <c r="BH1120" s="86">
        <v>26.821188556833853</v>
      </c>
      <c r="BI1120" s="86">
        <v>36.993809789858965</v>
      </c>
      <c r="BJ1120" s="86">
        <v>44.362814840997444</v>
      </c>
      <c r="BK1120" s="86">
        <v>47.209433542752265</v>
      </c>
      <c r="BL1120" s="86">
        <v>48.407727215716669</v>
      </c>
      <c r="BM1120" s="86">
        <v>48.785487383555861</v>
      </c>
      <c r="BN1120" s="86">
        <v>48.866659065254289</v>
      </c>
      <c r="BO1120" s="86">
        <v>48.824685586581964</v>
      </c>
      <c r="BP1120" s="86">
        <v>47.335055243264186</v>
      </c>
    </row>
    <row r="1121" spans="1:68">
      <c r="A1121" s="10">
        <v>1114</v>
      </c>
      <c r="B1121" s="91">
        <v>43.435001771489326</v>
      </c>
      <c r="C1121" s="91">
        <v>45.330145604992161</v>
      </c>
      <c r="D1121" s="91">
        <v>48.225875744311224</v>
      </c>
      <c r="E1121" s="91">
        <v>56.53436974981998</v>
      </c>
      <c r="F1121" s="91">
        <v>70.652542944329497</v>
      </c>
      <c r="G1121" s="91">
        <v>86.970371555596216</v>
      </c>
      <c r="H1121" s="91">
        <v>98.658575151148057</v>
      </c>
      <c r="I1121" s="91">
        <v>107.2859155171035</v>
      </c>
      <c r="J1121" s="91">
        <v>111.10122689920796</v>
      </c>
      <c r="K1121" s="91">
        <v>112.47592031726796</v>
      </c>
      <c r="L1121" s="91">
        <v>112.93865618249762</v>
      </c>
      <c r="M1121" s="91">
        <v>111.96045178691838</v>
      </c>
      <c r="N1121" s="91">
        <v>110.77977016354845</v>
      </c>
      <c r="O1121" s="10"/>
      <c r="P1121" s="10"/>
      <c r="S1121" s="10">
        <v>1114</v>
      </c>
      <c r="T1121" s="91">
        <v>22.486044726925684</v>
      </c>
      <c r="U1121" s="91">
        <v>23.719951986934145</v>
      </c>
      <c r="V1121" s="91">
        <v>25.626301419730616</v>
      </c>
      <c r="W1121" s="91">
        <v>30.837856531449546</v>
      </c>
      <c r="X1121" s="91">
        <v>41.223006916636344</v>
      </c>
      <c r="Y1121" s="91">
        <v>52.767043162565585</v>
      </c>
      <c r="Z1121" s="91">
        <v>60.371302354411199</v>
      </c>
      <c r="AA1121" s="91">
        <v>64.270139414988364</v>
      </c>
      <c r="AB1121" s="91">
        <v>66.084516770137469</v>
      </c>
      <c r="AC1121" s="91">
        <v>67.029920109406845</v>
      </c>
      <c r="AD1121" s="91">
        <v>67.520792215586539</v>
      </c>
      <c r="AE1121" s="91">
        <v>67.101469908204535</v>
      </c>
      <c r="AF1121" s="91">
        <v>65.8492694733321</v>
      </c>
      <c r="AG1121" s="10"/>
      <c r="AH1121" s="10"/>
      <c r="AK1121" s="85">
        <v>1114</v>
      </c>
      <c r="AL1121" s="86">
        <v>18.366253356136657</v>
      </c>
      <c r="AM1121" s="86">
        <v>19.297284287763432</v>
      </c>
      <c r="AN1121" s="86">
        <v>21.461733605502211</v>
      </c>
      <c r="AO1121" s="86">
        <v>27.227590661664635</v>
      </c>
      <c r="AP1121" s="86">
        <v>38.578242119974981</v>
      </c>
      <c r="AQ1121" s="86">
        <v>51.966998142631198</v>
      </c>
      <c r="AR1121" s="86">
        <v>61.545086248115062</v>
      </c>
      <c r="AS1121" s="86">
        <v>67.061812681599179</v>
      </c>
      <c r="AT1121" s="86">
        <v>69.446151936444906</v>
      </c>
      <c r="AU1121" s="86">
        <v>70.652305619919815</v>
      </c>
      <c r="AV1121" s="86">
        <v>70.969722130273283</v>
      </c>
      <c r="AW1121" s="86">
        <v>70.578740023538955</v>
      </c>
      <c r="AX1121" s="86">
        <v>69.499883224833582</v>
      </c>
      <c r="BC1121" s="85">
        <v>1114</v>
      </c>
      <c r="BD1121" s="86">
        <v>12.087434865397999</v>
      </c>
      <c r="BE1121" s="86">
        <v>13.179668312372439</v>
      </c>
      <c r="BF1121" s="86">
        <v>14.913429985291273</v>
      </c>
      <c r="BG1121" s="86">
        <v>18.810360534987396</v>
      </c>
      <c r="BH1121" s="86">
        <v>27.150506254061998</v>
      </c>
      <c r="BI1121" s="86">
        <v>37.09104534622535</v>
      </c>
      <c r="BJ1121" s="86">
        <v>44.137041492309308</v>
      </c>
      <c r="BK1121" s="86">
        <v>48.051790702712552</v>
      </c>
      <c r="BL1121" s="86">
        <v>48.359881646009796</v>
      </c>
      <c r="BM1121" s="86">
        <v>48.767670433166494</v>
      </c>
      <c r="BN1121" s="86">
        <v>49.195691139413704</v>
      </c>
      <c r="BO1121" s="86">
        <v>48.684477725961486</v>
      </c>
      <c r="BP1121" s="86">
        <v>47.39410282430476</v>
      </c>
    </row>
    <row r="1122" spans="1:68">
      <c r="A1122" s="10">
        <v>1115</v>
      </c>
      <c r="B1122" s="91">
        <v>44.889199058253404</v>
      </c>
      <c r="C1122" s="91">
        <v>46.411378675840304</v>
      </c>
      <c r="D1122" s="91">
        <v>49.427791238556729</v>
      </c>
      <c r="E1122" s="91">
        <v>57.232660548361629</v>
      </c>
      <c r="F1122" s="91">
        <v>70.88529663874192</v>
      </c>
      <c r="G1122" s="91">
        <v>87.052436654971018</v>
      </c>
      <c r="H1122" s="91">
        <v>98.687673863103839</v>
      </c>
      <c r="I1122" s="91">
        <v>107.06959267174874</v>
      </c>
      <c r="J1122" s="91">
        <v>111.75600192006588</v>
      </c>
      <c r="K1122" s="91">
        <v>112.38903162394143</v>
      </c>
      <c r="L1122" s="91">
        <v>112.4227710664366</v>
      </c>
      <c r="M1122" s="91">
        <v>112.09546784461183</v>
      </c>
      <c r="N1122" s="91">
        <v>110.34548670240123</v>
      </c>
      <c r="O1122" s="10"/>
      <c r="P1122" s="10"/>
      <c r="S1122" s="10">
        <v>1115</v>
      </c>
      <c r="T1122" s="91">
        <v>23.331119452178797</v>
      </c>
      <c r="U1122" s="91">
        <v>24.459108216334286</v>
      </c>
      <c r="V1122" s="91">
        <v>26.210415785279274</v>
      </c>
      <c r="W1122" s="91">
        <v>31.250083629315519</v>
      </c>
      <c r="X1122" s="91">
        <v>41.448973819104872</v>
      </c>
      <c r="Y1122" s="91">
        <v>52.718893830124273</v>
      </c>
      <c r="Z1122" s="91">
        <v>60.294917305365061</v>
      </c>
      <c r="AA1122" s="91">
        <v>64.119250976495266</v>
      </c>
      <c r="AB1122" s="91">
        <v>66.437707966430182</v>
      </c>
      <c r="AC1122" s="91">
        <v>67.058306358779632</v>
      </c>
      <c r="AD1122" s="91">
        <v>67.455968181505114</v>
      </c>
      <c r="AE1122" s="91">
        <v>67.130482393569409</v>
      </c>
      <c r="AF1122" s="91">
        <v>65.661931443638721</v>
      </c>
      <c r="AG1122" s="10"/>
      <c r="AH1122" s="10"/>
      <c r="AK1122" s="85">
        <v>1115</v>
      </c>
      <c r="AL1122" s="86">
        <v>19.265125602265623</v>
      </c>
      <c r="AM1122" s="86">
        <v>19.882354996505949</v>
      </c>
      <c r="AN1122" s="86">
        <v>22.044405366140715</v>
      </c>
      <c r="AO1122" s="86">
        <v>27.610177369524436</v>
      </c>
      <c r="AP1122" s="86">
        <v>38.790967854647135</v>
      </c>
      <c r="AQ1122" s="86">
        <v>51.971006197359223</v>
      </c>
      <c r="AR1122" s="86">
        <v>61.558030821288</v>
      </c>
      <c r="AS1122" s="86">
        <v>66.913010316672157</v>
      </c>
      <c r="AT1122" s="86">
        <v>69.630600610541052</v>
      </c>
      <c r="AU1122" s="86">
        <v>70.514082441428556</v>
      </c>
      <c r="AV1122" s="86">
        <v>70.727885817793947</v>
      </c>
      <c r="AW1122" s="86">
        <v>70.583002317113511</v>
      </c>
      <c r="AX1122" s="86">
        <v>69.281352293206794</v>
      </c>
      <c r="BC1122" s="85">
        <v>1115</v>
      </c>
      <c r="BD1122" s="86">
        <v>12.930811374753432</v>
      </c>
      <c r="BE1122" s="86">
        <v>13.554209662155229</v>
      </c>
      <c r="BF1122" s="86">
        <v>15.415168808364594</v>
      </c>
      <c r="BG1122" s="86">
        <v>19.071411468250805</v>
      </c>
      <c r="BH1122" s="86">
        <v>27.135727968256532</v>
      </c>
      <c r="BI1122" s="86">
        <v>37.184650468056965</v>
      </c>
      <c r="BJ1122" s="86">
        <v>44.02901839161715</v>
      </c>
      <c r="BK1122" s="86">
        <v>47.798192764215585</v>
      </c>
      <c r="BL1122" s="86">
        <v>48.894273285976539</v>
      </c>
      <c r="BM1122" s="86">
        <v>48.644556628621615</v>
      </c>
      <c r="BN1122" s="86">
        <v>48.719316899079864</v>
      </c>
      <c r="BO1122" s="86">
        <v>48.783595201988511</v>
      </c>
      <c r="BP1122" s="86">
        <v>47.134631654561417</v>
      </c>
    </row>
    <row r="1123" spans="1:68">
      <c r="A1123" s="10">
        <v>1116</v>
      </c>
      <c r="B1123" s="91">
        <v>45.746893607780819</v>
      </c>
      <c r="C1123" s="91">
        <v>47.604995599849104</v>
      </c>
      <c r="D1123" s="91">
        <v>50.13073076791202</v>
      </c>
      <c r="E1123" s="91">
        <v>57.991837434426323</v>
      </c>
      <c r="F1123" s="91">
        <v>71.52463170165835</v>
      </c>
      <c r="G1123" s="91">
        <v>87.496627312936496</v>
      </c>
      <c r="H1123" s="91">
        <v>99.141117409739749</v>
      </c>
      <c r="I1123" s="91">
        <v>107.12104129284428</v>
      </c>
      <c r="J1123" s="91">
        <v>111.14275689452214</v>
      </c>
      <c r="K1123" s="91">
        <v>112.39172028755273</v>
      </c>
      <c r="L1123" s="91">
        <v>112.44226030606765</v>
      </c>
      <c r="M1123" s="91">
        <v>112.05234293747215</v>
      </c>
      <c r="N1123" s="91">
        <v>110.17415339954508</v>
      </c>
      <c r="O1123" s="10"/>
      <c r="P1123" s="10"/>
      <c r="S1123" s="10">
        <v>1116</v>
      </c>
      <c r="T1123" s="91">
        <v>23.834785367821411</v>
      </c>
      <c r="U1123" s="91">
        <v>25.127753126260608</v>
      </c>
      <c r="V1123" s="91">
        <v>26.636830350554394</v>
      </c>
      <c r="W1123" s="91">
        <v>31.77075777998602</v>
      </c>
      <c r="X1123" s="91">
        <v>41.732175149302925</v>
      </c>
      <c r="Y1123" s="91">
        <v>52.924649986717689</v>
      </c>
      <c r="Z1123" s="91">
        <v>60.526272395438738</v>
      </c>
      <c r="AA1123" s="91">
        <v>64.276058402778474</v>
      </c>
      <c r="AB1123" s="91">
        <v>66.211476893712046</v>
      </c>
      <c r="AC1123" s="91">
        <v>67.078013361013006</v>
      </c>
      <c r="AD1123" s="91">
        <v>67.3439358907506</v>
      </c>
      <c r="AE1123" s="91">
        <v>67.20648963488425</v>
      </c>
      <c r="AF1123" s="91">
        <v>65.607288048878914</v>
      </c>
      <c r="AG1123" s="10"/>
      <c r="AH1123" s="10"/>
      <c r="AK1123" s="85">
        <v>1116</v>
      </c>
      <c r="AL1123" s="86">
        <v>19.575267111699581</v>
      </c>
      <c r="AM1123" s="86">
        <v>20.583575618816432</v>
      </c>
      <c r="AN1123" s="86">
        <v>22.509841755857149</v>
      </c>
      <c r="AO1123" s="86">
        <v>28.033195869653149</v>
      </c>
      <c r="AP1123" s="86">
        <v>39.020339567472121</v>
      </c>
      <c r="AQ1123" s="86">
        <v>52.325377910184265</v>
      </c>
      <c r="AR1123" s="86">
        <v>61.938360642171489</v>
      </c>
      <c r="AS1123" s="86">
        <v>66.988396962006661</v>
      </c>
      <c r="AT1123" s="86">
        <v>69.350558589870886</v>
      </c>
      <c r="AU1123" s="86">
        <v>70.654721578579597</v>
      </c>
      <c r="AV1123" s="86">
        <v>70.716098881900763</v>
      </c>
      <c r="AW1123" s="86">
        <v>70.528071094928094</v>
      </c>
      <c r="AX1123" s="86">
        <v>69.15516891022105</v>
      </c>
      <c r="BC1123" s="85">
        <v>1116</v>
      </c>
      <c r="BD1123" s="86">
        <v>12.971382392848597</v>
      </c>
      <c r="BE1123" s="86">
        <v>14.218022188522628</v>
      </c>
      <c r="BF1123" s="86">
        <v>15.572540848089577</v>
      </c>
      <c r="BG1123" s="86">
        <v>19.491653649248025</v>
      </c>
      <c r="BH1123" s="86">
        <v>27.191190723236378</v>
      </c>
      <c r="BI1123" s="86">
        <v>37.440170233629402</v>
      </c>
      <c r="BJ1123" s="86">
        <v>44.418578611906099</v>
      </c>
      <c r="BK1123" s="86">
        <v>47.927130770897215</v>
      </c>
      <c r="BL1123" s="86">
        <v>48.398662531498339</v>
      </c>
      <c r="BM1123" s="86">
        <v>48.667789585304952</v>
      </c>
      <c r="BN1123" s="86">
        <v>48.56045916331253</v>
      </c>
      <c r="BO1123" s="86">
        <v>48.762227631893992</v>
      </c>
      <c r="BP1123" s="86">
        <v>47.185722267197256</v>
      </c>
    </row>
    <row r="1124" spans="1:68">
      <c r="A1124" s="10">
        <v>1117</v>
      </c>
      <c r="B1124" s="91">
        <v>46.935700652593795</v>
      </c>
      <c r="C1124" s="91">
        <v>48.17658376858634</v>
      </c>
      <c r="D1124" s="91">
        <v>50.620729282146826</v>
      </c>
      <c r="E1124" s="91">
        <v>58.705637336137244</v>
      </c>
      <c r="F1124" s="91">
        <v>71.890335668651517</v>
      </c>
      <c r="G1124" s="91">
        <v>87.700148005074425</v>
      </c>
      <c r="H1124" s="91">
        <v>99.161017520600694</v>
      </c>
      <c r="I1124" s="91">
        <v>107.08300341726003</v>
      </c>
      <c r="J1124" s="91">
        <v>111.24605700766884</v>
      </c>
      <c r="K1124" s="91">
        <v>112.45945803856132</v>
      </c>
      <c r="L1124" s="91">
        <v>112.21265071945325</v>
      </c>
      <c r="M1124" s="91">
        <v>111.66532795410133</v>
      </c>
      <c r="N1124" s="91">
        <v>110.02990788255596</v>
      </c>
      <c r="O1124" s="10"/>
      <c r="P1124" s="10"/>
      <c r="S1124" s="10">
        <v>1117</v>
      </c>
      <c r="T1124" s="91">
        <v>24.525899999016122</v>
      </c>
      <c r="U1124" s="91">
        <v>25.411320949635474</v>
      </c>
      <c r="V1124" s="91">
        <v>26.948756382884525</v>
      </c>
      <c r="W1124" s="91">
        <v>32.245479097590476</v>
      </c>
      <c r="X1124" s="91">
        <v>41.961158610375932</v>
      </c>
      <c r="Y1124" s="91">
        <v>53.181960664705464</v>
      </c>
      <c r="Z1124" s="91">
        <v>60.575850805301101</v>
      </c>
      <c r="AA1124" s="91">
        <v>64.240539556666221</v>
      </c>
      <c r="AB1124" s="91">
        <v>66.105162880390381</v>
      </c>
      <c r="AC1124" s="91">
        <v>67.080599474611105</v>
      </c>
      <c r="AD1124" s="91">
        <v>67.276733340548432</v>
      </c>
      <c r="AE1124" s="91">
        <v>66.909833331693576</v>
      </c>
      <c r="AF1124" s="91">
        <v>65.510707012072132</v>
      </c>
      <c r="AG1124" s="10"/>
      <c r="AH1124" s="10"/>
      <c r="AK1124" s="85">
        <v>1117</v>
      </c>
      <c r="AL1124" s="86">
        <v>20.317396281584461</v>
      </c>
      <c r="AM1124" s="86">
        <v>20.74655513259037</v>
      </c>
      <c r="AN1124" s="86">
        <v>22.778137757916785</v>
      </c>
      <c r="AO1124" s="86">
        <v>28.656302640773831</v>
      </c>
      <c r="AP1124" s="86">
        <v>39.301327283092419</v>
      </c>
      <c r="AQ1124" s="86">
        <v>52.505465445584633</v>
      </c>
      <c r="AR1124" s="86">
        <v>61.837846647541291</v>
      </c>
      <c r="AS1124" s="86">
        <v>67.008932840486949</v>
      </c>
      <c r="AT1124" s="86">
        <v>69.493634374195452</v>
      </c>
      <c r="AU1124" s="86">
        <v>70.831352752951545</v>
      </c>
      <c r="AV1124" s="86">
        <v>70.50304121151936</v>
      </c>
      <c r="AW1124" s="86">
        <v>70.298186766707147</v>
      </c>
      <c r="AX1124" s="86">
        <v>69.196399738864955</v>
      </c>
      <c r="BC1124" s="85">
        <v>1117</v>
      </c>
      <c r="BD1124" s="86">
        <v>13.470580253811153</v>
      </c>
      <c r="BE1124" s="86">
        <v>13.966469219981072</v>
      </c>
      <c r="BF1124" s="86">
        <v>15.417619123633175</v>
      </c>
      <c r="BG1124" s="86">
        <v>19.801514771444534</v>
      </c>
      <c r="BH1124" s="86">
        <v>27.444650696099348</v>
      </c>
      <c r="BI1124" s="86">
        <v>37.33711674629145</v>
      </c>
      <c r="BJ1124" s="86">
        <v>44.169962258987681</v>
      </c>
      <c r="BK1124" s="86">
        <v>47.784941222079048</v>
      </c>
      <c r="BL1124" s="86">
        <v>48.504721047170555</v>
      </c>
      <c r="BM1124" s="86">
        <v>48.928496744695174</v>
      </c>
      <c r="BN1124" s="86">
        <v>48.318327195192907</v>
      </c>
      <c r="BO1124" s="86">
        <v>48.443162149527375</v>
      </c>
      <c r="BP1124" s="86">
        <v>46.990216412209378</v>
      </c>
    </row>
    <row r="1125" spans="1:68">
      <c r="A1125" s="10">
        <v>1118</v>
      </c>
      <c r="B1125" s="91">
        <v>47.71951781203925</v>
      </c>
      <c r="C1125" s="91">
        <v>49.384061739259629</v>
      </c>
      <c r="D1125" s="91">
        <v>51.931630227322074</v>
      </c>
      <c r="E1125" s="91">
        <v>59.510149490839673</v>
      </c>
      <c r="F1125" s="91">
        <v>72.691548853103527</v>
      </c>
      <c r="G1125" s="91">
        <v>88.325192863755319</v>
      </c>
      <c r="H1125" s="91">
        <v>99.565944546670224</v>
      </c>
      <c r="I1125" s="91">
        <v>107.2434672045899</v>
      </c>
      <c r="J1125" s="91">
        <v>111.43536578396973</v>
      </c>
      <c r="K1125" s="91">
        <v>112.30226522052187</v>
      </c>
      <c r="L1125" s="91">
        <v>112.23189366492565</v>
      </c>
      <c r="M1125" s="91">
        <v>111.91758917448595</v>
      </c>
      <c r="N1125" s="91">
        <v>110.22479170714423</v>
      </c>
      <c r="O1125" s="10"/>
      <c r="P1125" s="10"/>
      <c r="S1125" s="10">
        <v>1118</v>
      </c>
      <c r="T1125" s="91">
        <v>25.089915288422745</v>
      </c>
      <c r="U1125" s="91">
        <v>26.150782180068703</v>
      </c>
      <c r="V1125" s="91">
        <v>27.689328899339827</v>
      </c>
      <c r="W1125" s="91">
        <v>32.601463021084449</v>
      </c>
      <c r="X1125" s="91">
        <v>42.369161935871084</v>
      </c>
      <c r="Y1125" s="91">
        <v>53.65630269876722</v>
      </c>
      <c r="Z1125" s="91">
        <v>60.883722783577177</v>
      </c>
      <c r="AA1125" s="91">
        <v>64.252882751699616</v>
      </c>
      <c r="AB1125" s="91">
        <v>66.358840110587423</v>
      </c>
      <c r="AC1125" s="91">
        <v>66.978194885821381</v>
      </c>
      <c r="AD1125" s="91">
        <v>67.28055716801623</v>
      </c>
      <c r="AE1125" s="91">
        <v>67.029409478645007</v>
      </c>
      <c r="AF1125" s="91">
        <v>65.56959975993469</v>
      </c>
      <c r="AG1125" s="10"/>
      <c r="AH1125" s="10"/>
      <c r="AK1125" s="85">
        <v>1118</v>
      </c>
      <c r="AL1125" s="86">
        <v>20.745806208393109</v>
      </c>
      <c r="AM1125" s="86">
        <v>21.539117382029502</v>
      </c>
      <c r="AN1125" s="86">
        <v>23.65706305858987</v>
      </c>
      <c r="AO1125" s="86">
        <v>28.959442237669627</v>
      </c>
      <c r="AP1125" s="86">
        <v>39.841834013755559</v>
      </c>
      <c r="AQ1125" s="86">
        <v>52.959963128471067</v>
      </c>
      <c r="AR1125" s="86">
        <v>62.156593199455692</v>
      </c>
      <c r="AS1125" s="86">
        <v>67.070032917724092</v>
      </c>
      <c r="AT1125" s="86">
        <v>69.671045735407688</v>
      </c>
      <c r="AU1125" s="86">
        <v>70.583571940858434</v>
      </c>
      <c r="AV1125" s="86">
        <v>70.696758799514527</v>
      </c>
      <c r="AW1125" s="86">
        <v>70.360204034719956</v>
      </c>
      <c r="AX1125" s="86">
        <v>69.328410386553387</v>
      </c>
      <c r="BC1125" s="85">
        <v>1118</v>
      </c>
      <c r="BD1125" s="86">
        <v>13.667017091775653</v>
      </c>
      <c r="BE1125" s="86">
        <v>14.707739758047053</v>
      </c>
      <c r="BF1125" s="86">
        <v>16.36058401651027</v>
      </c>
      <c r="BG1125" s="86">
        <v>20.045788057421074</v>
      </c>
      <c r="BH1125" s="86">
        <v>27.956417682405373</v>
      </c>
      <c r="BI1125" s="86">
        <v>38.08158158785902</v>
      </c>
      <c r="BJ1125" s="86">
        <v>44.587823107533382</v>
      </c>
      <c r="BK1125" s="86">
        <v>47.770343659851996</v>
      </c>
      <c r="BL1125" s="86">
        <v>48.734613981277711</v>
      </c>
      <c r="BM1125" s="86">
        <v>48.596491568133381</v>
      </c>
      <c r="BN1125" s="86">
        <v>48.581009201509602</v>
      </c>
      <c r="BO1125" s="86">
        <v>48.448697878065758</v>
      </c>
      <c r="BP1125" s="86">
        <v>47.433535910972239</v>
      </c>
    </row>
    <row r="1126" spans="1:68">
      <c r="A1126" s="10">
        <v>1119</v>
      </c>
      <c r="B1126" s="91">
        <v>48.962544430094752</v>
      </c>
      <c r="C1126" s="91">
        <v>50.1370858429432</v>
      </c>
      <c r="D1126" s="91">
        <v>52.79636501822921</v>
      </c>
      <c r="E1126" s="91">
        <v>60.254939597929081</v>
      </c>
      <c r="F1126" s="91">
        <v>73.53295712995876</v>
      </c>
      <c r="G1126" s="91">
        <v>88.246097580488481</v>
      </c>
      <c r="H1126" s="91">
        <v>99.674623701384064</v>
      </c>
      <c r="I1126" s="91">
        <v>107.45509960341504</v>
      </c>
      <c r="J1126" s="91">
        <v>111.28181480507908</v>
      </c>
      <c r="K1126" s="91">
        <v>112.38911162668433</v>
      </c>
      <c r="L1126" s="91">
        <v>112.50547447341053</v>
      </c>
      <c r="M1126" s="91">
        <v>111.44412779866737</v>
      </c>
      <c r="N1126" s="91">
        <v>109.93752528658123</v>
      </c>
      <c r="O1126" s="10"/>
      <c r="P1126" s="10"/>
      <c r="S1126" s="10">
        <v>1119</v>
      </c>
      <c r="T1126" s="91">
        <v>25.667830262005726</v>
      </c>
      <c r="U1126" s="91">
        <v>26.486673422603523</v>
      </c>
      <c r="V1126" s="91">
        <v>28.263753578842756</v>
      </c>
      <c r="W1126" s="91">
        <v>33.156985015594401</v>
      </c>
      <c r="X1126" s="91">
        <v>42.888936825431173</v>
      </c>
      <c r="Y1126" s="91">
        <v>53.534485286159843</v>
      </c>
      <c r="Z1126" s="91">
        <v>60.971015555052688</v>
      </c>
      <c r="AA1126" s="91">
        <v>64.356671159692638</v>
      </c>
      <c r="AB1126" s="91">
        <v>66.209138224500421</v>
      </c>
      <c r="AC1126" s="91">
        <v>67.200892865927401</v>
      </c>
      <c r="AD1126" s="91">
        <v>67.411047924517149</v>
      </c>
      <c r="AE1126" s="91">
        <v>66.6946762561615</v>
      </c>
      <c r="AF1126" s="91">
        <v>65.413529255502354</v>
      </c>
      <c r="AG1126" s="10"/>
      <c r="AH1126" s="10"/>
      <c r="AK1126" s="85">
        <v>1119</v>
      </c>
      <c r="AL1126" s="86">
        <v>21.599356817095146</v>
      </c>
      <c r="AM1126" s="86">
        <v>21.856556419875691</v>
      </c>
      <c r="AN1126" s="86">
        <v>24.009626135569537</v>
      </c>
      <c r="AO1126" s="86">
        <v>29.33663889808377</v>
      </c>
      <c r="AP1126" s="86">
        <v>40.379938118356684</v>
      </c>
      <c r="AQ1126" s="86">
        <v>52.785159899223949</v>
      </c>
      <c r="AR1126" s="86">
        <v>62.144308819743259</v>
      </c>
      <c r="AS1126" s="86">
        <v>67.027021957409261</v>
      </c>
      <c r="AT1126" s="86">
        <v>69.549264868145201</v>
      </c>
      <c r="AU1126" s="86">
        <v>70.672848394571361</v>
      </c>
      <c r="AV1126" s="86">
        <v>70.797317849130152</v>
      </c>
      <c r="AW1126" s="86">
        <v>70.035130475559981</v>
      </c>
      <c r="AX1126" s="86">
        <v>69.093832524182559</v>
      </c>
      <c r="BC1126" s="85">
        <v>1119</v>
      </c>
      <c r="BD1126" s="86">
        <v>14.222292852011897</v>
      </c>
      <c r="BE1126" s="86">
        <v>14.403537507268853</v>
      </c>
      <c r="BF1126" s="86">
        <v>16.417397352428079</v>
      </c>
      <c r="BG1126" s="86">
        <v>20.348681344993889</v>
      </c>
      <c r="BH1126" s="86">
        <v>28.387065436758153</v>
      </c>
      <c r="BI1126" s="86">
        <v>37.694536104808286</v>
      </c>
      <c r="BJ1126" s="86">
        <v>44.426289294550948</v>
      </c>
      <c r="BK1126" s="86">
        <v>47.749475502548371</v>
      </c>
      <c r="BL1126" s="86">
        <v>48.645508135411561</v>
      </c>
      <c r="BM1126" s="86">
        <v>48.828840518568342</v>
      </c>
      <c r="BN1126" s="86">
        <v>48.776169572306529</v>
      </c>
      <c r="BO1126" s="86">
        <v>48.247148900265664</v>
      </c>
      <c r="BP1126" s="86">
        <v>47.048010900425297</v>
      </c>
    </row>
    <row r="1127" spans="1:68">
      <c r="A1127" s="10">
        <v>1120</v>
      </c>
      <c r="B1127" s="91">
        <v>50.409432894842112</v>
      </c>
      <c r="C1127" s="91">
        <v>51.353659554041847</v>
      </c>
      <c r="D1127" s="91">
        <v>53.704858452289784</v>
      </c>
      <c r="E1127" s="91">
        <v>61.350707452826974</v>
      </c>
      <c r="F1127" s="91">
        <v>74.074945426700296</v>
      </c>
      <c r="G1127" s="91">
        <v>89.041657428254666</v>
      </c>
      <c r="H1127" s="91">
        <v>99.871951038321285</v>
      </c>
      <c r="I1127" s="91">
        <v>107.13789844223226</v>
      </c>
      <c r="J1127" s="91">
        <v>111.43938420745855</v>
      </c>
      <c r="K1127" s="91">
        <v>112.31478564979372</v>
      </c>
      <c r="L1127" s="91">
        <v>111.95910945518136</v>
      </c>
      <c r="M1127" s="91">
        <v>111.39054367578314</v>
      </c>
      <c r="N1127" s="91">
        <v>109.84188315027943</v>
      </c>
      <c r="O1127" s="10"/>
      <c r="P1127" s="10"/>
      <c r="S1127" s="10">
        <v>1120</v>
      </c>
      <c r="T1127" s="91">
        <v>26.44481498243784</v>
      </c>
      <c r="U1127" s="91">
        <v>27.268461909306478</v>
      </c>
      <c r="V1127" s="91">
        <v>28.733530928088623</v>
      </c>
      <c r="W1127" s="91">
        <v>33.845188854671932</v>
      </c>
      <c r="X1127" s="91">
        <v>43.05369198831157</v>
      </c>
      <c r="Y1127" s="91">
        <v>54.065262350082143</v>
      </c>
      <c r="Z1127" s="91">
        <v>60.90874024734596</v>
      </c>
      <c r="AA1127" s="91">
        <v>64.195242475821317</v>
      </c>
      <c r="AB1127" s="91">
        <v>66.234713053060361</v>
      </c>
      <c r="AC1127" s="91">
        <v>67.136476155806349</v>
      </c>
      <c r="AD1127" s="91">
        <v>67.01286366453823</v>
      </c>
      <c r="AE1127" s="91">
        <v>66.62341325672233</v>
      </c>
      <c r="AF1127" s="91">
        <v>65.306766595499795</v>
      </c>
      <c r="AG1127" s="10"/>
      <c r="AH1127" s="10"/>
      <c r="AK1127" s="85">
        <v>1120</v>
      </c>
      <c r="AL1127" s="86">
        <v>22.242589374379353</v>
      </c>
      <c r="AM1127" s="86">
        <v>22.602809500165488</v>
      </c>
      <c r="AN1127" s="86">
        <v>24.614346334914838</v>
      </c>
      <c r="AO1127" s="86">
        <v>30.02726470263708</v>
      </c>
      <c r="AP1127" s="86">
        <v>40.649327393431179</v>
      </c>
      <c r="AQ1127" s="86">
        <v>53.371733973298042</v>
      </c>
      <c r="AR1127" s="86">
        <v>62.243419213652594</v>
      </c>
      <c r="AS1127" s="86">
        <v>66.716218415535664</v>
      </c>
      <c r="AT1127" s="86">
        <v>69.595250836735403</v>
      </c>
      <c r="AU1127" s="86">
        <v>70.72321527088161</v>
      </c>
      <c r="AV1127" s="86">
        <v>70.404406653426022</v>
      </c>
      <c r="AW1127" s="86">
        <v>70.09331623082862</v>
      </c>
      <c r="AX1127" s="86">
        <v>68.988444775460621</v>
      </c>
      <c r="BC1127" s="85">
        <v>1120</v>
      </c>
      <c r="BD1127" s="86">
        <v>14.979633535910976</v>
      </c>
      <c r="BE1127" s="86">
        <v>15.073874895955671</v>
      </c>
      <c r="BF1127" s="86">
        <v>16.893798957846364</v>
      </c>
      <c r="BG1127" s="86">
        <v>21.10546617561544</v>
      </c>
      <c r="BH1127" s="86">
        <v>28.748160268177813</v>
      </c>
      <c r="BI1127" s="86">
        <v>38.173639442208376</v>
      </c>
      <c r="BJ1127" s="86">
        <v>44.529289191931866</v>
      </c>
      <c r="BK1127" s="86">
        <v>47.393543550391669</v>
      </c>
      <c r="BL1127" s="86">
        <v>48.525870266695541</v>
      </c>
      <c r="BM1127" s="86">
        <v>48.974279101056958</v>
      </c>
      <c r="BN1127" s="86">
        <v>48.297738389792826</v>
      </c>
      <c r="BO1127" s="86">
        <v>48.241096085652721</v>
      </c>
      <c r="BP1127" s="86">
        <v>47.09494487075699</v>
      </c>
    </row>
    <row r="1128" spans="1:68">
      <c r="A1128" s="10">
        <v>1121</v>
      </c>
      <c r="B1128" s="91">
        <v>51.507367109729465</v>
      </c>
      <c r="C1128" s="91">
        <v>52.164450781169627</v>
      </c>
      <c r="D1128" s="91">
        <v>54.358396287872743</v>
      </c>
      <c r="E1128" s="91">
        <v>62.119660674080251</v>
      </c>
      <c r="F1128" s="91">
        <v>74.263577036927032</v>
      </c>
      <c r="G1128" s="91">
        <v>89.076350617735443</v>
      </c>
      <c r="H1128" s="91">
        <v>99.986921837320111</v>
      </c>
      <c r="I1128" s="91">
        <v>107.63655153890994</v>
      </c>
      <c r="J1128" s="91">
        <v>111.58516463421604</v>
      </c>
      <c r="K1128" s="91">
        <v>112.5505514474782</v>
      </c>
      <c r="L1128" s="91">
        <v>112.27258706012769</v>
      </c>
      <c r="M1128" s="91">
        <v>111.0325622592774</v>
      </c>
      <c r="N1128" s="91">
        <v>109.95755740196803</v>
      </c>
      <c r="O1128" s="10"/>
      <c r="P1128" s="10"/>
      <c r="S1128" s="10">
        <v>1121</v>
      </c>
      <c r="T1128" s="91">
        <v>27.151743425259987</v>
      </c>
      <c r="U1128" s="91">
        <v>27.662451913143588</v>
      </c>
      <c r="V1128" s="91">
        <v>29.140502661379998</v>
      </c>
      <c r="W1128" s="91">
        <v>34.265896457068614</v>
      </c>
      <c r="X1128" s="91">
        <v>43.230413030431237</v>
      </c>
      <c r="Y1128" s="91">
        <v>54.083267741713335</v>
      </c>
      <c r="Z1128" s="91">
        <v>60.911759757573378</v>
      </c>
      <c r="AA1128" s="91">
        <v>64.499212900559812</v>
      </c>
      <c r="AB1128" s="91">
        <v>66.263697006070501</v>
      </c>
      <c r="AC1128" s="91">
        <v>67.24398557640275</v>
      </c>
      <c r="AD1128" s="91">
        <v>67.311047432579969</v>
      </c>
      <c r="AE1128" s="91">
        <v>66.491611487716327</v>
      </c>
      <c r="AF1128" s="91">
        <v>65.5211882249924</v>
      </c>
      <c r="AG1128" s="10"/>
      <c r="AH1128" s="10"/>
      <c r="AK1128" s="85">
        <v>1121</v>
      </c>
      <c r="AL1128" s="86">
        <v>22.903356136672926</v>
      </c>
      <c r="AM1128" s="86">
        <v>23.139703096840645</v>
      </c>
      <c r="AN1128" s="86">
        <v>24.83288094449961</v>
      </c>
      <c r="AO1128" s="86">
        <v>30.514180367060192</v>
      </c>
      <c r="AP1128" s="86">
        <v>40.717810511603965</v>
      </c>
      <c r="AQ1128" s="86">
        <v>53.472560594357986</v>
      </c>
      <c r="AR1128" s="86">
        <v>62.27197166133363</v>
      </c>
      <c r="AS1128" s="86">
        <v>67.197528871970306</v>
      </c>
      <c r="AT1128" s="86">
        <v>69.508365055721072</v>
      </c>
      <c r="AU1128" s="86">
        <v>70.90830988635112</v>
      </c>
      <c r="AV1128" s="86">
        <v>70.58226534627974</v>
      </c>
      <c r="AW1128" s="86">
        <v>69.905959671190544</v>
      </c>
      <c r="AX1128" s="86">
        <v>69.196915572474168</v>
      </c>
      <c r="BC1128" s="85">
        <v>1121</v>
      </c>
      <c r="BD1128" s="86">
        <v>15.331112390682193</v>
      </c>
      <c r="BE1128" s="86">
        <v>15.432744603947413</v>
      </c>
      <c r="BF1128" s="86">
        <v>16.797058253423476</v>
      </c>
      <c r="BG1128" s="86">
        <v>21.450431570185742</v>
      </c>
      <c r="BH1128" s="86">
        <v>28.650616284505663</v>
      </c>
      <c r="BI1128" s="86">
        <v>38.143212888954771</v>
      </c>
      <c r="BJ1128" s="86">
        <v>44.48221839617802</v>
      </c>
      <c r="BK1128" s="86">
        <v>47.983787327685462</v>
      </c>
      <c r="BL1128" s="86">
        <v>48.711480793131358</v>
      </c>
      <c r="BM1128" s="86">
        <v>49.302870483335823</v>
      </c>
      <c r="BN1128" s="86">
        <v>48.774507713533204</v>
      </c>
      <c r="BO1128" s="86">
        <v>47.976690079016677</v>
      </c>
      <c r="BP1128" s="86">
        <v>47.416259991106337</v>
      </c>
    </row>
    <row r="1129" spans="1:68">
      <c r="A1129" s="10">
        <v>1122</v>
      </c>
      <c r="B1129" s="91">
        <v>52.532843411774131</v>
      </c>
      <c r="C1129" s="91">
        <v>53.443874075682629</v>
      </c>
      <c r="D1129" s="91">
        <v>55.408173994536938</v>
      </c>
      <c r="E1129" s="91">
        <v>62.547607917985786</v>
      </c>
      <c r="F1129" s="91">
        <v>74.727133501720076</v>
      </c>
      <c r="G1129" s="91">
        <v>89.398914819936707</v>
      </c>
      <c r="H1129" s="91">
        <v>100.11358732299387</v>
      </c>
      <c r="I1129" s="91">
        <v>107.68816073693955</v>
      </c>
      <c r="J1129" s="91">
        <v>111.37421111580967</v>
      </c>
      <c r="K1129" s="91">
        <v>112.31729659302606</v>
      </c>
      <c r="L1129" s="91">
        <v>112.06865263951912</v>
      </c>
      <c r="M1129" s="91">
        <v>111.13086391533422</v>
      </c>
      <c r="N1129" s="91">
        <v>109.61739831079916</v>
      </c>
      <c r="O1129" s="10"/>
      <c r="P1129" s="10"/>
      <c r="S1129" s="10">
        <v>1122</v>
      </c>
      <c r="T1129" s="91">
        <v>27.777489447948145</v>
      </c>
      <c r="U1129" s="91">
        <v>28.497628862936477</v>
      </c>
      <c r="V1129" s="91">
        <v>29.646726650203167</v>
      </c>
      <c r="W1129" s="91">
        <v>34.333519121597035</v>
      </c>
      <c r="X1129" s="91">
        <v>43.442825096665665</v>
      </c>
      <c r="Y1129" s="91">
        <v>54.264776808115009</v>
      </c>
      <c r="Z1129" s="91">
        <v>61.112669349363927</v>
      </c>
      <c r="AA1129" s="91">
        <v>64.435475555643009</v>
      </c>
      <c r="AB1129" s="91">
        <v>66.080946290301952</v>
      </c>
      <c r="AC1129" s="91">
        <v>67.088261887661218</v>
      </c>
      <c r="AD1129" s="91">
        <v>67.119657808518312</v>
      </c>
      <c r="AE1129" s="91">
        <v>66.444494239415988</v>
      </c>
      <c r="AF1129" s="91">
        <v>65.436792963331015</v>
      </c>
      <c r="AG1129" s="10"/>
      <c r="AH1129" s="10"/>
      <c r="AK1129" s="85">
        <v>1122</v>
      </c>
      <c r="AL1129" s="86">
        <v>23.53557918643569</v>
      </c>
      <c r="AM1129" s="86">
        <v>23.810727683989843</v>
      </c>
      <c r="AN1129" s="86">
        <v>25.59815274559563</v>
      </c>
      <c r="AO1129" s="86">
        <v>30.790895214976651</v>
      </c>
      <c r="AP1129" s="86">
        <v>41.117918091875367</v>
      </c>
      <c r="AQ1129" s="86">
        <v>53.523274577954325</v>
      </c>
      <c r="AR1129" s="86">
        <v>62.589751829784078</v>
      </c>
      <c r="AS1129" s="86">
        <v>67.194567656037378</v>
      </c>
      <c r="AT1129" s="86">
        <v>69.565295248078272</v>
      </c>
      <c r="AU1129" s="86">
        <v>70.658215638677362</v>
      </c>
      <c r="AV1129" s="86">
        <v>70.523778917944767</v>
      </c>
      <c r="AW1129" s="86">
        <v>69.826534627974553</v>
      </c>
      <c r="AX1129" s="86">
        <v>69.016209220640704</v>
      </c>
      <c r="BC1129" s="85">
        <v>1122</v>
      </c>
      <c r="BD1129" s="86">
        <v>15.610833722905713</v>
      </c>
      <c r="BE1129" s="86">
        <v>16.155474157098389</v>
      </c>
      <c r="BF1129" s="86">
        <v>17.503366475491148</v>
      </c>
      <c r="BG1129" s="86">
        <v>21.266574689577336</v>
      </c>
      <c r="BH1129" s="86">
        <v>29.133395094808623</v>
      </c>
      <c r="BI1129" s="86">
        <v>38.214116392825787</v>
      </c>
      <c r="BJ1129" s="86">
        <v>44.954237597345582</v>
      </c>
      <c r="BK1129" s="86">
        <v>47.932395699120889</v>
      </c>
      <c r="BL1129" s="86">
        <v>48.77401913275488</v>
      </c>
      <c r="BM1129" s="86">
        <v>48.900523357239742</v>
      </c>
      <c r="BN1129" s="86">
        <v>48.511772687365301</v>
      </c>
      <c r="BO1129" s="86">
        <v>47.944001915555894</v>
      </c>
      <c r="BP1129" s="86">
        <v>47.228936296363862</v>
      </c>
    </row>
    <row r="1130" spans="1:68">
      <c r="A1130" s="10">
        <v>1123</v>
      </c>
      <c r="B1130" s="91">
        <v>53.654535584077166</v>
      </c>
      <c r="C1130" s="91">
        <v>54.119270374984289</v>
      </c>
      <c r="D1130" s="91">
        <v>56.18647667920046</v>
      </c>
      <c r="E1130" s="91">
        <v>63.369256660228309</v>
      </c>
      <c r="F1130" s="91">
        <v>75.008890590534534</v>
      </c>
      <c r="G1130" s="91">
        <v>89.737164131341672</v>
      </c>
      <c r="H1130" s="91">
        <v>100.40885173205943</v>
      </c>
      <c r="I1130" s="91">
        <v>107.60363041018546</v>
      </c>
      <c r="J1130" s="91">
        <v>111.59576385476066</v>
      </c>
      <c r="K1130" s="91">
        <v>112.329552441798</v>
      </c>
      <c r="L1130" s="91">
        <v>112.18808987736719</v>
      </c>
      <c r="M1130" s="91">
        <v>110.71011120381277</v>
      </c>
      <c r="N1130" s="91">
        <v>109.69791249985717</v>
      </c>
      <c r="O1130" s="10"/>
      <c r="P1130" s="10"/>
      <c r="S1130" s="10">
        <v>1123</v>
      </c>
      <c r="T1130" s="91">
        <v>28.312786922342788</v>
      </c>
      <c r="U1130" s="91">
        <v>28.848779011993429</v>
      </c>
      <c r="V1130" s="91">
        <v>30.153998957093254</v>
      </c>
      <c r="W1130" s="91">
        <v>34.946379834512335</v>
      </c>
      <c r="X1130" s="91">
        <v>43.691477188874359</v>
      </c>
      <c r="Y1130" s="91">
        <v>54.580307263943972</v>
      </c>
      <c r="Z1130" s="91">
        <v>61.358020543295389</v>
      </c>
      <c r="AA1130" s="91">
        <v>64.438403073623306</v>
      </c>
      <c r="AB1130" s="91">
        <v>66.306190045159823</v>
      </c>
      <c r="AC1130" s="91">
        <v>67.219442340046641</v>
      </c>
      <c r="AD1130" s="91">
        <v>67.404832790562665</v>
      </c>
      <c r="AE1130" s="91">
        <v>66.215734609746235</v>
      </c>
      <c r="AF1130" s="91">
        <v>65.472214405887513</v>
      </c>
      <c r="AG1130" s="10"/>
      <c r="AH1130" s="10"/>
      <c r="AK1130" s="85">
        <v>1123</v>
      </c>
      <c r="AL1130" s="86">
        <v>24.200834896465473</v>
      </c>
      <c r="AM1130" s="86">
        <v>24.346615359152597</v>
      </c>
      <c r="AN1130" s="86">
        <v>26.11171199749899</v>
      </c>
      <c r="AO1130" s="86">
        <v>31.297535768141532</v>
      </c>
      <c r="AP1130" s="86">
        <v>41.327927654566167</v>
      </c>
      <c r="AQ1130" s="86">
        <v>53.935764003825064</v>
      </c>
      <c r="AR1130" s="86">
        <v>62.671906837323903</v>
      </c>
      <c r="AS1130" s="86">
        <v>67.192489150023889</v>
      </c>
      <c r="AT1130" s="86">
        <v>69.614539427709715</v>
      </c>
      <c r="AU1130" s="86">
        <v>70.749797252565372</v>
      </c>
      <c r="AV1130" s="86">
        <v>70.6566943433006</v>
      </c>
      <c r="AW1130" s="86">
        <v>69.746590073191371</v>
      </c>
      <c r="AX1130" s="86">
        <v>69.005412574938418</v>
      </c>
      <c r="BC1130" s="85">
        <v>1123</v>
      </c>
      <c r="BD1130" s="86">
        <v>16.232872877780689</v>
      </c>
      <c r="BE1130" s="86">
        <v>16.404855592169035</v>
      </c>
      <c r="BF1130" s="86">
        <v>17.690815593537284</v>
      </c>
      <c r="BG1130" s="86">
        <v>21.833992565818715</v>
      </c>
      <c r="BH1130" s="86">
        <v>28.959685529571395</v>
      </c>
      <c r="BI1130" s="86">
        <v>38.483499424193013</v>
      </c>
      <c r="BJ1130" s="86">
        <v>44.93013066827816</v>
      </c>
      <c r="BK1130" s="86">
        <v>47.905307116062147</v>
      </c>
      <c r="BL1130" s="86">
        <v>48.882502308928991</v>
      </c>
      <c r="BM1130" s="86">
        <v>49.16421673146872</v>
      </c>
      <c r="BN1130" s="86">
        <v>48.721155490690158</v>
      </c>
      <c r="BO1130" s="86">
        <v>47.996254974174185</v>
      </c>
      <c r="BP1130" s="86">
        <v>47.490349816995995</v>
      </c>
    </row>
    <row r="1131" spans="1:68">
      <c r="A1131" s="10">
        <v>1124</v>
      </c>
      <c r="B1131" s="91">
        <v>54.436245814142183</v>
      </c>
      <c r="C1131" s="91">
        <v>55.255042458598588</v>
      </c>
      <c r="D1131" s="91">
        <v>56.987492714035881</v>
      </c>
      <c r="E1131" s="91">
        <v>63.806356789375613</v>
      </c>
      <c r="F1131" s="91">
        <v>75.511855835057204</v>
      </c>
      <c r="G1131" s="91">
        <v>89.753080105603644</v>
      </c>
      <c r="H1131" s="91">
        <v>100.50543904362425</v>
      </c>
      <c r="I1131" s="91">
        <v>107.6123912819868</v>
      </c>
      <c r="J1131" s="91">
        <v>111.15236408105422</v>
      </c>
      <c r="K1131" s="91">
        <v>112.05236465250239</v>
      </c>
      <c r="L1131" s="91">
        <v>112.12984330891344</v>
      </c>
      <c r="M1131" s="91">
        <v>110.65008400288006</v>
      </c>
      <c r="N1131" s="91">
        <v>109.47351852063503</v>
      </c>
      <c r="O1131" s="10"/>
      <c r="P1131" s="10"/>
      <c r="S1131" s="10">
        <v>1124</v>
      </c>
      <c r="T1131" s="91">
        <v>28.89935654620766</v>
      </c>
      <c r="U1131" s="91">
        <v>29.343766664370968</v>
      </c>
      <c r="V1131" s="91">
        <v>30.601099971467637</v>
      </c>
      <c r="W1131" s="91">
        <v>35.085666919194402</v>
      </c>
      <c r="X1131" s="91">
        <v>43.814686291679379</v>
      </c>
      <c r="Y1131" s="91">
        <v>54.435857790808654</v>
      </c>
      <c r="Z1131" s="91">
        <v>61.369375436594204</v>
      </c>
      <c r="AA1131" s="91">
        <v>64.401926917816994</v>
      </c>
      <c r="AB1131" s="91">
        <v>66.067132203189743</v>
      </c>
      <c r="AC1131" s="91">
        <v>66.990939501569329</v>
      </c>
      <c r="AD1131" s="91">
        <v>67.316307716526097</v>
      </c>
      <c r="AE1131" s="91">
        <v>66.241121026377655</v>
      </c>
      <c r="AF1131" s="91">
        <v>65.248423341433877</v>
      </c>
      <c r="AG1131" s="10"/>
      <c r="AH1131" s="10"/>
      <c r="AK1131" s="85">
        <v>1124</v>
      </c>
      <c r="AL1131" s="86">
        <v>24.704163908198169</v>
      </c>
      <c r="AM1131" s="86">
        <v>24.88825719960278</v>
      </c>
      <c r="AN1131" s="86">
        <v>26.571346408474007</v>
      </c>
      <c r="AO1131" s="86">
        <v>31.507229026444527</v>
      </c>
      <c r="AP1131" s="86">
        <v>41.709334197653483</v>
      </c>
      <c r="AQ1131" s="86">
        <v>53.987534480856233</v>
      </c>
      <c r="AR1131" s="86">
        <v>62.671819485821509</v>
      </c>
      <c r="AS1131" s="86">
        <v>67.198293427489077</v>
      </c>
      <c r="AT1131" s="86">
        <v>69.553859557173865</v>
      </c>
      <c r="AU1131" s="86">
        <v>70.548866729191914</v>
      </c>
      <c r="AV1131" s="86">
        <v>70.534679006215768</v>
      </c>
      <c r="AW1131" s="86">
        <v>69.798423535253249</v>
      </c>
      <c r="AX1131" s="86">
        <v>68.940937971238412</v>
      </c>
      <c r="BC1131" s="85">
        <v>1124</v>
      </c>
      <c r="BD1131" s="86">
        <v>16.4084312965349</v>
      </c>
      <c r="BE1131" s="86">
        <v>16.830048573024875</v>
      </c>
      <c r="BF1131" s="86">
        <v>17.933486311756727</v>
      </c>
      <c r="BG1131" s="86">
        <v>21.645371309989418</v>
      </c>
      <c r="BH1131" s="86">
        <v>29.210043556092721</v>
      </c>
      <c r="BI1131" s="86">
        <v>38.454094500758266</v>
      </c>
      <c r="BJ1131" s="86">
        <v>44.78563105024913</v>
      </c>
      <c r="BK1131" s="86">
        <v>47.741509412448828</v>
      </c>
      <c r="BL1131" s="86">
        <v>48.528607345244751</v>
      </c>
      <c r="BM1131" s="86">
        <v>48.840189047124923</v>
      </c>
      <c r="BN1131" s="86">
        <v>48.559472309955204</v>
      </c>
      <c r="BO1131" s="86">
        <v>47.990173084159032</v>
      </c>
      <c r="BP1131" s="86">
        <v>47.340004332805002</v>
      </c>
    </row>
    <row r="1132" spans="1:68">
      <c r="A1132" s="10">
        <v>1125</v>
      </c>
      <c r="B1132" s="91">
        <v>55.273309370606981</v>
      </c>
      <c r="C1132" s="91">
        <v>56.491319702389788</v>
      </c>
      <c r="D1132" s="91">
        <v>57.857592260306085</v>
      </c>
      <c r="E1132" s="91">
        <v>64.525455158462563</v>
      </c>
      <c r="F1132" s="91">
        <v>75.984215458815711</v>
      </c>
      <c r="G1132" s="91">
        <v>89.806643084905758</v>
      </c>
      <c r="H1132" s="91">
        <v>100.94983142279166</v>
      </c>
      <c r="I1132" s="91">
        <v>107.64940112232421</v>
      </c>
      <c r="J1132" s="91">
        <v>111.35414871367011</v>
      </c>
      <c r="K1132" s="91">
        <v>112.4678651839491</v>
      </c>
      <c r="L1132" s="91">
        <v>111.7923197366767</v>
      </c>
      <c r="M1132" s="91">
        <v>111.11217127444371</v>
      </c>
      <c r="N1132" s="91">
        <v>109.6060499217116</v>
      </c>
      <c r="O1132" s="10"/>
      <c r="P1132" s="10"/>
      <c r="S1132" s="10">
        <v>1125</v>
      </c>
      <c r="T1132" s="91">
        <v>29.39564979978157</v>
      </c>
      <c r="U1132" s="91">
        <v>30.246604157852783</v>
      </c>
      <c r="V1132" s="91">
        <v>31.136039807554184</v>
      </c>
      <c r="W1132" s="91">
        <v>35.539080963016183</v>
      </c>
      <c r="X1132" s="91">
        <v>44.102739597988986</v>
      </c>
      <c r="Y1132" s="91">
        <v>54.490009740355575</v>
      </c>
      <c r="Z1132" s="91">
        <v>61.57875913773254</v>
      </c>
      <c r="AA1132" s="91">
        <v>64.461665305640537</v>
      </c>
      <c r="AB1132" s="91">
        <v>66.322855399994069</v>
      </c>
      <c r="AC1132" s="91">
        <v>67.202669742913628</v>
      </c>
      <c r="AD1132" s="91">
        <v>66.970669723236171</v>
      </c>
      <c r="AE1132" s="91">
        <v>66.574486171646711</v>
      </c>
      <c r="AF1132" s="91">
        <v>65.358154350200209</v>
      </c>
      <c r="AG1132" s="10"/>
      <c r="AH1132" s="10"/>
      <c r="AK1132" s="85">
        <v>1125</v>
      </c>
      <c r="AL1132" s="86">
        <v>25.302152065173424</v>
      </c>
      <c r="AM1132" s="86">
        <v>25.837602063334433</v>
      </c>
      <c r="AN1132" s="86">
        <v>27.049238662694478</v>
      </c>
      <c r="AO1132" s="86">
        <v>31.978019603516124</v>
      </c>
      <c r="AP1132" s="86">
        <v>41.977094137334937</v>
      </c>
      <c r="AQ1132" s="86">
        <v>53.837662749641396</v>
      </c>
      <c r="AR1132" s="86">
        <v>63.037918827466974</v>
      </c>
      <c r="AS1132" s="86">
        <v>67.15181323329287</v>
      </c>
      <c r="AT1132" s="86">
        <v>69.757487402993874</v>
      </c>
      <c r="AU1132" s="86">
        <v>70.791512192430758</v>
      </c>
      <c r="AV1132" s="86">
        <v>70.176871620876057</v>
      </c>
      <c r="AW1132" s="86">
        <v>69.994489039685149</v>
      </c>
      <c r="AX1132" s="86">
        <v>68.924950347567062</v>
      </c>
      <c r="BC1132" s="85">
        <v>1125</v>
      </c>
      <c r="BD1132" s="86">
        <v>16.712919740487788</v>
      </c>
      <c r="BE1132" s="86">
        <v>17.558236890414239</v>
      </c>
      <c r="BF1132" s="86">
        <v>18.360046406622349</v>
      </c>
      <c r="BG1132" s="86">
        <v>22.209789858955791</v>
      </c>
      <c r="BH1132" s="86">
        <v>29.496083372290563</v>
      </c>
      <c r="BI1132" s="86">
        <v>38.181054809983699</v>
      </c>
      <c r="BJ1132" s="86">
        <v>45.335140189047102</v>
      </c>
      <c r="BK1132" s="86">
        <v>47.934070670330549</v>
      </c>
      <c r="BL1132" s="86">
        <v>48.912321129265806</v>
      </c>
      <c r="BM1132" s="86">
        <v>49.040438753520412</v>
      </c>
      <c r="BN1132" s="86">
        <v>48.006185649293649</v>
      </c>
      <c r="BO1132" s="86">
        <v>48.279165478945963</v>
      </c>
      <c r="BP1132" s="86">
        <v>47.562115891132592</v>
      </c>
    </row>
    <row r="1133" spans="1:68">
      <c r="A1133" s="10">
        <v>1126</v>
      </c>
      <c r="B1133" s="91">
        <v>56.113746757031656</v>
      </c>
      <c r="C1133" s="91">
        <v>57.127687806439077</v>
      </c>
      <c r="D1133" s="91">
        <v>58.833534292604291</v>
      </c>
      <c r="E1133" s="91">
        <v>65.124941426563211</v>
      </c>
      <c r="F1133" s="91">
        <v>76.494717533172562</v>
      </c>
      <c r="G1133" s="91">
        <v>90.242690035086966</v>
      </c>
      <c r="H1133" s="91">
        <v>100.94093454632731</v>
      </c>
      <c r="I1133" s="91">
        <v>107.91809204887024</v>
      </c>
      <c r="J1133" s="91">
        <v>111.44713075876888</v>
      </c>
      <c r="K1133" s="91">
        <v>112.39401636627538</v>
      </c>
      <c r="L1133" s="91">
        <v>112.08241939723649</v>
      </c>
      <c r="M1133" s="91">
        <v>110.89082482827985</v>
      </c>
      <c r="N1133" s="91">
        <v>109.54041395704994</v>
      </c>
      <c r="O1133" s="10"/>
      <c r="P1133" s="10"/>
      <c r="S1133" s="10">
        <v>1126</v>
      </c>
      <c r="T1133" s="91">
        <v>29.87603823335531</v>
      </c>
      <c r="U1133" s="91">
        <v>30.55612314170741</v>
      </c>
      <c r="V1133" s="91">
        <v>31.675786853471603</v>
      </c>
      <c r="W1133" s="91">
        <v>35.949501667666937</v>
      </c>
      <c r="X1133" s="91">
        <v>44.357518767402283</v>
      </c>
      <c r="Y1133" s="91">
        <v>54.677834295890342</v>
      </c>
      <c r="Z1133" s="91">
        <v>61.479530495183901</v>
      </c>
      <c r="AA1133" s="91">
        <v>64.417086944971857</v>
      </c>
      <c r="AB1133" s="91">
        <v>66.290381152903919</v>
      </c>
      <c r="AC1133" s="91">
        <v>67.183537815208737</v>
      </c>
      <c r="AD1133" s="91">
        <v>67.204478103877477</v>
      </c>
      <c r="AE1133" s="91">
        <v>66.355091057566455</v>
      </c>
      <c r="AF1133" s="91">
        <v>65.147950097895503</v>
      </c>
      <c r="AG1133" s="10"/>
      <c r="AH1133" s="10"/>
      <c r="AK1133" s="85">
        <v>1126</v>
      </c>
      <c r="AL1133" s="86">
        <v>25.598645591967351</v>
      </c>
      <c r="AM1133" s="86">
        <v>26.163494427893635</v>
      </c>
      <c r="AN1133" s="86">
        <v>27.552325848688813</v>
      </c>
      <c r="AO1133" s="86">
        <v>32.318591617933713</v>
      </c>
      <c r="AP1133" s="86">
        <v>42.198412961123999</v>
      </c>
      <c r="AQ1133" s="86">
        <v>54.307352238037424</v>
      </c>
      <c r="AR1133" s="86">
        <v>62.91933548493877</v>
      </c>
      <c r="AS1133" s="86">
        <v>67.573966953547369</v>
      </c>
      <c r="AT1133" s="86">
        <v>69.664688385008631</v>
      </c>
      <c r="AU1133" s="86">
        <v>70.760347015337075</v>
      </c>
      <c r="AV1133" s="86">
        <v>70.387868715289258</v>
      </c>
      <c r="AW1133" s="86">
        <v>69.815311798889283</v>
      </c>
      <c r="AX1133" s="86">
        <v>68.928005811173648</v>
      </c>
      <c r="BC1133" s="85">
        <v>1126</v>
      </c>
      <c r="BD1133" s="86">
        <v>16.758843483119168</v>
      </c>
      <c r="BE1133" s="86">
        <v>17.645024685586591</v>
      </c>
      <c r="BF1133" s="86">
        <v>18.921164042279049</v>
      </c>
      <c r="BG1133" s="86">
        <v>22.27665872319076</v>
      </c>
      <c r="BH1133" s="86">
        <v>29.590139447909429</v>
      </c>
      <c r="BI1133" s="86">
        <v>38.735787259272783</v>
      </c>
      <c r="BJ1133" s="86">
        <v>45.209528750441862</v>
      </c>
      <c r="BK1133" s="86">
        <v>48.186638997525748</v>
      </c>
      <c r="BL1133" s="86">
        <v>48.917403623593252</v>
      </c>
      <c r="BM1133" s="86">
        <v>49.168523311631283</v>
      </c>
      <c r="BN1133" s="86">
        <v>48.529676863961313</v>
      </c>
      <c r="BO1133" s="86">
        <v>48.011741901645316</v>
      </c>
      <c r="BP1133" s="86">
        <v>47.620761547495512</v>
      </c>
    </row>
    <row r="1134" spans="1:68">
      <c r="A1134" s="10">
        <v>1127</v>
      </c>
      <c r="B1134" s="91">
        <v>57.518651496622752</v>
      </c>
      <c r="C1134" s="91">
        <v>57.699690275095136</v>
      </c>
      <c r="D1134" s="91">
        <v>59.337117844040371</v>
      </c>
      <c r="E1134" s="91">
        <v>65.827395796427282</v>
      </c>
      <c r="F1134" s="91">
        <v>77.29750391441992</v>
      </c>
      <c r="G1134" s="91">
        <v>90.877257505971684</v>
      </c>
      <c r="H1134" s="91">
        <v>100.95666079979884</v>
      </c>
      <c r="I1134" s="91">
        <v>107.95109546613028</v>
      </c>
      <c r="J1134" s="91">
        <v>111.40696423877387</v>
      </c>
      <c r="K1134" s="91">
        <v>112.0921020149262</v>
      </c>
      <c r="L1134" s="91">
        <v>111.97791467136022</v>
      </c>
      <c r="M1134" s="91">
        <v>111.10051601769207</v>
      </c>
      <c r="N1134" s="91">
        <v>109.14939712218707</v>
      </c>
      <c r="O1134" s="10"/>
      <c r="P1134" s="10"/>
      <c r="S1134" s="10">
        <v>1127</v>
      </c>
      <c r="T1134" s="91">
        <v>30.762824801503356</v>
      </c>
      <c r="U1134" s="91">
        <v>30.876723993742534</v>
      </c>
      <c r="V1134" s="91">
        <v>31.970125148810997</v>
      </c>
      <c r="W1134" s="91">
        <v>36.394067729906837</v>
      </c>
      <c r="X1134" s="91">
        <v>45.005708438689865</v>
      </c>
      <c r="Y1134" s="91">
        <v>54.99598185735789</v>
      </c>
      <c r="Z1134" s="91">
        <v>61.521111482796925</v>
      </c>
      <c r="AA1134" s="91">
        <v>64.478489064237138</v>
      </c>
      <c r="AB1134" s="91">
        <v>66.303986658664513</v>
      </c>
      <c r="AC1134" s="91">
        <v>66.969672074695751</v>
      </c>
      <c r="AD1134" s="91">
        <v>67.040162240872121</v>
      </c>
      <c r="AE1134" s="91">
        <v>66.635166619112738</v>
      </c>
      <c r="AF1134" s="91">
        <v>65.121480927596664</v>
      </c>
      <c r="AG1134" s="10"/>
      <c r="AH1134" s="10"/>
      <c r="AK1134" s="85">
        <v>1127</v>
      </c>
      <c r="AL1134" s="86">
        <v>26.504497223141716</v>
      </c>
      <c r="AM1134" s="86">
        <v>26.52993673912243</v>
      </c>
      <c r="AN1134" s="86">
        <v>28.017988432822094</v>
      </c>
      <c r="AO1134" s="86">
        <v>32.784658317702039</v>
      </c>
      <c r="AP1134" s="86">
        <v>42.778959781529281</v>
      </c>
      <c r="AQ1134" s="86">
        <v>54.471665471330326</v>
      </c>
      <c r="AR1134" s="86">
        <v>62.937768490933856</v>
      </c>
      <c r="AS1134" s="86">
        <v>67.365814299900649</v>
      </c>
      <c r="AT1134" s="86">
        <v>69.63776205450732</v>
      </c>
      <c r="AU1134" s="86">
        <v>70.445354739048852</v>
      </c>
      <c r="AV1134" s="86">
        <v>70.303105116039603</v>
      </c>
      <c r="AW1134" s="86">
        <v>69.909398561918408</v>
      </c>
      <c r="AX1134" s="86">
        <v>68.691146695354746</v>
      </c>
      <c r="BC1134" s="85">
        <v>1127</v>
      </c>
      <c r="BD1134" s="86">
        <v>17.653408663329646</v>
      </c>
      <c r="BE1134" s="86">
        <v>17.574050488580774</v>
      </c>
      <c r="BF1134" s="86">
        <v>18.856364662554309</v>
      </c>
      <c r="BG1134" s="86">
        <v>22.652733657913629</v>
      </c>
      <c r="BH1134" s="86">
        <v>30.191868009076078</v>
      </c>
      <c r="BI1134" s="86">
        <v>38.870495308028225</v>
      </c>
      <c r="BJ1134" s="86">
        <v>45.012781204747846</v>
      </c>
      <c r="BK1134" s="86">
        <v>48.058706087591055</v>
      </c>
      <c r="BL1134" s="86">
        <v>48.871111022427989</v>
      </c>
      <c r="BM1134" s="86">
        <v>48.688751239980377</v>
      </c>
      <c r="BN1134" s="86">
        <v>48.575482594666099</v>
      </c>
      <c r="BO1134" s="86">
        <v>48.375808695255586</v>
      </c>
      <c r="BP1134" s="86">
        <v>47.21866355768902</v>
      </c>
    </row>
    <row r="1135" spans="1:68">
      <c r="A1135" s="10">
        <v>1128</v>
      </c>
      <c r="B1135" s="91">
        <v>58.339155056744794</v>
      </c>
      <c r="C1135" s="91">
        <v>58.843572351052046</v>
      </c>
      <c r="D1135" s="91">
        <v>60.407680263323314</v>
      </c>
      <c r="E1135" s="91">
        <v>66.820454987028086</v>
      </c>
      <c r="F1135" s="91">
        <v>77.081293072905353</v>
      </c>
      <c r="G1135" s="91">
        <v>91.016542281449631</v>
      </c>
      <c r="H1135" s="91">
        <v>101.08023189366487</v>
      </c>
      <c r="I1135" s="91">
        <v>107.98124964284493</v>
      </c>
      <c r="J1135" s="91">
        <v>111.75491845434698</v>
      </c>
      <c r="K1135" s="91">
        <v>112.09837022983648</v>
      </c>
      <c r="L1135" s="91">
        <v>112.17300936032089</v>
      </c>
      <c r="M1135" s="91">
        <v>110.50750140004793</v>
      </c>
      <c r="N1135" s="91">
        <v>109.25582191389421</v>
      </c>
      <c r="O1135" s="10"/>
      <c r="P1135" s="10"/>
      <c r="S1135" s="10">
        <v>1128</v>
      </c>
      <c r="T1135" s="91">
        <v>31.248143921132648</v>
      </c>
      <c r="U1135" s="91">
        <v>31.597348458760905</v>
      </c>
      <c r="V1135" s="91">
        <v>32.605595293145342</v>
      </c>
      <c r="W1135" s="91">
        <v>37.000478654847051</v>
      </c>
      <c r="X1135" s="91">
        <v>44.987189956611125</v>
      </c>
      <c r="Y1135" s="91">
        <v>55.139451883627366</v>
      </c>
      <c r="Z1135" s="91">
        <v>61.494962563582874</v>
      </c>
      <c r="AA1135" s="91">
        <v>64.562351557964945</v>
      </c>
      <c r="AB1135" s="91">
        <v>66.363057979712508</v>
      </c>
      <c r="AC1135" s="91">
        <v>66.950663131278361</v>
      </c>
      <c r="AD1135" s="91">
        <v>67.192569289347603</v>
      </c>
      <c r="AE1135" s="91">
        <v>66.297003610818749</v>
      </c>
      <c r="AF1135" s="91">
        <v>65.297863025019907</v>
      </c>
      <c r="AG1135" s="10"/>
      <c r="AH1135" s="10"/>
      <c r="AK1135" s="85">
        <v>1128</v>
      </c>
      <c r="AL1135" s="86">
        <v>27.024583471256769</v>
      </c>
      <c r="AM1135" s="86">
        <v>27.279364816653796</v>
      </c>
      <c r="AN1135" s="86">
        <v>28.716361396152863</v>
      </c>
      <c r="AO1135" s="86">
        <v>33.473401927249974</v>
      </c>
      <c r="AP1135" s="86">
        <v>42.752130916914929</v>
      </c>
      <c r="AQ1135" s="86">
        <v>54.663567067564081</v>
      </c>
      <c r="AR1135" s="86">
        <v>63.064721486630603</v>
      </c>
      <c r="AS1135" s="86">
        <v>67.470003953804891</v>
      </c>
      <c r="AT1135" s="86">
        <v>69.849472213027298</v>
      </c>
      <c r="AU1135" s="86">
        <v>70.508942954871486</v>
      </c>
      <c r="AV1135" s="86">
        <v>70.450456986281239</v>
      </c>
      <c r="AW1135" s="86">
        <v>69.491086928537271</v>
      </c>
      <c r="AX1135" s="86">
        <v>68.721101824267137</v>
      </c>
      <c r="BC1135" s="85">
        <v>1128</v>
      </c>
      <c r="BD1135" s="86">
        <v>17.883226913560545</v>
      </c>
      <c r="BE1135" s="86">
        <v>18.333755971859567</v>
      </c>
      <c r="BF1135" s="86">
        <v>19.613568521031194</v>
      </c>
      <c r="BG1135" s="86">
        <v>23.206638883504553</v>
      </c>
      <c r="BH1135" s="86">
        <v>29.813360432368331</v>
      </c>
      <c r="BI1135" s="86">
        <v>38.864212170621322</v>
      </c>
      <c r="BJ1135" s="86">
        <v>45.191909626808652</v>
      </c>
      <c r="BK1135" s="86">
        <v>48.1010102277003</v>
      </c>
      <c r="BL1135" s="86">
        <v>49.048506322474736</v>
      </c>
      <c r="BM1135" s="86">
        <v>48.948656260333173</v>
      </c>
      <c r="BN1135" s="86">
        <v>48.896038333922441</v>
      </c>
      <c r="BO1135" s="86">
        <v>47.857338403475367</v>
      </c>
      <c r="BP1135" s="86">
        <v>47.39460109688379</v>
      </c>
    </row>
    <row r="1136" spans="1:68">
      <c r="A1136" s="10">
        <v>1129</v>
      </c>
      <c r="B1136" s="91">
        <v>59.516122267049141</v>
      </c>
      <c r="C1136" s="91">
        <v>59.754183000560019</v>
      </c>
      <c r="D1136" s="91">
        <v>61.414614786792683</v>
      </c>
      <c r="E1136" s="91">
        <v>67.28485548075939</v>
      </c>
      <c r="F1136" s="91">
        <v>77.837588717327449</v>
      </c>
      <c r="G1136" s="91">
        <v>91.089899082254306</v>
      </c>
      <c r="H1136" s="91">
        <v>101.15689566499429</v>
      </c>
      <c r="I1136" s="91">
        <v>107.78828416974298</v>
      </c>
      <c r="J1136" s="91">
        <v>111.30420585848658</v>
      </c>
      <c r="K1136" s="91">
        <v>112.32412711292956</v>
      </c>
      <c r="L1136" s="91">
        <v>111.76417134301749</v>
      </c>
      <c r="M1136" s="91">
        <v>110.8701778346686</v>
      </c>
      <c r="N1136" s="91">
        <v>109.06039464210198</v>
      </c>
      <c r="O1136" s="10"/>
      <c r="P1136" s="10"/>
      <c r="S1136" s="10">
        <v>1129</v>
      </c>
      <c r="T1136" s="91">
        <v>31.779567882407338</v>
      </c>
      <c r="U1136" s="91">
        <v>32.077983844783965</v>
      </c>
      <c r="V1136" s="91">
        <v>33.14453113470222</v>
      </c>
      <c r="W1136" s="91">
        <v>37.232614941115159</v>
      </c>
      <c r="X1136" s="91">
        <v>45.209830872007828</v>
      </c>
      <c r="Y1136" s="91">
        <v>55.02488070524111</v>
      </c>
      <c r="Z1136" s="91">
        <v>61.641720205826509</v>
      </c>
      <c r="AA1136" s="91">
        <v>64.413925756845273</v>
      </c>
      <c r="AB1136" s="91">
        <v>66.186997609185426</v>
      </c>
      <c r="AC1136" s="91">
        <v>67.033909227757036</v>
      </c>
      <c r="AD1136" s="91">
        <v>66.931487421167077</v>
      </c>
      <c r="AE1136" s="91">
        <v>66.416524660809316</v>
      </c>
      <c r="AF1136" s="91">
        <v>65.118284319995297</v>
      </c>
      <c r="AG1136" s="10"/>
      <c r="AH1136" s="10"/>
      <c r="AK1136" s="85">
        <v>1129</v>
      </c>
      <c r="AL1136" s="86">
        <v>27.595071996027805</v>
      </c>
      <c r="AM1136" s="86">
        <v>27.779320221413077</v>
      </c>
      <c r="AN1136" s="86">
        <v>29.42898460774575</v>
      </c>
      <c r="AO1136" s="86">
        <v>33.765324211997516</v>
      </c>
      <c r="AP1136" s="86">
        <v>43.165488340873139</v>
      </c>
      <c r="AQ1136" s="86">
        <v>54.642935562175879</v>
      </c>
      <c r="AR1136" s="86">
        <v>63.178270624149455</v>
      </c>
      <c r="AS1136" s="86">
        <v>67.369744657765963</v>
      </c>
      <c r="AT1136" s="86">
        <v>69.516385302879868</v>
      </c>
      <c r="AU1136" s="86">
        <v>70.599178895877003</v>
      </c>
      <c r="AV1136" s="86">
        <v>70.063662234727261</v>
      </c>
      <c r="AW1136" s="86">
        <v>69.922283368273966</v>
      </c>
      <c r="AX1136" s="86">
        <v>68.8702522159697</v>
      </c>
      <c r="BC1136" s="85">
        <v>1129</v>
      </c>
      <c r="BD1136" s="86">
        <v>18.300286193174692</v>
      </c>
      <c r="BE1136" s="86">
        <v>18.59864314789688</v>
      </c>
      <c r="BF1136" s="86">
        <v>20.118719998175656</v>
      </c>
      <c r="BG1136" s="86">
        <v>23.176390773405679</v>
      </c>
      <c r="BH1136" s="86">
        <v>30.287506128638693</v>
      </c>
      <c r="BI1136" s="86">
        <v>38.644289819048382</v>
      </c>
      <c r="BJ1136" s="86">
        <v>45.062344503608756</v>
      </c>
      <c r="BK1136" s="86">
        <v>47.822426826904469</v>
      </c>
      <c r="BL1136" s="86">
        <v>48.690930754934271</v>
      </c>
      <c r="BM1136" s="86">
        <v>49.071469619055222</v>
      </c>
      <c r="BN1136" s="86">
        <v>48.367291312725868</v>
      </c>
      <c r="BO1136" s="86">
        <v>48.400465776541267</v>
      </c>
      <c r="BP1136" s="86">
        <v>47.352263890630873</v>
      </c>
    </row>
    <row r="1137" spans="1:68">
      <c r="A1137" s="10">
        <v>1130</v>
      </c>
      <c r="B1137" s="91">
        <v>60.798839388779058</v>
      </c>
      <c r="C1137" s="91">
        <v>60.56818748071364</v>
      </c>
      <c r="D1137" s="91">
        <v>61.831061636398957</v>
      </c>
      <c r="E1137" s="91">
        <v>67.738810473501943</v>
      </c>
      <c r="F1137" s="91">
        <v>78.420426986068122</v>
      </c>
      <c r="G1137" s="91">
        <v>91.650593734642342</v>
      </c>
      <c r="H1137" s="91">
        <v>101.37000411442678</v>
      </c>
      <c r="I1137" s="91">
        <v>107.91013691898004</v>
      </c>
      <c r="J1137" s="91">
        <v>111.34007223104788</v>
      </c>
      <c r="K1137" s="91">
        <v>112.13492576888351</v>
      </c>
      <c r="L1137" s="91">
        <v>111.68888133307428</v>
      </c>
      <c r="M1137" s="91">
        <v>110.46514794792968</v>
      </c>
      <c r="N1137" s="91">
        <v>109.03110449501125</v>
      </c>
      <c r="O1137" s="10"/>
      <c r="P1137" s="10"/>
      <c r="S1137" s="10">
        <v>1130</v>
      </c>
      <c r="T1137" s="91">
        <v>32.708981788486724</v>
      </c>
      <c r="U1137" s="91">
        <v>32.609776758921299</v>
      </c>
      <c r="V1137" s="91">
        <v>33.403704778677479</v>
      </c>
      <c r="W1137" s="91">
        <v>37.388231387557909</v>
      </c>
      <c r="X1137" s="91">
        <v>45.633522565157072</v>
      </c>
      <c r="Y1137" s="91">
        <v>55.467294542449253</v>
      </c>
      <c r="Z1137" s="91">
        <v>61.726821889235445</v>
      </c>
      <c r="AA1137" s="91">
        <v>64.517948326921768</v>
      </c>
      <c r="AB1137" s="91">
        <v>66.253823335530669</v>
      </c>
      <c r="AC1137" s="91">
        <v>66.987058609392093</v>
      </c>
      <c r="AD1137" s="91">
        <v>66.769430533555067</v>
      </c>
      <c r="AE1137" s="91">
        <v>66.25015102470509</v>
      </c>
      <c r="AF1137" s="91">
        <v>65.261863064374893</v>
      </c>
      <c r="AG1137" s="10"/>
      <c r="AH1137" s="10"/>
      <c r="AK1137" s="85">
        <v>1130</v>
      </c>
      <c r="AL1137" s="86">
        <v>28.441417944757074</v>
      </c>
      <c r="AM1137" s="86">
        <v>28.228245338188231</v>
      </c>
      <c r="AN1137" s="86">
        <v>29.551598992239498</v>
      </c>
      <c r="AO1137" s="86">
        <v>33.995517948435037</v>
      </c>
      <c r="AP1137" s="86">
        <v>43.695379565265348</v>
      </c>
      <c r="AQ1137" s="86">
        <v>54.977130916914938</v>
      </c>
      <c r="AR1137" s="86">
        <v>63.280922891610629</v>
      </c>
      <c r="AS1137" s="86">
        <v>67.44278936334544</v>
      </c>
      <c r="AT1137" s="86">
        <v>69.61833094266062</v>
      </c>
      <c r="AU1137" s="86">
        <v>70.576262918827467</v>
      </c>
      <c r="AV1137" s="86">
        <v>70.133011052263797</v>
      </c>
      <c r="AW1137" s="86">
        <v>69.627298723748567</v>
      </c>
      <c r="AX1137" s="86">
        <v>68.837086229725259</v>
      </c>
      <c r="BC1137" s="85">
        <v>1130</v>
      </c>
      <c r="BD1137" s="86">
        <v>19.054108753406382</v>
      </c>
      <c r="BE1137" s="86">
        <v>18.747782287949107</v>
      </c>
      <c r="BF1137" s="86">
        <v>19.99529833643091</v>
      </c>
      <c r="BG1137" s="86">
        <v>23.376963159755075</v>
      </c>
      <c r="BH1137" s="86">
        <v>30.633997126666124</v>
      </c>
      <c r="BI1137" s="86">
        <v>39.183217221759797</v>
      </c>
      <c r="BJ1137" s="86">
        <v>45.325079529776623</v>
      </c>
      <c r="BK1137" s="86">
        <v>48.070867587197675</v>
      </c>
      <c r="BL1137" s="86">
        <v>48.798607801329503</v>
      </c>
      <c r="BM1137" s="86">
        <v>48.863253822560253</v>
      </c>
      <c r="BN1137" s="86">
        <v>48.337483324401667</v>
      </c>
      <c r="BO1137" s="86">
        <v>47.939526013933381</v>
      </c>
      <c r="BP1137" s="86">
        <v>47.347602134476581</v>
      </c>
    </row>
    <row r="1138" spans="1:68">
      <c r="A1138" s="10">
        <v>1131</v>
      </c>
      <c r="B1138" s="91">
        <v>61.509295175834609</v>
      </c>
      <c r="C1138" s="91">
        <v>61.132358252282948</v>
      </c>
      <c r="D1138" s="91">
        <v>62.701468621781338</v>
      </c>
      <c r="E1138" s="91">
        <v>68.387894442095174</v>
      </c>
      <c r="F1138" s="91">
        <v>78.938317313736476</v>
      </c>
      <c r="G1138" s="91">
        <v>91.717708035704121</v>
      </c>
      <c r="H1138" s="91">
        <v>101.5317508028847</v>
      </c>
      <c r="I1138" s="91">
        <v>108.40480416471422</v>
      </c>
      <c r="J1138" s="91">
        <v>111.50063773615096</v>
      </c>
      <c r="K1138" s="91">
        <v>111.76941209412892</v>
      </c>
      <c r="L1138" s="91">
        <v>112.04455067030874</v>
      </c>
      <c r="M1138" s="91">
        <v>110.39187400710878</v>
      </c>
      <c r="N1138" s="91">
        <v>108.73411774117972</v>
      </c>
      <c r="O1138" s="10"/>
      <c r="P1138" s="10"/>
      <c r="S1138" s="10">
        <v>1131</v>
      </c>
      <c r="T1138" s="91">
        <v>32.994849418038356</v>
      </c>
      <c r="U1138" s="91">
        <v>32.987670579206792</v>
      </c>
      <c r="V1138" s="91">
        <v>33.903197591475703</v>
      </c>
      <c r="W1138" s="91">
        <v>37.836015210696679</v>
      </c>
      <c r="X1138" s="91">
        <v>46.022447092159503</v>
      </c>
      <c r="Y1138" s="91">
        <v>55.448713584352475</v>
      </c>
      <c r="Z1138" s="91">
        <v>61.853084937868338</v>
      </c>
      <c r="AA1138" s="91">
        <v>64.758963586812143</v>
      </c>
      <c r="AB1138" s="91">
        <v>66.331132734481869</v>
      </c>
      <c r="AC1138" s="91">
        <v>66.652518226271383</v>
      </c>
      <c r="AD1138" s="91">
        <v>67.138179734157163</v>
      </c>
      <c r="AE1138" s="91">
        <v>66.266969863930143</v>
      </c>
      <c r="AF1138" s="91">
        <v>65.141616899024996</v>
      </c>
      <c r="AG1138" s="10"/>
      <c r="AH1138" s="10"/>
      <c r="AK1138" s="85">
        <v>1131</v>
      </c>
      <c r="AL1138" s="86">
        <v>28.909281786751993</v>
      </c>
      <c r="AM1138" s="86">
        <v>28.503220511971733</v>
      </c>
      <c r="AN1138" s="86">
        <v>30.060540567876725</v>
      </c>
      <c r="AO1138" s="86">
        <v>34.521686619588827</v>
      </c>
      <c r="AP1138" s="86">
        <v>44.054988690279181</v>
      </c>
      <c r="AQ1138" s="86">
        <v>55.041048309978301</v>
      </c>
      <c r="AR1138" s="86">
        <v>63.409769116186681</v>
      </c>
      <c r="AS1138" s="86">
        <v>67.7027704218618</v>
      </c>
      <c r="AT1138" s="86">
        <v>69.767241807348555</v>
      </c>
      <c r="AU1138" s="86">
        <v>70.206791809187536</v>
      </c>
      <c r="AV1138" s="86">
        <v>70.398662602523061</v>
      </c>
      <c r="AW1138" s="86">
        <v>69.671128029717877</v>
      </c>
      <c r="AX1138" s="86">
        <v>68.529769851778283</v>
      </c>
      <c r="BC1138" s="85">
        <v>1131</v>
      </c>
      <c r="BD1138" s="86">
        <v>19.219237654356196</v>
      </c>
      <c r="BE1138" s="86">
        <v>18.850527918087177</v>
      </c>
      <c r="BF1138" s="86">
        <v>20.332871167462915</v>
      </c>
      <c r="BG1138" s="86">
        <v>23.653140143438659</v>
      </c>
      <c r="BH1138" s="86">
        <v>30.901409871954201</v>
      </c>
      <c r="BI1138" s="86">
        <v>39.237605327069758</v>
      </c>
      <c r="BJ1138" s="86">
        <v>45.494348539958729</v>
      </c>
      <c r="BK1138" s="86">
        <v>48.419742198100408</v>
      </c>
      <c r="BL1138" s="86">
        <v>48.971374411365638</v>
      </c>
      <c r="BM1138" s="86">
        <v>48.422654299168784</v>
      </c>
      <c r="BN1138" s="86">
        <v>48.732555328780123</v>
      </c>
      <c r="BO1138" s="86">
        <v>47.99401616820407</v>
      </c>
      <c r="BP1138" s="86">
        <v>47.097338175432967</v>
      </c>
    </row>
    <row r="1139" spans="1:68">
      <c r="A1139" s="10">
        <v>1132</v>
      </c>
      <c r="B1139" s="91">
        <v>62.200716024549401</v>
      </c>
      <c r="C1139" s="91">
        <v>62.724643130621601</v>
      </c>
      <c r="D1139" s="91">
        <v>63.550239436780707</v>
      </c>
      <c r="E1139" s="91">
        <v>69.562358709441455</v>
      </c>
      <c r="F1139" s="91">
        <v>79.398280512474727</v>
      </c>
      <c r="G1139" s="91">
        <v>92.027426654628144</v>
      </c>
      <c r="H1139" s="91">
        <v>101.57137730436467</v>
      </c>
      <c r="I1139" s="91">
        <v>108.21603654982459</v>
      </c>
      <c r="J1139" s="91">
        <v>111.08383830302752</v>
      </c>
      <c r="K1139" s="91">
        <v>111.92583002845807</v>
      </c>
      <c r="L1139" s="91">
        <v>111.3492382595975</v>
      </c>
      <c r="M1139" s="91">
        <v>110.19192258020276</v>
      </c>
      <c r="N1139" s="91">
        <v>108.65199549698849</v>
      </c>
      <c r="O1139" s="10"/>
      <c r="P1139" s="10"/>
      <c r="S1139" s="10">
        <v>1132</v>
      </c>
      <c r="T1139" s="91">
        <v>33.420819272129805</v>
      </c>
      <c r="U1139" s="91">
        <v>33.90797036570607</v>
      </c>
      <c r="V1139" s="91">
        <v>34.516431192750836</v>
      </c>
      <c r="W1139" s="91">
        <v>38.394501618473207</v>
      </c>
      <c r="X1139" s="91">
        <v>46.116715040486447</v>
      </c>
      <c r="Y1139" s="91">
        <v>55.637674514704017</v>
      </c>
      <c r="Z1139" s="91">
        <v>61.847415362213312</v>
      </c>
      <c r="AA1139" s="91">
        <v>64.807914284870989</v>
      </c>
      <c r="AB1139" s="91">
        <v>66.20383858558229</v>
      </c>
      <c r="AC1139" s="91">
        <v>66.925418884483349</v>
      </c>
      <c r="AD1139" s="91">
        <v>66.6584308188786</v>
      </c>
      <c r="AE1139" s="91">
        <v>66.08590058934071</v>
      </c>
      <c r="AF1139" s="91">
        <v>65.158528714371428</v>
      </c>
      <c r="AG1139" s="10"/>
      <c r="AH1139" s="10"/>
      <c r="AK1139" s="85">
        <v>1132</v>
      </c>
      <c r="AL1139" s="86">
        <v>29.303880705432359</v>
      </c>
      <c r="AM1139" s="86">
        <v>29.668861947846562</v>
      </c>
      <c r="AN1139" s="86">
        <v>30.73601042701091</v>
      </c>
      <c r="AO1139" s="86">
        <v>35.114438283864814</v>
      </c>
      <c r="AP1139" s="86">
        <v>44.216056125639014</v>
      </c>
      <c r="AQ1139" s="86">
        <v>55.273033671705477</v>
      </c>
      <c r="AR1139" s="86">
        <v>63.476992074000499</v>
      </c>
      <c r="AS1139" s="86">
        <v>67.83737127147009</v>
      </c>
      <c r="AT1139" s="86">
        <v>69.397261760270709</v>
      </c>
      <c r="AU1139" s="86">
        <v>70.455334418330892</v>
      </c>
      <c r="AV1139" s="86">
        <v>70.151444977748369</v>
      </c>
      <c r="AW1139" s="86">
        <v>69.434466604141377</v>
      </c>
      <c r="AX1139" s="86">
        <v>68.55787680679687</v>
      </c>
      <c r="BC1139" s="85">
        <v>1132</v>
      </c>
      <c r="BD1139" s="86">
        <v>19.303163517781606</v>
      </c>
      <c r="BE1139" s="86">
        <v>20.070947402027311</v>
      </c>
      <c r="BF1139" s="86">
        <v>20.778125605737568</v>
      </c>
      <c r="BG1139" s="86">
        <v>24.367250265099248</v>
      </c>
      <c r="BH1139" s="86">
        <v>30.903520404091093</v>
      </c>
      <c r="BI1139" s="86">
        <v>39.38473655405172</v>
      </c>
      <c r="BJ1139" s="86">
        <v>45.346987560288689</v>
      </c>
      <c r="BK1139" s="86">
        <v>48.391515113508099</v>
      </c>
      <c r="BL1139" s="86">
        <v>48.61823654835068</v>
      </c>
      <c r="BM1139" s="86">
        <v>48.719328871304285</v>
      </c>
      <c r="BN1139" s="86">
        <v>48.125649065596363</v>
      </c>
      <c r="BO1139" s="86">
        <v>47.783172183391649</v>
      </c>
      <c r="BP1139" s="86">
        <v>47.058088092767647</v>
      </c>
    </row>
    <row r="1140" spans="1:68">
      <c r="A1140" s="10">
        <v>1133</v>
      </c>
      <c r="B1140" s="91">
        <v>63.17221904751019</v>
      </c>
      <c r="C1140" s="91">
        <v>62.664339348777659</v>
      </c>
      <c r="D1140" s="91">
        <v>64.439753934420594</v>
      </c>
      <c r="E1140" s="91">
        <v>69.595169548670242</v>
      </c>
      <c r="F1140" s="91">
        <v>79.489064196486737</v>
      </c>
      <c r="G1140" s="91">
        <v>92.482392539172807</v>
      </c>
      <c r="H1140" s="91">
        <v>101.83668011474677</v>
      </c>
      <c r="I1140" s="91">
        <v>108.31871321302451</v>
      </c>
      <c r="J1140" s="91">
        <v>111.07261106095072</v>
      </c>
      <c r="K1140" s="91">
        <v>111.98027875241431</v>
      </c>
      <c r="L1140" s="91">
        <v>111.31272900785169</v>
      </c>
      <c r="M1140" s="91">
        <v>110.23077419797247</v>
      </c>
      <c r="N1140" s="91">
        <v>108.63103306399076</v>
      </c>
      <c r="O1140" s="10"/>
      <c r="P1140" s="10"/>
      <c r="S1140" s="10">
        <v>1133</v>
      </c>
      <c r="T1140" s="91">
        <v>34.028816694379131</v>
      </c>
      <c r="U1140" s="91">
        <v>33.890687629748413</v>
      </c>
      <c r="V1140" s="91">
        <v>35.085462273339971</v>
      </c>
      <c r="W1140" s="91">
        <v>38.498719979535423</v>
      </c>
      <c r="X1140" s="91">
        <v>46.156416336248888</v>
      </c>
      <c r="Y1140" s="91">
        <v>55.994925668296595</v>
      </c>
      <c r="Z1140" s="91">
        <v>62.098071606371583</v>
      </c>
      <c r="AA1140" s="91">
        <v>64.831782091519969</v>
      </c>
      <c r="AB1140" s="91">
        <v>66.173983903816463</v>
      </c>
      <c r="AC1140" s="91">
        <v>66.741954367909997</v>
      </c>
      <c r="AD1140" s="91">
        <v>66.619233758694989</v>
      </c>
      <c r="AE1140" s="91">
        <v>66.060207203927632</v>
      </c>
      <c r="AF1140" s="91">
        <v>65.122780133610135</v>
      </c>
      <c r="AG1140" s="10"/>
      <c r="AH1140" s="10"/>
      <c r="AK1140" s="85">
        <v>1133</v>
      </c>
      <c r="AL1140" s="86">
        <v>30.017172385891364</v>
      </c>
      <c r="AM1140" s="86">
        <v>29.574590827172713</v>
      </c>
      <c r="AN1140" s="86">
        <v>31.318997112802965</v>
      </c>
      <c r="AO1140" s="86">
        <v>35.324135679870551</v>
      </c>
      <c r="AP1140" s="86">
        <v>44.358421144580511</v>
      </c>
      <c r="AQ1140" s="86">
        <v>55.545298190444655</v>
      </c>
      <c r="AR1140" s="86">
        <v>63.620914248409306</v>
      </c>
      <c r="AS1140" s="86">
        <v>67.896333075876242</v>
      </c>
      <c r="AT1140" s="86">
        <v>69.492322262679735</v>
      </c>
      <c r="AU1140" s="86">
        <v>70.383970539556472</v>
      </c>
      <c r="AV1140" s="86">
        <v>70.052449060281759</v>
      </c>
      <c r="AW1140" s="86">
        <v>69.549472213027357</v>
      </c>
      <c r="AX1140" s="86">
        <v>68.480539464489283</v>
      </c>
      <c r="BC1140" s="85">
        <v>1133</v>
      </c>
      <c r="BD1140" s="86">
        <v>19.986237642954059</v>
      </c>
      <c r="BE1140" s="86">
        <v>19.442369132184773</v>
      </c>
      <c r="BF1140" s="86">
        <v>21.072914837576814</v>
      </c>
      <c r="BG1140" s="86">
        <v>24.188908019109956</v>
      </c>
      <c r="BH1140" s="86">
        <v>30.991753987890945</v>
      </c>
      <c r="BI1140" s="86">
        <v>39.65458764238398</v>
      </c>
      <c r="BJ1140" s="86">
        <v>45.598091855466741</v>
      </c>
      <c r="BK1140" s="86">
        <v>48.432228087978757</v>
      </c>
      <c r="BL1140" s="86">
        <v>48.680040591541911</v>
      </c>
      <c r="BM1140" s="86">
        <v>48.554146380397484</v>
      </c>
      <c r="BN1140" s="86">
        <v>47.948118080339299</v>
      </c>
      <c r="BO1140" s="86">
        <v>48.013363282897963</v>
      </c>
      <c r="BP1140" s="86">
        <v>47.205577916376875</v>
      </c>
    </row>
    <row r="1141" spans="1:68">
      <c r="A1141" s="10">
        <v>1134</v>
      </c>
      <c r="B1141" s="91">
        <v>64.190061944980954</v>
      </c>
      <c r="C1141" s="91">
        <v>63.918967507457381</v>
      </c>
      <c r="D1141" s="91">
        <v>65.12515457672832</v>
      </c>
      <c r="E1141" s="91">
        <v>70.434384036024085</v>
      </c>
      <c r="F1141" s="91">
        <v>80.231610798084475</v>
      </c>
      <c r="G1141" s="91">
        <v>92.672957929986111</v>
      </c>
      <c r="H1141" s="91">
        <v>101.95579962741583</v>
      </c>
      <c r="I1141" s="91">
        <v>107.89843137478999</v>
      </c>
      <c r="J1141" s="91">
        <v>111.26545024400836</v>
      </c>
      <c r="K1141" s="91">
        <v>112.07809867766893</v>
      </c>
      <c r="L1141" s="91">
        <v>111.36390619106945</v>
      </c>
      <c r="M1141" s="91">
        <v>110.27705521332153</v>
      </c>
      <c r="N1141" s="91">
        <v>108.56686343531776</v>
      </c>
      <c r="O1141" s="10"/>
      <c r="P1141" s="10"/>
      <c r="S1141" s="10">
        <v>1134</v>
      </c>
      <c r="T1141" s="91">
        <v>34.654255256348463</v>
      </c>
      <c r="U1141" s="91">
        <v>34.559193813398409</v>
      </c>
      <c r="V1141" s="91">
        <v>35.548179832544591</v>
      </c>
      <c r="W1141" s="91">
        <v>38.935012642784756</v>
      </c>
      <c r="X1141" s="91">
        <v>46.476587727151994</v>
      </c>
      <c r="Y1141" s="91">
        <v>56.08743444937474</v>
      </c>
      <c r="Z1141" s="91">
        <v>62.075436102283554</v>
      </c>
      <c r="AA1141" s="91">
        <v>64.503488326331407</v>
      </c>
      <c r="AB1141" s="91">
        <v>66.206809394031822</v>
      </c>
      <c r="AC1141" s="91">
        <v>66.869347888113808</v>
      </c>
      <c r="AD1141" s="91">
        <v>66.804372829327363</v>
      </c>
      <c r="AE1141" s="91">
        <v>66.221544387489061</v>
      </c>
      <c r="AF1141" s="91">
        <v>65.080388433573702</v>
      </c>
      <c r="AG1141" s="10"/>
      <c r="AH1141" s="10"/>
      <c r="AK1141" s="85">
        <v>1134</v>
      </c>
      <c r="AL1141" s="86">
        <v>30.536807164662196</v>
      </c>
      <c r="AM1141" s="86">
        <v>30.46326455551878</v>
      </c>
      <c r="AN1141" s="86">
        <v>31.798385376439011</v>
      </c>
      <c r="AO1141" s="86">
        <v>35.841522766560004</v>
      </c>
      <c r="AP1141" s="86">
        <v>44.924291073595924</v>
      </c>
      <c r="AQ1141" s="86">
        <v>55.535629758358134</v>
      </c>
      <c r="AR1141" s="86">
        <v>63.656827209533255</v>
      </c>
      <c r="AS1141" s="86">
        <v>67.536311100077199</v>
      </c>
      <c r="AT1141" s="86">
        <v>69.507980249365573</v>
      </c>
      <c r="AU1141" s="86">
        <v>70.450191713560628</v>
      </c>
      <c r="AV1141" s="86">
        <v>70.14648846960165</v>
      </c>
      <c r="AW1141" s="86">
        <v>69.681428151090543</v>
      </c>
      <c r="AX1141" s="86">
        <v>68.603138217661538</v>
      </c>
      <c r="BC1141" s="85">
        <v>1134</v>
      </c>
      <c r="BD1141" s="86">
        <v>20.263269215420227</v>
      </c>
      <c r="BE1141" s="86">
        <v>20.370245031526846</v>
      </c>
      <c r="BF1141" s="86">
        <v>21.549203562021823</v>
      </c>
      <c r="BG1141" s="86">
        <v>24.488591040215255</v>
      </c>
      <c r="BH1141" s="86">
        <v>31.481905978130737</v>
      </c>
      <c r="BI1141" s="86">
        <v>39.66341345221943</v>
      </c>
      <c r="BJ1141" s="86">
        <v>45.665152845398673</v>
      </c>
      <c r="BK1141" s="86">
        <v>48.008763668289561</v>
      </c>
      <c r="BL1141" s="86">
        <v>48.895041788764352</v>
      </c>
      <c r="BM1141" s="86">
        <v>48.720310593708312</v>
      </c>
      <c r="BN1141" s="86">
        <v>48.210069210859366</v>
      </c>
      <c r="BO1141" s="86">
        <v>48.178298917938932</v>
      </c>
      <c r="BP1141" s="86">
        <v>47.200306146882099</v>
      </c>
    </row>
    <row r="1142" spans="1:68">
      <c r="A1142" s="10">
        <v>1135</v>
      </c>
      <c r="B1142" s="91">
        <v>64.780937632147399</v>
      </c>
      <c r="C1142" s="91">
        <v>64.578242682606259</v>
      </c>
      <c r="D1142" s="91">
        <v>65.627967244591247</v>
      </c>
      <c r="E1142" s="91">
        <v>70.867677177503225</v>
      </c>
      <c r="F1142" s="91">
        <v>80.312042127158648</v>
      </c>
      <c r="G1142" s="91">
        <v>92.920830428471788</v>
      </c>
      <c r="H1142" s="91">
        <v>101.85806599083396</v>
      </c>
      <c r="I1142" s="91">
        <v>107.96178497548492</v>
      </c>
      <c r="J1142" s="91">
        <v>111.32981187926448</v>
      </c>
      <c r="K1142" s="91">
        <v>112.0981999382836</v>
      </c>
      <c r="L1142" s="91">
        <v>111.48949563985053</v>
      </c>
      <c r="M1142" s="91">
        <v>110.08723499091393</v>
      </c>
      <c r="N1142" s="91">
        <v>108.2676434620616</v>
      </c>
      <c r="O1142" s="10"/>
      <c r="P1142" s="10"/>
      <c r="S1142" s="10">
        <v>1135</v>
      </c>
      <c r="T1142" s="91">
        <v>35.122033864953423</v>
      </c>
      <c r="U1142" s="91">
        <v>35.014951937740427</v>
      </c>
      <c r="V1142" s="91">
        <v>35.778530878894934</v>
      </c>
      <c r="W1142" s="91">
        <v>39.172166687983896</v>
      </c>
      <c r="X1142" s="91">
        <v>46.597992896427556</v>
      </c>
      <c r="Y1142" s="91">
        <v>56.080751483190504</v>
      </c>
      <c r="Z1142" s="91">
        <v>61.976829760229819</v>
      </c>
      <c r="AA1142" s="91">
        <v>64.631721091313409</v>
      </c>
      <c r="AB1142" s="91">
        <v>66.230510925924108</v>
      </c>
      <c r="AC1142" s="91">
        <v>67.067049557748533</v>
      </c>
      <c r="AD1142" s="91">
        <v>66.767131711252588</v>
      </c>
      <c r="AE1142" s="91">
        <v>66.043230452877353</v>
      </c>
      <c r="AF1142" s="91">
        <v>64.918679837463927</v>
      </c>
      <c r="AG1142" s="10"/>
      <c r="AH1142" s="10"/>
      <c r="AK1142" s="85">
        <v>1135</v>
      </c>
      <c r="AL1142" s="86">
        <v>31.032629923866264</v>
      </c>
      <c r="AM1142" s="86">
        <v>30.828915186288555</v>
      </c>
      <c r="AN1142" s="86">
        <v>32.096961087204384</v>
      </c>
      <c r="AO1142" s="86">
        <v>36.183230350509398</v>
      </c>
      <c r="AP1142" s="86">
        <v>45.071438357423958</v>
      </c>
      <c r="AQ1142" s="86">
        <v>55.771495825517647</v>
      </c>
      <c r="AR1142" s="86">
        <v>63.760406322409814</v>
      </c>
      <c r="AS1142" s="86">
        <v>67.630589116922323</v>
      </c>
      <c r="AT1142" s="86">
        <v>69.627805362462738</v>
      </c>
      <c r="AU1142" s="86">
        <v>70.633743885394878</v>
      </c>
      <c r="AV1142" s="86">
        <v>70.332738423627205</v>
      </c>
      <c r="AW1142" s="86">
        <v>69.423746735812315</v>
      </c>
      <c r="AX1142" s="86">
        <v>68.380050755820406</v>
      </c>
      <c r="BC1142" s="85">
        <v>1135</v>
      </c>
      <c r="BD1142" s="86">
        <v>20.174626295565723</v>
      </c>
      <c r="BE1142" s="86">
        <v>20.317154487303725</v>
      </c>
      <c r="BF1142" s="86">
        <v>21.412451113416875</v>
      </c>
      <c r="BG1142" s="86">
        <v>24.711967663591903</v>
      </c>
      <c r="BH1142" s="86">
        <v>31.363581633467494</v>
      </c>
      <c r="BI1142" s="86">
        <v>39.744020158945553</v>
      </c>
      <c r="BJ1142" s="86">
        <v>45.517100897346729</v>
      </c>
      <c r="BK1142" s="86">
        <v>48.058917026783568</v>
      </c>
      <c r="BL1142" s="86">
        <v>48.953416074706666</v>
      </c>
      <c r="BM1142" s="86">
        <v>49.162029235031866</v>
      </c>
      <c r="BN1142" s="86">
        <v>48.607735767305542</v>
      </c>
      <c r="BO1142" s="86">
        <v>48.033070704536918</v>
      </c>
      <c r="BP1142" s="86">
        <v>46.998397432242903</v>
      </c>
    </row>
    <row r="1143" spans="1:68">
      <c r="A1143" s="10">
        <v>1136</v>
      </c>
      <c r="B1143" s="91">
        <v>66.014258774586565</v>
      </c>
      <c r="C1143" s="91">
        <v>66.03858246568457</v>
      </c>
      <c r="D1143" s="91">
        <v>66.674879138713322</v>
      </c>
      <c r="E1143" s="91">
        <v>71.30268866361132</v>
      </c>
      <c r="F1143" s="91">
        <v>80.750599449123911</v>
      </c>
      <c r="G1143" s="91">
        <v>92.878056390504867</v>
      </c>
      <c r="H1143" s="91">
        <v>102.25038172737352</v>
      </c>
      <c r="I1143" s="91">
        <v>108.55165148519376</v>
      </c>
      <c r="J1143" s="91">
        <v>111.74101397762206</v>
      </c>
      <c r="K1143" s="91">
        <v>111.88606809376323</v>
      </c>
      <c r="L1143" s="91">
        <v>111.42527972387623</v>
      </c>
      <c r="M1143" s="91">
        <v>110.1932814839366</v>
      </c>
      <c r="N1143" s="91">
        <v>108.36918465775976</v>
      </c>
      <c r="O1143" s="10"/>
      <c r="P1143" s="10"/>
      <c r="S1143" s="10">
        <v>1136</v>
      </c>
      <c r="T1143" s="91">
        <v>35.730310707503996</v>
      </c>
      <c r="U1143" s="91">
        <v>35.82828441838268</v>
      </c>
      <c r="V1143" s="91">
        <v>36.406702643670258</v>
      </c>
      <c r="W1143" s="91">
        <v>39.429886657680619</v>
      </c>
      <c r="X1143" s="91">
        <v>46.891230236424967</v>
      </c>
      <c r="Y1143" s="91">
        <v>55.99484892610117</v>
      </c>
      <c r="Z1143" s="91">
        <v>62.309615895473186</v>
      </c>
      <c r="AA1143" s="91">
        <v>64.973112191186459</v>
      </c>
      <c r="AB1143" s="91">
        <v>66.517515422229664</v>
      </c>
      <c r="AC1143" s="91">
        <v>66.860491051663217</v>
      </c>
      <c r="AD1143" s="91">
        <v>66.905856019834872</v>
      </c>
      <c r="AE1143" s="91">
        <v>66.206505376873039</v>
      </c>
      <c r="AF1143" s="91">
        <v>64.913430868072297</v>
      </c>
      <c r="AG1143" s="10"/>
      <c r="AH1143" s="10"/>
      <c r="AK1143" s="85">
        <v>1136</v>
      </c>
      <c r="AL1143" s="86">
        <v>31.785536430173977</v>
      </c>
      <c r="AM1143" s="86">
        <v>31.837007613373085</v>
      </c>
      <c r="AN1143" s="86">
        <v>32.542521332156397</v>
      </c>
      <c r="AO1143" s="86">
        <v>36.36170556107249</v>
      </c>
      <c r="AP1143" s="86">
        <v>45.314290705800161</v>
      </c>
      <c r="AQ1143" s="86">
        <v>55.729284821067324</v>
      </c>
      <c r="AR1143" s="86">
        <v>64.033208282761407</v>
      </c>
      <c r="AS1143" s="86">
        <v>67.91057780720142</v>
      </c>
      <c r="AT1143" s="86">
        <v>70.084757162823209</v>
      </c>
      <c r="AU1143" s="86">
        <v>70.319943727242617</v>
      </c>
      <c r="AV1143" s="86">
        <v>70.241340707639097</v>
      </c>
      <c r="AW1143" s="86">
        <v>69.577580547280135</v>
      </c>
      <c r="AX1143" s="86">
        <v>68.430207528780002</v>
      </c>
      <c r="BC1143" s="85">
        <v>1136</v>
      </c>
      <c r="BD1143" s="86">
        <v>21.04175113736131</v>
      </c>
      <c r="BE1143" s="86">
        <v>21.331399724068739</v>
      </c>
      <c r="BF1143" s="86">
        <v>21.951315804476465</v>
      </c>
      <c r="BG1143" s="86">
        <v>24.689952453165802</v>
      </c>
      <c r="BH1143" s="86">
        <v>31.601644755595597</v>
      </c>
      <c r="BI1143" s="86">
        <v>39.300141956375512</v>
      </c>
      <c r="BJ1143" s="86">
        <v>45.839821898908788</v>
      </c>
      <c r="BK1143" s="86">
        <v>48.527524714091854</v>
      </c>
      <c r="BL1143" s="86">
        <v>49.430022348152292</v>
      </c>
      <c r="BM1143" s="86">
        <v>48.730721868123105</v>
      </c>
      <c r="BN1143" s="86">
        <v>48.697923674218671</v>
      </c>
      <c r="BO1143" s="86">
        <v>48.393735105982692</v>
      </c>
      <c r="BP1143" s="86">
        <v>47.124888544291515</v>
      </c>
    </row>
    <row r="1144" spans="1:68">
      <c r="A1144" s="10">
        <v>1137</v>
      </c>
      <c r="B1144" s="91">
        <v>66.694762677577529</v>
      </c>
      <c r="C1144" s="91">
        <v>66.465967404596739</v>
      </c>
      <c r="D1144" s="91">
        <v>67.717319450952616</v>
      </c>
      <c r="E1144" s="91">
        <v>72.091057979130724</v>
      </c>
      <c r="F1144" s="91">
        <v>80.845567848040503</v>
      </c>
      <c r="G1144" s="91">
        <v>93.264758220281834</v>
      </c>
      <c r="H1144" s="91">
        <v>102.11656513937622</v>
      </c>
      <c r="I1144" s="91">
        <v>108.3719424665989</v>
      </c>
      <c r="J1144" s="91">
        <v>110.73317656605371</v>
      </c>
      <c r="K1144" s="91">
        <v>111.64701818348055</v>
      </c>
      <c r="L1144" s="91">
        <v>111.21306159068311</v>
      </c>
      <c r="M1144" s="91">
        <v>110.00174920282983</v>
      </c>
      <c r="N1144" s="91">
        <v>108.69258946021006</v>
      </c>
      <c r="O1144" s="10"/>
      <c r="P1144" s="10"/>
      <c r="S1144" s="10">
        <v>1137</v>
      </c>
      <c r="T1144" s="91">
        <v>36.214819606647033</v>
      </c>
      <c r="U1144" s="91">
        <v>36.153777585375693</v>
      </c>
      <c r="V1144" s="91">
        <v>36.922822932142225</v>
      </c>
      <c r="W1144" s="91">
        <v>39.832649868652766</v>
      </c>
      <c r="X1144" s="91">
        <v>46.979443914245508</v>
      </c>
      <c r="Y1144" s="91">
        <v>56.415955489526667</v>
      </c>
      <c r="Z1144" s="91">
        <v>62.080196086148057</v>
      </c>
      <c r="AA1144" s="91">
        <v>64.858652190596118</v>
      </c>
      <c r="AB1144" s="91">
        <v>65.935003295978902</v>
      </c>
      <c r="AC1144" s="91">
        <v>66.640234063696028</v>
      </c>
      <c r="AD1144" s="91">
        <v>66.651024705083685</v>
      </c>
      <c r="AE1144" s="91">
        <v>66.101740965574251</v>
      </c>
      <c r="AF1144" s="91">
        <v>65.158371294483402</v>
      </c>
      <c r="AG1144" s="10"/>
      <c r="AH1144" s="10"/>
      <c r="AK1144" s="85">
        <v>1137</v>
      </c>
      <c r="AL1144" s="86">
        <v>32.326680826804932</v>
      </c>
      <c r="AM1144" s="86">
        <v>32.247167512597024</v>
      </c>
      <c r="AN1144" s="86">
        <v>33.417140663503623</v>
      </c>
      <c r="AO1144" s="86">
        <v>36.802099654271963</v>
      </c>
      <c r="AP1144" s="86">
        <v>45.285952499172467</v>
      </c>
      <c r="AQ1144" s="86">
        <v>56.130517396741311</v>
      </c>
      <c r="AR1144" s="86">
        <v>63.9439171172165</v>
      </c>
      <c r="AS1144" s="86">
        <v>67.948166537938107</v>
      </c>
      <c r="AT1144" s="86">
        <v>69.272518297841032</v>
      </c>
      <c r="AU1144" s="86">
        <v>70.18189295303246</v>
      </c>
      <c r="AV1144" s="86">
        <v>70.037492644084026</v>
      </c>
      <c r="AW1144" s="86">
        <v>69.461188807973784</v>
      </c>
      <c r="AX1144" s="86">
        <v>68.696654437456317</v>
      </c>
      <c r="BC1144" s="85">
        <v>1137</v>
      </c>
      <c r="BD1144" s="86">
        <v>21.362143256217017</v>
      </c>
      <c r="BE1144" s="86">
        <v>21.382997160872485</v>
      </c>
      <c r="BF1144" s="86">
        <v>22.774851487406373</v>
      </c>
      <c r="BG1144" s="86">
        <v>24.988292304710221</v>
      </c>
      <c r="BH1144" s="86">
        <v>31.172822480416862</v>
      </c>
      <c r="BI1144" s="86">
        <v>39.79751091752847</v>
      </c>
      <c r="BJ1144" s="86">
        <v>45.654995838226732</v>
      </c>
      <c r="BK1144" s="86">
        <v>48.253074581257195</v>
      </c>
      <c r="BL1144" s="86">
        <v>48.420538636078589</v>
      </c>
      <c r="BM1144" s="86">
        <v>48.458301882489785</v>
      </c>
      <c r="BN1144" s="86">
        <v>48.22629841624574</v>
      </c>
      <c r="BO1144" s="86">
        <v>48.02295417488569</v>
      </c>
      <c r="BP1144" s="86">
        <v>47.470124739176562</v>
      </c>
    </row>
    <row r="1145" spans="1:68">
      <c r="A1145" s="10">
        <v>1138</v>
      </c>
      <c r="B1145" s="91">
        <v>67.237987016697701</v>
      </c>
      <c r="C1145" s="91">
        <v>66.898389659074013</v>
      </c>
      <c r="D1145" s="91">
        <v>68.525299153113806</v>
      </c>
      <c r="E1145" s="91">
        <v>72.565228522120762</v>
      </c>
      <c r="F1145" s="91">
        <v>81.887643004903012</v>
      </c>
      <c r="G1145" s="91">
        <v>93.537319565242228</v>
      </c>
      <c r="H1145" s="91">
        <v>102.43704298433097</v>
      </c>
      <c r="I1145" s="91">
        <v>108.51357875127145</v>
      </c>
      <c r="J1145" s="91">
        <v>111.28977164931371</v>
      </c>
      <c r="K1145" s="91">
        <v>111.8905008171709</v>
      </c>
      <c r="L1145" s="91">
        <v>111.2566808004846</v>
      </c>
      <c r="M1145" s="91">
        <v>109.70210750082862</v>
      </c>
      <c r="N1145" s="91">
        <v>108.01872921357305</v>
      </c>
      <c r="O1145" s="10"/>
      <c r="P1145" s="10"/>
      <c r="S1145" s="10">
        <v>1138</v>
      </c>
      <c r="T1145" s="91">
        <v>36.533127539625525</v>
      </c>
      <c r="U1145" s="91">
        <v>36.314281427404808</v>
      </c>
      <c r="V1145" s="91">
        <v>37.344814982437832</v>
      </c>
      <c r="W1145" s="91">
        <v>40.046616456281548</v>
      </c>
      <c r="X1145" s="91">
        <v>47.616095199677297</v>
      </c>
      <c r="Y1145" s="91">
        <v>56.434868505199759</v>
      </c>
      <c r="Z1145" s="91">
        <v>62.354095868711823</v>
      </c>
      <c r="AA1145" s="91">
        <v>64.862013597142834</v>
      </c>
      <c r="AB1145" s="91">
        <v>66.240527258237535</v>
      </c>
      <c r="AC1145" s="91">
        <v>66.977209043772547</v>
      </c>
      <c r="AD1145" s="91">
        <v>66.60841704463833</v>
      </c>
      <c r="AE1145" s="91">
        <v>65.888703647222016</v>
      </c>
      <c r="AF1145" s="91">
        <v>64.662377630633884</v>
      </c>
      <c r="AG1145" s="10"/>
      <c r="AH1145" s="10"/>
      <c r="AK1145" s="85">
        <v>1138</v>
      </c>
      <c r="AL1145" s="86">
        <v>32.573495255434203</v>
      </c>
      <c r="AM1145" s="86">
        <v>32.505911397991873</v>
      </c>
      <c r="AN1145" s="86">
        <v>33.879882948986733</v>
      </c>
      <c r="AO1145" s="86">
        <v>37.19454328956563</v>
      </c>
      <c r="AP1145" s="86">
        <v>46.019365828092269</v>
      </c>
      <c r="AQ1145" s="86">
        <v>56.327136893596659</v>
      </c>
      <c r="AR1145" s="86">
        <v>64.082802328147423</v>
      </c>
      <c r="AS1145" s="86">
        <v>67.935389771598793</v>
      </c>
      <c r="AT1145" s="86">
        <v>69.729770311523012</v>
      </c>
      <c r="AU1145" s="86">
        <v>70.545002114825849</v>
      </c>
      <c r="AV1145" s="86">
        <v>69.998588123873617</v>
      </c>
      <c r="AW1145" s="86">
        <v>69.277194821435131</v>
      </c>
      <c r="AX1145" s="86">
        <v>68.345974015226744</v>
      </c>
      <c r="BC1145" s="85">
        <v>1138</v>
      </c>
      <c r="BD1145" s="86">
        <v>21.366295337673737</v>
      </c>
      <c r="BE1145" s="86">
        <v>21.519287823677644</v>
      </c>
      <c r="BF1145" s="86">
        <v>23.055411445446548</v>
      </c>
      <c r="BG1145" s="86">
        <v>25.18568121957059</v>
      </c>
      <c r="BH1145" s="86">
        <v>32.275168466301039</v>
      </c>
      <c r="BI1145" s="86">
        <v>39.962495581679072</v>
      </c>
      <c r="BJ1145" s="86">
        <v>45.842386235362532</v>
      </c>
      <c r="BK1145" s="86">
        <v>48.303607630297712</v>
      </c>
      <c r="BL1145" s="86">
        <v>48.854924574986072</v>
      </c>
      <c r="BM1145" s="86">
        <v>48.888932533664743</v>
      </c>
      <c r="BN1145" s="86">
        <v>48.312152948017768</v>
      </c>
      <c r="BO1145" s="86">
        <v>47.713917995963641</v>
      </c>
      <c r="BP1145" s="86">
        <v>46.967344332576985</v>
      </c>
    </row>
    <row r="1146" spans="1:68">
      <c r="A1146" s="10">
        <v>1139</v>
      </c>
      <c r="B1146" s="91">
        <v>68.67984159456897</v>
      </c>
      <c r="C1146" s="91">
        <v>67.820245837000115</v>
      </c>
      <c r="D1146" s="91">
        <v>68.674246545595835</v>
      </c>
      <c r="E1146" s="91">
        <v>73.154350434872043</v>
      </c>
      <c r="F1146" s="91">
        <v>82.13857446541023</v>
      </c>
      <c r="G1146" s="91">
        <v>93.85236179526153</v>
      </c>
      <c r="H1146" s="91">
        <v>102.28899390836264</v>
      </c>
      <c r="I1146" s="91">
        <v>108.21464850223437</v>
      </c>
      <c r="J1146" s="91">
        <v>111.48011531823951</v>
      </c>
      <c r="K1146" s="91">
        <v>111.8600163434175</v>
      </c>
      <c r="L1146" s="91">
        <v>111.11598511948982</v>
      </c>
      <c r="M1146" s="91">
        <v>109.72083957164246</v>
      </c>
      <c r="N1146" s="91">
        <v>108.46732802267505</v>
      </c>
      <c r="O1146" s="10"/>
      <c r="P1146" s="10"/>
      <c r="S1146" s="10">
        <v>1139</v>
      </c>
      <c r="T1146" s="91">
        <v>37.281441179074974</v>
      </c>
      <c r="U1146" s="91">
        <v>37.051500408307838</v>
      </c>
      <c r="V1146" s="91">
        <v>37.479569850155968</v>
      </c>
      <c r="W1146" s="91">
        <v>40.518326134653051</v>
      </c>
      <c r="X1146" s="91">
        <v>47.733221499621209</v>
      </c>
      <c r="Y1146" s="91">
        <v>56.575893111896036</v>
      </c>
      <c r="Z1146" s="91">
        <v>62.277976957663888</v>
      </c>
      <c r="AA1146" s="91">
        <v>64.626048072098328</v>
      </c>
      <c r="AB1146" s="91">
        <v>66.376190733871866</v>
      </c>
      <c r="AC1146" s="91">
        <v>66.949116480878416</v>
      </c>
      <c r="AD1146" s="91">
        <v>66.612993044008704</v>
      </c>
      <c r="AE1146" s="91">
        <v>65.92062544889265</v>
      </c>
      <c r="AF1146" s="91">
        <v>65.02564271588659</v>
      </c>
      <c r="AG1146" s="10"/>
      <c r="AH1146" s="10"/>
      <c r="AK1146" s="85">
        <v>1139</v>
      </c>
      <c r="AL1146" s="86">
        <v>33.663131229541349</v>
      </c>
      <c r="AM1146" s="86">
        <v>33.205151439920556</v>
      </c>
      <c r="AN1146" s="86">
        <v>33.983504818124977</v>
      </c>
      <c r="AO1146" s="86">
        <v>37.60859814630917</v>
      </c>
      <c r="AP1146" s="86">
        <v>46.150701110743313</v>
      </c>
      <c r="AQ1146" s="86">
        <v>56.403416363235117</v>
      </c>
      <c r="AR1146" s="86">
        <v>63.999809205928898</v>
      </c>
      <c r="AS1146" s="86">
        <v>67.79239490235021</v>
      </c>
      <c r="AT1146" s="86">
        <v>69.73596859023867</v>
      </c>
      <c r="AU1146" s="86">
        <v>70.554733991687812</v>
      </c>
      <c r="AV1146" s="86">
        <v>69.85594679833757</v>
      </c>
      <c r="AW1146" s="86">
        <v>69.398141251976909</v>
      </c>
      <c r="AX1146" s="86">
        <v>68.487376788407062</v>
      </c>
      <c r="BC1146" s="85">
        <v>1139</v>
      </c>
      <c r="BD1146" s="86">
        <v>22.227475114876349</v>
      </c>
      <c r="BE1146" s="86">
        <v>21.764772014640322</v>
      </c>
      <c r="BF1146" s="86">
        <v>22.767160758468929</v>
      </c>
      <c r="BG1146" s="86">
        <v>25.468949750863718</v>
      </c>
      <c r="BH1146" s="86">
        <v>32.174619454294607</v>
      </c>
      <c r="BI1146" s="86">
        <v>39.743507063612405</v>
      </c>
      <c r="BJ1146" s="86">
        <v>45.599531372929107</v>
      </c>
      <c r="BK1146" s="86">
        <v>48.163616409928956</v>
      </c>
      <c r="BL1146" s="86">
        <v>48.883791888532905</v>
      </c>
      <c r="BM1146" s="86">
        <v>48.874998574735201</v>
      </c>
      <c r="BN1146" s="86">
        <v>48.131565624893099</v>
      </c>
      <c r="BO1146" s="86">
        <v>48.008303592807565</v>
      </c>
      <c r="BP1146" s="86">
        <v>47.447494384456647</v>
      </c>
    </row>
    <row r="1147" spans="1:68">
      <c r="A1147" s="10">
        <v>1140</v>
      </c>
      <c r="B1147" s="91">
        <v>69.198751385761796</v>
      </c>
      <c r="C1147" s="91">
        <v>68.871395590705973</v>
      </c>
      <c r="D1147" s="91">
        <v>69.574799707418549</v>
      </c>
      <c r="E1147" s="91">
        <v>73.851465193092309</v>
      </c>
      <c r="F1147" s="91">
        <v>82.513666182840581</v>
      </c>
      <c r="G1147" s="91">
        <v>94.107008811730736</v>
      </c>
      <c r="H1147" s="91">
        <v>102.86709487182419</v>
      </c>
      <c r="I1147" s="91">
        <v>108.08715213093025</v>
      </c>
      <c r="J1147" s="91">
        <v>111.38969393236334</v>
      </c>
      <c r="K1147" s="91">
        <v>111.67368824073968</v>
      </c>
      <c r="L1147" s="91">
        <v>110.57457512829018</v>
      </c>
      <c r="M1147" s="91">
        <v>109.84983142279162</v>
      </c>
      <c r="N1147" s="91">
        <v>108.11757660262633</v>
      </c>
      <c r="O1147" s="10"/>
      <c r="P1147" s="10"/>
      <c r="S1147" s="10">
        <v>1140</v>
      </c>
      <c r="T1147" s="91">
        <v>37.659805291276001</v>
      </c>
      <c r="U1147" s="91">
        <v>37.604715217583809</v>
      </c>
      <c r="V1147" s="91">
        <v>37.994542449256699</v>
      </c>
      <c r="W1147" s="91">
        <v>40.973818120996853</v>
      </c>
      <c r="X1147" s="91">
        <v>47.849245860348866</v>
      </c>
      <c r="Y1147" s="91">
        <v>56.73186768858411</v>
      </c>
      <c r="Z1147" s="91">
        <v>62.522611891104795</v>
      </c>
      <c r="AA1147" s="91">
        <v>64.646119107822798</v>
      </c>
      <c r="AB1147" s="91">
        <v>66.049566111433592</v>
      </c>
      <c r="AC1147" s="91">
        <v>66.875973297651527</v>
      </c>
      <c r="AD1147" s="91">
        <v>66.327493383445329</v>
      </c>
      <c r="AE1147" s="91">
        <v>66.042112279735122</v>
      </c>
      <c r="AF1147" s="91">
        <v>64.808268479619031</v>
      </c>
      <c r="AG1147" s="10"/>
      <c r="AH1147" s="10"/>
      <c r="AK1147" s="85">
        <v>1140</v>
      </c>
      <c r="AL1147" s="86">
        <v>34.010231619404912</v>
      </c>
      <c r="AM1147" s="86">
        <v>33.809278108793997</v>
      </c>
      <c r="AN1147" s="86">
        <v>34.535934569127228</v>
      </c>
      <c r="AO1147" s="86">
        <v>38.165710857331995</v>
      </c>
      <c r="AP1147" s="86">
        <v>46.303166262091267</v>
      </c>
      <c r="AQ1147" s="86">
        <v>56.680993232557313</v>
      </c>
      <c r="AR1147" s="86">
        <v>64.257751296480194</v>
      </c>
      <c r="AS1147" s="86">
        <v>67.510767222038282</v>
      </c>
      <c r="AT1147" s="86">
        <v>69.529923406524702</v>
      </c>
      <c r="AU1147" s="86">
        <v>70.482171098606031</v>
      </c>
      <c r="AV1147" s="86">
        <v>69.546517433520918</v>
      </c>
      <c r="AW1147" s="86">
        <v>69.432686012725711</v>
      </c>
      <c r="AX1147" s="86">
        <v>68.352894093199396</v>
      </c>
      <c r="BC1147" s="85">
        <v>1140</v>
      </c>
      <c r="BD1147" s="86">
        <v>22.236571154920583</v>
      </c>
      <c r="BE1147" s="86">
        <v>22.464442493415273</v>
      </c>
      <c r="BF1147" s="86">
        <v>23.183349486334567</v>
      </c>
      <c r="BG1147" s="86">
        <v>25.964213310833141</v>
      </c>
      <c r="BH1147" s="86">
        <v>32.200430429973892</v>
      </c>
      <c r="BI1147" s="86">
        <v>40.094226537290602</v>
      </c>
      <c r="BJ1147" s="86">
        <v>46.152699451558092</v>
      </c>
      <c r="BK1147" s="86">
        <v>47.742950640228983</v>
      </c>
      <c r="BL1147" s="86">
        <v>48.701502799220094</v>
      </c>
      <c r="BM1147" s="86">
        <v>48.853704548305075</v>
      </c>
      <c r="BN1147" s="86">
        <v>47.741621153210261</v>
      </c>
      <c r="BO1147" s="86">
        <v>48.281280001824342</v>
      </c>
      <c r="BP1147" s="86">
        <v>47.085636181202496</v>
      </c>
    </row>
    <row r="1148" spans="1:68">
      <c r="A1148" s="10">
        <v>1141</v>
      </c>
      <c r="B1148" s="91">
        <v>69.98740985405216</v>
      </c>
      <c r="C1148" s="91">
        <v>69.597065042230028</v>
      </c>
      <c r="D1148" s="91">
        <v>70.190886544681518</v>
      </c>
      <c r="E1148" s="91">
        <v>74.533094277518103</v>
      </c>
      <c r="F1148" s="91">
        <v>82.796533023989412</v>
      </c>
      <c r="G1148" s="91">
        <v>94.832603974993418</v>
      </c>
      <c r="H1148" s="91">
        <v>102.80580419900114</v>
      </c>
      <c r="I1148" s="91">
        <v>108.34258546007293</v>
      </c>
      <c r="J1148" s="91">
        <v>111.52470827571236</v>
      </c>
      <c r="K1148" s="91">
        <v>111.55543275769455</v>
      </c>
      <c r="L1148" s="91">
        <v>111.04809536326954</v>
      </c>
      <c r="M1148" s="91">
        <v>109.6480113603895</v>
      </c>
      <c r="N1148" s="91">
        <v>108.2912345566134</v>
      </c>
      <c r="O1148" s="10"/>
      <c r="P1148" s="10"/>
      <c r="S1148" s="10">
        <v>1141</v>
      </c>
      <c r="T1148" s="91">
        <v>38.106562933519612</v>
      </c>
      <c r="U1148" s="91">
        <v>38.031342299707802</v>
      </c>
      <c r="V1148" s="91">
        <v>38.403686577002908</v>
      </c>
      <c r="W1148" s="91">
        <v>41.27498450397978</v>
      </c>
      <c r="X1148" s="91">
        <v>48.121181829809423</v>
      </c>
      <c r="Y1148" s="91">
        <v>57.13175355916529</v>
      </c>
      <c r="Z1148" s="91">
        <v>62.379885673806349</v>
      </c>
      <c r="AA1148" s="91">
        <v>64.834960005509672</v>
      </c>
      <c r="AB1148" s="91">
        <v>66.098386446147629</v>
      </c>
      <c r="AC1148" s="91">
        <v>66.708285697419299</v>
      </c>
      <c r="AD1148" s="91">
        <v>66.7324535857299</v>
      </c>
      <c r="AE1148" s="91">
        <v>65.942926435718576</v>
      </c>
      <c r="AF1148" s="91">
        <v>65.085401273133328</v>
      </c>
      <c r="AG1148" s="10"/>
      <c r="AH1148" s="10"/>
      <c r="AK1148" s="85">
        <v>1141</v>
      </c>
      <c r="AL1148" s="86">
        <v>34.48675291478169</v>
      </c>
      <c r="AM1148" s="86">
        <v>34.288700853286272</v>
      </c>
      <c r="AN1148" s="86">
        <v>34.938691198646517</v>
      </c>
      <c r="AO1148" s="86">
        <v>38.580524752657318</v>
      </c>
      <c r="AP1148" s="86">
        <v>46.676020633344358</v>
      </c>
      <c r="AQ1148" s="86">
        <v>57.128280738533959</v>
      </c>
      <c r="AR1148" s="86">
        <v>64.248544907867156</v>
      </c>
      <c r="AS1148" s="86">
        <v>67.734153058222091</v>
      </c>
      <c r="AT1148" s="86">
        <v>69.722507263967074</v>
      </c>
      <c r="AU1148" s="86">
        <v>70.365036411784175</v>
      </c>
      <c r="AV1148" s="86">
        <v>69.789118301518997</v>
      </c>
      <c r="AW1148" s="86">
        <v>69.319383298392736</v>
      </c>
      <c r="AX1148" s="86">
        <v>68.581197359226124</v>
      </c>
      <c r="BC1148" s="85">
        <v>1141</v>
      </c>
      <c r="BD1148" s="86">
        <v>22.68260720841932</v>
      </c>
      <c r="BE1148" s="86">
        <v>22.740308769369353</v>
      </c>
      <c r="BF1148" s="86">
        <v>23.340915932180199</v>
      </c>
      <c r="BG1148" s="86">
        <v>26.228304048892269</v>
      </c>
      <c r="BH1148" s="86">
        <v>32.549412220790643</v>
      </c>
      <c r="BI1148" s="86">
        <v>40.763639784271945</v>
      </c>
      <c r="BJ1148" s="86">
        <v>45.913524052768999</v>
      </c>
      <c r="BK1148" s="86">
        <v>47.930434534736541</v>
      </c>
      <c r="BL1148" s="86">
        <v>48.958200403634983</v>
      </c>
      <c r="BM1148" s="86">
        <v>48.772112698539402</v>
      </c>
      <c r="BN1148" s="86">
        <v>48.218066656784842</v>
      </c>
      <c r="BO1148" s="86">
        <v>48.065665370625865</v>
      </c>
      <c r="BP1148" s="86">
        <v>47.610365095834787</v>
      </c>
    </row>
    <row r="1149" spans="1:68">
      <c r="A1149" s="10">
        <v>1142</v>
      </c>
      <c r="B1149" s="91">
        <v>70.768555493331235</v>
      </c>
      <c r="C1149" s="91">
        <v>70.165144519240698</v>
      </c>
      <c r="D1149" s="91">
        <v>70.839709361463846</v>
      </c>
      <c r="E1149" s="91">
        <v>75.060310639221882</v>
      </c>
      <c r="F1149" s="91">
        <v>83.013350172005886</v>
      </c>
      <c r="G1149" s="91">
        <v>94.581297073042506</v>
      </c>
      <c r="H1149" s="91">
        <v>103.25375441443707</v>
      </c>
      <c r="I1149" s="91">
        <v>108.41164725647735</v>
      </c>
      <c r="J1149" s="91">
        <v>111.54001108609438</v>
      </c>
      <c r="K1149" s="91">
        <v>111.52820610992376</v>
      </c>
      <c r="L1149" s="91">
        <v>110.82384081739944</v>
      </c>
      <c r="M1149" s="91">
        <v>109.57651633770301</v>
      </c>
      <c r="N1149" s="91">
        <v>108.04012937586434</v>
      </c>
      <c r="O1149" s="10"/>
      <c r="P1149" s="10"/>
      <c r="S1149" s="10">
        <v>1142</v>
      </c>
      <c r="T1149" s="91">
        <v>38.742435482442737</v>
      </c>
      <c r="U1149" s="91">
        <v>38.406100512598528</v>
      </c>
      <c r="V1149" s="91">
        <v>38.747143320969307</v>
      </c>
      <c r="W1149" s="91">
        <v>41.602778461023824</v>
      </c>
      <c r="X1149" s="91">
        <v>48.337179625930993</v>
      </c>
      <c r="Y1149" s="91">
        <v>56.864301104890828</v>
      </c>
      <c r="Z1149" s="91">
        <v>62.579072009760026</v>
      </c>
      <c r="AA1149" s="91">
        <v>64.903393874398603</v>
      </c>
      <c r="AB1149" s="91">
        <v>66.223332579029716</v>
      </c>
      <c r="AC1149" s="91">
        <v>66.615144285166139</v>
      </c>
      <c r="AD1149" s="91">
        <v>66.537303102155676</v>
      </c>
      <c r="AE1149" s="91">
        <v>65.922642391208115</v>
      </c>
      <c r="AF1149" s="91">
        <v>64.859672960182593</v>
      </c>
      <c r="AG1149" s="10"/>
      <c r="AH1149" s="10"/>
      <c r="AK1149" s="85">
        <v>1142</v>
      </c>
      <c r="AL1149" s="86">
        <v>34.992371915112749</v>
      </c>
      <c r="AM1149" s="86">
        <v>34.74469868329102</v>
      </c>
      <c r="AN1149" s="86">
        <v>35.461855437860905</v>
      </c>
      <c r="AO1149" s="86">
        <v>38.933973298024974</v>
      </c>
      <c r="AP1149" s="86">
        <v>46.798010224723235</v>
      </c>
      <c r="AQ1149" s="86">
        <v>56.930903122586344</v>
      </c>
      <c r="AR1149" s="86">
        <v>64.377700080915091</v>
      </c>
      <c r="AS1149" s="86">
        <v>67.810200816506708</v>
      </c>
      <c r="AT1149" s="86">
        <v>69.703754735370964</v>
      </c>
      <c r="AU1149" s="86">
        <v>70.28956379418149</v>
      </c>
      <c r="AV1149" s="86">
        <v>69.728483485968567</v>
      </c>
      <c r="AW1149" s="86">
        <v>69.509799919084884</v>
      </c>
      <c r="AX1149" s="86">
        <v>68.192296976718495</v>
      </c>
      <c r="BC1149" s="85">
        <v>1142</v>
      </c>
      <c r="BD1149" s="86">
        <v>22.857376600572383</v>
      </c>
      <c r="BE1149" s="86">
        <v>22.844282407671333</v>
      </c>
      <c r="BF1149" s="86">
        <v>23.809043590299066</v>
      </c>
      <c r="BG1149" s="86">
        <v>26.503893253366467</v>
      </c>
      <c r="BH1149" s="86">
        <v>32.47380363271494</v>
      </c>
      <c r="BI1149" s="86">
        <v>40.256711857063024</v>
      </c>
      <c r="BJ1149" s="86">
        <v>46.198148866059292</v>
      </c>
      <c r="BK1149" s="86">
        <v>48.037853893253356</v>
      </c>
      <c r="BL1149" s="86">
        <v>48.879345062312588</v>
      </c>
      <c r="BM1149" s="86">
        <v>48.672404022667429</v>
      </c>
      <c r="BN1149" s="86">
        <v>47.965132891691255</v>
      </c>
      <c r="BO1149" s="86">
        <v>48.112947105572189</v>
      </c>
      <c r="BP1149" s="86">
        <v>47.128668346578777</v>
      </c>
    </row>
    <row r="1150" spans="1:68">
      <c r="A1150" s="10">
        <v>1143</v>
      </c>
      <c r="B1150" s="91">
        <v>71.695919288661344</v>
      </c>
      <c r="C1150" s="91">
        <v>70.862313565036516</v>
      </c>
      <c r="D1150" s="91">
        <v>71.7281352503514</v>
      </c>
      <c r="E1150" s="91">
        <v>75.572439055053366</v>
      </c>
      <c r="F1150" s="91">
        <v>83.499963998765679</v>
      </c>
      <c r="G1150" s="91">
        <v>94.682059956341348</v>
      </c>
      <c r="H1150" s="91">
        <v>102.94951712630149</v>
      </c>
      <c r="I1150" s="91">
        <v>108.55341383133135</v>
      </c>
      <c r="J1150" s="91">
        <v>111.79081625655738</v>
      </c>
      <c r="K1150" s="91">
        <v>111.72267849183405</v>
      </c>
      <c r="L1150" s="91">
        <v>111.07716607426536</v>
      </c>
      <c r="M1150" s="91">
        <v>109.25630250180006</v>
      </c>
      <c r="N1150" s="91">
        <v>108.08416459992914</v>
      </c>
      <c r="O1150" s="10"/>
      <c r="P1150" s="10"/>
      <c r="S1150" s="10">
        <v>1143</v>
      </c>
      <c r="T1150" s="91">
        <v>39.365883174765614</v>
      </c>
      <c r="U1150" s="91">
        <v>38.856562441582462</v>
      </c>
      <c r="V1150" s="91">
        <v>39.413287222424479</v>
      </c>
      <c r="W1150" s="91">
        <v>42.037549070730719</v>
      </c>
      <c r="X1150" s="91">
        <v>48.603405188953062</v>
      </c>
      <c r="Y1150" s="91">
        <v>56.927577504698</v>
      </c>
      <c r="Z1150" s="91">
        <v>62.485936500752651</v>
      </c>
      <c r="AA1150" s="91">
        <v>64.847998307736177</v>
      </c>
      <c r="AB1150" s="91">
        <v>66.393197985025438</v>
      </c>
      <c r="AC1150" s="91">
        <v>66.930850362557692</v>
      </c>
      <c r="AD1150" s="91">
        <v>66.650172178002563</v>
      </c>
      <c r="AE1150" s="91">
        <v>65.826529678568292</v>
      </c>
      <c r="AF1150" s="91">
        <v>64.729496059583397</v>
      </c>
      <c r="AG1150" s="10"/>
      <c r="AH1150" s="10"/>
      <c r="AK1150" s="85">
        <v>1143</v>
      </c>
      <c r="AL1150" s="86">
        <v>35.742863382250178</v>
      </c>
      <c r="AM1150" s="86">
        <v>35.208180238331686</v>
      </c>
      <c r="AN1150" s="86">
        <v>36.033591709882685</v>
      </c>
      <c r="AO1150" s="86">
        <v>39.286334547059468</v>
      </c>
      <c r="AP1150" s="86">
        <v>47.17358858361839</v>
      </c>
      <c r="AQ1150" s="86">
        <v>57.150423884659233</v>
      </c>
      <c r="AR1150" s="86">
        <v>64.228189249328807</v>
      </c>
      <c r="AS1150" s="86">
        <v>67.706867667071236</v>
      </c>
      <c r="AT1150" s="86">
        <v>69.903179134944281</v>
      </c>
      <c r="AU1150" s="86">
        <v>70.264546323880978</v>
      </c>
      <c r="AV1150" s="86">
        <v>69.786723950862452</v>
      </c>
      <c r="AW1150" s="86">
        <v>69.14905936224207</v>
      </c>
      <c r="AX1150" s="86">
        <v>68.344242616499329</v>
      </c>
      <c r="BC1150" s="85">
        <v>1143</v>
      </c>
      <c r="BD1150" s="86">
        <v>23.580796551999356</v>
      </c>
      <c r="BE1150" s="86">
        <v>23.140672496949936</v>
      </c>
      <c r="BF1150" s="86">
        <v>24.239313934529026</v>
      </c>
      <c r="BG1150" s="86">
        <v>26.91212045197998</v>
      </c>
      <c r="BH1150" s="86">
        <v>32.850607732916771</v>
      </c>
      <c r="BI1150" s="86">
        <v>40.376542991687856</v>
      </c>
      <c r="BJ1150" s="86">
        <v>45.817053008448958</v>
      </c>
      <c r="BK1150" s="86">
        <v>47.942686111079432</v>
      </c>
      <c r="BL1150" s="86">
        <v>49.227589136061475</v>
      </c>
      <c r="BM1150" s="86">
        <v>48.710808068139066</v>
      </c>
      <c r="BN1150" s="86">
        <v>48.064994926057253</v>
      </c>
      <c r="BO1150" s="86">
        <v>47.752426370819705</v>
      </c>
      <c r="BP1150" s="86">
        <v>47.310768160724251</v>
      </c>
    </row>
    <row r="1151" spans="1:68">
      <c r="A1151" s="10">
        <v>1144</v>
      </c>
      <c r="B1151" s="91">
        <v>72.397343337485879</v>
      </c>
      <c r="C1151" s="91">
        <v>71.822562487856757</v>
      </c>
      <c r="D1151" s="91">
        <v>72.266737145273524</v>
      </c>
      <c r="E1151" s="91">
        <v>76.38544635816082</v>
      </c>
      <c r="F1151" s="91">
        <v>84.066229127855806</v>
      </c>
      <c r="G1151" s="91">
        <v>95.192216876007137</v>
      </c>
      <c r="H1151" s="91">
        <v>103.19140084802905</v>
      </c>
      <c r="I1151" s="91">
        <v>108.07014869081225</v>
      </c>
      <c r="J1151" s="91">
        <v>111.96650399442269</v>
      </c>
      <c r="K1151" s="91">
        <v>111.57556830519903</v>
      </c>
      <c r="L1151" s="91">
        <v>110.92724550556021</v>
      </c>
      <c r="M1151" s="91">
        <v>109.72380881630225</v>
      </c>
      <c r="N1151" s="91">
        <v>107.74825365441097</v>
      </c>
      <c r="O1151" s="10"/>
      <c r="P1151" s="10"/>
      <c r="S1151" s="10">
        <v>1144</v>
      </c>
      <c r="T1151" s="91">
        <v>39.723882072826406</v>
      </c>
      <c r="U1151" s="91">
        <v>39.476296008421947</v>
      </c>
      <c r="V1151" s="91">
        <v>39.588799083029144</v>
      </c>
      <c r="W1151" s="91">
        <v>42.529893052863571</v>
      </c>
      <c r="X1151" s="91">
        <v>48.832378811283078</v>
      </c>
      <c r="Y1151" s="91">
        <v>57.281049597103483</v>
      </c>
      <c r="Z1151" s="91">
        <v>62.733638170387366</v>
      </c>
      <c r="AA1151" s="91">
        <v>64.60841114139258</v>
      </c>
      <c r="AB1151" s="91">
        <v>66.417691535729347</v>
      </c>
      <c r="AC1151" s="91">
        <v>66.845799348675229</v>
      </c>
      <c r="AD1151" s="91">
        <v>66.545345782622775</v>
      </c>
      <c r="AE1151" s="91">
        <v>66.106650990269472</v>
      </c>
      <c r="AF1151" s="91">
        <v>64.634256535385035</v>
      </c>
      <c r="AG1151" s="10"/>
      <c r="AH1151" s="10"/>
      <c r="AK1151" s="85">
        <v>1144</v>
      </c>
      <c r="AL1151" s="86">
        <v>36.16068998492036</v>
      </c>
      <c r="AM1151" s="86">
        <v>35.832921402037577</v>
      </c>
      <c r="AN1151" s="86">
        <v>36.438887509654663</v>
      </c>
      <c r="AO1151" s="86">
        <v>39.694330427746536</v>
      </c>
      <c r="AP1151" s="86">
        <v>47.535182426716702</v>
      </c>
      <c r="AQ1151" s="86">
        <v>57.528538195593839</v>
      </c>
      <c r="AR1151" s="86">
        <v>64.39442283644118</v>
      </c>
      <c r="AS1151" s="86">
        <v>67.613226856449302</v>
      </c>
      <c r="AT1151" s="86">
        <v>69.879251259700609</v>
      </c>
      <c r="AU1151" s="86">
        <v>70.285349314060838</v>
      </c>
      <c r="AV1151" s="86">
        <v>69.771740409724558</v>
      </c>
      <c r="AW1151" s="86">
        <v>69.521822244289964</v>
      </c>
      <c r="AX1151" s="86">
        <v>68.02975238147782</v>
      </c>
      <c r="BC1151" s="85">
        <v>1144</v>
      </c>
      <c r="BD1151" s="86">
        <v>23.83333352336863</v>
      </c>
      <c r="BE1151" s="86">
        <v>23.60716965212136</v>
      </c>
      <c r="BF1151" s="86">
        <v>24.213049724638832</v>
      </c>
      <c r="BG1151" s="86">
        <v>27.210243093166689</v>
      </c>
      <c r="BH1151" s="86">
        <v>33.128138148067912</v>
      </c>
      <c r="BI1151" s="86">
        <v>40.777721400636253</v>
      </c>
      <c r="BJ1151" s="86">
        <v>46.027915806756901</v>
      </c>
      <c r="BK1151" s="86">
        <v>47.775578942567506</v>
      </c>
      <c r="BL1151" s="86">
        <v>49.253780942499091</v>
      </c>
      <c r="BM1151" s="86">
        <v>48.957553903515276</v>
      </c>
      <c r="BN1151" s="86">
        <v>48.024572705608705</v>
      </c>
      <c r="BO1151" s="86">
        <v>48.237689132640817</v>
      </c>
      <c r="BP1151" s="86">
        <v>47.095503574564177</v>
      </c>
    </row>
    <row r="1152" spans="1:68">
      <c r="A1152" s="10">
        <v>1145</v>
      </c>
      <c r="B1152" s="91">
        <v>73.207265391956298</v>
      </c>
      <c r="C1152" s="91">
        <v>72.462837583002809</v>
      </c>
      <c r="D1152" s="91">
        <v>72.761122095614709</v>
      </c>
      <c r="E1152" s="91">
        <v>76.739409922625939</v>
      </c>
      <c r="F1152" s="91">
        <v>84.673800816027935</v>
      </c>
      <c r="G1152" s="91">
        <v>95.041972867641192</v>
      </c>
      <c r="H1152" s="91">
        <v>102.92623461375823</v>
      </c>
      <c r="I1152" s="91">
        <v>108.64665817113729</v>
      </c>
      <c r="J1152" s="91">
        <v>112.05023143650635</v>
      </c>
      <c r="K1152" s="91">
        <v>111.20548361658115</v>
      </c>
      <c r="L1152" s="91">
        <v>110.88306913379884</v>
      </c>
      <c r="M1152" s="91">
        <v>109.51041807147674</v>
      </c>
      <c r="N1152" s="91">
        <v>107.99389121912756</v>
      </c>
      <c r="O1152" s="10"/>
      <c r="P1152" s="10"/>
      <c r="S1152" s="10">
        <v>1145</v>
      </c>
      <c r="T1152" s="91">
        <v>40.099719103887288</v>
      </c>
      <c r="U1152" s="91">
        <v>39.870006100020653</v>
      </c>
      <c r="V1152" s="91">
        <v>39.943985084465631</v>
      </c>
      <c r="W1152" s="91">
        <v>42.620373577071781</v>
      </c>
      <c r="X1152" s="91">
        <v>49.277792973169745</v>
      </c>
      <c r="Y1152" s="91">
        <v>57.24153130196084</v>
      </c>
      <c r="Z1152" s="91">
        <v>62.507556646562833</v>
      </c>
      <c r="AA1152" s="91">
        <v>65.039602908332469</v>
      </c>
      <c r="AB1152" s="91">
        <v>66.333652436564691</v>
      </c>
      <c r="AC1152" s="91">
        <v>66.504926750558326</v>
      </c>
      <c r="AD1152" s="91">
        <v>66.536362026387522</v>
      </c>
      <c r="AE1152" s="91">
        <v>65.890507580751489</v>
      </c>
      <c r="AF1152" s="91">
        <v>64.793958519859515</v>
      </c>
      <c r="AG1152" s="10"/>
      <c r="AH1152" s="10"/>
      <c r="AK1152" s="85">
        <v>1145</v>
      </c>
      <c r="AL1152" s="86">
        <v>36.757842785685398</v>
      </c>
      <c r="AM1152" s="86">
        <v>36.294289510463777</v>
      </c>
      <c r="AN1152" s="86">
        <v>36.760219206296661</v>
      </c>
      <c r="AO1152" s="86">
        <v>39.968627478024189</v>
      </c>
      <c r="AP1152" s="86">
        <v>47.862261852219632</v>
      </c>
      <c r="AQ1152" s="86">
        <v>57.359462926183411</v>
      </c>
      <c r="AR1152" s="86">
        <v>64.425228033395896</v>
      </c>
      <c r="AS1152" s="86">
        <v>67.951234874397699</v>
      </c>
      <c r="AT1152" s="86">
        <v>69.875613299496109</v>
      </c>
      <c r="AU1152" s="86">
        <v>70.014931589981231</v>
      </c>
      <c r="AV1152" s="86">
        <v>69.734105244768088</v>
      </c>
      <c r="AW1152" s="86">
        <v>69.434150759498294</v>
      </c>
      <c r="AX1152" s="86">
        <v>68.278620949648754</v>
      </c>
      <c r="BC1152" s="85">
        <v>1145</v>
      </c>
      <c r="BD1152" s="86">
        <v>24.02752642440964</v>
      </c>
      <c r="BE1152" s="86">
        <v>24.081379770361334</v>
      </c>
      <c r="BF1152" s="86">
        <v>24.476877643866228</v>
      </c>
      <c r="BG1152" s="86">
        <v>27.400367148216148</v>
      </c>
      <c r="BH1152" s="86">
        <v>33.513093052689186</v>
      </c>
      <c r="BI1152" s="86">
        <v>40.606297960161001</v>
      </c>
      <c r="BJ1152" s="86">
        <v>45.836136164099308</v>
      </c>
      <c r="BK1152" s="86">
        <v>48.143714012063434</v>
      </c>
      <c r="BL1152" s="86">
        <v>49.242756804214231</v>
      </c>
      <c r="BM1152" s="86">
        <v>48.505219319749621</v>
      </c>
      <c r="BN1152" s="86">
        <v>48.097142629100482</v>
      </c>
      <c r="BO1152" s="86">
        <v>48.173140599523386</v>
      </c>
      <c r="BP1152" s="86">
        <v>47.44621677707719</v>
      </c>
    </row>
    <row r="1153" spans="1:68">
      <c r="A1153" s="10">
        <v>1146</v>
      </c>
      <c r="B1153" s="91">
        <v>74.13642467741748</v>
      </c>
      <c r="C1153" s="91">
        <v>73.441459135741781</v>
      </c>
      <c r="D1153" s="91">
        <v>73.598201081179923</v>
      </c>
      <c r="E1153" s="91">
        <v>77.11973667668606</v>
      </c>
      <c r="F1153" s="91">
        <v>84.802381224499129</v>
      </c>
      <c r="G1153" s="91">
        <v>95.260431786232672</v>
      </c>
      <c r="H1153" s="91">
        <v>103.16355417900041</v>
      </c>
      <c r="I1153" s="91">
        <v>108.53752471513315</v>
      </c>
      <c r="J1153" s="91">
        <v>111.97980330754189</v>
      </c>
      <c r="K1153" s="91">
        <v>111.57058870589846</v>
      </c>
      <c r="L1153" s="91">
        <v>110.8078894133513</v>
      </c>
      <c r="M1153" s="91">
        <v>109.81534795478703</v>
      </c>
      <c r="N1153" s="91">
        <v>107.35365726824912</v>
      </c>
      <c r="O1153" s="10"/>
      <c r="P1153" s="10"/>
      <c r="S1153" s="10">
        <v>1146</v>
      </c>
      <c r="T1153" s="91">
        <v>40.675582699554298</v>
      </c>
      <c r="U1153" s="91">
        <v>40.338534420842365</v>
      </c>
      <c r="V1153" s="91">
        <v>40.4979953561133</v>
      </c>
      <c r="W1153" s="91">
        <v>42.760583043910302</v>
      </c>
      <c r="X1153" s="91">
        <v>49.18158482472279</v>
      </c>
      <c r="Y1153" s="91">
        <v>57.385434724859579</v>
      </c>
      <c r="Z1153" s="91">
        <v>62.76698462204466</v>
      </c>
      <c r="AA1153" s="91">
        <v>65.04756835466695</v>
      </c>
      <c r="AB1153" s="91">
        <v>66.297936815592408</v>
      </c>
      <c r="AC1153" s="91">
        <v>66.72209388128573</v>
      </c>
      <c r="AD1153" s="91">
        <v>66.54271195112112</v>
      </c>
      <c r="AE1153" s="91">
        <v>66.021166579757789</v>
      </c>
      <c r="AF1153" s="91">
        <v>64.434141914029112</v>
      </c>
      <c r="AG1153" s="10"/>
      <c r="AH1153" s="10"/>
      <c r="AK1153" s="85">
        <v>1146</v>
      </c>
      <c r="AL1153" s="86">
        <v>37.305175806392292</v>
      </c>
      <c r="AM1153" s="86">
        <v>36.888475118614167</v>
      </c>
      <c r="AN1153" s="86">
        <v>37.312080712788251</v>
      </c>
      <c r="AO1153" s="86">
        <v>40.375765015263532</v>
      </c>
      <c r="AP1153" s="86">
        <v>47.94265373864426</v>
      </c>
      <c r="AQ1153" s="86">
        <v>57.416075434918518</v>
      </c>
      <c r="AR1153" s="86">
        <v>64.601049597263625</v>
      </c>
      <c r="AS1153" s="86">
        <v>68.011374085107917</v>
      </c>
      <c r="AT1153" s="86">
        <v>69.916143477141503</v>
      </c>
      <c r="AU1153" s="86">
        <v>70.331259424767396</v>
      </c>
      <c r="AV1153" s="86">
        <v>69.75135348854316</v>
      </c>
      <c r="AW1153" s="86">
        <v>69.492816948030452</v>
      </c>
      <c r="AX1153" s="86">
        <v>67.904544576850967</v>
      </c>
      <c r="BC1153" s="85">
        <v>1146</v>
      </c>
      <c r="BD1153" s="86">
        <v>24.48362883823814</v>
      </c>
      <c r="BE1153" s="86">
        <v>24.395959659304694</v>
      </c>
      <c r="BF1153" s="86">
        <v>25.063771478740758</v>
      </c>
      <c r="BG1153" s="86">
        <v>27.455750658472354</v>
      </c>
      <c r="BH1153" s="86">
        <v>33.459349167075246</v>
      </c>
      <c r="BI1153" s="86">
        <v>40.596228179195677</v>
      </c>
      <c r="BJ1153" s="86">
        <v>46.081693898726378</v>
      </c>
      <c r="BK1153" s="86">
        <v>48.12481443052117</v>
      </c>
      <c r="BL1153" s="86">
        <v>49.183427020740453</v>
      </c>
      <c r="BM1153" s="86">
        <v>48.887320274106898</v>
      </c>
      <c r="BN1153" s="86">
        <v>48.19541463803975</v>
      </c>
      <c r="BO1153" s="86">
        <v>48.408989430236133</v>
      </c>
      <c r="BP1153" s="86">
        <v>46.827683773645141</v>
      </c>
    </row>
    <row r="1154" spans="1:68">
      <c r="A1154" s="10">
        <v>1147</v>
      </c>
      <c r="B1154" s="91">
        <v>74.787246419877263</v>
      </c>
      <c r="C1154" s="91">
        <v>74.240753397259354</v>
      </c>
      <c r="D1154" s="91">
        <v>74.089591071693903</v>
      </c>
      <c r="E1154" s="91">
        <v>77.705101317759457</v>
      </c>
      <c r="F1154" s="91">
        <v>85.297338194452408</v>
      </c>
      <c r="G1154" s="91">
        <v>95.494028366686933</v>
      </c>
      <c r="H1154" s="91">
        <v>103.27473399087967</v>
      </c>
      <c r="I1154" s="91">
        <v>108.54108083705725</v>
      </c>
      <c r="J1154" s="91">
        <v>111.73610066630859</v>
      </c>
      <c r="K1154" s="91">
        <v>111.48017703464122</v>
      </c>
      <c r="L1154" s="91">
        <v>111.13248054219008</v>
      </c>
      <c r="M1154" s="91">
        <v>109.21360160919805</v>
      </c>
      <c r="N1154" s="91">
        <v>107.70428643267762</v>
      </c>
      <c r="O1154" s="10"/>
      <c r="P1154" s="10"/>
      <c r="S1154" s="10">
        <v>1147</v>
      </c>
      <c r="T1154" s="91">
        <v>40.991316325426276</v>
      </c>
      <c r="U1154" s="91">
        <v>40.875007625025845</v>
      </c>
      <c r="V1154" s="91">
        <v>40.787187004988226</v>
      </c>
      <c r="W1154" s="91">
        <v>43.145259201684354</v>
      </c>
      <c r="X1154" s="91">
        <v>49.523358159761521</v>
      </c>
      <c r="Y1154" s="91">
        <v>57.475227028994759</v>
      </c>
      <c r="Z1154" s="91">
        <v>62.638686921358925</v>
      </c>
      <c r="AA1154" s="91">
        <v>65.009141668060494</v>
      </c>
      <c r="AB1154" s="91">
        <v>66.266557620598348</v>
      </c>
      <c r="AC1154" s="91">
        <v>66.824666712580793</v>
      </c>
      <c r="AD1154" s="91">
        <v>66.760642076368285</v>
      </c>
      <c r="AE1154" s="91">
        <v>65.675968378279975</v>
      </c>
      <c r="AF1154" s="91">
        <v>64.676708743690924</v>
      </c>
      <c r="AG1154" s="10"/>
      <c r="AH1154" s="10"/>
      <c r="AK1154" s="85">
        <v>1147</v>
      </c>
      <c r="AL1154" s="86">
        <v>37.773729265511783</v>
      </c>
      <c r="AM1154" s="86">
        <v>37.54162161168118</v>
      </c>
      <c r="AN1154" s="86">
        <v>37.863922450255622</v>
      </c>
      <c r="AO1154" s="86">
        <v>40.872316929640654</v>
      </c>
      <c r="AP1154" s="86">
        <v>48.214998252969949</v>
      </c>
      <c r="AQ1154" s="86">
        <v>57.544906028173159</v>
      </c>
      <c r="AR1154" s="86">
        <v>64.678631983522735</v>
      </c>
      <c r="AS1154" s="86">
        <v>68.010638033763641</v>
      </c>
      <c r="AT1154" s="86">
        <v>69.681277354812607</v>
      </c>
      <c r="AU1154" s="86">
        <v>70.409129151495122</v>
      </c>
      <c r="AV1154" s="86">
        <v>69.862044392953067</v>
      </c>
      <c r="AW1154" s="86">
        <v>69.094750174703009</v>
      </c>
      <c r="AX1154" s="86">
        <v>68.13782687851706</v>
      </c>
      <c r="BC1154" s="85">
        <v>1147</v>
      </c>
      <c r="BD1154" s="86">
        <v>24.721659464328479</v>
      </c>
      <c r="BE1154" s="86">
        <v>24.855048287971904</v>
      </c>
      <c r="BF1154" s="86">
        <v>25.267637367022779</v>
      </c>
      <c r="BG1154" s="86">
        <v>27.82856230687662</v>
      </c>
      <c r="BH1154" s="86">
        <v>33.727341710089732</v>
      </c>
      <c r="BI1154" s="86">
        <v>40.790328723076726</v>
      </c>
      <c r="BJ1154" s="86">
        <v>46.162837645234475</v>
      </c>
      <c r="BK1154" s="86">
        <v>48.124146266376286</v>
      </c>
      <c r="BL1154" s="86">
        <v>49.044871327092586</v>
      </c>
      <c r="BM1154" s="86">
        <v>48.8979111318883</v>
      </c>
      <c r="BN1154" s="86">
        <v>48.319384741684992</v>
      </c>
      <c r="BO1154" s="86">
        <v>47.797232135730845</v>
      </c>
      <c r="BP1154" s="86">
        <v>47.249476642760214</v>
      </c>
    </row>
    <row r="1155" spans="1:68">
      <c r="A1155" s="10">
        <v>1148</v>
      </c>
      <c r="B1155" s="91">
        <v>75.747339337348677</v>
      </c>
      <c r="C1155" s="91">
        <v>75.019488096734761</v>
      </c>
      <c r="D1155" s="91">
        <v>74.84048995965577</v>
      </c>
      <c r="E1155" s="91">
        <v>78.163815902259515</v>
      </c>
      <c r="F1155" s="91">
        <v>85.36285586934406</v>
      </c>
      <c r="G1155" s="91">
        <v>95.848426803204731</v>
      </c>
      <c r="H1155" s="91">
        <v>103.48362458141426</v>
      </c>
      <c r="I1155" s="91">
        <v>108.4762729007852</v>
      </c>
      <c r="J1155" s="91">
        <v>111.78369944112369</v>
      </c>
      <c r="K1155" s="91">
        <v>111.33448346800465</v>
      </c>
      <c r="L1155" s="91">
        <v>110.3733390859115</v>
      </c>
      <c r="M1155" s="91">
        <v>108.78829902739521</v>
      </c>
      <c r="N1155" s="91">
        <v>107.42067328022671</v>
      </c>
      <c r="O1155" s="10"/>
      <c r="P1155" s="10"/>
      <c r="S1155" s="10">
        <v>1148</v>
      </c>
      <c r="T1155" s="91">
        <v>41.52357116854752</v>
      </c>
      <c r="U1155" s="91">
        <v>41.312583752299837</v>
      </c>
      <c r="V1155" s="91">
        <v>41.303843996890969</v>
      </c>
      <c r="W1155" s="91">
        <v>43.423719733566848</v>
      </c>
      <c r="X1155" s="91">
        <v>49.448531567606935</v>
      </c>
      <c r="Y1155" s="91">
        <v>57.655771406645101</v>
      </c>
      <c r="Z1155" s="91">
        <v>62.882264189927085</v>
      </c>
      <c r="AA1155" s="91">
        <v>65.039767215340575</v>
      </c>
      <c r="AB1155" s="91">
        <v>66.167227638996863</v>
      </c>
      <c r="AC1155" s="91">
        <v>66.655575615659316</v>
      </c>
      <c r="AD1155" s="91">
        <v>66.238660848690003</v>
      </c>
      <c r="AE1155" s="91">
        <v>65.484719448243297</v>
      </c>
      <c r="AF1155" s="91">
        <v>64.548112929092142</v>
      </c>
      <c r="AG1155" s="10"/>
      <c r="AH1155" s="10"/>
      <c r="AK1155" s="85">
        <v>1148</v>
      </c>
      <c r="AL1155" s="86">
        <v>38.35640838206627</v>
      </c>
      <c r="AM1155" s="86">
        <v>38.015567416970086</v>
      </c>
      <c r="AN1155" s="86">
        <v>38.301187980433269</v>
      </c>
      <c r="AO1155" s="86">
        <v>41.163144562139109</v>
      </c>
      <c r="AP1155" s="86">
        <v>48.11901872080621</v>
      </c>
      <c r="AQ1155" s="86">
        <v>57.772034186619585</v>
      </c>
      <c r="AR1155" s="86">
        <v>64.832467174224888</v>
      </c>
      <c r="AS1155" s="86">
        <v>67.946611681194554</v>
      </c>
      <c r="AT1155" s="86">
        <v>69.663873257567431</v>
      </c>
      <c r="AU1155" s="86">
        <v>70.355442918091867</v>
      </c>
      <c r="AV1155" s="86">
        <v>69.432531078745086</v>
      </c>
      <c r="AW1155" s="86">
        <v>68.905889789988592</v>
      </c>
      <c r="AX1155" s="86">
        <v>67.935686766707107</v>
      </c>
      <c r="BC1155" s="85">
        <v>1148</v>
      </c>
      <c r="BD1155" s="86">
        <v>25.144267584917273</v>
      </c>
      <c r="BE1155" s="86">
        <v>25.29827999042222</v>
      </c>
      <c r="BF1155" s="86">
        <v>25.631207028265862</v>
      </c>
      <c r="BG1155" s="86">
        <v>27.971089358402793</v>
      </c>
      <c r="BH1155" s="86">
        <v>33.567657320730177</v>
      </c>
      <c r="BI1155" s="86">
        <v>40.85374274540208</v>
      </c>
      <c r="BJ1155" s="86">
        <v>46.281429369576884</v>
      </c>
      <c r="BK1155" s="86">
        <v>48.096954494145017</v>
      </c>
      <c r="BL1155" s="86">
        <v>49.132103804886938</v>
      </c>
      <c r="BM1155" s="86">
        <v>48.757137726189512</v>
      </c>
      <c r="BN1155" s="86">
        <v>47.630895750430454</v>
      </c>
      <c r="BO1155" s="86">
        <v>47.436764990935302</v>
      </c>
      <c r="BP1155" s="86">
        <v>47.207651961734477</v>
      </c>
    </row>
    <row r="1156" spans="1:68">
      <c r="A1156" s="10">
        <v>1149</v>
      </c>
      <c r="B1156" s="91">
        <v>76.530642193446667</v>
      </c>
      <c r="C1156" s="91">
        <v>75.250170291552848</v>
      </c>
      <c r="D1156" s="91">
        <v>75.491037978444965</v>
      </c>
      <c r="E1156" s="91">
        <v>78.862579288432684</v>
      </c>
      <c r="F1156" s="91">
        <v>85.954779592443174</v>
      </c>
      <c r="G1156" s="91">
        <v>96.034260031772547</v>
      </c>
      <c r="H1156" s="91">
        <v>103.19913482747977</v>
      </c>
      <c r="I1156" s="91">
        <v>108.60187492142587</v>
      </c>
      <c r="J1156" s="91">
        <v>111.81556110495217</v>
      </c>
      <c r="K1156" s="91">
        <v>111.73459261460397</v>
      </c>
      <c r="L1156" s="91">
        <v>110.48869275518022</v>
      </c>
      <c r="M1156" s="91">
        <v>109.14418151479474</v>
      </c>
      <c r="N1156" s="91">
        <v>107.81576739773929</v>
      </c>
      <c r="O1156" s="10"/>
      <c r="P1156" s="10"/>
      <c r="S1156" s="10">
        <v>1149</v>
      </c>
      <c r="T1156" s="91">
        <v>42.118139690473136</v>
      </c>
      <c r="U1156" s="91">
        <v>41.36957909857437</v>
      </c>
      <c r="V1156" s="91">
        <v>41.551907240330991</v>
      </c>
      <c r="W1156" s="91">
        <v>43.847011481813105</v>
      </c>
      <c r="X1156" s="91">
        <v>49.856047383386297</v>
      </c>
      <c r="Y1156" s="91">
        <v>57.814280443530542</v>
      </c>
      <c r="Z1156" s="91">
        <v>62.647789234447416</v>
      </c>
      <c r="AA1156" s="91">
        <v>65.040005312921167</v>
      </c>
      <c r="AB1156" s="91">
        <v>66.265316955105845</v>
      </c>
      <c r="AC1156" s="91">
        <v>66.83054093409028</v>
      </c>
      <c r="AD1156" s="91">
        <v>66.252293902930973</v>
      </c>
      <c r="AE1156" s="91">
        <v>65.779233365145274</v>
      </c>
      <c r="AF1156" s="91">
        <v>64.680961048416464</v>
      </c>
      <c r="AG1156" s="10"/>
      <c r="AH1156" s="10"/>
      <c r="AK1156" s="85">
        <v>1149</v>
      </c>
      <c r="AL1156" s="86">
        <v>39.094011824634961</v>
      </c>
      <c r="AM1156" s="86">
        <v>38.037481150465247</v>
      </c>
      <c r="AN1156" s="86">
        <v>38.511912905954617</v>
      </c>
      <c r="AO1156" s="86">
        <v>41.419549266247401</v>
      </c>
      <c r="AP1156" s="86">
        <v>48.604289418514874</v>
      </c>
      <c r="AQ1156" s="86">
        <v>57.854486649012493</v>
      </c>
      <c r="AR1156" s="86">
        <v>64.526068906543074</v>
      </c>
      <c r="AS1156" s="86">
        <v>68.160021056309489</v>
      </c>
      <c r="AT1156" s="86">
        <v>69.634018353010418</v>
      </c>
      <c r="AU1156" s="86">
        <v>70.476809555334881</v>
      </c>
      <c r="AV1156" s="86">
        <v>69.588983596307358</v>
      </c>
      <c r="AW1156" s="86">
        <v>69.183660211850409</v>
      </c>
      <c r="AX1156" s="86">
        <v>68.033473555481976</v>
      </c>
      <c r="BC1156" s="85">
        <v>1149</v>
      </c>
      <c r="BD1156" s="86">
        <v>25.806966124305898</v>
      </c>
      <c r="BE1156" s="86">
        <v>24.957467247414577</v>
      </c>
      <c r="BF1156" s="86">
        <v>25.75612293764183</v>
      </c>
      <c r="BG1156" s="86">
        <v>28.138024925031072</v>
      </c>
      <c r="BH1156" s="86">
        <v>34.062076553823701</v>
      </c>
      <c r="BI1156" s="86">
        <v>40.94081331311358</v>
      </c>
      <c r="BJ1156" s="86">
        <v>46.025629681994907</v>
      </c>
      <c r="BK1156" s="86">
        <v>48.298927060647856</v>
      </c>
      <c r="BL1156" s="86">
        <v>49.094312053179515</v>
      </c>
      <c r="BM1156" s="86">
        <v>49.125994549787372</v>
      </c>
      <c r="BN1156" s="86">
        <v>47.778469379610726</v>
      </c>
      <c r="BO1156" s="86">
        <v>47.873189628632971</v>
      </c>
      <c r="BP1156" s="86">
        <v>47.270243891315026</v>
      </c>
    </row>
    <row r="1157" spans="1:68">
      <c r="A1157" s="10">
        <v>1150</v>
      </c>
      <c r="B1157" s="91">
        <v>77.219928683269103</v>
      </c>
      <c r="C1157" s="91">
        <v>76.336962981587945</v>
      </c>
      <c r="D1157" s="91">
        <v>76.155526475193454</v>
      </c>
      <c r="E1157" s="91">
        <v>79.047298193080906</v>
      </c>
      <c r="F1157" s="91">
        <v>85.901628055819074</v>
      </c>
      <c r="G1157" s="91">
        <v>96.454265860543799</v>
      </c>
      <c r="H1157" s="91">
        <v>103.71677200361154</v>
      </c>
      <c r="I1157" s="91">
        <v>108.39370721281873</v>
      </c>
      <c r="J1157" s="91">
        <v>111.75548990251099</v>
      </c>
      <c r="K1157" s="91">
        <v>111.57654891024836</v>
      </c>
      <c r="L1157" s="91">
        <v>110.68836188669323</v>
      </c>
      <c r="M1157" s="91">
        <v>109.60679280432467</v>
      </c>
      <c r="N1157" s="91">
        <v>107.34488325314013</v>
      </c>
      <c r="O1157" s="10"/>
      <c r="P1157" s="10"/>
      <c r="S1157" s="10">
        <v>1150</v>
      </c>
      <c r="T1157" s="91">
        <v>42.461782386682252</v>
      </c>
      <c r="U1157" s="91">
        <v>42.070398665866442</v>
      </c>
      <c r="V1157" s="91">
        <v>41.975573352748448</v>
      </c>
      <c r="W1157" s="91">
        <v>43.912977302019875</v>
      </c>
      <c r="X1157" s="91">
        <v>49.888307637816197</v>
      </c>
      <c r="Y1157" s="91">
        <v>58.120040535621179</v>
      </c>
      <c r="Z1157" s="91">
        <v>63.038614606597868</v>
      </c>
      <c r="AA1157" s="91">
        <v>64.959921388443419</v>
      </c>
      <c r="AB1157" s="91">
        <v>66.248892649475081</v>
      </c>
      <c r="AC1157" s="91">
        <v>66.87226802703691</v>
      </c>
      <c r="AD1157" s="91">
        <v>66.421934493649104</v>
      </c>
      <c r="AE1157" s="91">
        <v>65.995778195377781</v>
      </c>
      <c r="AF1157" s="91">
        <v>64.32701177697534</v>
      </c>
      <c r="AG1157" s="10"/>
      <c r="AH1157" s="10"/>
      <c r="AK1157" s="85">
        <v>1150</v>
      </c>
      <c r="AL1157" s="86">
        <v>39.297468645408081</v>
      </c>
      <c r="AM1157" s="86">
        <v>38.868882636360283</v>
      </c>
      <c r="AN1157" s="86">
        <v>39.165308580676033</v>
      </c>
      <c r="AO1157" s="86">
        <v>41.706086100996743</v>
      </c>
      <c r="AP1157" s="86">
        <v>48.745693111184671</v>
      </c>
      <c r="AQ1157" s="86">
        <v>58.139569770863233</v>
      </c>
      <c r="AR1157" s="86">
        <v>64.734050535142885</v>
      </c>
      <c r="AS1157" s="86">
        <v>67.987396097686585</v>
      </c>
      <c r="AT1157" s="86">
        <v>69.689166574717703</v>
      </c>
      <c r="AU1157" s="86">
        <v>70.352148846960176</v>
      </c>
      <c r="AV1157" s="86">
        <v>69.527562157490181</v>
      </c>
      <c r="AW1157" s="86">
        <v>69.360090937511529</v>
      </c>
      <c r="AX1157" s="86">
        <v>67.745979532163773</v>
      </c>
      <c r="BC1157" s="85">
        <v>1150</v>
      </c>
      <c r="BD1157" s="86">
        <v>25.765647127236225</v>
      </c>
      <c r="BE1157" s="86">
        <v>25.740632019429221</v>
      </c>
      <c r="BF1157" s="86">
        <v>26.378130736690878</v>
      </c>
      <c r="BG1157" s="86">
        <v>28.274409085208031</v>
      </c>
      <c r="BH1157" s="86">
        <v>33.826480280036023</v>
      </c>
      <c r="BI1157" s="86">
        <v>41.271091638826498</v>
      </c>
      <c r="BJ1157" s="86">
        <v>46.261881007491176</v>
      </c>
      <c r="BK1157" s="86">
        <v>48.014514896867851</v>
      </c>
      <c r="BL1157" s="86">
        <v>49.051177268736524</v>
      </c>
      <c r="BM1157" s="86">
        <v>49.004253560311497</v>
      </c>
      <c r="BN1157" s="86">
        <v>47.941891383419048</v>
      </c>
      <c r="BO1157" s="86">
        <v>48.183560425527091</v>
      </c>
      <c r="BP1157" s="86">
        <v>46.893781854668603</v>
      </c>
    </row>
    <row r="1158" spans="1:68">
      <c r="A1158" s="10">
        <v>1151</v>
      </c>
      <c r="B1158" s="91">
        <v>78.308382573116859</v>
      </c>
      <c r="C1158" s="91">
        <v>77.011010663222734</v>
      </c>
      <c r="D1158" s="91">
        <v>76.803241825434</v>
      </c>
      <c r="E1158" s="91">
        <v>79.889965370241228</v>
      </c>
      <c r="F1158" s="91">
        <v>86.57134816050835</v>
      </c>
      <c r="G1158" s="91">
        <v>96.770789284204028</v>
      </c>
      <c r="H1158" s="91">
        <v>103.95289895653563</v>
      </c>
      <c r="I1158" s="91">
        <v>108.60283381144492</v>
      </c>
      <c r="J1158" s="91">
        <v>111.82365281095352</v>
      </c>
      <c r="K1158" s="91">
        <v>111.58571551024609</v>
      </c>
      <c r="L1158" s="91">
        <v>110.20638421888749</v>
      </c>
      <c r="M1158" s="91">
        <v>108.8970701852635</v>
      </c>
      <c r="N1158" s="91">
        <v>107.50493674068822</v>
      </c>
      <c r="O1158" s="10"/>
      <c r="P1158" s="10"/>
      <c r="S1158" s="10">
        <v>1151</v>
      </c>
      <c r="T1158" s="91">
        <v>43.218735426361924</v>
      </c>
      <c r="U1158" s="91">
        <v>42.356245142120613</v>
      </c>
      <c r="V1158" s="91">
        <v>42.398587648442025</v>
      </c>
      <c r="W1158" s="91">
        <v>44.447098062751529</v>
      </c>
      <c r="X1158" s="91">
        <v>50.233346451657312</v>
      </c>
      <c r="Y1158" s="91">
        <v>58.270645126378675</v>
      </c>
      <c r="Z1158" s="91">
        <v>63.099241924851654</v>
      </c>
      <c r="AA1158" s="91">
        <v>65.057246234221168</v>
      </c>
      <c r="AB1158" s="91">
        <v>66.308663013213433</v>
      </c>
      <c r="AC1158" s="91">
        <v>66.813633054241024</v>
      </c>
      <c r="AD1158" s="91">
        <v>66.264177136729046</v>
      </c>
      <c r="AE1158" s="91">
        <v>65.640932614449156</v>
      </c>
      <c r="AF1158" s="91">
        <v>64.449881935083951</v>
      </c>
      <c r="AG1158" s="10"/>
      <c r="AH1158" s="10"/>
      <c r="AK1158" s="85">
        <v>1151</v>
      </c>
      <c r="AL1158" s="86">
        <v>40.05767497885175</v>
      </c>
      <c r="AM1158" s="86">
        <v>39.302895472433704</v>
      </c>
      <c r="AN1158" s="86">
        <v>39.433829397918252</v>
      </c>
      <c r="AO1158" s="86">
        <v>42.269038030085689</v>
      </c>
      <c r="AP1158" s="86">
        <v>49.147330721983145</v>
      </c>
      <c r="AQ1158" s="86">
        <v>58.307689690683731</v>
      </c>
      <c r="AR1158" s="86">
        <v>65.099240041928752</v>
      </c>
      <c r="AS1158" s="86">
        <v>67.933925484570906</v>
      </c>
      <c r="AT1158" s="86">
        <v>69.551503365331556</v>
      </c>
      <c r="AU1158" s="86">
        <v>70.336049045569922</v>
      </c>
      <c r="AV1158" s="86">
        <v>69.44093843098311</v>
      </c>
      <c r="AW1158" s="86">
        <v>68.942358582515027</v>
      </c>
      <c r="AX1158" s="86">
        <v>67.96598302622381</v>
      </c>
      <c r="BC1158" s="85">
        <v>1151</v>
      </c>
      <c r="BD1158" s="86">
        <v>26.558703807167369</v>
      </c>
      <c r="BE1158" s="86">
        <v>25.910966557586395</v>
      </c>
      <c r="BF1158" s="86">
        <v>26.499994298940734</v>
      </c>
      <c r="BG1158" s="86">
        <v>28.600982292509936</v>
      </c>
      <c r="BH1158" s="86">
        <v>34.47833540471818</v>
      </c>
      <c r="BI1158" s="86">
        <v>41.601603707968948</v>
      </c>
      <c r="BJ1158" s="86">
        <v>46.490375471762654</v>
      </c>
      <c r="BK1158" s="86">
        <v>48.173048242363414</v>
      </c>
      <c r="BL1158" s="86">
        <v>48.821096769779814</v>
      </c>
      <c r="BM1158" s="86">
        <v>49.024834954334558</v>
      </c>
      <c r="BN1158" s="86">
        <v>47.807346955064268</v>
      </c>
      <c r="BO1158" s="86">
        <v>47.696848454442851</v>
      </c>
      <c r="BP1158" s="86">
        <v>47.105808809276752</v>
      </c>
    </row>
    <row r="1159" spans="1:68">
      <c r="A1159" s="10">
        <v>1152</v>
      </c>
      <c r="B1159" s="91">
        <v>78.686036092665972</v>
      </c>
      <c r="C1159" s="91">
        <v>77.735318353772158</v>
      </c>
      <c r="D1159" s="91">
        <v>77.2199355406471</v>
      </c>
      <c r="E1159" s="91">
        <v>80.432522257905958</v>
      </c>
      <c r="F1159" s="91">
        <v>86.733250282866862</v>
      </c>
      <c r="G1159" s="91">
        <v>96.804536155525341</v>
      </c>
      <c r="H1159" s="91">
        <v>103.94350549161683</v>
      </c>
      <c r="I1159" s="91">
        <v>108.60263094734682</v>
      </c>
      <c r="J1159" s="91">
        <v>111.61406962524427</v>
      </c>
      <c r="K1159" s="91">
        <v>111.13666525709453</v>
      </c>
      <c r="L1159" s="91">
        <v>110.54289975656316</v>
      </c>
      <c r="M1159" s="91">
        <v>109.02777923814534</v>
      </c>
      <c r="N1159" s="91">
        <v>107.05257037384132</v>
      </c>
      <c r="O1159" s="10"/>
      <c r="P1159" s="10"/>
      <c r="S1159" s="10">
        <v>1152</v>
      </c>
      <c r="T1159" s="91">
        <v>43.462219226871575</v>
      </c>
      <c r="U1159" s="91">
        <v>42.947796121567499</v>
      </c>
      <c r="V1159" s="91">
        <v>42.667788447347981</v>
      </c>
      <c r="W1159" s="91">
        <v>44.802914235677299</v>
      </c>
      <c r="X1159" s="91">
        <v>50.151818691643953</v>
      </c>
      <c r="Y1159" s="91">
        <v>58.265450762010644</v>
      </c>
      <c r="Z1159" s="91">
        <v>63.115478310491056</v>
      </c>
      <c r="AA1159" s="91">
        <v>65.069552533968249</v>
      </c>
      <c r="AB1159" s="91">
        <v>66.296940642863476</v>
      </c>
      <c r="AC1159" s="91">
        <v>66.436391050679333</v>
      </c>
      <c r="AD1159" s="91">
        <v>66.430721475024342</v>
      </c>
      <c r="AE1159" s="91">
        <v>65.790288668719697</v>
      </c>
      <c r="AF1159" s="91">
        <v>64.147225966410517</v>
      </c>
      <c r="AG1159" s="10"/>
      <c r="AH1159" s="10"/>
      <c r="AK1159" s="85">
        <v>1152</v>
      </c>
      <c r="AL1159" s="86">
        <v>40.29635330464528</v>
      </c>
      <c r="AM1159" s="86">
        <v>39.880026849093383</v>
      </c>
      <c r="AN1159" s="86">
        <v>39.813725219758005</v>
      </c>
      <c r="AO1159" s="86">
        <v>42.643020155209797</v>
      </c>
      <c r="AP1159" s="86">
        <v>49.045191529662738</v>
      </c>
      <c r="AQ1159" s="86">
        <v>58.489220824598171</v>
      </c>
      <c r="AR1159" s="86">
        <v>65.10957464415759</v>
      </c>
      <c r="AS1159" s="86">
        <v>68.088390985324935</v>
      </c>
      <c r="AT1159" s="86">
        <v>69.585756647909051</v>
      </c>
      <c r="AU1159" s="86">
        <v>69.977265162381897</v>
      </c>
      <c r="AV1159" s="86">
        <v>69.536494538232347</v>
      </c>
      <c r="AW1159" s="86">
        <v>69.084123634558125</v>
      </c>
      <c r="AX1159" s="86">
        <v>67.608074037294543</v>
      </c>
      <c r="BC1159" s="85">
        <v>1152</v>
      </c>
      <c r="BD1159" s="86">
        <v>26.595857610343984</v>
      </c>
      <c r="BE1159" s="86">
        <v>26.429727603388709</v>
      </c>
      <c r="BF1159" s="86">
        <v>26.534499960092582</v>
      </c>
      <c r="BG1159" s="86">
        <v>28.909191817839751</v>
      </c>
      <c r="BH1159" s="86">
        <v>34.100858009418147</v>
      </c>
      <c r="BI1159" s="86">
        <v>41.536420646956223</v>
      </c>
      <c r="BJ1159" s="86">
        <v>46.423349258292205</v>
      </c>
      <c r="BK1159" s="86">
        <v>48.296300582648243</v>
      </c>
      <c r="BL1159" s="86">
        <v>48.918495376440951</v>
      </c>
      <c r="BM1159" s="86">
        <v>48.462309157041368</v>
      </c>
      <c r="BN1159" s="86">
        <v>47.902909820644659</v>
      </c>
      <c r="BO1159" s="86">
        <v>48.014643740807038</v>
      </c>
      <c r="BP1159" s="86">
        <v>46.584643626785841</v>
      </c>
    </row>
    <row r="1160" spans="1:68">
      <c r="A1160" s="10">
        <v>1153</v>
      </c>
      <c r="B1160" s="91">
        <v>79.566807433397727</v>
      </c>
      <c r="C1160" s="91">
        <v>78.413950764026168</v>
      </c>
      <c r="D1160" s="91">
        <v>77.828537549858865</v>
      </c>
      <c r="E1160" s="91">
        <v>80.890132804553232</v>
      </c>
      <c r="F1160" s="91">
        <v>86.860467216018904</v>
      </c>
      <c r="G1160" s="91">
        <v>96.548565093660343</v>
      </c>
      <c r="H1160" s="91">
        <v>103.93052618946938</v>
      </c>
      <c r="I1160" s="91">
        <v>108.84543355772195</v>
      </c>
      <c r="J1160" s="91">
        <v>111.62754094426096</v>
      </c>
      <c r="K1160" s="91">
        <v>111.29164199915429</v>
      </c>
      <c r="L1160" s="91">
        <v>110.01374618558349</v>
      </c>
      <c r="M1160" s="91">
        <v>108.95781683943447</v>
      </c>
      <c r="N1160" s="91">
        <v>107.44950112575289</v>
      </c>
      <c r="O1160" s="10"/>
      <c r="P1160" s="10"/>
      <c r="S1160" s="10">
        <v>1153</v>
      </c>
      <c r="T1160" s="91">
        <v>44.010731608929632</v>
      </c>
      <c r="U1160" s="91">
        <v>43.523059061974223</v>
      </c>
      <c r="V1160" s="91">
        <v>43.172870650045745</v>
      </c>
      <c r="W1160" s="91">
        <v>45.127145583880186</v>
      </c>
      <c r="X1160" s="91">
        <v>50.363508102204868</v>
      </c>
      <c r="Y1160" s="91">
        <v>58.0780202481331</v>
      </c>
      <c r="Z1160" s="91">
        <v>63.14132173673493</v>
      </c>
      <c r="AA1160" s="91">
        <v>65.142934798650145</v>
      </c>
      <c r="AB1160" s="91">
        <v>66.287686321195594</v>
      </c>
      <c r="AC1160" s="91">
        <v>66.485635435216793</v>
      </c>
      <c r="AD1160" s="91">
        <v>66.254179006090183</v>
      </c>
      <c r="AE1160" s="91">
        <v>65.545586339889212</v>
      </c>
      <c r="AF1160" s="91">
        <v>64.571459282362071</v>
      </c>
      <c r="AG1160" s="10"/>
      <c r="AH1160" s="10"/>
      <c r="AK1160" s="85">
        <v>1153</v>
      </c>
      <c r="AL1160" s="86">
        <v>40.996447552318955</v>
      </c>
      <c r="AM1160" s="86">
        <v>40.240530177645375</v>
      </c>
      <c r="AN1160" s="86">
        <v>40.386989223583079</v>
      </c>
      <c r="AO1160" s="86">
        <v>42.910285409540656</v>
      </c>
      <c r="AP1160" s="86">
        <v>49.392645922983576</v>
      </c>
      <c r="AQ1160" s="86">
        <v>58.252344238478798</v>
      </c>
      <c r="AR1160" s="86">
        <v>65.055705432343956</v>
      </c>
      <c r="AS1160" s="86">
        <v>68.238652120342792</v>
      </c>
      <c r="AT1160" s="86">
        <v>69.634415572474168</v>
      </c>
      <c r="AU1160" s="86">
        <v>70.150293776895069</v>
      </c>
      <c r="AV1160" s="86">
        <v>69.32721826841734</v>
      </c>
      <c r="AW1160" s="86">
        <v>68.73980837838829</v>
      </c>
      <c r="AX1160" s="86">
        <v>67.923851097870454</v>
      </c>
      <c r="BC1160" s="85">
        <v>1153</v>
      </c>
      <c r="BD1160" s="86">
        <v>27.160621073395436</v>
      </c>
      <c r="BE1160" s="86">
        <v>26.693792686681203</v>
      </c>
      <c r="BF1160" s="86">
        <v>27.245602202889298</v>
      </c>
      <c r="BG1160" s="86">
        <v>29.136912648370064</v>
      </c>
      <c r="BH1160" s="86">
        <v>34.259598303364768</v>
      </c>
      <c r="BI1160" s="86">
        <v>41.070898372917675</v>
      </c>
      <c r="BJ1160" s="86">
        <v>46.445636979350759</v>
      </c>
      <c r="BK1160" s="86">
        <v>48.29299453838523</v>
      </c>
      <c r="BL1160" s="86">
        <v>48.997760623923938</v>
      </c>
      <c r="BM1160" s="86">
        <v>48.616896229319423</v>
      </c>
      <c r="BN1160" s="86">
        <v>47.523979795446003</v>
      </c>
      <c r="BO1160" s="86">
        <v>47.715814168272473</v>
      </c>
      <c r="BP1160" s="86">
        <v>47.263458490587539</v>
      </c>
    </row>
    <row r="1161" spans="1:68">
      <c r="A1161" s="10">
        <v>1154</v>
      </c>
      <c r="B1161" s="91">
        <v>80.100565162234105</v>
      </c>
      <c r="C1161" s="91">
        <v>78.988142450598303</v>
      </c>
      <c r="D1161" s="91">
        <v>78.190697966787411</v>
      </c>
      <c r="E1161" s="91">
        <v>81.215087374424272</v>
      </c>
      <c r="F1161" s="91">
        <v>87.34052767523454</v>
      </c>
      <c r="G1161" s="91">
        <v>96.745966718858952</v>
      </c>
      <c r="H1161" s="91">
        <v>104.09651930923341</v>
      </c>
      <c r="I1161" s="91">
        <v>108.86353760700368</v>
      </c>
      <c r="J1161" s="91">
        <v>111.30494645530699</v>
      </c>
      <c r="K1161" s="91">
        <v>111.44761420391551</v>
      </c>
      <c r="L1161" s="91">
        <v>110.64779249574271</v>
      </c>
      <c r="M1161" s="91">
        <v>108.79021852177794</v>
      </c>
      <c r="N1161" s="91">
        <v>107.13863446746751</v>
      </c>
      <c r="O1161" s="10"/>
      <c r="P1161" s="10"/>
      <c r="S1161" s="10">
        <v>1154</v>
      </c>
      <c r="T1161" s="91">
        <v>44.384175365755276</v>
      </c>
      <c r="U1161" s="91">
        <v>43.978771436161296</v>
      </c>
      <c r="V1161" s="91">
        <v>43.407882308956211</v>
      </c>
      <c r="W1161" s="91">
        <v>45.328942630289539</v>
      </c>
      <c r="X1161" s="91">
        <v>50.674592922008301</v>
      </c>
      <c r="Y1161" s="91">
        <v>58.13144216294927</v>
      </c>
      <c r="Z1161" s="91">
        <v>63.129749407215726</v>
      </c>
      <c r="AA1161" s="91">
        <v>65.257524178710938</v>
      </c>
      <c r="AB1161" s="91">
        <v>66.187154537136337</v>
      </c>
      <c r="AC1161" s="91">
        <v>66.624497978138322</v>
      </c>
      <c r="AD1161" s="91">
        <v>66.608474109347796</v>
      </c>
      <c r="AE1161" s="91">
        <v>65.554959218410261</v>
      </c>
      <c r="AF1161" s="91">
        <v>64.385486378260339</v>
      </c>
      <c r="AG1161" s="10"/>
      <c r="AH1161" s="10"/>
      <c r="AK1161" s="85">
        <v>1154</v>
      </c>
      <c r="AL1161" s="86">
        <v>41.359459248225384</v>
      </c>
      <c r="AM1161" s="86">
        <v>40.794390194563967</v>
      </c>
      <c r="AN1161" s="86">
        <v>40.731047482437766</v>
      </c>
      <c r="AO1161" s="86">
        <v>43.071854886167202</v>
      </c>
      <c r="AP1161" s="86">
        <v>49.656858931921015</v>
      </c>
      <c r="AQ1161" s="86">
        <v>58.432070874250591</v>
      </c>
      <c r="AR1161" s="86">
        <v>64.990441906653444</v>
      </c>
      <c r="AS1161" s="86">
        <v>68.130561072492569</v>
      </c>
      <c r="AT1161" s="86">
        <v>69.455017654198386</v>
      </c>
      <c r="AU1161" s="86">
        <v>70.163710967670738</v>
      </c>
      <c r="AV1161" s="86">
        <v>69.899936095479802</v>
      </c>
      <c r="AW1161" s="86">
        <v>68.721504100923198</v>
      </c>
      <c r="AX1161" s="86">
        <v>67.677820534039526</v>
      </c>
      <c r="BC1161" s="85">
        <v>1154</v>
      </c>
      <c r="BD1161" s="86">
        <v>27.194172947333598</v>
      </c>
      <c r="BE1161" s="86">
        <v>27.054817395072007</v>
      </c>
      <c r="BF1161" s="86">
        <v>27.237547176265345</v>
      </c>
      <c r="BG1161" s="86">
        <v>29.210535557506589</v>
      </c>
      <c r="BH1161" s="86">
        <v>34.488890915932174</v>
      </c>
      <c r="BI1161" s="86">
        <v>41.171934825490553</v>
      </c>
      <c r="BJ1161" s="86">
        <v>46.337457099529082</v>
      </c>
      <c r="BK1161" s="86">
        <v>48.23091285360821</v>
      </c>
      <c r="BL1161" s="86">
        <v>48.612562284072389</v>
      </c>
      <c r="BM1161" s="86">
        <v>48.985522160017354</v>
      </c>
      <c r="BN1161" s="86">
        <v>48.267305565374059</v>
      </c>
      <c r="BO1161" s="86">
        <v>47.66048709850287</v>
      </c>
      <c r="BP1161" s="86">
        <v>46.778686589968416</v>
      </c>
    </row>
    <row r="1162" spans="1:68">
      <c r="A1162" s="10">
        <v>1155</v>
      </c>
      <c r="B1162" s="91">
        <v>81.022263049018818</v>
      </c>
      <c r="C1162" s="91">
        <v>79.649826279758187</v>
      </c>
      <c r="D1162" s="91">
        <v>78.969578956992819</v>
      </c>
      <c r="E1162" s="91">
        <v>81.850716024549428</v>
      </c>
      <c r="F1162" s="91">
        <v>87.56920980147892</v>
      </c>
      <c r="G1162" s="91">
        <v>97.050833742871134</v>
      </c>
      <c r="H1162" s="91">
        <v>104.10468644639251</v>
      </c>
      <c r="I1162" s="91">
        <v>108.79285518360626</v>
      </c>
      <c r="J1162" s="91">
        <v>111.80710652936669</v>
      </c>
      <c r="K1162" s="91">
        <v>111.43567665177098</v>
      </c>
      <c r="L1162" s="91">
        <v>110.32290707109956</v>
      </c>
      <c r="M1162" s="91">
        <v>108.6997519914969</v>
      </c>
      <c r="N1162" s="91">
        <v>107.19032423968827</v>
      </c>
      <c r="O1162" s="10"/>
      <c r="P1162" s="10"/>
      <c r="S1162" s="10">
        <v>1155</v>
      </c>
      <c r="T1162" s="91">
        <v>44.897606233827574</v>
      </c>
      <c r="U1162" s="91">
        <v>44.296824545696033</v>
      </c>
      <c r="V1162" s="91">
        <v>43.884441503753479</v>
      </c>
      <c r="W1162" s="91">
        <v>45.840159781186365</v>
      </c>
      <c r="X1162" s="91">
        <v>50.654853943860147</v>
      </c>
      <c r="Y1162" s="91">
        <v>58.334181760938201</v>
      </c>
      <c r="Z1162" s="91">
        <v>63.188694792353338</v>
      </c>
      <c r="AA1162" s="91">
        <v>65.244178907702732</v>
      </c>
      <c r="AB1162" s="91">
        <v>66.432172197680046</v>
      </c>
      <c r="AC1162" s="91">
        <v>66.663794409626249</v>
      </c>
      <c r="AD1162" s="91">
        <v>66.391331575477892</v>
      </c>
      <c r="AE1162" s="91">
        <v>65.582188923543129</v>
      </c>
      <c r="AF1162" s="91">
        <v>64.517715148712625</v>
      </c>
      <c r="AG1162" s="10"/>
      <c r="AH1162" s="10"/>
      <c r="AK1162" s="85">
        <v>1155</v>
      </c>
      <c r="AL1162" s="86">
        <v>42.016778384640865</v>
      </c>
      <c r="AM1162" s="86">
        <v>41.256815715914527</v>
      </c>
      <c r="AN1162" s="86">
        <v>41.323121023207911</v>
      </c>
      <c r="AO1162" s="86">
        <v>43.589737577696901</v>
      </c>
      <c r="AP1162" s="86">
        <v>49.837904115634977</v>
      </c>
      <c r="AQ1162" s="86">
        <v>58.682757273161968</v>
      </c>
      <c r="AR1162" s="86">
        <v>65.067400419287168</v>
      </c>
      <c r="AS1162" s="86">
        <v>68.26788728897715</v>
      </c>
      <c r="AT1162" s="86">
        <v>69.786305123395493</v>
      </c>
      <c r="AU1162" s="86">
        <v>70.214532071793784</v>
      </c>
      <c r="AV1162" s="86">
        <v>69.482600959947064</v>
      </c>
      <c r="AW1162" s="86">
        <v>68.772960572290245</v>
      </c>
      <c r="AX1162" s="86">
        <v>67.826555776233064</v>
      </c>
      <c r="BC1162" s="85">
        <v>1155</v>
      </c>
      <c r="BD1162" s="86">
        <v>27.766130006955294</v>
      </c>
      <c r="BE1162" s="86">
        <v>27.447599854052878</v>
      </c>
      <c r="BF1162" s="86">
        <v>27.624796187131576</v>
      </c>
      <c r="BG1162" s="86">
        <v>29.703901234849425</v>
      </c>
      <c r="BH1162" s="86">
        <v>34.650152218282173</v>
      </c>
      <c r="BI1162" s="86">
        <v>41.596965896263498</v>
      </c>
      <c r="BJ1162" s="86">
        <v>46.319137315713256</v>
      </c>
      <c r="BK1162" s="86">
        <v>48.332917916148801</v>
      </c>
      <c r="BL1162" s="86">
        <v>49.138577357673093</v>
      </c>
      <c r="BM1162" s="86">
        <v>49.156746633524506</v>
      </c>
      <c r="BN1162" s="86">
        <v>47.942879947094184</v>
      </c>
      <c r="BO1162" s="86">
        <v>47.588852718835156</v>
      </c>
      <c r="BP1162" s="86">
        <v>47.136933172183404</v>
      </c>
    </row>
    <row r="1163" spans="1:68">
      <c r="A1163" s="10">
        <v>1156</v>
      </c>
      <c r="B1163" s="91">
        <v>81.358604866452524</v>
      </c>
      <c r="C1163" s="91">
        <v>80.041876864349604</v>
      </c>
      <c r="D1163" s="91">
        <v>79.554150999462919</v>
      </c>
      <c r="E1163" s="91">
        <v>82.09878567265163</v>
      </c>
      <c r="F1163" s="91">
        <v>88.033118849789176</v>
      </c>
      <c r="G1163" s="91">
        <v>97.449867424025982</v>
      </c>
      <c r="H1163" s="91">
        <v>104.32741008263139</v>
      </c>
      <c r="I1163" s="91">
        <v>109.05083602866385</v>
      </c>
      <c r="J1163" s="91">
        <v>111.27490428243254</v>
      </c>
      <c r="K1163" s="91">
        <v>111.32399910854086</v>
      </c>
      <c r="L1163" s="91">
        <v>110.417680034744</v>
      </c>
      <c r="M1163" s="91">
        <v>108.38649667988616</v>
      </c>
      <c r="N1163" s="91">
        <v>106.78050561733542</v>
      </c>
      <c r="O1163" s="10"/>
      <c r="P1163" s="10"/>
      <c r="S1163" s="10">
        <v>1156</v>
      </c>
      <c r="T1163" s="91">
        <v>45.117835181377252</v>
      </c>
      <c r="U1163" s="91">
        <v>44.405299638918137</v>
      </c>
      <c r="V1163" s="91">
        <v>44.19554255748286</v>
      </c>
      <c r="W1163" s="91">
        <v>45.895972510552063</v>
      </c>
      <c r="X1163" s="91">
        <v>50.896031051072946</v>
      </c>
      <c r="Y1163" s="91">
        <v>58.553623117110583</v>
      </c>
      <c r="Z1163" s="91">
        <v>63.416229006582128</v>
      </c>
      <c r="AA1163" s="91">
        <v>65.372365922529738</v>
      </c>
      <c r="AB1163" s="91">
        <v>66.171357943309161</v>
      </c>
      <c r="AC1163" s="91">
        <v>66.632846151575677</v>
      </c>
      <c r="AD1163" s="91">
        <v>66.492971201999268</v>
      </c>
      <c r="AE1163" s="91">
        <v>65.463770304705847</v>
      </c>
      <c r="AF1163" s="91">
        <v>64.159418136738879</v>
      </c>
      <c r="AG1163" s="10"/>
      <c r="AH1163" s="10"/>
      <c r="AK1163" s="85">
        <v>1156</v>
      </c>
      <c r="AL1163" s="86">
        <v>42.434157195924826</v>
      </c>
      <c r="AM1163" s="86">
        <v>41.442493747471438</v>
      </c>
      <c r="AN1163" s="86">
        <v>41.773242395821839</v>
      </c>
      <c r="AO1163" s="86">
        <v>43.743780113281105</v>
      </c>
      <c r="AP1163" s="86">
        <v>50.146246643863336</v>
      </c>
      <c r="AQ1163" s="86">
        <v>59.071182279598389</v>
      </c>
      <c r="AR1163" s="86">
        <v>65.289418055095737</v>
      </c>
      <c r="AS1163" s="86">
        <v>68.33247820809882</v>
      </c>
      <c r="AT1163" s="86">
        <v>69.446891665747174</v>
      </c>
      <c r="AU1163" s="86">
        <v>70.307301206370255</v>
      </c>
      <c r="AV1163" s="86">
        <v>69.503667383868404</v>
      </c>
      <c r="AW1163" s="86">
        <v>68.578451303836133</v>
      </c>
      <c r="AX1163" s="86">
        <v>67.560506546765239</v>
      </c>
      <c r="BC1163" s="85">
        <v>1156</v>
      </c>
      <c r="BD1163" s="86">
        <v>27.834994812036083</v>
      </c>
      <c r="BE1163" s="86">
        <v>27.341993432379731</v>
      </c>
      <c r="BF1163" s="86">
        <v>27.971889217016521</v>
      </c>
      <c r="BG1163" s="86">
        <v>29.637401229148388</v>
      </c>
      <c r="BH1163" s="86">
        <v>34.766662485889889</v>
      </c>
      <c r="BI1163" s="86">
        <v>41.870235339726108</v>
      </c>
      <c r="BJ1163" s="86">
        <v>46.467409324652486</v>
      </c>
      <c r="BK1163" s="86">
        <v>48.291119459995663</v>
      </c>
      <c r="BL1163" s="86">
        <v>48.760970548327855</v>
      </c>
      <c r="BM1163" s="86">
        <v>48.953068880197947</v>
      </c>
      <c r="BN1163" s="86">
        <v>47.810600549582063</v>
      </c>
      <c r="BO1163" s="86">
        <v>47.645069723954741</v>
      </c>
      <c r="BP1163" s="86">
        <v>46.744820587665167</v>
      </c>
    </row>
    <row r="1164" spans="1:68">
      <c r="A1164" s="10">
        <v>1157</v>
      </c>
      <c r="B1164" s="91">
        <v>82.238304170428705</v>
      </c>
      <c r="C1164" s="91">
        <v>81.240057373395672</v>
      </c>
      <c r="D1164" s="91">
        <v>80.274288261311867</v>
      </c>
      <c r="E1164" s="91">
        <v>82.998275369441259</v>
      </c>
      <c r="F1164" s="91">
        <v>88.129554156142504</v>
      </c>
      <c r="G1164" s="91">
        <v>97.63570922431623</v>
      </c>
      <c r="H1164" s="91">
        <v>104.3441209412894</v>
      </c>
      <c r="I1164" s="91">
        <v>108.9344588957336</v>
      </c>
      <c r="J1164" s="91">
        <v>111.59923711670113</v>
      </c>
      <c r="K1164" s="91">
        <v>111.38999394264944</v>
      </c>
      <c r="L1164" s="91">
        <v>110.42112015269095</v>
      </c>
      <c r="M1164" s="91">
        <v>108.49407236819542</v>
      </c>
      <c r="N1164" s="91">
        <v>107.08510234636617</v>
      </c>
      <c r="O1164" s="10"/>
      <c r="P1164" s="10"/>
      <c r="S1164" s="10">
        <v>1157</v>
      </c>
      <c r="T1164" s="91">
        <v>45.719221460266255</v>
      </c>
      <c r="U1164" s="91">
        <v>45.223436869705509</v>
      </c>
      <c r="V1164" s="91">
        <v>44.617741713318708</v>
      </c>
      <c r="W1164" s="91">
        <v>46.384642706047892</v>
      </c>
      <c r="X1164" s="91">
        <v>51.09228986904634</v>
      </c>
      <c r="Y1164" s="91">
        <v>58.563621247749396</v>
      </c>
      <c r="Z1164" s="91">
        <v>63.328150611477902</v>
      </c>
      <c r="AA1164" s="91">
        <v>65.229658398842957</v>
      </c>
      <c r="AB1164" s="91">
        <v>66.294995031434752</v>
      </c>
      <c r="AC1164" s="91">
        <v>66.689345133265775</v>
      </c>
      <c r="AD1164" s="91">
        <v>66.437365086236582</v>
      </c>
      <c r="AE1164" s="91">
        <v>65.467559204636032</v>
      </c>
      <c r="AF1164" s="91">
        <v>64.459211523135821</v>
      </c>
      <c r="AG1164" s="10"/>
      <c r="AH1164" s="10"/>
      <c r="AK1164" s="85">
        <v>1157</v>
      </c>
      <c r="AL1164" s="86">
        <v>42.882656129316985</v>
      </c>
      <c r="AM1164" s="86">
        <v>42.36165315017103</v>
      </c>
      <c r="AN1164" s="86">
        <v>42.102054139541735</v>
      </c>
      <c r="AO1164" s="86">
        <v>44.415344440766468</v>
      </c>
      <c r="AP1164" s="86">
        <v>50.154304590091577</v>
      </c>
      <c r="AQ1164" s="86">
        <v>59.110796645702308</v>
      </c>
      <c r="AR1164" s="86">
        <v>65.365204218617833</v>
      </c>
      <c r="AS1164" s="86">
        <v>68.284572805178556</v>
      </c>
      <c r="AT1164" s="86">
        <v>69.690033193570883</v>
      </c>
      <c r="AU1164" s="86">
        <v>70.313463165250624</v>
      </c>
      <c r="AV1164" s="86">
        <v>69.356025874434465</v>
      </c>
      <c r="AW1164" s="86">
        <v>68.572880576703767</v>
      </c>
      <c r="AX1164" s="86">
        <v>67.891889642870325</v>
      </c>
      <c r="BC1164" s="85">
        <v>1157</v>
      </c>
      <c r="BD1164" s="86">
        <v>28.214481830724118</v>
      </c>
      <c r="BE1164" s="86">
        <v>28.185416690421075</v>
      </c>
      <c r="BF1164" s="86">
        <v>28.345642680410005</v>
      </c>
      <c r="BG1164" s="86">
        <v>30.165564461877015</v>
      </c>
      <c r="BH1164" s="86">
        <v>34.691188442812674</v>
      </c>
      <c r="BI1164" s="86">
        <v>41.869872752357367</v>
      </c>
      <c r="BJ1164" s="86">
        <v>46.443186093976273</v>
      </c>
      <c r="BK1164" s="86">
        <v>48.334208065858626</v>
      </c>
      <c r="BL1164" s="86">
        <v>49.072150895636412</v>
      </c>
      <c r="BM1164" s="86">
        <v>48.966589512331396</v>
      </c>
      <c r="BN1164" s="86">
        <v>47.950702370500444</v>
      </c>
      <c r="BO1164" s="86">
        <v>47.59239307663367</v>
      </c>
      <c r="BP1164" s="86">
        <v>47.164205329350182</v>
      </c>
    </row>
    <row r="1165" spans="1:68">
      <c r="A1165" s="10">
        <v>1158</v>
      </c>
      <c r="B1165" s="91">
        <v>82.863435889230445</v>
      </c>
      <c r="C1165" s="91">
        <v>81.558936877835862</v>
      </c>
      <c r="D1165" s="91">
        <v>80.984249174257414</v>
      </c>
      <c r="E1165" s="91">
        <v>83.015277095214699</v>
      </c>
      <c r="F1165" s="91">
        <v>88.610115203949832</v>
      </c>
      <c r="G1165" s="91">
        <v>97.763520463558748</v>
      </c>
      <c r="H1165" s="91">
        <v>104.50344868966933</v>
      </c>
      <c r="I1165" s="91">
        <v>108.87931414791365</v>
      </c>
      <c r="J1165" s="91">
        <v>111.36427991816862</v>
      </c>
      <c r="K1165" s="91">
        <v>110.88567265163373</v>
      </c>
      <c r="L1165" s="91">
        <v>109.78704698446798</v>
      </c>
      <c r="M1165" s="91">
        <v>108.2516794861538</v>
      </c>
      <c r="N1165" s="91">
        <v>106.57988902476654</v>
      </c>
      <c r="O1165" s="10"/>
      <c r="P1165" s="10"/>
      <c r="S1165" s="10">
        <v>1158</v>
      </c>
      <c r="T1165" s="91">
        <v>46.09901169826545</v>
      </c>
      <c r="U1165" s="91">
        <v>45.438370605771382</v>
      </c>
      <c r="V1165" s="91">
        <v>44.99956315981072</v>
      </c>
      <c r="W1165" s="91">
        <v>46.430997943702707</v>
      </c>
      <c r="X1165" s="91">
        <v>51.398169009927258</v>
      </c>
      <c r="Y1165" s="91">
        <v>58.739794271883817</v>
      </c>
      <c r="Z1165" s="91">
        <v>63.519286395970042</v>
      </c>
      <c r="AA1165" s="91">
        <v>65.152672202599419</v>
      </c>
      <c r="AB1165" s="91">
        <v>66.204048150808234</v>
      </c>
      <c r="AC1165" s="91">
        <v>66.43321903993548</v>
      </c>
      <c r="AD1165" s="91">
        <v>66.074514704001416</v>
      </c>
      <c r="AE1165" s="91">
        <v>65.365123131868671</v>
      </c>
      <c r="AF1165" s="91">
        <v>64.2814874211671</v>
      </c>
      <c r="AG1165" s="10"/>
      <c r="AH1165" s="10"/>
      <c r="AK1165" s="85">
        <v>1158</v>
      </c>
      <c r="AL1165" s="86">
        <v>43.39430422229578</v>
      </c>
      <c r="AM1165" s="86">
        <v>42.722060392070325</v>
      </c>
      <c r="AN1165" s="86">
        <v>42.518181985361736</v>
      </c>
      <c r="AO1165" s="86">
        <v>44.342861543271191</v>
      </c>
      <c r="AP1165" s="86">
        <v>50.498726047298568</v>
      </c>
      <c r="AQ1165" s="86">
        <v>59.239727463312363</v>
      </c>
      <c r="AR1165" s="86">
        <v>65.448866729191906</v>
      </c>
      <c r="AS1165" s="86">
        <v>68.286706480561975</v>
      </c>
      <c r="AT1165" s="86">
        <v>69.599520026481287</v>
      </c>
      <c r="AU1165" s="86">
        <v>70.14196687998826</v>
      </c>
      <c r="AV1165" s="86">
        <v>69.085613207547141</v>
      </c>
      <c r="AW1165" s="86">
        <v>68.448645132222651</v>
      </c>
      <c r="AX1165" s="86">
        <v>67.741334271212637</v>
      </c>
      <c r="BC1165" s="85">
        <v>1158</v>
      </c>
      <c r="BD1165" s="86">
        <v>28.655837884678977</v>
      </c>
      <c r="BE1165" s="86">
        <v>28.178498455012956</v>
      </c>
      <c r="BF1165" s="86">
        <v>28.631157429050297</v>
      </c>
      <c r="BG1165" s="86">
        <v>29.810029303444576</v>
      </c>
      <c r="BH1165" s="86">
        <v>35.095915191042508</v>
      </c>
      <c r="BI1165" s="86">
        <v>41.902860791535083</v>
      </c>
      <c r="BJ1165" s="86">
        <v>46.651815787373295</v>
      </c>
      <c r="BK1165" s="86">
        <v>48.341073281415682</v>
      </c>
      <c r="BL1165" s="86">
        <v>48.949987457669629</v>
      </c>
      <c r="BM1165" s="86">
        <v>48.491854896639786</v>
      </c>
      <c r="BN1165" s="86">
        <v>47.341577255053998</v>
      </c>
      <c r="BO1165" s="86">
        <v>47.353926319510137</v>
      </c>
      <c r="BP1165" s="86">
        <v>46.863136950845458</v>
      </c>
    </row>
    <row r="1166" spans="1:68">
      <c r="A1166" s="10">
        <v>1159</v>
      </c>
      <c r="B1166" s="91">
        <v>83.66006320216691</v>
      </c>
      <c r="C1166" s="91">
        <v>82.216010834657212</v>
      </c>
      <c r="D1166" s="91">
        <v>81.567709750048564</v>
      </c>
      <c r="E1166" s="91">
        <v>83.83908991165417</v>
      </c>
      <c r="F1166" s="91">
        <v>89.442591746002691</v>
      </c>
      <c r="G1166" s="91">
        <v>98.004074425408888</v>
      </c>
      <c r="H1166" s="91">
        <v>104.86201355475046</v>
      </c>
      <c r="I1166" s="91">
        <v>109.46543081477077</v>
      </c>
      <c r="J1166" s="91">
        <v>111.84445695280981</v>
      </c>
      <c r="K1166" s="91">
        <v>111.18759614615361</v>
      </c>
      <c r="L1166" s="91">
        <v>109.92001097180483</v>
      </c>
      <c r="M1166" s="91">
        <v>108.59911539824218</v>
      </c>
      <c r="N1166" s="91">
        <v>107.00243722641922</v>
      </c>
      <c r="O1166" s="10"/>
      <c r="P1166" s="10"/>
      <c r="S1166" s="10">
        <v>1159</v>
      </c>
      <c r="T1166" s="91">
        <v>46.639657021418934</v>
      </c>
      <c r="U1166" s="91">
        <v>45.890513975934439</v>
      </c>
      <c r="V1166" s="91">
        <v>45.421869557945271</v>
      </c>
      <c r="W1166" s="91">
        <v>46.865611133521597</v>
      </c>
      <c r="X1166" s="91">
        <v>51.898712108541019</v>
      </c>
      <c r="Y1166" s="91">
        <v>58.973133344483912</v>
      </c>
      <c r="Z1166" s="91">
        <v>63.75951603223178</v>
      </c>
      <c r="AA1166" s="91">
        <v>65.413653223664156</v>
      </c>
      <c r="AB1166" s="91">
        <v>66.417525260972681</v>
      </c>
      <c r="AC1166" s="91">
        <v>66.632336504688155</v>
      </c>
      <c r="AD1166" s="91">
        <v>66.262482413246914</v>
      </c>
      <c r="AE1166" s="91">
        <v>65.619281476598545</v>
      </c>
      <c r="AF1166" s="91">
        <v>64.643466582709422</v>
      </c>
      <c r="AG1166" s="10"/>
      <c r="AH1166" s="10"/>
      <c r="AK1166" s="85">
        <v>1159</v>
      </c>
      <c r="AL1166" s="86">
        <v>44.094554323439638</v>
      </c>
      <c r="AM1166" s="86">
        <v>42.964089797344542</v>
      </c>
      <c r="AN1166" s="86">
        <v>42.964939405641999</v>
      </c>
      <c r="AO1166" s="86">
        <v>44.855750027584676</v>
      </c>
      <c r="AP1166" s="86">
        <v>51.156622623119667</v>
      </c>
      <c r="AQ1166" s="86">
        <v>59.388384089153689</v>
      </c>
      <c r="AR1166" s="86">
        <v>65.828895417264349</v>
      </c>
      <c r="AS1166" s="86">
        <v>68.403955643826492</v>
      </c>
      <c r="AT1166" s="86">
        <v>69.62953905991391</v>
      </c>
      <c r="AU1166" s="86">
        <v>70.319495935856409</v>
      </c>
      <c r="AV1166" s="86">
        <v>69.256227702379647</v>
      </c>
      <c r="AW1166" s="86">
        <v>68.846555592335164</v>
      </c>
      <c r="AX1166" s="86">
        <v>67.97059978300048</v>
      </c>
      <c r="BC1166" s="85">
        <v>1159</v>
      </c>
      <c r="BD1166" s="86">
        <v>29.197359269352241</v>
      </c>
      <c r="BE1166" s="86">
        <v>28.524476357707261</v>
      </c>
      <c r="BF1166" s="86">
        <v>29.042640502605376</v>
      </c>
      <c r="BG1166" s="86">
        <v>30.359686669783258</v>
      </c>
      <c r="BH1166" s="86">
        <v>35.687324834954339</v>
      </c>
      <c r="BI1166" s="86">
        <v>41.956494646705359</v>
      </c>
      <c r="BJ1166" s="86">
        <v>47.057389713008689</v>
      </c>
      <c r="BK1166" s="86">
        <v>48.685569478809171</v>
      </c>
      <c r="BL1166" s="86">
        <v>49.237193710591391</v>
      </c>
      <c r="BM1166" s="86">
        <v>49.126652452025589</v>
      </c>
      <c r="BN1166" s="86">
        <v>47.72019144156986</v>
      </c>
      <c r="BO1166" s="86">
        <v>47.765103246183166</v>
      </c>
      <c r="BP1166" s="86">
        <v>47.19890083577527</v>
      </c>
    </row>
    <row r="1167" spans="1:68">
      <c r="A1167" s="10">
        <v>1160</v>
      </c>
      <c r="B1167" s="91">
        <v>84.092707749980022</v>
      </c>
      <c r="C1167" s="91">
        <v>82.67914842794616</v>
      </c>
      <c r="D1167" s="91">
        <v>82.122058470576135</v>
      </c>
      <c r="E1167" s="91">
        <v>84.242732893699241</v>
      </c>
      <c r="F1167" s="91">
        <v>89.618562922157281</v>
      </c>
      <c r="G1167" s="91">
        <v>98.202504085854429</v>
      </c>
      <c r="H1167" s="91">
        <v>104.61389361920979</v>
      </c>
      <c r="I1167" s="91">
        <v>109.38669040081371</v>
      </c>
      <c r="J1167" s="91">
        <v>111.93360629507298</v>
      </c>
      <c r="K1167" s="91">
        <v>110.97649062253564</v>
      </c>
      <c r="L1167" s="91">
        <v>109.9680394756392</v>
      </c>
      <c r="M1167" s="91">
        <v>108.36938295027268</v>
      </c>
      <c r="N1167" s="91">
        <v>106.92835754368714</v>
      </c>
      <c r="O1167" s="10"/>
      <c r="P1167" s="10"/>
      <c r="S1167" s="10">
        <v>1160</v>
      </c>
      <c r="T1167" s="91">
        <v>46.908002341620843</v>
      </c>
      <c r="U1167" s="91">
        <v>46.172828343450831</v>
      </c>
      <c r="V1167" s="91">
        <v>45.810735544426812</v>
      </c>
      <c r="W1167" s="91">
        <v>47.047544249746643</v>
      </c>
      <c r="X1167" s="91">
        <v>51.855554954299038</v>
      </c>
      <c r="Y1167" s="91">
        <v>58.920164503782942</v>
      </c>
      <c r="Z1167" s="91">
        <v>63.571160184574865</v>
      </c>
      <c r="AA1167" s="91">
        <v>65.530698353978266</v>
      </c>
      <c r="AB1167" s="91">
        <v>66.585747596887032</v>
      </c>
      <c r="AC1167" s="91">
        <v>66.326079556075911</v>
      </c>
      <c r="AD1167" s="91">
        <v>66.287555957850842</v>
      </c>
      <c r="AE1167" s="91">
        <v>65.481777172148526</v>
      </c>
      <c r="AF1167" s="91">
        <v>64.480129674632764</v>
      </c>
      <c r="AG1167" s="10"/>
      <c r="AH1167" s="10"/>
      <c r="AK1167" s="85">
        <v>1160</v>
      </c>
      <c r="AL1167" s="86">
        <v>44.263785446320227</v>
      </c>
      <c r="AM1167" s="86">
        <v>43.553082588546822</v>
      </c>
      <c r="AN1167" s="86">
        <v>43.336015024458447</v>
      </c>
      <c r="AO1167" s="86">
        <v>45.156813876935544</v>
      </c>
      <c r="AP1167" s="86">
        <v>51.201047758284574</v>
      </c>
      <c r="AQ1167" s="86">
        <v>59.515756831806975</v>
      </c>
      <c r="AR1167" s="86">
        <v>65.650159991172913</v>
      </c>
      <c r="AS1167" s="86">
        <v>68.486679355621746</v>
      </c>
      <c r="AT1167" s="86">
        <v>69.801780131670952</v>
      </c>
      <c r="AU1167" s="86">
        <v>70.112396557431268</v>
      </c>
      <c r="AV1167" s="86">
        <v>69.263859465224883</v>
      </c>
      <c r="AW1167" s="86">
        <v>68.632716355879211</v>
      </c>
      <c r="AX1167" s="86">
        <v>67.73956517341577</v>
      </c>
      <c r="BC1167" s="85">
        <v>1160</v>
      </c>
      <c r="BD1167" s="86">
        <v>29.087705665712683</v>
      </c>
      <c r="BE1167" s="86">
        <v>28.950401924677617</v>
      </c>
      <c r="BF1167" s="86">
        <v>29.30369827713989</v>
      </c>
      <c r="BG1167" s="86">
        <v>30.534027912386133</v>
      </c>
      <c r="BH1167" s="86">
        <v>35.540015164817632</v>
      </c>
      <c r="BI1167" s="86">
        <v>42.145227643296117</v>
      </c>
      <c r="BJ1167" s="86">
        <v>46.708177029292031</v>
      </c>
      <c r="BK1167" s="86">
        <v>48.769601952042699</v>
      </c>
      <c r="BL1167" s="86">
        <v>49.330197940777431</v>
      </c>
      <c r="BM1167" s="86">
        <v>48.839779711070321</v>
      </c>
      <c r="BN1167" s="86">
        <v>47.735364810781853</v>
      </c>
      <c r="BO1167" s="86">
        <v>47.588629807418243</v>
      </c>
      <c r="BP1167" s="86">
        <v>47.048695597642052</v>
      </c>
    </row>
    <row r="1168" spans="1:68">
      <c r="A1168" s="10">
        <v>1161</v>
      </c>
      <c r="B1168" s="91">
        <v>84.809975199149619</v>
      </c>
      <c r="C1168" s="91">
        <v>83.422480199321171</v>
      </c>
      <c r="D1168" s="91">
        <v>82.501648627952946</v>
      </c>
      <c r="E1168" s="91">
        <v>84.737380710195737</v>
      </c>
      <c r="F1168" s="91">
        <v>89.703098391944849</v>
      </c>
      <c r="G1168" s="91">
        <v>98.084845766140575</v>
      </c>
      <c r="H1168" s="91">
        <v>104.3943306627656</v>
      </c>
      <c r="I1168" s="91">
        <v>109.06229813593613</v>
      </c>
      <c r="J1168" s="91">
        <v>111.42494314090771</v>
      </c>
      <c r="K1168" s="91">
        <v>111.01851263471887</v>
      </c>
      <c r="L1168" s="91">
        <v>109.79519297804497</v>
      </c>
      <c r="M1168" s="91">
        <v>108.40800027429512</v>
      </c>
      <c r="N1168" s="91">
        <v>106.7072528200967</v>
      </c>
      <c r="O1168" s="10"/>
      <c r="P1168" s="10"/>
      <c r="S1168" s="10">
        <v>1161</v>
      </c>
      <c r="T1168" s="91">
        <v>47.335935516878358</v>
      </c>
      <c r="U1168" s="91">
        <v>46.59605810761618</v>
      </c>
      <c r="V1168" s="91">
        <v>46.103696415745929</v>
      </c>
      <c r="W1168" s="91">
        <v>47.425715522584838</v>
      </c>
      <c r="X1168" s="91">
        <v>51.901547634274259</v>
      </c>
      <c r="Y1168" s="91">
        <v>58.875436594220695</v>
      </c>
      <c r="Z1168" s="91">
        <v>63.472134712069185</v>
      </c>
      <c r="AA1168" s="91">
        <v>65.391083147217088</v>
      </c>
      <c r="AB1168" s="91">
        <v>66.258846505770435</v>
      </c>
      <c r="AC1168" s="91">
        <v>66.43924674583576</v>
      </c>
      <c r="AD1168" s="91">
        <v>66.268398941351236</v>
      </c>
      <c r="AE1168" s="91">
        <v>65.407027322189307</v>
      </c>
      <c r="AF1168" s="91">
        <v>64.208261592498957</v>
      </c>
      <c r="AG1168" s="10"/>
      <c r="AH1168" s="10"/>
      <c r="AK1168" s="85">
        <v>1161</v>
      </c>
      <c r="AL1168" s="86">
        <v>44.808538379491722</v>
      </c>
      <c r="AM1168" s="86">
        <v>43.970068777814596</v>
      </c>
      <c r="AN1168" s="86">
        <v>43.673011144212737</v>
      </c>
      <c r="AO1168" s="86">
        <v>45.776560373680532</v>
      </c>
      <c r="AP1168" s="86">
        <v>51.318214627238966</v>
      </c>
      <c r="AQ1168" s="86">
        <v>59.495956544926258</v>
      </c>
      <c r="AR1168" s="86">
        <v>65.472985858251533</v>
      </c>
      <c r="AS1168" s="86">
        <v>68.440882342123658</v>
      </c>
      <c r="AT1168" s="86">
        <v>69.481659402699606</v>
      </c>
      <c r="AU1168" s="86">
        <v>70.209955772555134</v>
      </c>
      <c r="AV1168" s="86">
        <v>69.283988469601653</v>
      </c>
      <c r="AW1168" s="86">
        <v>68.487591029460475</v>
      </c>
      <c r="AX1168" s="86">
        <v>67.508731012541872</v>
      </c>
      <c r="BC1168" s="85">
        <v>1161</v>
      </c>
      <c r="BD1168" s="86">
        <v>29.500266809573201</v>
      </c>
      <c r="BE1168" s="86">
        <v>29.209780737260985</v>
      </c>
      <c r="BF1168" s="86">
        <v>29.330863824498589</v>
      </c>
      <c r="BG1168" s="86">
        <v>31.168370523243215</v>
      </c>
      <c r="BH1168" s="86">
        <v>35.468420122458781</v>
      </c>
      <c r="BI1168" s="86">
        <v>42.057875443257366</v>
      </c>
      <c r="BJ1168" s="86">
        <v>46.511534953194321</v>
      </c>
      <c r="BK1168" s="86">
        <v>48.506904552865905</v>
      </c>
      <c r="BL1168" s="86">
        <v>48.803609340615473</v>
      </c>
      <c r="BM1168" s="86">
        <v>48.977357673055643</v>
      </c>
      <c r="BN1168" s="86">
        <v>47.717609431832436</v>
      </c>
      <c r="BO1168" s="86">
        <v>47.329866139128661</v>
      </c>
      <c r="BP1168" s="86">
        <v>46.773112664333027</v>
      </c>
    </row>
    <row r="1169" spans="1:68">
      <c r="A1169" s="10">
        <v>1162</v>
      </c>
      <c r="B1169" s="91">
        <v>85.081710230065028</v>
      </c>
      <c r="C1169" s="91">
        <v>83.693196909608304</v>
      </c>
      <c r="D1169" s="91">
        <v>83.237584145742119</v>
      </c>
      <c r="E1169" s="91">
        <v>85.027048927391789</v>
      </c>
      <c r="F1169" s="91">
        <v>89.749462267277721</v>
      </c>
      <c r="G1169" s="91">
        <v>98.427134644616402</v>
      </c>
      <c r="H1169" s="91">
        <v>104.59919825822602</v>
      </c>
      <c r="I1169" s="91">
        <v>109.14247459912907</v>
      </c>
      <c r="J1169" s="91">
        <v>111.97529286718407</v>
      </c>
      <c r="K1169" s="91">
        <v>110.8948449661131</v>
      </c>
      <c r="L1169" s="91">
        <v>110.07446769603537</v>
      </c>
      <c r="M1169" s="91">
        <v>108.20982890841968</v>
      </c>
      <c r="N1169" s="91">
        <v>106.62562945015254</v>
      </c>
      <c r="O1169" s="10"/>
      <c r="P1169" s="10"/>
      <c r="S1169" s="10">
        <v>1162</v>
      </c>
      <c r="T1169" s="91">
        <v>47.53197788250575</v>
      </c>
      <c r="U1169" s="91">
        <v>46.847864008894227</v>
      </c>
      <c r="V1169" s="91">
        <v>46.484757327403841</v>
      </c>
      <c r="W1169" s="91">
        <v>47.622878029102999</v>
      </c>
      <c r="X1169" s="91">
        <v>51.912899575950156</v>
      </c>
      <c r="Y1169" s="91">
        <v>59.075340666476436</v>
      </c>
      <c r="Z1169" s="91">
        <v>63.548197542282004</v>
      </c>
      <c r="AA1169" s="91">
        <v>65.345979889609282</v>
      </c>
      <c r="AB1169" s="91">
        <v>66.5486048662423</v>
      </c>
      <c r="AC1169" s="91">
        <v>66.366303781028932</v>
      </c>
      <c r="AD1169" s="91">
        <v>66.480029319454161</v>
      </c>
      <c r="AE1169" s="91">
        <v>65.317671366306215</v>
      </c>
      <c r="AF1169" s="91">
        <v>64.129972254744715</v>
      </c>
      <c r="AG1169" s="10"/>
      <c r="AH1169" s="10"/>
      <c r="AK1169" s="85">
        <v>1162</v>
      </c>
      <c r="AL1169" s="86">
        <v>45.040355014895731</v>
      </c>
      <c r="AM1169" s="86">
        <v>44.180344072970684</v>
      </c>
      <c r="AN1169" s="86">
        <v>44.337582754054914</v>
      </c>
      <c r="AO1169" s="86">
        <v>45.877466990326973</v>
      </c>
      <c r="AP1169" s="86">
        <v>51.245403931737094</v>
      </c>
      <c r="AQ1169" s="86">
        <v>59.699762311964385</v>
      </c>
      <c r="AR1169" s="86">
        <v>65.584227077126755</v>
      </c>
      <c r="AS1169" s="86">
        <v>68.226107984846763</v>
      </c>
      <c r="AT1169" s="86">
        <v>69.881526996211718</v>
      </c>
      <c r="AU1169" s="86">
        <v>70.185233458383891</v>
      </c>
      <c r="AV1169" s="86">
        <v>69.416221633748961</v>
      </c>
      <c r="AW1169" s="86">
        <v>68.442028485784704</v>
      </c>
      <c r="AX1169" s="86">
        <v>67.562825039538026</v>
      </c>
      <c r="BC1169" s="85">
        <v>1162</v>
      </c>
      <c r="BD1169" s="86">
        <v>29.394554348197879</v>
      </c>
      <c r="BE1169" s="86">
        <v>29.220012998415115</v>
      </c>
      <c r="BF1169" s="86">
        <v>29.93923868054684</v>
      </c>
      <c r="BG1169" s="86">
        <v>31.191050477178656</v>
      </c>
      <c r="BH1169" s="86">
        <v>35.308856025449522</v>
      </c>
      <c r="BI1169" s="86">
        <v>42.200035916673301</v>
      </c>
      <c r="BJ1169" s="86">
        <v>46.562037786620749</v>
      </c>
      <c r="BK1169" s="86">
        <v>48.417362005860689</v>
      </c>
      <c r="BL1169" s="86">
        <v>49.375332656807629</v>
      </c>
      <c r="BM1169" s="86">
        <v>48.902766724057301</v>
      </c>
      <c r="BN1169" s="86">
        <v>47.964931074193586</v>
      </c>
      <c r="BO1169" s="86">
        <v>47.402932054775739</v>
      </c>
      <c r="BP1169" s="86">
        <v>46.832311323443875</v>
      </c>
    </row>
    <row r="1170" spans="1:68">
      <c r="A1170" s="10">
        <v>1163</v>
      </c>
      <c r="B1170" s="91">
        <v>86.005995062687873</v>
      </c>
      <c r="C1170" s="91">
        <v>84.483753157251115</v>
      </c>
      <c r="D1170" s="91">
        <v>84.054879024423727</v>
      </c>
      <c r="E1170" s="91">
        <v>85.811983267997761</v>
      </c>
      <c r="F1170" s="91">
        <v>90.286829834165772</v>
      </c>
      <c r="G1170" s="91">
        <v>98.295631278786757</v>
      </c>
      <c r="H1170" s="91">
        <v>104.751603483548</v>
      </c>
      <c r="I1170" s="91">
        <v>109.1394767820611</v>
      </c>
      <c r="J1170" s="91">
        <v>111.43086734402318</v>
      </c>
      <c r="K1170" s="91">
        <v>110.90514817650887</v>
      </c>
      <c r="L1170" s="91">
        <v>109.90085488645327</v>
      </c>
      <c r="M1170" s="91">
        <v>108.09743248339943</v>
      </c>
      <c r="N1170" s="91">
        <v>106.73785786941266</v>
      </c>
      <c r="O1170" s="10"/>
      <c r="P1170" s="10"/>
      <c r="S1170" s="10">
        <v>1163</v>
      </c>
      <c r="T1170" s="91">
        <v>48.085715620972273</v>
      </c>
      <c r="U1170" s="91">
        <v>47.40063115536357</v>
      </c>
      <c r="V1170" s="91">
        <v>47.078358208955237</v>
      </c>
      <c r="W1170" s="91">
        <v>47.960483672605989</v>
      </c>
      <c r="X1170" s="91">
        <v>52.153658536585382</v>
      </c>
      <c r="Y1170" s="91">
        <v>58.933124096065463</v>
      </c>
      <c r="Z1170" s="91">
        <v>63.765596867344243</v>
      </c>
      <c r="AA1170" s="91">
        <v>65.384859158393937</v>
      </c>
      <c r="AB1170" s="91">
        <v>66.256613111108933</v>
      </c>
      <c r="AC1170" s="91">
        <v>66.42777477149518</v>
      </c>
      <c r="AD1170" s="91">
        <v>66.400183492557019</v>
      </c>
      <c r="AE1170" s="91">
        <v>65.326179911254584</v>
      </c>
      <c r="AF1170" s="91">
        <v>64.202814864372954</v>
      </c>
      <c r="AG1170" s="10"/>
      <c r="AH1170" s="10"/>
      <c r="AK1170" s="85">
        <v>1163</v>
      </c>
      <c r="AL1170" s="86">
        <v>45.610242653278888</v>
      </c>
      <c r="AM1170" s="86">
        <v>44.937377248151826</v>
      </c>
      <c r="AN1170" s="86">
        <v>44.886295009011008</v>
      </c>
      <c r="AO1170" s="86">
        <v>46.302364467247763</v>
      </c>
      <c r="AP1170" s="86">
        <v>51.674400952591107</v>
      </c>
      <c r="AQ1170" s="86">
        <v>59.609148001029808</v>
      </c>
      <c r="AR1170" s="86">
        <v>65.694580988635138</v>
      </c>
      <c r="AS1170" s="86">
        <v>68.286124903453597</v>
      </c>
      <c r="AT1170" s="86">
        <v>69.564502188384978</v>
      </c>
      <c r="AU1170" s="86">
        <v>70.138013075140705</v>
      </c>
      <c r="AV1170" s="86">
        <v>69.328802548824854</v>
      </c>
      <c r="AW1170" s="86">
        <v>68.365992680863599</v>
      </c>
      <c r="AX1170" s="86">
        <v>67.545555187759746</v>
      </c>
      <c r="BC1170" s="85">
        <v>1163</v>
      </c>
      <c r="BD1170" s="86">
        <v>29.946375266524505</v>
      </c>
      <c r="BE1170" s="86">
        <v>29.851441227780136</v>
      </c>
      <c r="BF1170" s="86">
        <v>30.424098947584461</v>
      </c>
      <c r="BG1170" s="86">
        <v>31.50057352656124</v>
      </c>
      <c r="BH1170" s="86">
        <v>35.751344309772755</v>
      </c>
      <c r="BI1170" s="86">
        <v>41.835386474807017</v>
      </c>
      <c r="BJ1170" s="86">
        <v>46.691972908566413</v>
      </c>
      <c r="BK1170" s="86">
        <v>48.561607926752799</v>
      </c>
      <c r="BL1170" s="86">
        <v>48.833851749655061</v>
      </c>
      <c r="BM1170" s="86">
        <v>48.648367216628849</v>
      </c>
      <c r="BN1170" s="86">
        <v>48.06775651916125</v>
      </c>
      <c r="BO1170" s="86">
        <v>47.409781877472831</v>
      </c>
      <c r="BP1170" s="86">
        <v>47.121887506698734</v>
      </c>
    </row>
    <row r="1171" spans="1:68">
      <c r="A1171" s="10">
        <v>1164</v>
      </c>
      <c r="B1171" s="91">
        <v>86.724617986902373</v>
      </c>
      <c r="C1171" s="91">
        <v>85.169204658445409</v>
      </c>
      <c r="D1171" s="91">
        <v>84.320777283792552</v>
      </c>
      <c r="E1171" s="91">
        <v>85.757908842588904</v>
      </c>
      <c r="F1171" s="91">
        <v>90.511854692160824</v>
      </c>
      <c r="G1171" s="91">
        <v>98.567484028023813</v>
      </c>
      <c r="H1171" s="91">
        <v>104.72621461307237</v>
      </c>
      <c r="I1171" s="91">
        <v>109.32276878064393</v>
      </c>
      <c r="J1171" s="91">
        <v>111.28616009691761</v>
      </c>
      <c r="K1171" s="91">
        <v>111.06223584808623</v>
      </c>
      <c r="L1171" s="91">
        <v>109.56039635644652</v>
      </c>
      <c r="M1171" s="91">
        <v>108.16971096151873</v>
      </c>
      <c r="N1171" s="91">
        <v>106.342042012869</v>
      </c>
      <c r="O1171" s="10"/>
      <c r="P1171" s="10"/>
      <c r="S1171" s="10">
        <v>1164</v>
      </c>
      <c r="T1171" s="91">
        <v>48.416114877163274</v>
      </c>
      <c r="U1171" s="91">
        <v>47.856145278879183</v>
      </c>
      <c r="V1171" s="91">
        <v>47.12407835574929</v>
      </c>
      <c r="W1171" s="91">
        <v>48.143353929101998</v>
      </c>
      <c r="X1171" s="91">
        <v>52.347711508377721</v>
      </c>
      <c r="Y1171" s="91">
        <v>59.316935920266822</v>
      </c>
      <c r="Z1171" s="91">
        <v>63.775000245968606</v>
      </c>
      <c r="AA1171" s="91">
        <v>65.554473676443095</v>
      </c>
      <c r="AB1171" s="91">
        <v>66.296061059239079</v>
      </c>
      <c r="AC1171" s="91">
        <v>66.545300032467836</v>
      </c>
      <c r="AD1171" s="91">
        <v>66.12162703293032</v>
      </c>
      <c r="AE1171" s="91">
        <v>65.497727742303667</v>
      </c>
      <c r="AF1171" s="91">
        <v>63.984012534558588</v>
      </c>
      <c r="AG1171" s="10"/>
      <c r="AH1171" s="10"/>
      <c r="AK1171" s="85">
        <v>1164</v>
      </c>
      <c r="AL1171" s="86">
        <v>46.227027014601504</v>
      </c>
      <c r="AM1171" s="86">
        <v>45.363095829195636</v>
      </c>
      <c r="AN1171" s="86">
        <v>45.050265732465334</v>
      </c>
      <c r="AO1171" s="86">
        <v>46.345161646254006</v>
      </c>
      <c r="AP1171" s="86">
        <v>52.001255103166706</v>
      </c>
      <c r="AQ1171" s="86">
        <v>59.876796222737113</v>
      </c>
      <c r="AR1171" s="86">
        <v>65.735843999411529</v>
      </c>
      <c r="AS1171" s="86">
        <v>68.434180642907009</v>
      </c>
      <c r="AT1171" s="86">
        <v>69.514607010187959</v>
      </c>
      <c r="AU1171" s="86">
        <v>70.152284011916592</v>
      </c>
      <c r="AV1171" s="86">
        <v>69.225835815955008</v>
      </c>
      <c r="AW1171" s="86">
        <v>68.349150391702494</v>
      </c>
      <c r="AX1171" s="86">
        <v>67.400575140681937</v>
      </c>
      <c r="BC1171" s="85">
        <v>1164</v>
      </c>
      <c r="BD1171" s="86">
        <v>30.415124910208299</v>
      </c>
      <c r="BE1171" s="86">
        <v>30.046376976842296</v>
      </c>
      <c r="BF1171" s="86">
        <v>30.466934996522347</v>
      </c>
      <c r="BG1171" s="86">
        <v>31.28635451466884</v>
      </c>
      <c r="BH1171" s="86">
        <v>35.963608428446001</v>
      </c>
      <c r="BI1171" s="86">
        <v>42.170616740590418</v>
      </c>
      <c r="BJ1171" s="86">
        <v>46.745128444865067</v>
      </c>
      <c r="BK1171" s="86">
        <v>48.584279329099331</v>
      </c>
      <c r="BL1171" s="86">
        <v>48.842701503939409</v>
      </c>
      <c r="BM1171" s="86">
        <v>48.870518682371184</v>
      </c>
      <c r="BN1171" s="86">
        <v>47.882971506105832</v>
      </c>
      <c r="BO1171" s="86">
        <v>47.511887848762292</v>
      </c>
      <c r="BP1171" s="86">
        <v>46.779307435321478</v>
      </c>
    </row>
    <row r="1172" spans="1:68">
      <c r="A1172" s="10">
        <v>1165</v>
      </c>
      <c r="B1172" s="91">
        <v>87.221859035166943</v>
      </c>
      <c r="C1172" s="91">
        <v>85.670166405705345</v>
      </c>
      <c r="D1172" s="91">
        <v>85.050708024275124</v>
      </c>
      <c r="E1172" s="91">
        <v>86.361364389636279</v>
      </c>
      <c r="F1172" s="91">
        <v>91.149419408665437</v>
      </c>
      <c r="G1172" s="91">
        <v>98.969877824382536</v>
      </c>
      <c r="H1172" s="91">
        <v>105.20706481365072</v>
      </c>
      <c r="I1172" s="91">
        <v>109.21349931997672</v>
      </c>
      <c r="J1172" s="91">
        <v>111.769792107158</v>
      </c>
      <c r="K1172" s="91">
        <v>110.76391590568815</v>
      </c>
      <c r="L1172" s="91">
        <v>110.04329119855539</v>
      </c>
      <c r="M1172" s="91">
        <v>108.19351006320218</v>
      </c>
      <c r="N1172" s="91">
        <v>106.20744654102424</v>
      </c>
      <c r="O1172" s="10"/>
      <c r="P1172" s="10"/>
      <c r="S1172" s="10">
        <v>1165</v>
      </c>
      <c r="T1172" s="91">
        <v>48.739762787906223</v>
      </c>
      <c r="U1172" s="91">
        <v>48.038474896447227</v>
      </c>
      <c r="V1172" s="91">
        <v>47.72404490402306</v>
      </c>
      <c r="W1172" s="91">
        <v>48.405043339662932</v>
      </c>
      <c r="X1172" s="91">
        <v>52.945592243135025</v>
      </c>
      <c r="Y1172" s="91">
        <v>59.342626354056996</v>
      </c>
      <c r="Z1172" s="91">
        <v>64.013306407973317</v>
      </c>
      <c r="AA1172" s="91">
        <v>65.392558466730293</v>
      </c>
      <c r="AB1172" s="91">
        <v>66.512575881305409</v>
      </c>
      <c r="AC1172" s="91">
        <v>66.358978836863798</v>
      </c>
      <c r="AD1172" s="91">
        <v>66.419901809344822</v>
      </c>
      <c r="AE1172" s="91">
        <v>65.441823512628076</v>
      </c>
      <c r="AF1172" s="91">
        <v>63.954549434764225</v>
      </c>
      <c r="AG1172" s="10"/>
      <c r="AH1172" s="10"/>
      <c r="AK1172" s="85">
        <v>1165</v>
      </c>
      <c r="AL1172" s="86">
        <v>46.731845139578482</v>
      </c>
      <c r="AM1172" s="86">
        <v>45.72669875685019</v>
      </c>
      <c r="AN1172" s="86">
        <v>45.55572474162345</v>
      </c>
      <c r="AO1172" s="86">
        <v>46.724811044907845</v>
      </c>
      <c r="AP1172" s="86">
        <v>52.333282301666124</v>
      </c>
      <c r="AQ1172" s="86">
        <v>60.0005824965979</v>
      </c>
      <c r="AR1172" s="86">
        <v>65.979397458531039</v>
      </c>
      <c r="AS1172" s="86">
        <v>68.480258100702486</v>
      </c>
      <c r="AT1172" s="86">
        <v>69.79695603001214</v>
      </c>
      <c r="AU1172" s="86">
        <v>69.896813968884459</v>
      </c>
      <c r="AV1172" s="86">
        <v>69.352705138107325</v>
      </c>
      <c r="AW1172" s="86">
        <v>68.389274154989138</v>
      </c>
      <c r="AX1172" s="86">
        <v>67.182124664386308</v>
      </c>
      <c r="BC1172" s="85">
        <v>1165</v>
      </c>
      <c r="BD1172" s="86">
        <v>30.768493096017234</v>
      </c>
      <c r="BE1172" s="86">
        <v>30.264661414090739</v>
      </c>
      <c r="BF1172" s="86">
        <v>30.946949933297596</v>
      </c>
      <c r="BG1172" s="86">
        <v>31.645823974094409</v>
      </c>
      <c r="BH1172" s="86">
        <v>36.416943548111256</v>
      </c>
      <c r="BI1172" s="86">
        <v>42.412802298667096</v>
      </c>
      <c r="BJ1172" s="86">
        <v>47.137141830952174</v>
      </c>
      <c r="BK1172" s="86">
        <v>48.333435002223425</v>
      </c>
      <c r="BL1172" s="86">
        <v>49.229603320296903</v>
      </c>
      <c r="BM1172" s="86">
        <v>48.553393840575559</v>
      </c>
      <c r="BN1172" s="86">
        <v>48.175908463792574</v>
      </c>
      <c r="BO1172" s="86">
        <v>47.550287903492453</v>
      </c>
      <c r="BP1172" s="86">
        <v>46.555234712609604</v>
      </c>
    </row>
    <row r="1173" spans="1:68">
      <c r="A1173" s="10">
        <v>1166</v>
      </c>
      <c r="B1173" s="91">
        <v>87.865945689566459</v>
      </c>
      <c r="C1173" s="91">
        <v>86.202913814187895</v>
      </c>
      <c r="D1173" s="91">
        <v>85.582121101294888</v>
      </c>
      <c r="E1173" s="91">
        <v>87.03513206167068</v>
      </c>
      <c r="F1173" s="91">
        <v>91.50188749328548</v>
      </c>
      <c r="G1173" s="91">
        <v>99.323173365943987</v>
      </c>
      <c r="H1173" s="91">
        <v>105.02622775638031</v>
      </c>
      <c r="I1173" s="91">
        <v>109.53979907882557</v>
      </c>
      <c r="J1173" s="91">
        <v>111.63241882578831</v>
      </c>
      <c r="K1173" s="91">
        <v>110.83577322651067</v>
      </c>
      <c r="L1173" s="91">
        <v>110.42276249471414</v>
      </c>
      <c r="M1173" s="91">
        <v>108.65161491251125</v>
      </c>
      <c r="N1173" s="91">
        <v>106.24153628124398</v>
      </c>
      <c r="O1173" s="10"/>
      <c r="P1173" s="10"/>
      <c r="S1173" s="10">
        <v>1166</v>
      </c>
      <c r="T1173" s="91">
        <v>49.236023081691101</v>
      </c>
      <c r="U1173" s="91">
        <v>48.353725931974928</v>
      </c>
      <c r="V1173" s="91">
        <v>47.996969667155334</v>
      </c>
      <c r="W1173" s="91">
        <v>48.828764549041203</v>
      </c>
      <c r="X1173" s="91">
        <v>52.970348488277139</v>
      </c>
      <c r="Y1173" s="91">
        <v>59.583146233237258</v>
      </c>
      <c r="Z1173" s="91">
        <v>63.886544043133043</v>
      </c>
      <c r="AA1173" s="91">
        <v>65.715738053306325</v>
      </c>
      <c r="AB1173" s="91">
        <v>66.383783783783798</v>
      </c>
      <c r="AC1173" s="91">
        <v>66.337129448341656</v>
      </c>
      <c r="AD1173" s="91">
        <v>66.489555190428845</v>
      </c>
      <c r="AE1173" s="91">
        <v>65.688558525762744</v>
      </c>
      <c r="AF1173" s="91">
        <v>63.870165487657303</v>
      </c>
      <c r="AG1173" s="10"/>
      <c r="AH1173" s="10"/>
      <c r="AK1173" s="85">
        <v>1166</v>
      </c>
      <c r="AL1173" s="86">
        <v>47.248455257640963</v>
      </c>
      <c r="AM1173" s="86">
        <v>46.240821196071941</v>
      </c>
      <c r="AN1173" s="86">
        <v>46.038246165728793</v>
      </c>
      <c r="AO1173" s="86">
        <v>47.28371308249659</v>
      </c>
      <c r="AP1173" s="86">
        <v>52.616587130824982</v>
      </c>
      <c r="AQ1173" s="86">
        <v>60.264090716834012</v>
      </c>
      <c r="AR1173" s="86">
        <v>65.90797335319435</v>
      </c>
      <c r="AS1173" s="86">
        <v>68.608534241788988</v>
      </c>
      <c r="AT1173" s="86">
        <v>69.634507521424069</v>
      </c>
      <c r="AU1173" s="86">
        <v>69.899200044135526</v>
      </c>
      <c r="AV1173" s="86">
        <v>69.651239012100476</v>
      </c>
      <c r="AW1173" s="86">
        <v>68.627986501894171</v>
      </c>
      <c r="AX1173" s="86">
        <v>66.976743352090935</v>
      </c>
      <c r="BC1173" s="85">
        <v>1166</v>
      </c>
      <c r="BD1173" s="86">
        <v>31.167058709508222</v>
      </c>
      <c r="BE1173" s="86">
        <v>30.59213595886116</v>
      </c>
      <c r="BF1173" s="86">
        <v>31.288361287527241</v>
      </c>
      <c r="BG1173" s="86">
        <v>32.334130531452743</v>
      </c>
      <c r="BH1173" s="86">
        <v>36.566998848386035</v>
      </c>
      <c r="BI1173" s="86">
        <v>42.5374417066691</v>
      </c>
      <c r="BJ1173" s="86">
        <v>47.023536823141761</v>
      </c>
      <c r="BK1173" s="86">
        <v>48.6858938690809</v>
      </c>
      <c r="BL1173" s="86">
        <v>48.851953182901347</v>
      </c>
      <c r="BM1173" s="86">
        <v>48.585121945657484</v>
      </c>
      <c r="BN1173" s="86">
        <v>48.664805650889946</v>
      </c>
      <c r="BO1173" s="86">
        <v>47.950111740761436</v>
      </c>
      <c r="BP1173" s="86">
        <v>46.413804544884442</v>
      </c>
    </row>
    <row r="1174" spans="1:68">
      <c r="A1174" s="10">
        <v>1167</v>
      </c>
      <c r="B1174" s="91">
        <v>88.24466953152681</v>
      </c>
      <c r="C1174" s="91">
        <v>87.165135376070012</v>
      </c>
      <c r="D1174" s="91">
        <v>85.873497948501097</v>
      </c>
      <c r="E1174" s="91">
        <v>87.07430940489391</v>
      </c>
      <c r="F1174" s="91">
        <v>91.485685223493377</v>
      </c>
      <c r="G1174" s="91">
        <v>99.433098277655233</v>
      </c>
      <c r="H1174" s="91">
        <v>105.26356675086006</v>
      </c>
      <c r="I1174" s="91">
        <v>109.34996457021384</v>
      </c>
      <c r="J1174" s="91">
        <v>111.72544601529194</v>
      </c>
      <c r="K1174" s="91">
        <v>110.97374138541898</v>
      </c>
      <c r="L1174" s="91">
        <v>109.73217253162962</v>
      </c>
      <c r="M1174" s="91">
        <v>108.45505788769894</v>
      </c>
      <c r="N1174" s="91">
        <v>106.05175548875962</v>
      </c>
      <c r="O1174" s="10"/>
      <c r="P1174" s="10"/>
      <c r="S1174" s="10">
        <v>1167</v>
      </c>
      <c r="T1174" s="91">
        <v>49.444937966725369</v>
      </c>
      <c r="U1174" s="91">
        <v>48.95387105343422</v>
      </c>
      <c r="V1174" s="91">
        <v>48.072038784324882</v>
      </c>
      <c r="W1174" s="91">
        <v>48.802631863753099</v>
      </c>
      <c r="X1174" s="91">
        <v>52.956239730811994</v>
      </c>
      <c r="Y1174" s="91">
        <v>59.669554009779716</v>
      </c>
      <c r="Z1174" s="91">
        <v>64.007581243420333</v>
      </c>
      <c r="AA1174" s="91">
        <v>65.443811922588793</v>
      </c>
      <c r="AB1174" s="91">
        <v>66.439624553567029</v>
      </c>
      <c r="AC1174" s="91">
        <v>66.362773640039762</v>
      </c>
      <c r="AD1174" s="91">
        <v>66.15769045346768</v>
      </c>
      <c r="AE1174" s="91">
        <v>65.483723275514294</v>
      </c>
      <c r="AF1174" s="91">
        <v>63.771262999439195</v>
      </c>
      <c r="AG1174" s="10"/>
      <c r="AH1174" s="10"/>
      <c r="AK1174" s="85">
        <v>1167</v>
      </c>
      <c r="AL1174" s="86">
        <v>47.398851097870484</v>
      </c>
      <c r="AM1174" s="86">
        <v>46.773901210048166</v>
      </c>
      <c r="AN1174" s="86">
        <v>46.310518500128737</v>
      </c>
      <c r="AO1174" s="86">
        <v>47.375246882930583</v>
      </c>
      <c r="AP1174" s="86">
        <v>52.583394939129803</v>
      </c>
      <c r="AQ1174" s="86">
        <v>60.402752491816585</v>
      </c>
      <c r="AR1174" s="86">
        <v>66.012711942329616</v>
      </c>
      <c r="AS1174" s="86">
        <v>68.513322483357229</v>
      </c>
      <c r="AT1174" s="86">
        <v>69.729926164993202</v>
      </c>
      <c r="AU1174" s="86">
        <v>70.165351336937718</v>
      </c>
      <c r="AV1174" s="86">
        <v>69.229001618301524</v>
      </c>
      <c r="AW1174" s="86">
        <v>68.680170749199988</v>
      </c>
      <c r="AX1174" s="86">
        <v>66.917456508146643</v>
      </c>
      <c r="BC1174" s="85">
        <v>1167</v>
      </c>
      <c r="BD1174" s="86">
        <v>31.152377911816014</v>
      </c>
      <c r="BE1174" s="86">
        <v>31.272950754250136</v>
      </c>
      <c r="BF1174" s="86">
        <v>31.234425846322253</v>
      </c>
      <c r="BG1174" s="86">
        <v>32.13468239398879</v>
      </c>
      <c r="BH1174" s="86">
        <v>36.327952863642075</v>
      </c>
      <c r="BI1174" s="86">
        <v>42.63527131341003</v>
      </c>
      <c r="BJ1174" s="86">
        <v>47.190931325040189</v>
      </c>
      <c r="BK1174" s="86">
        <v>48.47257220391549</v>
      </c>
      <c r="BL1174" s="86">
        <v>48.912533208670197</v>
      </c>
      <c r="BM1174" s="86">
        <v>48.925057295645509</v>
      </c>
      <c r="BN1174" s="86">
        <v>47.907377740784248</v>
      </c>
      <c r="BO1174" s="86">
        <v>47.78658597767464</v>
      </c>
      <c r="BP1174" s="86">
        <v>46.195031526857676</v>
      </c>
    </row>
    <row r="1175" spans="1:68">
      <c r="A1175" s="10">
        <v>1168</v>
      </c>
      <c r="B1175" s="91">
        <v>89.246417591460315</v>
      </c>
      <c r="C1175" s="91">
        <v>87.316277129501614</v>
      </c>
      <c r="D1175" s="91">
        <v>86.216227413511362</v>
      </c>
      <c r="E1175" s="91">
        <v>87.754137284706928</v>
      </c>
      <c r="F1175" s="91">
        <v>91.846641027692371</v>
      </c>
      <c r="G1175" s="91">
        <v>99.630340468816044</v>
      </c>
      <c r="H1175" s="91">
        <v>105.15434643473486</v>
      </c>
      <c r="I1175" s="91">
        <v>109.1018732070814</v>
      </c>
      <c r="J1175" s="91">
        <v>111.75251437192128</v>
      </c>
      <c r="K1175" s="91">
        <v>110.36186554967597</v>
      </c>
      <c r="L1175" s="91">
        <v>110.08178166108556</v>
      </c>
      <c r="M1175" s="91">
        <v>108.29261746117012</v>
      </c>
      <c r="N1175" s="91">
        <v>105.86011348960534</v>
      </c>
      <c r="O1175" s="10"/>
      <c r="P1175" s="10"/>
      <c r="S1175" s="10">
        <v>1168</v>
      </c>
      <c r="T1175" s="91">
        <v>50.031488405041351</v>
      </c>
      <c r="U1175" s="91">
        <v>49.078820629876347</v>
      </c>
      <c r="V1175" s="91">
        <v>48.250600655260278</v>
      </c>
      <c r="W1175" s="91">
        <v>49.278940662540961</v>
      </c>
      <c r="X1175" s="91">
        <v>53.190870630368266</v>
      </c>
      <c r="Y1175" s="91">
        <v>59.830092779346529</v>
      </c>
      <c r="Z1175" s="91">
        <v>63.930356457658966</v>
      </c>
      <c r="AA1175" s="91">
        <v>65.463217367349159</v>
      </c>
      <c r="AB1175" s="91">
        <v>66.369143734196541</v>
      </c>
      <c r="AC1175" s="91">
        <v>66.058862739696366</v>
      </c>
      <c r="AD1175" s="91">
        <v>66.303142002577729</v>
      </c>
      <c r="AE1175" s="91">
        <v>65.488288452267341</v>
      </c>
      <c r="AF1175" s="91">
        <v>63.735124804454969</v>
      </c>
      <c r="AG1175" s="10"/>
      <c r="AH1175" s="10"/>
      <c r="AK1175" s="85">
        <v>1168</v>
      </c>
      <c r="AL1175" s="86">
        <v>48.219471569384673</v>
      </c>
      <c r="AM1175" s="86">
        <v>46.929919728566709</v>
      </c>
      <c r="AN1175" s="86">
        <v>46.504433318621544</v>
      </c>
      <c r="AO1175" s="86">
        <v>47.85347199234986</v>
      </c>
      <c r="AP1175" s="86">
        <v>52.706997315090661</v>
      </c>
      <c r="AQ1175" s="86">
        <v>60.570094523520552</v>
      </c>
      <c r="AR1175" s="86">
        <v>65.81358545735408</v>
      </c>
      <c r="AS1175" s="86">
        <v>68.472833682739335</v>
      </c>
      <c r="AT1175" s="86">
        <v>69.760438964287047</v>
      </c>
      <c r="AU1175" s="86">
        <v>69.777399407848776</v>
      </c>
      <c r="AV1175" s="86">
        <v>69.492970962521582</v>
      </c>
      <c r="AW1175" s="86">
        <v>68.444030214424942</v>
      </c>
      <c r="AX1175" s="86">
        <v>66.967216061642532</v>
      </c>
      <c r="BC1175" s="85">
        <v>1168</v>
      </c>
      <c r="BD1175" s="86">
        <v>31.845361048082719</v>
      </c>
      <c r="BE1175" s="86">
        <v>31.296775480884353</v>
      </c>
      <c r="BF1175" s="86">
        <v>31.128191738024917</v>
      </c>
      <c r="BG1175" s="86">
        <v>32.663351880779445</v>
      </c>
      <c r="BH1175" s="86">
        <v>36.566367171020396</v>
      </c>
      <c r="BI1175" s="86">
        <v>42.796817668722852</v>
      </c>
      <c r="BJ1175" s="86">
        <v>46.93374000889365</v>
      </c>
      <c r="BK1175" s="86">
        <v>48.46080692792723</v>
      </c>
      <c r="BL1175" s="86">
        <v>49.030751513631238</v>
      </c>
      <c r="BM1175" s="86">
        <v>48.194772128661533</v>
      </c>
      <c r="BN1175" s="86">
        <v>48.383464647731529</v>
      </c>
      <c r="BO1175" s="86">
        <v>47.698129482457858</v>
      </c>
      <c r="BP1175" s="86">
        <v>46.21568076348585</v>
      </c>
    </row>
    <row r="1176" spans="1:68">
      <c r="A1176" s="10">
        <v>1169</v>
      </c>
      <c r="B1176" s="91">
        <v>89.788020160691275</v>
      </c>
      <c r="C1176" s="91">
        <v>87.788313885047444</v>
      </c>
      <c r="D1176" s="91">
        <v>86.766608569436713</v>
      </c>
      <c r="E1176" s="91">
        <v>88.36000948603953</v>
      </c>
      <c r="F1176" s="91">
        <v>92.195702709807222</v>
      </c>
      <c r="G1176" s="91">
        <v>99.50075088288736</v>
      </c>
      <c r="H1176" s="91">
        <v>104.99375064287921</v>
      </c>
      <c r="I1176" s="91">
        <v>109.57918957221389</v>
      </c>
      <c r="J1176" s="91">
        <v>111.62264249059963</v>
      </c>
      <c r="K1176" s="91">
        <v>110.8374961427249</v>
      </c>
      <c r="L1176" s="91">
        <v>109.65488359600903</v>
      </c>
      <c r="M1176" s="91">
        <v>107.86499822851069</v>
      </c>
      <c r="N1176" s="91">
        <v>106.1494376950067</v>
      </c>
      <c r="O1176" s="10"/>
      <c r="P1176" s="10"/>
      <c r="S1176" s="10">
        <v>1169</v>
      </c>
      <c r="T1176" s="91">
        <v>50.451324786745232</v>
      </c>
      <c r="U1176" s="91">
        <v>49.358111551668166</v>
      </c>
      <c r="V1176" s="91">
        <v>48.718844144472087</v>
      </c>
      <c r="W1176" s="91">
        <v>49.593593994431274</v>
      </c>
      <c r="X1176" s="91">
        <v>53.426199588740552</v>
      </c>
      <c r="Y1176" s="91">
        <v>59.718508643335724</v>
      </c>
      <c r="Z1176" s="91">
        <v>64.039710150631137</v>
      </c>
      <c r="AA1176" s="91">
        <v>65.687640571040646</v>
      </c>
      <c r="AB1176" s="91">
        <v>66.135219748324943</v>
      </c>
      <c r="AC1176" s="91">
        <v>66.147669201782747</v>
      </c>
      <c r="AD1176" s="91">
        <v>66.169528920985059</v>
      </c>
      <c r="AE1176" s="91">
        <v>65.235170554609979</v>
      </c>
      <c r="AF1176" s="91">
        <v>63.941628705516578</v>
      </c>
      <c r="AG1176" s="10"/>
      <c r="AH1176" s="10"/>
      <c r="AK1176" s="85">
        <v>1169</v>
      </c>
      <c r="AL1176" s="86">
        <v>48.554644801206379</v>
      </c>
      <c r="AM1176" s="86">
        <v>47.369235260583302</v>
      </c>
      <c r="AN1176" s="86">
        <v>46.92815890617527</v>
      </c>
      <c r="AO1176" s="86">
        <v>48.198905807495713</v>
      </c>
      <c r="AP1176" s="86">
        <v>53.049903913347329</v>
      </c>
      <c r="AQ1176" s="86">
        <v>60.377687667806832</v>
      </c>
      <c r="AR1176" s="86">
        <v>65.841463459487287</v>
      </c>
      <c r="AS1176" s="86">
        <v>68.706050700651005</v>
      </c>
      <c r="AT1176" s="86">
        <v>69.676499227628796</v>
      </c>
      <c r="AU1176" s="86">
        <v>69.909104325278605</v>
      </c>
      <c r="AV1176" s="86">
        <v>69.258007374305791</v>
      </c>
      <c r="AW1176" s="86">
        <v>68.310370922064109</v>
      </c>
      <c r="AX1176" s="86">
        <v>67.134178344183312</v>
      </c>
      <c r="BC1176" s="85">
        <v>1169</v>
      </c>
      <c r="BD1176" s="86">
        <v>32.156801933799301</v>
      </c>
      <c r="BE1176" s="86">
        <v>31.444995610184368</v>
      </c>
      <c r="BF1176" s="86">
        <v>31.560380488694815</v>
      </c>
      <c r="BG1176" s="86">
        <v>32.988992964892873</v>
      </c>
      <c r="BH1176" s="86">
        <v>36.808446119288952</v>
      </c>
      <c r="BI1176" s="86">
        <v>42.450620275247154</v>
      </c>
      <c r="BJ1176" s="86">
        <v>46.915891702678366</v>
      </c>
      <c r="BK1176" s="86">
        <v>48.805698778833104</v>
      </c>
      <c r="BL1176" s="86">
        <v>48.901956603536931</v>
      </c>
      <c r="BM1176" s="86">
        <v>48.435859092619424</v>
      </c>
      <c r="BN1176" s="86">
        <v>47.880299419632159</v>
      </c>
      <c r="BO1176" s="86">
        <v>47.223372062529222</v>
      </c>
      <c r="BP1176" s="86">
        <v>46.523967823221554</v>
      </c>
    </row>
    <row r="1177" spans="1:68">
      <c r="A1177" s="10">
        <v>1170</v>
      </c>
      <c r="B1177" s="91">
        <v>90.406377932957696</v>
      </c>
      <c r="C1177" s="91">
        <v>88.269394379235862</v>
      </c>
      <c r="D1177" s="91">
        <v>87.508402002354373</v>
      </c>
      <c r="E1177" s="91">
        <v>88.61239528212397</v>
      </c>
      <c r="F1177" s="91">
        <v>92.466244556956241</v>
      </c>
      <c r="G1177" s="91">
        <v>99.91474050538875</v>
      </c>
      <c r="H1177" s="91">
        <v>105.58507320250982</v>
      </c>
      <c r="I1177" s="91">
        <v>109.18451661199815</v>
      </c>
      <c r="J1177" s="91">
        <v>111.86978924991713</v>
      </c>
      <c r="K1177" s="91">
        <v>111.04922283049704</v>
      </c>
      <c r="L1177" s="91">
        <v>109.99094768963502</v>
      </c>
      <c r="M1177" s="91">
        <v>108.25891287701295</v>
      </c>
      <c r="N1177" s="91">
        <v>106.429713018732</v>
      </c>
      <c r="O1177" s="10"/>
      <c r="P1177" s="10"/>
      <c r="S1177" s="10">
        <v>1170</v>
      </c>
      <c r="T1177" s="91">
        <v>50.921937445271972</v>
      </c>
      <c r="U1177" s="91">
        <v>49.641278446265702</v>
      </c>
      <c r="V1177" s="91">
        <v>49.134053365342055</v>
      </c>
      <c r="W1177" s="91">
        <v>49.640341797931903</v>
      </c>
      <c r="X1177" s="91">
        <v>53.617850431428941</v>
      </c>
      <c r="Y1177" s="91">
        <v>60.018759531282285</v>
      </c>
      <c r="Z1177" s="91">
        <v>64.16630132134317</v>
      </c>
      <c r="AA1177" s="91">
        <v>65.481445606509325</v>
      </c>
      <c r="AB1177" s="91">
        <v>66.337188972736854</v>
      </c>
      <c r="AC1177" s="91">
        <v>66.367723019706972</v>
      </c>
      <c r="AD1177" s="91">
        <v>66.277981877035373</v>
      </c>
      <c r="AE1177" s="91">
        <v>65.518137230787403</v>
      </c>
      <c r="AF1177" s="91">
        <v>64.168435836637499</v>
      </c>
      <c r="AG1177" s="10"/>
      <c r="AH1177" s="10"/>
      <c r="AK1177" s="85">
        <v>1170</v>
      </c>
      <c r="AL1177" s="86">
        <v>49.057248795468759</v>
      </c>
      <c r="AM1177" s="86">
        <v>47.663832340284671</v>
      </c>
      <c r="AN1177" s="86">
        <v>47.458330574864839</v>
      </c>
      <c r="AO1177" s="86">
        <v>48.396409853249502</v>
      </c>
      <c r="AP1177" s="86">
        <v>53.33667245945049</v>
      </c>
      <c r="AQ1177" s="86">
        <v>60.813429603883932</v>
      </c>
      <c r="AR1177" s="86">
        <v>66.147341755857127</v>
      </c>
      <c r="AS1177" s="86">
        <v>68.498236878884839</v>
      </c>
      <c r="AT1177" s="86">
        <v>69.805624517267972</v>
      </c>
      <c r="AU1177" s="86">
        <v>70.083491025782507</v>
      </c>
      <c r="AV1177" s="86">
        <v>69.51912170363012</v>
      </c>
      <c r="AW1177" s="86">
        <v>68.622840119165801</v>
      </c>
      <c r="AX1177" s="86">
        <v>67.547056254367575</v>
      </c>
      <c r="BC1177" s="85">
        <v>1170</v>
      </c>
      <c r="BD1177" s="86">
        <v>32.454270663489289</v>
      </c>
      <c r="BE1177" s="86">
        <v>31.750681276581183</v>
      </c>
      <c r="BF1177" s="86">
        <v>32.111629020672055</v>
      </c>
      <c r="BG1177" s="86">
        <v>32.952552364229277</v>
      </c>
      <c r="BH1177" s="86">
        <v>37.045713373544814</v>
      </c>
      <c r="BI1177" s="86">
        <v>42.671038048869477</v>
      </c>
      <c r="BJ1177" s="86">
        <v>47.290275133119749</v>
      </c>
      <c r="BK1177" s="86">
        <v>48.325526492822348</v>
      </c>
      <c r="BL1177" s="86">
        <v>49.109493973980371</v>
      </c>
      <c r="BM1177" s="86">
        <v>48.509535591712968</v>
      </c>
      <c r="BN1177" s="86">
        <v>48.318419552352836</v>
      </c>
      <c r="BO1177" s="86">
        <v>47.736513004116162</v>
      </c>
      <c r="BP1177" s="86">
        <v>46.930304550585511</v>
      </c>
    </row>
    <row r="1178" spans="1:68">
      <c r="A1178" s="10">
        <v>1171</v>
      </c>
      <c r="B1178" s="91">
        <v>90.840038515606267</v>
      </c>
      <c r="C1178" s="91">
        <v>88.686848691955191</v>
      </c>
      <c r="D1178" s="91">
        <v>88.055513903333846</v>
      </c>
      <c r="E1178" s="91">
        <v>89.196887893299234</v>
      </c>
      <c r="F1178" s="91">
        <v>92.927536372675647</v>
      </c>
      <c r="G1178" s="91">
        <v>99.651259471753335</v>
      </c>
      <c r="H1178" s="91">
        <v>105.81757888841904</v>
      </c>
      <c r="I1178" s="91">
        <v>109.60285838371601</v>
      </c>
      <c r="J1178" s="91">
        <v>111.67094243231197</v>
      </c>
      <c r="K1178" s="91">
        <v>110.96383647439343</v>
      </c>
      <c r="L1178" s="91">
        <v>109.49970227550658</v>
      </c>
      <c r="M1178" s="91">
        <v>108.02709464324495</v>
      </c>
      <c r="N1178" s="91">
        <v>106.1227990673966</v>
      </c>
      <c r="O1178" s="10"/>
      <c r="P1178" s="10"/>
      <c r="S1178" s="10">
        <v>1171</v>
      </c>
      <c r="T1178" s="91">
        <v>51.15781884906383</v>
      </c>
      <c r="U1178" s="91">
        <v>49.776435226635456</v>
      </c>
      <c r="V1178" s="91">
        <v>49.469653381084022</v>
      </c>
      <c r="W1178" s="91">
        <v>50.041830891685272</v>
      </c>
      <c r="X1178" s="91">
        <v>53.89523066932972</v>
      </c>
      <c r="Y1178" s="91">
        <v>59.828189474512762</v>
      </c>
      <c r="Z1178" s="91">
        <v>64.406844813506623</v>
      </c>
      <c r="AA1178" s="91">
        <v>65.716570902901424</v>
      </c>
      <c r="AB1178" s="91">
        <v>66.334338196951975</v>
      </c>
      <c r="AC1178" s="91">
        <v>66.229089719497452</v>
      </c>
      <c r="AD1178" s="91">
        <v>65.87766802113363</v>
      </c>
      <c r="AE1178" s="91">
        <v>65.413338875825232</v>
      </c>
      <c r="AF1178" s="91">
        <v>63.943878334104006</v>
      </c>
      <c r="AG1178" s="10"/>
      <c r="AH1178" s="10"/>
      <c r="AK1178" s="85">
        <v>1171</v>
      </c>
      <c r="AL1178" s="86">
        <v>49.46455276030747</v>
      </c>
      <c r="AM1178" s="86">
        <v>48.046907297068678</v>
      </c>
      <c r="AN1178" s="86">
        <v>47.772738055831439</v>
      </c>
      <c r="AO1178" s="86">
        <v>48.622818511162599</v>
      </c>
      <c r="AP1178" s="86">
        <v>53.603660947441966</v>
      </c>
      <c r="AQ1178" s="86">
        <v>60.636162602523001</v>
      </c>
      <c r="AR1178" s="86">
        <v>66.445588749126458</v>
      </c>
      <c r="AS1178" s="86">
        <v>68.660818713450283</v>
      </c>
      <c r="AT1178" s="86">
        <v>69.575353543712538</v>
      </c>
      <c r="AU1178" s="86">
        <v>70.001796222737156</v>
      </c>
      <c r="AV1178" s="86">
        <v>69.120037055426806</v>
      </c>
      <c r="AW1178" s="86">
        <v>68.524103957482822</v>
      </c>
      <c r="AX1178" s="86">
        <v>67.137893081761007</v>
      </c>
      <c r="BC1178" s="85">
        <v>1171</v>
      </c>
      <c r="BD1178" s="86">
        <v>32.715342120566014</v>
      </c>
      <c r="BE1178" s="86">
        <v>31.6951341459243</v>
      </c>
      <c r="BF1178" s="86">
        <v>32.479414615235491</v>
      </c>
      <c r="BG1178" s="86">
        <v>33.482854634391089</v>
      </c>
      <c r="BH1178" s="86">
        <v>37.305444511590245</v>
      </c>
      <c r="BI1178" s="86">
        <v>42.426554393806406</v>
      </c>
      <c r="BJ1178" s="86">
        <v>47.617501681812449</v>
      </c>
      <c r="BK1178" s="86">
        <v>48.688080225305846</v>
      </c>
      <c r="BL1178" s="86">
        <v>48.874259717455516</v>
      </c>
      <c r="BM1178" s="86">
        <v>48.486043236833403</v>
      </c>
      <c r="BN1178" s="86">
        <v>47.822140633729759</v>
      </c>
      <c r="BO1178" s="86">
        <v>47.460940902819758</v>
      </c>
      <c r="BP1178" s="86">
        <v>46.542185558076689</v>
      </c>
    </row>
    <row r="1179" spans="1:68">
      <c r="A1179" s="10">
        <v>1172</v>
      </c>
      <c r="B1179" s="91">
        <v>91.000834314319391</v>
      </c>
      <c r="C1179" s="91">
        <v>89.848969107512232</v>
      </c>
      <c r="D1179" s="91">
        <v>88.128684983485201</v>
      </c>
      <c r="E1179" s="91">
        <v>89.568270912145508</v>
      </c>
      <c r="F1179" s="91">
        <v>92.916713715898823</v>
      </c>
      <c r="G1179" s="91">
        <v>100.04780621049868</v>
      </c>
      <c r="H1179" s="91">
        <v>105.50682080528473</v>
      </c>
      <c r="I1179" s="91">
        <v>109.96426277472368</v>
      </c>
      <c r="J1179" s="91">
        <v>112.10905402470951</v>
      </c>
      <c r="K1179" s="91">
        <v>111.13474004823017</v>
      </c>
      <c r="L1179" s="91">
        <v>109.68371487022416</v>
      </c>
      <c r="M1179" s="91">
        <v>107.68740071088151</v>
      </c>
      <c r="N1179" s="91">
        <v>106.20484473753385</v>
      </c>
      <c r="O1179" s="10"/>
      <c r="P1179" s="10"/>
      <c r="S1179" s="10">
        <v>1172</v>
      </c>
      <c r="T1179" s="91">
        <v>51.254341345349715</v>
      </c>
      <c r="U1179" s="91">
        <v>50.449926209427495</v>
      </c>
      <c r="V1179" s="91">
        <v>49.614727614399989</v>
      </c>
      <c r="W1179" s="91">
        <v>50.259973533781348</v>
      </c>
      <c r="X1179" s="91">
        <v>54.006654433829524</v>
      </c>
      <c r="Y1179" s="91">
        <v>60.00506301714892</v>
      </c>
      <c r="Z1179" s="91">
        <v>64.242746878658721</v>
      </c>
      <c r="AA1179" s="91">
        <v>65.93048239356942</v>
      </c>
      <c r="AB1179" s="91">
        <v>66.561874378929375</v>
      </c>
      <c r="AC1179" s="91">
        <v>66.365406487667101</v>
      </c>
      <c r="AD1179" s="91">
        <v>66.007755389171507</v>
      </c>
      <c r="AE1179" s="91">
        <v>65.297679040525779</v>
      </c>
      <c r="AF1179" s="91">
        <v>64.050924841842161</v>
      </c>
      <c r="AG1179" s="10"/>
      <c r="AH1179" s="10"/>
      <c r="AK1179" s="85">
        <v>1172</v>
      </c>
      <c r="AL1179" s="86">
        <v>49.538009856927445</v>
      </c>
      <c r="AM1179" s="86">
        <v>48.660998473647439</v>
      </c>
      <c r="AN1179" s="86">
        <v>47.983804111957063</v>
      </c>
      <c r="AO1179" s="86">
        <v>49.266280940821659</v>
      </c>
      <c r="AP1179" s="86">
        <v>53.61595406230461</v>
      </c>
      <c r="AQ1179" s="86">
        <v>60.826357166501154</v>
      </c>
      <c r="AR1179" s="86">
        <v>66.276310732281459</v>
      </c>
      <c r="AS1179" s="86">
        <v>68.814263580859915</v>
      </c>
      <c r="AT1179" s="86">
        <v>69.987900897421724</v>
      </c>
      <c r="AU1179" s="86">
        <v>70.198692026187075</v>
      </c>
      <c r="AV1179" s="86">
        <v>69.20860412299092</v>
      </c>
      <c r="AW1179" s="86">
        <v>68.329383666188505</v>
      </c>
      <c r="AX1179" s="86">
        <v>67.177724907131548</v>
      </c>
      <c r="BC1179" s="85">
        <v>1172</v>
      </c>
      <c r="BD1179" s="86">
        <v>32.46468136779815</v>
      </c>
      <c r="BE1179" s="86">
        <v>32.352578018995928</v>
      </c>
      <c r="BF1179" s="86">
        <v>32.220019839686216</v>
      </c>
      <c r="BG1179" s="86">
        <v>33.713233298746914</v>
      </c>
      <c r="BH1179" s="86">
        <v>37.227937470782066</v>
      </c>
      <c r="BI1179" s="86">
        <v>42.613750384821522</v>
      </c>
      <c r="BJ1179" s="86">
        <v>47.34425390237508</v>
      </c>
      <c r="BK1179" s="86">
        <v>49.030111284676678</v>
      </c>
      <c r="BL1179" s="86">
        <v>49.329235601974808</v>
      </c>
      <c r="BM1179" s="86">
        <v>48.714789687923997</v>
      </c>
      <c r="BN1179" s="86">
        <v>47.95717022222729</v>
      </c>
      <c r="BO1179" s="86">
        <v>47.310318347148907</v>
      </c>
      <c r="BP1179" s="86">
        <v>46.57345814852399</v>
      </c>
    </row>
    <row r="1180" spans="1:68">
      <c r="A1180" s="10">
        <v>1173</v>
      </c>
      <c r="B1180" s="91">
        <v>91.482131387361861</v>
      </c>
      <c r="C1180" s="91">
        <v>90.106303644696425</v>
      </c>
      <c r="D1180" s="91">
        <v>88.57300021715028</v>
      </c>
      <c r="E1180" s="91">
        <v>89.797967930329037</v>
      </c>
      <c r="F1180" s="91">
        <v>93.506106495079848</v>
      </c>
      <c r="G1180" s="91">
        <v>100.28816130838773</v>
      </c>
      <c r="H1180" s="91">
        <v>105.92244134084599</v>
      </c>
      <c r="I1180" s="91">
        <v>109.59824279689595</v>
      </c>
      <c r="J1180" s="91">
        <v>111.90368469776107</v>
      </c>
      <c r="K1180" s="91">
        <v>111.31959895767854</v>
      </c>
      <c r="L1180" s="91">
        <v>109.86907779695302</v>
      </c>
      <c r="M1180" s="91">
        <v>107.71233413717037</v>
      </c>
      <c r="N1180" s="91">
        <v>106.24385464644504</v>
      </c>
      <c r="O1180" s="10"/>
      <c r="P1180" s="10"/>
      <c r="S1180" s="10">
        <v>1173</v>
      </c>
      <c r="T1180" s="91">
        <v>51.536395478113739</v>
      </c>
      <c r="U1180" s="91">
        <v>50.610354785072666</v>
      </c>
      <c r="V1180" s="91">
        <v>49.955196332116614</v>
      </c>
      <c r="W1180" s="91">
        <v>50.467530672281313</v>
      </c>
      <c r="X1180" s="91">
        <v>54.207199008254683</v>
      </c>
      <c r="Y1180" s="91">
        <v>60.154350200218417</v>
      </c>
      <c r="Z1180" s="91">
        <v>64.440242426627577</v>
      </c>
      <c r="AA1180" s="91">
        <v>65.621792815749842</v>
      </c>
      <c r="AB1180" s="91">
        <v>66.453485866645664</v>
      </c>
      <c r="AC1180" s="91">
        <v>66.484843416405099</v>
      </c>
      <c r="AD1180" s="91">
        <v>66.233077362036241</v>
      </c>
      <c r="AE1180" s="91">
        <v>65.220204350692185</v>
      </c>
      <c r="AF1180" s="91">
        <v>63.993407550251383</v>
      </c>
      <c r="AG1180" s="10"/>
      <c r="AH1180" s="10"/>
      <c r="AK1180" s="85">
        <v>1173</v>
      </c>
      <c r="AL1180" s="86">
        <v>49.905196494906036</v>
      </c>
      <c r="AM1180" s="86">
        <v>49.011941410129118</v>
      </c>
      <c r="AN1180" s="86">
        <v>48.397519677075273</v>
      </c>
      <c r="AO1180" s="86">
        <v>49.334936003530878</v>
      </c>
      <c r="AP1180" s="86">
        <v>53.993809077200332</v>
      </c>
      <c r="AQ1180" s="86">
        <v>61.025282743021101</v>
      </c>
      <c r="AR1180" s="86">
        <v>66.423698922358341</v>
      </c>
      <c r="AS1180" s="86">
        <v>68.702596178601596</v>
      </c>
      <c r="AT1180" s="86">
        <v>69.926954374931015</v>
      </c>
      <c r="AU1180" s="86">
        <v>70.231486078929024</v>
      </c>
      <c r="AV1180" s="86">
        <v>69.510457354077005</v>
      </c>
      <c r="AW1180" s="86">
        <v>68.429286660046301</v>
      </c>
      <c r="AX1180" s="86">
        <v>67.320064180367041</v>
      </c>
      <c r="BC1180" s="85">
        <v>1173</v>
      </c>
      <c r="BD1180" s="86">
        <v>32.780772037444571</v>
      </c>
      <c r="BE1180" s="86">
        <v>32.674792766496012</v>
      </c>
      <c r="BF1180" s="86">
        <v>32.690191327548668</v>
      </c>
      <c r="BG1180" s="86">
        <v>33.726412437430888</v>
      </c>
      <c r="BH1180" s="86">
        <v>37.359172434238282</v>
      </c>
      <c r="BI1180" s="86">
        <v>42.846771490142892</v>
      </c>
      <c r="BJ1180" s="86">
        <v>47.547864953308306</v>
      </c>
      <c r="BK1180" s="86">
        <v>48.729968758195277</v>
      </c>
      <c r="BL1180" s="86">
        <v>49.303281529708222</v>
      </c>
      <c r="BM1180" s="86">
        <v>48.781994914655165</v>
      </c>
      <c r="BN1180" s="86">
        <v>48.299396257824696</v>
      </c>
      <c r="BO1180" s="86">
        <v>47.455350444112518</v>
      </c>
      <c r="BP1180" s="86">
        <v>46.68497713875238</v>
      </c>
    </row>
    <row r="1181" spans="1:68">
      <c r="A1181" s="10">
        <v>1174</v>
      </c>
      <c r="B1181" s="91">
        <v>91.936186383533141</v>
      </c>
      <c r="C1181" s="91">
        <v>90.440310524932258</v>
      </c>
      <c r="D1181" s="91">
        <v>89.35221436163522</v>
      </c>
      <c r="E1181" s="91">
        <v>90.463870761283218</v>
      </c>
      <c r="F1181" s="91">
        <v>93.615689680789075</v>
      </c>
      <c r="G1181" s="91">
        <v>100.23752071499595</v>
      </c>
      <c r="H1181" s="91">
        <v>105.63970536132663</v>
      </c>
      <c r="I1181" s="91">
        <v>109.77316536566967</v>
      </c>
      <c r="J1181" s="91">
        <v>112.20833342857472</v>
      </c>
      <c r="K1181" s="91">
        <v>111.04472210475789</v>
      </c>
      <c r="L1181" s="91">
        <v>109.82825354012142</v>
      </c>
      <c r="M1181" s="91">
        <v>107.83629210144346</v>
      </c>
      <c r="N1181" s="91">
        <v>105.90943460918659</v>
      </c>
      <c r="O1181" s="10"/>
      <c r="P1181" s="10"/>
      <c r="S1181" s="10">
        <v>1174</v>
      </c>
      <c r="T1181" s="91">
        <v>51.977466818839211</v>
      </c>
      <c r="U1181" s="91">
        <v>50.988619525969391</v>
      </c>
      <c r="V1181" s="91">
        <v>50.3508077608005</v>
      </c>
      <c r="W1181" s="91">
        <v>50.676215822666521</v>
      </c>
      <c r="X1181" s="91">
        <v>54.347153651649471</v>
      </c>
      <c r="Y1181" s="91">
        <v>60.218996644988628</v>
      </c>
      <c r="Z1181" s="91">
        <v>64.252231918850043</v>
      </c>
      <c r="AA1181" s="91">
        <v>65.656796111728795</v>
      </c>
      <c r="AB1181" s="91">
        <v>66.498801149165189</v>
      </c>
      <c r="AC1181" s="91">
        <v>66.344192681942957</v>
      </c>
      <c r="AD1181" s="91">
        <v>66.21581823906179</v>
      </c>
      <c r="AE1181" s="91">
        <v>65.164287822587767</v>
      </c>
      <c r="AF1181" s="91">
        <v>63.877698029299772</v>
      </c>
      <c r="AG1181" s="10"/>
      <c r="AH1181" s="10"/>
      <c r="AK1181" s="85">
        <v>1174</v>
      </c>
      <c r="AL1181" s="86">
        <v>50.312140019860955</v>
      </c>
      <c r="AM1181" s="86">
        <v>49.313071002979115</v>
      </c>
      <c r="AN1181" s="86">
        <v>48.808644580528878</v>
      </c>
      <c r="AO1181" s="86">
        <v>49.679152874324174</v>
      </c>
      <c r="AP1181" s="86">
        <v>54.131576188899921</v>
      </c>
      <c r="AQ1181" s="86">
        <v>60.985856872264534</v>
      </c>
      <c r="AR1181" s="86">
        <v>66.347211648092966</v>
      </c>
      <c r="AS1181" s="86">
        <v>68.814262201625695</v>
      </c>
      <c r="AT1181" s="86">
        <v>70.104568943322661</v>
      </c>
      <c r="AU1181" s="86">
        <v>70.126757144433412</v>
      </c>
      <c r="AV1181" s="86">
        <v>69.521459965427255</v>
      </c>
      <c r="AW1181" s="86">
        <v>68.348905347750915</v>
      </c>
      <c r="AX1181" s="86">
        <v>66.980707731067682</v>
      </c>
      <c r="BC1181" s="85">
        <v>1174</v>
      </c>
      <c r="BD1181" s="86">
        <v>32.895196857576146</v>
      </c>
      <c r="BE1181" s="86">
        <v>32.72521236445732</v>
      </c>
      <c r="BF1181" s="86">
        <v>33.032610629054879</v>
      </c>
      <c r="BG1181" s="86">
        <v>34.187755835034139</v>
      </c>
      <c r="BH1181" s="86">
        <v>37.583699531372957</v>
      </c>
      <c r="BI1181" s="86">
        <v>42.862350774773944</v>
      </c>
      <c r="BJ1181" s="86">
        <v>47.339846983569544</v>
      </c>
      <c r="BK1181" s="86">
        <v>48.853442299579292</v>
      </c>
      <c r="BL1181" s="86">
        <v>49.555966728618166</v>
      </c>
      <c r="BM1181" s="86">
        <v>48.51965839252933</v>
      </c>
      <c r="BN1181" s="86">
        <v>48.399473792230587</v>
      </c>
      <c r="BO1181" s="86">
        <v>47.445001881349555</v>
      </c>
      <c r="BP1181" s="86">
        <v>46.427163266934969</v>
      </c>
    </row>
    <row r="1182" spans="1:68">
      <c r="A1182" s="10">
        <v>1175</v>
      </c>
      <c r="B1182" s="91">
        <v>93.023714527355239</v>
      </c>
      <c r="C1182" s="91">
        <v>91.352001782918251</v>
      </c>
      <c r="D1182" s="91">
        <v>89.186738402459468</v>
      </c>
      <c r="E1182" s="91">
        <v>90.645671280158183</v>
      </c>
      <c r="F1182" s="91">
        <v>93.776661485536678</v>
      </c>
      <c r="G1182" s="91">
        <v>100.36516109123741</v>
      </c>
      <c r="H1182" s="91">
        <v>105.6695463844475</v>
      </c>
      <c r="I1182" s="91">
        <v>109.69159342606032</v>
      </c>
      <c r="J1182" s="91">
        <v>111.65529789592783</v>
      </c>
      <c r="K1182" s="91">
        <v>111.16945438129305</v>
      </c>
      <c r="L1182" s="91">
        <v>109.46238156736807</v>
      </c>
      <c r="M1182" s="91">
        <v>108.10196806747662</v>
      </c>
      <c r="N1182" s="91">
        <v>106.15152862383856</v>
      </c>
      <c r="O1182" s="10"/>
      <c r="P1182" s="10"/>
      <c r="S1182" s="10">
        <v>1175</v>
      </c>
      <c r="T1182" s="91">
        <v>52.646866360353812</v>
      </c>
      <c r="U1182" s="91">
        <v>51.53008933578645</v>
      </c>
      <c r="V1182" s="91">
        <v>50.252046458544477</v>
      </c>
      <c r="W1182" s="91">
        <v>50.918032448174401</v>
      </c>
      <c r="X1182" s="91">
        <v>54.282600674937768</v>
      </c>
      <c r="Y1182" s="91">
        <v>60.344231544977795</v>
      </c>
      <c r="Z1182" s="91">
        <v>64.265177736892355</v>
      </c>
      <c r="AA1182" s="91">
        <v>65.859262684599415</v>
      </c>
      <c r="AB1182" s="91">
        <v>66.195779671189158</v>
      </c>
      <c r="AC1182" s="91">
        <v>66.450189887739953</v>
      </c>
      <c r="AD1182" s="91">
        <v>66.099144029358825</v>
      </c>
      <c r="AE1182" s="91">
        <v>65.325121754444638</v>
      </c>
      <c r="AF1182" s="91">
        <v>63.973702023829468</v>
      </c>
      <c r="AG1182" s="10"/>
      <c r="AH1182" s="10"/>
      <c r="AK1182" s="85">
        <v>1175</v>
      </c>
      <c r="AL1182" s="86">
        <v>50.996273309058786</v>
      </c>
      <c r="AM1182" s="86">
        <v>49.901878517047315</v>
      </c>
      <c r="AN1182" s="86">
        <v>48.786243977343787</v>
      </c>
      <c r="AO1182" s="86">
        <v>49.741373349516337</v>
      </c>
      <c r="AP1182" s="86">
        <v>54.26960857332012</v>
      </c>
      <c r="AQ1182" s="86">
        <v>61.162141858839981</v>
      </c>
      <c r="AR1182" s="86">
        <v>66.247226819669692</v>
      </c>
      <c r="AS1182" s="86">
        <v>68.779346426863796</v>
      </c>
      <c r="AT1182" s="86">
        <v>69.655047537607132</v>
      </c>
      <c r="AU1182" s="86">
        <v>70.068953896796472</v>
      </c>
      <c r="AV1182" s="86">
        <v>69.295483467578777</v>
      </c>
      <c r="AW1182" s="86">
        <v>68.464277373202407</v>
      </c>
      <c r="AX1182" s="86">
        <v>67.220986428334996</v>
      </c>
      <c r="BC1182" s="85">
        <v>1175</v>
      </c>
      <c r="BD1182" s="86">
        <v>33.749836379599316</v>
      </c>
      <c r="BE1182" s="86">
        <v>33.331730385505622</v>
      </c>
      <c r="BF1182" s="86">
        <v>32.471775765937295</v>
      </c>
      <c r="BG1182" s="86">
        <v>34.230415151135063</v>
      </c>
      <c r="BH1182" s="86">
        <v>37.48702267881373</v>
      </c>
      <c r="BI1182" s="86">
        <v>43.062249295919152</v>
      </c>
      <c r="BJ1182" s="86">
        <v>47.369311198020583</v>
      </c>
      <c r="BK1182" s="86">
        <v>48.819174942704386</v>
      </c>
      <c r="BL1182" s="86">
        <v>49.020494167816388</v>
      </c>
      <c r="BM1182" s="86">
        <v>48.737699394547505</v>
      </c>
      <c r="BN1182" s="86">
        <v>48.036237072848131</v>
      </c>
      <c r="BO1182" s="86">
        <v>47.689688494122201</v>
      </c>
      <c r="BP1182" s="86">
        <v>46.78414934494829</v>
      </c>
    </row>
    <row r="1183" spans="1:68">
      <c r="A1183" s="10">
        <v>1176</v>
      </c>
      <c r="B1183" s="91">
        <v>93.247348480519307</v>
      </c>
      <c r="C1183" s="91">
        <v>91.381134210315764</v>
      </c>
      <c r="D1183" s="91">
        <v>90.364469638959051</v>
      </c>
      <c r="E1183" s="91">
        <v>91.194655816770904</v>
      </c>
      <c r="F1183" s="91">
        <v>93.825543161479814</v>
      </c>
      <c r="G1183" s="91">
        <v>100.55809799193116</v>
      </c>
      <c r="H1183" s="91">
        <v>105.68282569688105</v>
      </c>
      <c r="I1183" s="91">
        <v>109.93027932386252</v>
      </c>
      <c r="J1183" s="91">
        <v>111.5810782083957</v>
      </c>
      <c r="K1183" s="91">
        <v>110.73367486885267</v>
      </c>
      <c r="L1183" s="91">
        <v>109.25111375247151</v>
      </c>
      <c r="M1183" s="91">
        <v>107.79070825285436</v>
      </c>
      <c r="N1183" s="91">
        <v>106.47544772963644</v>
      </c>
      <c r="O1183" s="10"/>
      <c r="P1183" s="10"/>
      <c r="S1183" s="10">
        <v>1176</v>
      </c>
      <c r="T1183" s="91">
        <v>52.701156544239879</v>
      </c>
      <c r="U1183" s="91">
        <v>51.482935684136976</v>
      </c>
      <c r="V1183" s="91">
        <v>51.002616613701449</v>
      </c>
      <c r="W1183" s="91">
        <v>51.150811696297673</v>
      </c>
      <c r="X1183" s="91">
        <v>54.428888517203028</v>
      </c>
      <c r="Y1183" s="91">
        <v>60.497043949665027</v>
      </c>
      <c r="Z1183" s="91">
        <v>64.353002784364278</v>
      </c>
      <c r="AA1183" s="91">
        <v>65.970439496649902</v>
      </c>
      <c r="AB1183" s="91">
        <v>66.402492153602452</v>
      </c>
      <c r="AC1183" s="91">
        <v>66.284048445970527</v>
      </c>
      <c r="AD1183" s="91">
        <v>65.90929810407421</v>
      </c>
      <c r="AE1183" s="91">
        <v>65.315693287025695</v>
      </c>
      <c r="AF1183" s="91">
        <v>64.270460649947339</v>
      </c>
      <c r="AG1183" s="10"/>
      <c r="AH1183" s="10"/>
      <c r="AK1183" s="85">
        <v>1176</v>
      </c>
      <c r="AL1183" s="86">
        <v>51.256703997940328</v>
      </c>
      <c r="AM1183" s="86">
        <v>49.950245043951618</v>
      </c>
      <c r="AN1183" s="86">
        <v>49.597918275773289</v>
      </c>
      <c r="AO1183" s="86">
        <v>50.277876622898944</v>
      </c>
      <c r="AP1183" s="86">
        <v>54.204395619552038</v>
      </c>
      <c r="AQ1183" s="86">
        <v>61.341131523778031</v>
      </c>
      <c r="AR1183" s="86">
        <v>66.327704678362622</v>
      </c>
      <c r="AS1183" s="86">
        <v>68.991447368421035</v>
      </c>
      <c r="AT1183" s="86">
        <v>69.698399168781464</v>
      </c>
      <c r="AU1183" s="86">
        <v>69.898485141049719</v>
      </c>
      <c r="AV1183" s="86">
        <v>68.964144506969717</v>
      </c>
      <c r="AW1183" s="86">
        <v>68.28670556107248</v>
      </c>
      <c r="AX1183" s="86">
        <v>67.470635643090958</v>
      </c>
      <c r="BC1183" s="85">
        <v>1176</v>
      </c>
      <c r="BD1183" s="86">
        <v>33.740246057717513</v>
      </c>
      <c r="BE1183" s="86">
        <v>32.893332041093252</v>
      </c>
      <c r="BF1183" s="86">
        <v>33.484953194303486</v>
      </c>
      <c r="BG1183" s="86">
        <v>34.580650034776468</v>
      </c>
      <c r="BH1183" s="86">
        <v>37.452516447555958</v>
      </c>
      <c r="BI1183" s="86">
        <v>43.217794716258283</v>
      </c>
      <c r="BJ1183" s="86">
        <v>47.197927664960147</v>
      </c>
      <c r="BK1183" s="86">
        <v>49.217734285030161</v>
      </c>
      <c r="BL1183" s="86">
        <v>49.070033522228414</v>
      </c>
      <c r="BM1183" s="86">
        <v>48.343507063612392</v>
      </c>
      <c r="BN1183" s="86">
        <v>47.637615018870484</v>
      </c>
      <c r="BO1183" s="86">
        <v>47.384499960092597</v>
      </c>
      <c r="BP1183" s="86">
        <v>47.141335530141482</v>
      </c>
    </row>
    <row r="1184" spans="1:68">
      <c r="A1184" s="10">
        <v>1177</v>
      </c>
      <c r="B1184" s="91">
        <v>93.866164554213285</v>
      </c>
      <c r="C1184" s="91">
        <v>92.097166188554979</v>
      </c>
      <c r="D1184" s="91">
        <v>90.435368641210545</v>
      </c>
      <c r="E1184" s="91">
        <v>91.2616261128953</v>
      </c>
      <c r="F1184" s="91">
        <v>94.380562762151797</v>
      </c>
      <c r="G1184" s="91">
        <v>100.63719956112782</v>
      </c>
      <c r="H1184" s="91">
        <v>105.78482290821401</v>
      </c>
      <c r="I1184" s="91">
        <v>109.8703041247129</v>
      </c>
      <c r="J1184" s="91">
        <v>111.6403293827217</v>
      </c>
      <c r="K1184" s="91">
        <v>110.87378652982383</v>
      </c>
      <c r="L1184" s="91">
        <v>109.54764906225356</v>
      </c>
      <c r="M1184" s="91">
        <v>107.60285724081966</v>
      </c>
      <c r="N1184" s="91">
        <v>105.6401825205436</v>
      </c>
      <c r="O1184" s="10"/>
      <c r="P1184" s="10"/>
      <c r="S1184" s="10">
        <v>1177</v>
      </c>
      <c r="T1184" s="91">
        <v>53.184909827920428</v>
      </c>
      <c r="U1184" s="91">
        <v>51.961227973514113</v>
      </c>
      <c r="V1184" s="91">
        <v>50.84837709934181</v>
      </c>
      <c r="W1184" s="91">
        <v>51.261745983333171</v>
      </c>
      <c r="X1184" s="91">
        <v>54.724056218577502</v>
      </c>
      <c r="Y1184" s="91">
        <v>60.581132242544683</v>
      </c>
      <c r="Z1184" s="91">
        <v>64.234824722793476</v>
      </c>
      <c r="AA1184" s="91">
        <v>65.787247021320539</v>
      </c>
      <c r="AB1184" s="91">
        <v>66.506044431763414</v>
      </c>
      <c r="AC1184" s="91">
        <v>66.298009622290678</v>
      </c>
      <c r="AD1184" s="91">
        <v>66.020425230472554</v>
      </c>
      <c r="AE1184" s="91">
        <v>65.206677554875583</v>
      </c>
      <c r="AF1184" s="91">
        <v>63.731725026810601</v>
      </c>
      <c r="AG1184" s="10"/>
      <c r="AH1184" s="10"/>
      <c r="AK1184" s="85">
        <v>1177</v>
      </c>
      <c r="AL1184" s="86">
        <v>51.830580841516792</v>
      </c>
      <c r="AM1184" s="86">
        <v>50.536453161204918</v>
      </c>
      <c r="AN1184" s="86">
        <v>49.649641858839956</v>
      </c>
      <c r="AO1184" s="86">
        <v>50.244985104270086</v>
      </c>
      <c r="AP1184" s="86">
        <v>54.525363198352309</v>
      </c>
      <c r="AQ1184" s="86">
        <v>61.36567913494428</v>
      </c>
      <c r="AR1184" s="86">
        <v>66.235165875905736</v>
      </c>
      <c r="AS1184" s="86">
        <v>68.911946007576603</v>
      </c>
      <c r="AT1184" s="86">
        <v>69.590226746110602</v>
      </c>
      <c r="AU1184" s="86">
        <v>70.018563113759228</v>
      </c>
      <c r="AV1184" s="86">
        <v>69.038025947993631</v>
      </c>
      <c r="AW1184" s="86">
        <v>68.368076703814097</v>
      </c>
      <c r="AX1184" s="86">
        <v>66.90153692669827</v>
      </c>
      <c r="BC1184" s="85">
        <v>1177</v>
      </c>
      <c r="BD1184" s="86">
        <v>34.235312361036684</v>
      </c>
      <c r="BE1184" s="86">
        <v>33.769530118696061</v>
      </c>
      <c r="BF1184" s="86">
        <v>33.435938907448993</v>
      </c>
      <c r="BG1184" s="86">
        <v>34.298929911177488</v>
      </c>
      <c r="BH1184" s="86">
        <v>37.704652064353546</v>
      </c>
      <c r="BI1184" s="86">
        <v>43.044149572990662</v>
      </c>
      <c r="BJ1184" s="86">
        <v>47.013771478740772</v>
      </c>
      <c r="BK1184" s="86">
        <v>49.151655587608168</v>
      </c>
      <c r="BL1184" s="86">
        <v>49.033940116073573</v>
      </c>
      <c r="BM1184" s="86">
        <v>48.426760772151496</v>
      </c>
      <c r="BN1184" s="86">
        <v>48.00814453325426</v>
      </c>
      <c r="BO1184" s="86">
        <v>47.425959203219975</v>
      </c>
      <c r="BP1184" s="86">
        <v>46.277518442926663</v>
      </c>
    </row>
    <row r="1185" spans="1:68">
      <c r="A1185" s="10">
        <v>1178</v>
      </c>
      <c r="B1185" s="91">
        <v>94.321612741008266</v>
      </c>
      <c r="C1185" s="91">
        <v>92.276336331531354</v>
      </c>
      <c r="D1185" s="91">
        <v>90.774712275849495</v>
      </c>
      <c r="E1185" s="91">
        <v>91.863895333554282</v>
      </c>
      <c r="F1185" s="91">
        <v>94.559194600957724</v>
      </c>
      <c r="G1185" s="91">
        <v>100.82413282741123</v>
      </c>
      <c r="H1185" s="91">
        <v>105.9812679291861</v>
      </c>
      <c r="I1185" s="91">
        <v>110.02332022812215</v>
      </c>
      <c r="J1185" s="91">
        <v>111.42570602420652</v>
      </c>
      <c r="K1185" s="91">
        <v>110.89984342320305</v>
      </c>
      <c r="L1185" s="91">
        <v>109.39238145307837</v>
      </c>
      <c r="M1185" s="91">
        <v>107.60290867115435</v>
      </c>
      <c r="N1185" s="91">
        <v>105.74844966113122</v>
      </c>
      <c r="O1185" s="10"/>
      <c r="P1185" s="10"/>
      <c r="S1185" s="10">
        <v>1178</v>
      </c>
      <c r="T1185" s="91">
        <v>53.430409094934035</v>
      </c>
      <c r="U1185" s="91">
        <v>52.080920217632979</v>
      </c>
      <c r="V1185" s="91">
        <v>51.215012937947066</v>
      </c>
      <c r="W1185" s="91">
        <v>51.537729119727679</v>
      </c>
      <c r="X1185" s="91">
        <v>54.863710780310718</v>
      </c>
      <c r="Y1185" s="91">
        <v>60.648932496384255</v>
      </c>
      <c r="Z1185" s="91">
        <v>64.33281171597514</v>
      </c>
      <c r="AA1185" s="91">
        <v>65.871421403201538</v>
      </c>
      <c r="AB1185" s="91">
        <v>66.341474237251461</v>
      </c>
      <c r="AC1185" s="91">
        <v>66.560793101073415</v>
      </c>
      <c r="AD1185" s="91">
        <v>65.75851936756564</v>
      </c>
      <c r="AE1185" s="91">
        <v>65.05830980233965</v>
      </c>
      <c r="AF1185" s="91">
        <v>63.880313659126912</v>
      </c>
      <c r="AG1185" s="10"/>
      <c r="AH1185" s="10"/>
      <c r="AK1185" s="85">
        <v>1178</v>
      </c>
      <c r="AL1185" s="86">
        <v>52.079203446246645</v>
      </c>
      <c r="AM1185" s="86">
        <v>50.717742929125748</v>
      </c>
      <c r="AN1185" s="86">
        <v>49.982138456728791</v>
      </c>
      <c r="AO1185" s="86">
        <v>50.681412060024286</v>
      </c>
      <c r="AP1185" s="86">
        <v>54.842562709183873</v>
      </c>
      <c r="AQ1185" s="86">
        <v>61.523838684762232</v>
      </c>
      <c r="AR1185" s="86">
        <v>66.417179741807388</v>
      </c>
      <c r="AS1185" s="86">
        <v>68.936683953069249</v>
      </c>
      <c r="AT1185" s="86">
        <v>69.532574754496267</v>
      </c>
      <c r="AU1185" s="86">
        <v>70.06545845746443</v>
      </c>
      <c r="AV1185" s="86">
        <v>68.977994317554902</v>
      </c>
      <c r="AW1185" s="86">
        <v>68.310688145941356</v>
      </c>
      <c r="AX1185" s="86">
        <v>67.056045183713977</v>
      </c>
      <c r="BC1185" s="85">
        <v>1178</v>
      </c>
      <c r="BD1185" s="86">
        <v>34.35513494407261</v>
      </c>
      <c r="BE1185" s="86">
        <v>33.651464032017159</v>
      </c>
      <c r="BF1185" s="86">
        <v>33.609603434318096</v>
      </c>
      <c r="BG1185" s="86">
        <v>34.693468866515417</v>
      </c>
      <c r="BH1185" s="86">
        <v>37.766491454112177</v>
      </c>
      <c r="BI1185" s="86">
        <v>43.201379656340187</v>
      </c>
      <c r="BJ1185" s="86">
        <v>47.268358551018778</v>
      </c>
      <c r="BK1185" s="86">
        <v>49.179478467099202</v>
      </c>
      <c r="BL1185" s="86">
        <v>48.926758491727782</v>
      </c>
      <c r="BM1185" s="86">
        <v>48.641628564587286</v>
      </c>
      <c r="BN1185" s="86">
        <v>47.528987605897164</v>
      </c>
      <c r="BO1185" s="86">
        <v>47.428987605897163</v>
      </c>
      <c r="BP1185" s="86">
        <v>46.565477805776332</v>
      </c>
    </row>
    <row r="1186" spans="1:68">
      <c r="A1186" s="10">
        <v>1179</v>
      </c>
      <c r="B1186" s="91">
        <v>95.055769912111273</v>
      </c>
      <c r="C1186" s="91">
        <v>92.957367681177644</v>
      </c>
      <c r="D1186" s="91">
        <v>91.252504657302566</v>
      </c>
      <c r="E1186" s="91">
        <v>91.656590511674651</v>
      </c>
      <c r="F1186" s="91">
        <v>94.72098243368346</v>
      </c>
      <c r="G1186" s="91">
        <v>101.56568282341115</v>
      </c>
      <c r="H1186" s="91">
        <v>105.65035144062088</v>
      </c>
      <c r="I1186" s="91">
        <v>109.4795358698012</v>
      </c>
      <c r="J1186" s="91">
        <v>111.64475467730324</v>
      </c>
      <c r="K1186" s="91">
        <v>110.80866715430241</v>
      </c>
      <c r="L1186" s="91">
        <v>109.36492279735306</v>
      </c>
      <c r="M1186" s="91">
        <v>107.58873447089613</v>
      </c>
      <c r="N1186" s="91">
        <v>106.05340068802357</v>
      </c>
      <c r="O1186" s="10"/>
      <c r="P1186" s="10"/>
      <c r="S1186" s="10">
        <v>1179</v>
      </c>
      <c r="T1186" s="91">
        <v>53.868096400003942</v>
      </c>
      <c r="U1186" s="91">
        <v>52.400426509509188</v>
      </c>
      <c r="V1186" s="91">
        <v>51.487123053158705</v>
      </c>
      <c r="W1186" s="91">
        <v>51.398172453487355</v>
      </c>
      <c r="X1186" s="91">
        <v>54.781963616328376</v>
      </c>
      <c r="Y1186" s="91">
        <v>61.04013075689447</v>
      </c>
      <c r="Z1186" s="91">
        <v>64.148638809905634</v>
      </c>
      <c r="AA1186" s="91">
        <v>65.624398114896863</v>
      </c>
      <c r="AB1186" s="91">
        <v>66.258382609037852</v>
      </c>
      <c r="AC1186" s="91">
        <v>66.368242013400348</v>
      </c>
      <c r="AD1186" s="91">
        <v>65.879952085321563</v>
      </c>
      <c r="AE1186" s="91">
        <v>65.106345497299259</v>
      </c>
      <c r="AF1186" s="91">
        <v>64.003928610080763</v>
      </c>
      <c r="AG1186" s="10"/>
      <c r="AH1186" s="10"/>
      <c r="AK1186" s="85">
        <v>1179</v>
      </c>
      <c r="AL1186" s="86">
        <v>52.623859373275955</v>
      </c>
      <c r="AM1186" s="86">
        <v>51.059998528816777</v>
      </c>
      <c r="AN1186" s="86">
        <v>50.355133969620034</v>
      </c>
      <c r="AO1186" s="86">
        <v>50.680363841994946</v>
      </c>
      <c r="AP1186" s="86">
        <v>54.881162418625202</v>
      </c>
      <c r="AQ1186" s="86">
        <v>61.997998271359727</v>
      </c>
      <c r="AR1186" s="86">
        <v>66.324748059877109</v>
      </c>
      <c r="AS1186" s="86">
        <v>68.458330574864789</v>
      </c>
      <c r="AT1186" s="86">
        <v>69.541777005406601</v>
      </c>
      <c r="AU1186" s="86">
        <v>69.912730791864306</v>
      </c>
      <c r="AV1186" s="86">
        <v>69.084025249181622</v>
      </c>
      <c r="AW1186" s="86">
        <v>68.389161517525466</v>
      </c>
      <c r="AX1186" s="86">
        <v>67.231580786347408</v>
      </c>
      <c r="BC1186" s="85">
        <v>1179</v>
      </c>
      <c r="BD1186" s="86">
        <v>34.923264882615193</v>
      </c>
      <c r="BE1186" s="86">
        <v>33.857478649533071</v>
      </c>
      <c r="BF1186" s="86">
        <v>33.864415698436787</v>
      </c>
      <c r="BG1186" s="86">
        <v>34.191574974630292</v>
      </c>
      <c r="BH1186" s="86">
        <v>37.841035654424594</v>
      </c>
      <c r="BI1186" s="86">
        <v>43.911576570926854</v>
      </c>
      <c r="BJ1186" s="86">
        <v>46.703593947755486</v>
      </c>
      <c r="BK1186" s="86">
        <v>48.236306625771078</v>
      </c>
      <c r="BL1186" s="86">
        <v>49.082578703123048</v>
      </c>
      <c r="BM1186" s="86">
        <v>48.497593012781778</v>
      </c>
      <c r="BN1186" s="86">
        <v>47.90349360911258</v>
      </c>
      <c r="BO1186" s="86">
        <v>47.335566058173626</v>
      </c>
      <c r="BP1186" s="86">
        <v>46.954870414923093</v>
      </c>
    </row>
    <row r="1187" spans="1:68">
      <c r="A1187" s="10">
        <v>1180</v>
      </c>
      <c r="B1187" s="91">
        <v>95.65982147959356</v>
      </c>
      <c r="C1187" s="91">
        <v>93.499945712424378</v>
      </c>
      <c r="D1187" s="91">
        <v>91.529989599643486</v>
      </c>
      <c r="E1187" s="91">
        <v>92.568588065876497</v>
      </c>
      <c r="F1187" s="91">
        <v>95.290911688400769</v>
      </c>
      <c r="G1187" s="91">
        <v>101.3288272740779</v>
      </c>
      <c r="H1187" s="91">
        <v>106.05498188509321</v>
      </c>
      <c r="I1187" s="91">
        <v>110.07444369521241</v>
      </c>
      <c r="J1187" s="91">
        <v>111.86675828885562</v>
      </c>
      <c r="K1187" s="91">
        <v>110.73715841686001</v>
      </c>
      <c r="L1187" s="91">
        <v>109.61682514829077</v>
      </c>
      <c r="M1187" s="91">
        <v>107.52412082699975</v>
      </c>
      <c r="N1187" s="91">
        <v>105.73255711624401</v>
      </c>
      <c r="O1187" s="10"/>
      <c r="P1187" s="10"/>
      <c r="S1187" s="10">
        <v>1180</v>
      </c>
      <c r="T1187" s="91">
        <v>54.332814175660907</v>
      </c>
      <c r="U1187" s="91">
        <v>52.787607119314444</v>
      </c>
      <c r="V1187" s="91">
        <v>51.817912907446953</v>
      </c>
      <c r="W1187" s="91">
        <v>51.908537569240174</v>
      </c>
      <c r="X1187" s="91">
        <v>55.123962258581834</v>
      </c>
      <c r="Y1187" s="91">
        <v>60.875383956945676</v>
      </c>
      <c r="Z1187" s="91">
        <v>64.360300180048981</v>
      </c>
      <c r="AA1187" s="91">
        <v>65.936693592026685</v>
      </c>
      <c r="AB1187" s="91">
        <v>66.536946939658989</v>
      </c>
      <c r="AC1187" s="91">
        <v>66.339207882800892</v>
      </c>
      <c r="AD1187" s="91">
        <v>66.096646956384845</v>
      </c>
      <c r="AE1187" s="91">
        <v>65.000556872853934</v>
      </c>
      <c r="AF1187" s="91">
        <v>63.729493107960494</v>
      </c>
      <c r="AG1187" s="10"/>
      <c r="AH1187" s="10"/>
      <c r="AK1187" s="85">
        <v>1180</v>
      </c>
      <c r="AL1187" s="86">
        <v>53.069670638861318</v>
      </c>
      <c r="AM1187" s="86">
        <v>51.700525028504188</v>
      </c>
      <c r="AN1187" s="86">
        <v>50.62624085107948</v>
      </c>
      <c r="AO1187" s="86">
        <v>51.168328184192134</v>
      </c>
      <c r="AP1187" s="86">
        <v>55.286462815844658</v>
      </c>
      <c r="AQ1187" s="86">
        <v>61.822601051895958</v>
      </c>
      <c r="AR1187" s="86">
        <v>66.637403913347313</v>
      </c>
      <c r="AS1187" s="86">
        <v>68.906184946117918</v>
      </c>
      <c r="AT1187" s="86">
        <v>69.840959119496844</v>
      </c>
      <c r="AU1187" s="86">
        <v>69.920454963404296</v>
      </c>
      <c r="AV1187" s="86">
        <v>69.223219868329124</v>
      </c>
      <c r="AW1187" s="86">
        <v>68.157135698260319</v>
      </c>
      <c r="AX1187" s="86">
        <v>67.073420776784701</v>
      </c>
      <c r="BC1187" s="85">
        <v>1180</v>
      </c>
      <c r="BD1187" s="86">
        <v>35.215030272624652</v>
      </c>
      <c r="BE1187" s="86">
        <v>34.601120258143972</v>
      </c>
      <c r="BF1187" s="86">
        <v>34.000600321539736</v>
      </c>
      <c r="BG1187" s="86">
        <v>34.92661767556411</v>
      </c>
      <c r="BH1187" s="86">
        <v>38.158916456677638</v>
      </c>
      <c r="BI1187" s="86">
        <v>43.615202444614184</v>
      </c>
      <c r="BJ1187" s="86">
        <v>47.280808524223801</v>
      </c>
      <c r="BK1187" s="86">
        <v>49.022792834908742</v>
      </c>
      <c r="BL1187" s="86">
        <v>49.269135035289544</v>
      </c>
      <c r="BM1187" s="86">
        <v>48.292205511784054</v>
      </c>
      <c r="BN1187" s="86">
        <v>48.090252328882677</v>
      </c>
      <c r="BO1187" s="86">
        <v>47.10694788091628</v>
      </c>
      <c r="BP1187" s="86">
        <v>46.495029816539926</v>
      </c>
    </row>
    <row r="1188" spans="1:68">
      <c r="A1188" s="10">
        <v>1181</v>
      </c>
      <c r="B1188" s="91">
        <v>95.634061739259636</v>
      </c>
      <c r="C1188" s="91">
        <v>93.964968513206145</v>
      </c>
      <c r="D1188" s="91">
        <v>92.280415328525535</v>
      </c>
      <c r="E1188" s="91">
        <v>93.022642490599637</v>
      </c>
      <c r="F1188" s="91">
        <v>95.125825456872803</v>
      </c>
      <c r="G1188" s="91">
        <v>101.3324433980594</v>
      </c>
      <c r="H1188" s="91">
        <v>106.00885173205941</v>
      </c>
      <c r="I1188" s="91">
        <v>109.64596500451442</v>
      </c>
      <c r="J1188" s="91">
        <v>111.70386184669186</v>
      </c>
      <c r="K1188" s="91">
        <v>110.64213458747156</v>
      </c>
      <c r="L1188" s="91">
        <v>109.6972941929438</v>
      </c>
      <c r="M1188" s="91">
        <v>107.562214133056</v>
      </c>
      <c r="N1188" s="91">
        <v>106.01475764883371</v>
      </c>
      <c r="O1188" s="10"/>
      <c r="P1188" s="10"/>
      <c r="S1188" s="10">
        <v>1181</v>
      </c>
      <c r="T1188" s="91">
        <v>54.258963586812158</v>
      </c>
      <c r="U1188" s="91">
        <v>53.185779572801785</v>
      </c>
      <c r="V1188" s="91">
        <v>52.087680909886949</v>
      </c>
      <c r="W1188" s="91">
        <v>52.087216029280093</v>
      </c>
      <c r="X1188" s="91">
        <v>54.907717510010926</v>
      </c>
      <c r="Y1188" s="91">
        <v>60.828337055657776</v>
      </c>
      <c r="Z1188" s="91">
        <v>64.302545282814677</v>
      </c>
      <c r="AA1188" s="91">
        <v>65.785357982664109</v>
      </c>
      <c r="AB1188" s="91">
        <v>66.307875913773273</v>
      </c>
      <c r="AC1188" s="91">
        <v>66.419862946310019</v>
      </c>
      <c r="AD1188" s="91">
        <v>66.124713446610059</v>
      </c>
      <c r="AE1188" s="91">
        <v>65.167377679827624</v>
      </c>
      <c r="AF1188" s="91">
        <v>63.995817058412591</v>
      </c>
      <c r="AG1188" s="10"/>
      <c r="AH1188" s="10"/>
      <c r="AK1188" s="85">
        <v>1181</v>
      </c>
      <c r="AL1188" s="86">
        <v>53.078931277354798</v>
      </c>
      <c r="AM1188" s="86">
        <v>52.158560447239701</v>
      </c>
      <c r="AN1188" s="86">
        <v>51.085500110338735</v>
      </c>
      <c r="AO1188" s="86">
        <v>51.496858104380465</v>
      </c>
      <c r="AP1188" s="86">
        <v>55.348984883592628</v>
      </c>
      <c r="AQ1188" s="86">
        <v>61.75610357129721</v>
      </c>
      <c r="AR1188" s="86">
        <v>66.54431341719075</v>
      </c>
      <c r="AS1188" s="86">
        <v>68.701656460333197</v>
      </c>
      <c r="AT1188" s="86">
        <v>69.700248721909574</v>
      </c>
      <c r="AU1188" s="86">
        <v>69.95798346757887</v>
      </c>
      <c r="AV1188" s="86">
        <v>69.421670988267323</v>
      </c>
      <c r="AW1188" s="86">
        <v>68.183195409908436</v>
      </c>
      <c r="AX1188" s="86">
        <v>67.18573549965059</v>
      </c>
      <c r="BC1188" s="85">
        <v>1181</v>
      </c>
      <c r="BD1188" s="86">
        <v>35.008015119209141</v>
      </c>
      <c r="BE1188" s="86">
        <v>34.735215443029304</v>
      </c>
      <c r="BF1188" s="86">
        <v>34.444520141842347</v>
      </c>
      <c r="BG1188" s="86">
        <v>35.312088526048136</v>
      </c>
      <c r="BH1188" s="86">
        <v>38.112486459984268</v>
      </c>
      <c r="BI1188" s="86">
        <v>43.514223002633905</v>
      </c>
      <c r="BJ1188" s="86">
        <v>47.187644094272713</v>
      </c>
      <c r="BK1188" s="86">
        <v>48.702655553401826</v>
      </c>
      <c r="BL1188" s="86">
        <v>49.092097191658198</v>
      </c>
      <c r="BM1188" s="86">
        <v>48.499824407374881</v>
      </c>
      <c r="BN1188" s="86">
        <v>48.332294220266121</v>
      </c>
      <c r="BO1188" s="86">
        <v>47.213745253868169</v>
      </c>
      <c r="BP1188" s="86">
        <v>46.728345666624882</v>
      </c>
    </row>
    <row r="1189" spans="1:68">
      <c r="A1189" s="10">
        <v>1182</v>
      </c>
      <c r="B1189" s="91">
        <v>96.465406242499725</v>
      </c>
      <c r="C1189" s="91">
        <v>94.49588557321961</v>
      </c>
      <c r="D1189" s="91">
        <v>92.598895390699099</v>
      </c>
      <c r="E1189" s="91">
        <v>93.763014160485511</v>
      </c>
      <c r="F1189" s="91">
        <v>95.478879847309059</v>
      </c>
      <c r="G1189" s="91">
        <v>101.4729167857184</v>
      </c>
      <c r="H1189" s="91">
        <v>106.04293175766028</v>
      </c>
      <c r="I1189" s="91">
        <v>110.48003074391126</v>
      </c>
      <c r="J1189" s="91">
        <v>111.61734745191268</v>
      </c>
      <c r="K1189" s="91">
        <v>110.5541732859412</v>
      </c>
      <c r="L1189" s="91">
        <v>109.25497045612994</v>
      </c>
      <c r="M1189" s="91">
        <v>106.98587437283564</v>
      </c>
      <c r="N1189" s="91">
        <v>106.0963415888545</v>
      </c>
      <c r="O1189" s="10"/>
      <c r="P1189" s="10"/>
      <c r="S1189" s="10">
        <v>1182</v>
      </c>
      <c r="T1189" s="91">
        <v>55.004224264308007</v>
      </c>
      <c r="U1189" s="91">
        <v>53.40897883686381</v>
      </c>
      <c r="V1189" s="91">
        <v>52.3039876425388</v>
      </c>
      <c r="W1189" s="91">
        <v>52.467047589999922</v>
      </c>
      <c r="X1189" s="91">
        <v>55.279301744409132</v>
      </c>
      <c r="Y1189" s="91">
        <v>60.902368185440622</v>
      </c>
      <c r="Z1189" s="91">
        <v>64.338652977695546</v>
      </c>
      <c r="AA1189" s="91">
        <v>66.088029693326376</v>
      </c>
      <c r="AB1189" s="91">
        <v>66.50844114955872</v>
      </c>
      <c r="AC1189" s="91">
        <v>66.216390361967356</v>
      </c>
      <c r="AD1189" s="91">
        <v>65.848035203022462</v>
      </c>
      <c r="AE1189" s="91">
        <v>64.779119727663584</v>
      </c>
      <c r="AF1189" s="91">
        <v>63.985157272306907</v>
      </c>
      <c r="AG1189" s="10"/>
      <c r="AH1189" s="10"/>
      <c r="AK1189" s="85">
        <v>1182</v>
      </c>
      <c r="AL1189" s="86">
        <v>53.667458806870428</v>
      </c>
      <c r="AM1189" s="86">
        <v>52.551732318216942</v>
      </c>
      <c r="AN1189" s="86">
        <v>51.309808654235184</v>
      </c>
      <c r="AO1189" s="86">
        <v>52.047084758542091</v>
      </c>
      <c r="AP1189" s="86">
        <v>55.670139118761256</v>
      </c>
      <c r="AQ1189" s="86">
        <v>61.993985619184208</v>
      </c>
      <c r="AR1189" s="86">
        <v>66.617278586928521</v>
      </c>
      <c r="AS1189" s="86">
        <v>69.100278145573554</v>
      </c>
      <c r="AT1189" s="86">
        <v>69.834725440435506</v>
      </c>
      <c r="AU1189" s="86">
        <v>69.742016532421189</v>
      </c>
      <c r="AV1189" s="86">
        <v>69.114921475596773</v>
      </c>
      <c r="AW1189" s="86">
        <v>67.968240372944948</v>
      </c>
      <c r="AX1189" s="86">
        <v>67.269919360770913</v>
      </c>
      <c r="BC1189" s="85">
        <v>1182</v>
      </c>
      <c r="BD1189" s="86">
        <v>35.610366236046652</v>
      </c>
      <c r="BE1189" s="86">
        <v>35.138012382700715</v>
      </c>
      <c r="BF1189" s="86">
        <v>34.560854246719032</v>
      </c>
      <c r="BG1189" s="86">
        <v>35.788234724011716</v>
      </c>
      <c r="BH1189" s="86">
        <v>38.349542775047617</v>
      </c>
      <c r="BI1189" s="86">
        <v>43.632358072129811</v>
      </c>
      <c r="BJ1189" s="86">
        <v>47.172451341459251</v>
      </c>
      <c r="BK1189" s="86">
        <v>49.560895864451631</v>
      </c>
      <c r="BL1189" s="86">
        <v>49.118631631757204</v>
      </c>
      <c r="BM1189" s="86">
        <v>48.148616352918367</v>
      </c>
      <c r="BN1189" s="86">
        <v>48.101289579603893</v>
      </c>
      <c r="BO1189" s="86">
        <v>46.819741627994475</v>
      </c>
      <c r="BP1189" s="86">
        <v>46.76174304185718</v>
      </c>
    </row>
    <row r="1190" spans="1:68">
      <c r="A1190" s="10">
        <v>1183</v>
      </c>
      <c r="B1190" s="91">
        <v>96.639877938672214</v>
      </c>
      <c r="C1190" s="91">
        <v>94.86518623495661</v>
      </c>
      <c r="D1190" s="91">
        <v>92.487700721167485</v>
      </c>
      <c r="E1190" s="91">
        <v>93.626730630764442</v>
      </c>
      <c r="F1190" s="91">
        <v>95.4108883733157</v>
      </c>
      <c r="G1190" s="91">
        <v>101.45031086780119</v>
      </c>
      <c r="H1190" s="91">
        <v>106.06324845423272</v>
      </c>
      <c r="I1190" s="91">
        <v>109.96768746357013</v>
      </c>
      <c r="J1190" s="91">
        <v>111.41324388264741</v>
      </c>
      <c r="K1190" s="91">
        <v>111.39500668594353</v>
      </c>
      <c r="L1190" s="91">
        <v>109.17182360538084</v>
      </c>
      <c r="M1190" s="91">
        <v>107.37441455135601</v>
      </c>
      <c r="N1190" s="91">
        <v>105.22376252900096</v>
      </c>
      <c r="O1190" s="10"/>
      <c r="P1190" s="10"/>
      <c r="S1190" s="10">
        <v>1183</v>
      </c>
      <c r="T1190" s="91">
        <v>55.072504156868909</v>
      </c>
      <c r="U1190" s="91">
        <v>53.731974438945677</v>
      </c>
      <c r="V1190" s="91">
        <v>52.41208591190388</v>
      </c>
      <c r="W1190" s="91">
        <v>52.607783921526199</v>
      </c>
      <c r="X1190" s="91">
        <v>55.203825795216403</v>
      </c>
      <c r="Y1190" s="91">
        <v>60.962482905184075</v>
      </c>
      <c r="Z1190" s="91">
        <v>64.389037180609776</v>
      </c>
      <c r="AA1190" s="91">
        <v>65.879254518442764</v>
      </c>
      <c r="AB1190" s="91">
        <v>66.173721701315387</v>
      </c>
      <c r="AC1190" s="91">
        <v>66.762908430818896</v>
      </c>
      <c r="AD1190" s="91">
        <v>65.826879445881985</v>
      </c>
      <c r="AE1190" s="91">
        <v>64.914069402493112</v>
      </c>
      <c r="AF1190" s="91">
        <v>63.574689341689684</v>
      </c>
      <c r="AG1190" s="10"/>
      <c r="AH1190" s="10"/>
      <c r="AK1190" s="85">
        <v>1183</v>
      </c>
      <c r="AL1190" s="86">
        <v>53.889285188863163</v>
      </c>
      <c r="AM1190" s="86">
        <v>52.808565044687178</v>
      </c>
      <c r="AN1190" s="86">
        <v>51.508604122990896</v>
      </c>
      <c r="AO1190" s="86">
        <v>52.093530931626759</v>
      </c>
      <c r="AP1190" s="86">
        <v>55.669926256942148</v>
      </c>
      <c r="AQ1190" s="86">
        <v>61.946595590128368</v>
      </c>
      <c r="AR1190" s="86">
        <v>66.493375078156632</v>
      </c>
      <c r="AS1190" s="86">
        <v>68.829053109713456</v>
      </c>
      <c r="AT1190" s="86">
        <v>69.568848155504</v>
      </c>
      <c r="AU1190" s="86">
        <v>70.236445345544169</v>
      </c>
      <c r="AV1190" s="86">
        <v>69.028322115561366</v>
      </c>
      <c r="AW1190" s="86">
        <v>68.189650226194459</v>
      </c>
      <c r="AX1190" s="86">
        <v>66.806894792011519</v>
      </c>
      <c r="BC1190" s="85">
        <v>1183</v>
      </c>
      <c r="BD1190" s="86">
        <v>35.543844566320416</v>
      </c>
      <c r="BE1190" s="86">
        <v>35.131906548236664</v>
      </c>
      <c r="BF1190" s="86">
        <v>34.568613388367531</v>
      </c>
      <c r="BG1190" s="86">
        <v>35.497993227141599</v>
      </c>
      <c r="BH1190" s="86">
        <v>38.339451900163041</v>
      </c>
      <c r="BI1190" s="86">
        <v>43.550413896902036</v>
      </c>
      <c r="BJ1190" s="86">
        <v>46.956958142822941</v>
      </c>
      <c r="BK1190" s="86">
        <v>48.925205523186207</v>
      </c>
      <c r="BL1190" s="86">
        <v>48.805528317161347</v>
      </c>
      <c r="BM1190" s="86">
        <v>49.06328061753873</v>
      </c>
      <c r="BN1190" s="86">
        <v>47.886274699839234</v>
      </c>
      <c r="BO1190" s="86">
        <v>47.058784762208809</v>
      </c>
      <c r="BP1190" s="86">
        <v>46.00955212478479</v>
      </c>
    </row>
    <row r="1191" spans="1:68">
      <c r="A1191" s="10">
        <v>1184</v>
      </c>
      <c r="B1191" s="91">
        <v>97.093130050173158</v>
      </c>
      <c r="C1191" s="91">
        <v>95.161816976582003</v>
      </c>
      <c r="D1191" s="91">
        <v>93.326904351006334</v>
      </c>
      <c r="E1191" s="91">
        <v>93.532647405053865</v>
      </c>
      <c r="F1191" s="91">
        <v>96.212128415831458</v>
      </c>
      <c r="G1191" s="91">
        <v>101.76169240088234</v>
      </c>
      <c r="H1191" s="91">
        <v>106.7780312467855</v>
      </c>
      <c r="I1191" s="91">
        <v>109.47686092094588</v>
      </c>
      <c r="J1191" s="91">
        <v>111.72715407385395</v>
      </c>
      <c r="K1191" s="91">
        <v>110.87470541847146</v>
      </c>
      <c r="L1191" s="91">
        <v>109.59527526658057</v>
      </c>
      <c r="M1191" s="91">
        <v>107.50728710698652</v>
      </c>
      <c r="N1191" s="91">
        <v>105.83299884567468</v>
      </c>
      <c r="O1191" s="10"/>
      <c r="P1191" s="10"/>
      <c r="S1191" s="10">
        <v>1184</v>
      </c>
      <c r="T1191" s="91">
        <v>55.40128346402463</v>
      </c>
      <c r="U1191" s="91">
        <v>53.830338747921623</v>
      </c>
      <c r="V1191" s="91">
        <v>52.864461476401765</v>
      </c>
      <c r="W1191" s="91">
        <v>52.563518432885012</v>
      </c>
      <c r="X1191" s="91">
        <v>55.745307411525111</v>
      </c>
      <c r="Y1191" s="91">
        <v>61.049185844016534</v>
      </c>
      <c r="Z1191" s="91">
        <v>64.65403290075659</v>
      </c>
      <c r="AA1191" s="91">
        <v>65.650724131484964</v>
      </c>
      <c r="AB1191" s="91">
        <v>66.354450555397051</v>
      </c>
      <c r="AC1191" s="91">
        <v>66.40058146971144</v>
      </c>
      <c r="AD1191" s="91">
        <v>66.021582758586788</v>
      </c>
      <c r="AE1191" s="91">
        <v>64.902724839874452</v>
      </c>
      <c r="AF1191" s="91">
        <v>63.878611064650414</v>
      </c>
      <c r="AG1191" s="10"/>
      <c r="AH1191" s="10"/>
      <c r="AK1191" s="85">
        <v>1184</v>
      </c>
      <c r="AL1191" s="86">
        <v>54.287432877266539</v>
      </c>
      <c r="AM1191" s="86">
        <v>53.100817426165008</v>
      </c>
      <c r="AN1191" s="86">
        <v>52.030335337820425</v>
      </c>
      <c r="AO1191" s="86">
        <v>51.93943368641731</v>
      </c>
      <c r="AP1191" s="86">
        <v>56.21486814520577</v>
      </c>
      <c r="AQ1191" s="86">
        <v>62.247007061679362</v>
      </c>
      <c r="AR1191" s="86">
        <v>67.015289271396497</v>
      </c>
      <c r="AS1191" s="86">
        <v>68.367991651035339</v>
      </c>
      <c r="AT1191" s="86">
        <v>69.639547243370515</v>
      </c>
      <c r="AU1191" s="86">
        <v>69.813654878811306</v>
      </c>
      <c r="AV1191" s="86">
        <v>69.228355676928189</v>
      </c>
      <c r="AW1191" s="86">
        <v>68.152380098569239</v>
      </c>
      <c r="AX1191" s="86">
        <v>67.173235959395342</v>
      </c>
      <c r="BC1191" s="85">
        <v>1184</v>
      </c>
      <c r="BD1191" s="86">
        <v>35.782590675347471</v>
      </c>
      <c r="BE1191" s="86">
        <v>35.245557734627084</v>
      </c>
      <c r="BF1191" s="86">
        <v>35.01934597448205</v>
      </c>
      <c r="BG1191" s="86">
        <v>35.228969362507549</v>
      </c>
      <c r="BH1191" s="86">
        <v>39.023663386657226</v>
      </c>
      <c r="BI1191" s="86">
        <v>43.90673124066452</v>
      </c>
      <c r="BJ1191" s="86">
        <v>47.591919888715339</v>
      </c>
      <c r="BK1191" s="86">
        <v>48.40152218282158</v>
      </c>
      <c r="BL1191" s="86">
        <v>49.046062848477256</v>
      </c>
      <c r="BM1191" s="86">
        <v>48.450380830758377</v>
      </c>
      <c r="BN1191" s="86">
        <v>48.22030717307274</v>
      </c>
      <c r="BO1191" s="86">
        <v>47.260855386930913</v>
      </c>
      <c r="BP1191" s="86">
        <v>46.583646511521849</v>
      </c>
    </row>
    <row r="1192" spans="1:68">
      <c r="A1192" s="10">
        <v>1185</v>
      </c>
      <c r="B1192" s="91">
        <v>97.567580602763528</v>
      </c>
      <c r="C1192" s="91">
        <v>95.64394379235857</v>
      </c>
      <c r="D1192" s="91">
        <v>93.970447558201982</v>
      </c>
      <c r="E1192" s="91">
        <v>93.725288867046842</v>
      </c>
      <c r="F1192" s="91">
        <v>96.224140256237362</v>
      </c>
      <c r="G1192" s="91">
        <v>101.83957449969719</v>
      </c>
      <c r="H1192" s="91">
        <v>106.37585745796994</v>
      </c>
      <c r="I1192" s="91">
        <v>110.08166622855643</v>
      </c>
      <c r="J1192" s="91">
        <v>111.78803673268794</v>
      </c>
      <c r="K1192" s="91">
        <v>111.10202121215588</v>
      </c>
      <c r="L1192" s="91">
        <v>109.23574922568774</v>
      </c>
      <c r="M1192" s="91">
        <v>107.42434940626536</v>
      </c>
      <c r="N1192" s="91">
        <v>105.65282752551519</v>
      </c>
      <c r="O1192" s="10"/>
      <c r="P1192" s="10"/>
      <c r="S1192" s="10">
        <v>1185</v>
      </c>
      <c r="T1192" s="91">
        <v>55.646676964551013</v>
      </c>
      <c r="U1192" s="91">
        <v>54.263340843573836</v>
      </c>
      <c r="V1192" s="91">
        <v>53.169271637855545</v>
      </c>
      <c r="W1192" s="91">
        <v>52.609957791792532</v>
      </c>
      <c r="X1192" s="91">
        <v>55.715212664430005</v>
      </c>
      <c r="Y1192" s="91">
        <v>61.205948012081976</v>
      </c>
      <c r="Z1192" s="91">
        <v>64.514755162880377</v>
      </c>
      <c r="AA1192" s="91">
        <v>65.98859935654616</v>
      </c>
      <c r="AB1192" s="91">
        <v>66.370807957575323</v>
      </c>
      <c r="AC1192" s="91">
        <v>66.533075886224779</v>
      </c>
      <c r="AD1192" s="91">
        <v>65.85930646700578</v>
      </c>
      <c r="AE1192" s="91">
        <v>64.854369877704428</v>
      </c>
      <c r="AF1192" s="91">
        <v>63.888930430248202</v>
      </c>
      <c r="AG1192" s="10"/>
      <c r="AH1192" s="10"/>
      <c r="AK1192" s="85">
        <v>1185</v>
      </c>
      <c r="AL1192" s="86">
        <v>54.595682537055438</v>
      </c>
      <c r="AM1192" s="86">
        <v>53.477960296443456</v>
      </c>
      <c r="AN1192" s="86">
        <v>52.561845323476405</v>
      </c>
      <c r="AO1192" s="86">
        <v>52.107726010518959</v>
      </c>
      <c r="AP1192" s="86">
        <v>56.210326786568089</v>
      </c>
      <c r="AQ1192" s="86">
        <v>62.186634300636264</v>
      </c>
      <c r="AR1192" s="86">
        <v>66.78682509470741</v>
      </c>
      <c r="AS1192" s="86">
        <v>68.862223693405397</v>
      </c>
      <c r="AT1192" s="86">
        <v>69.473389514141687</v>
      </c>
      <c r="AU1192" s="86">
        <v>70.136794751553907</v>
      </c>
      <c r="AV1192" s="86">
        <v>69.01873184008241</v>
      </c>
      <c r="AW1192" s="86">
        <v>68.289409319945577</v>
      </c>
      <c r="AX1192" s="86">
        <v>67.02746377211372</v>
      </c>
      <c r="BC1192" s="85">
        <v>1185</v>
      </c>
      <c r="BD1192" s="86">
        <v>36.184369405835589</v>
      </c>
      <c r="BE1192" s="86">
        <v>35.547372951894452</v>
      </c>
      <c r="BF1192" s="86">
        <v>35.531135194919216</v>
      </c>
      <c r="BG1192" s="86">
        <v>35.125581222991229</v>
      </c>
      <c r="BH1192" s="86">
        <v>38.845322850985703</v>
      </c>
      <c r="BI1192" s="86">
        <v>43.965046235590599</v>
      </c>
      <c r="BJ1192" s="86">
        <v>47.304515809037348</v>
      </c>
      <c r="BK1192" s="86">
        <v>49.151623091570421</v>
      </c>
      <c r="BL1192" s="86">
        <v>48.883769084295864</v>
      </c>
      <c r="BM1192" s="86">
        <v>48.752935475411327</v>
      </c>
      <c r="BN1192" s="86">
        <v>47.838912579957345</v>
      </c>
      <c r="BO1192" s="86">
        <v>47.449467521065408</v>
      </c>
      <c r="BP1192" s="86">
        <v>46.458774500302169</v>
      </c>
    </row>
    <row r="1193" spans="1:68">
      <c r="A1193" s="10">
        <v>1186</v>
      </c>
      <c r="B1193" s="91">
        <v>98.27577345508989</v>
      </c>
      <c r="C1193" s="91">
        <v>95.649222830496996</v>
      </c>
      <c r="D1193" s="91">
        <v>94.376250042858587</v>
      </c>
      <c r="E1193" s="91">
        <v>94.694139799078783</v>
      </c>
      <c r="F1193" s="91">
        <v>96.543297484485194</v>
      </c>
      <c r="G1193" s="91">
        <v>102.11163925620313</v>
      </c>
      <c r="H1193" s="91">
        <v>106.72525343726068</v>
      </c>
      <c r="I1193" s="91">
        <v>110.07102300650311</v>
      </c>
      <c r="J1193" s="91">
        <v>111.75292581459935</v>
      </c>
      <c r="K1193" s="91">
        <v>110.70240922545912</v>
      </c>
      <c r="L1193" s="91">
        <v>109.5306307644834</v>
      </c>
      <c r="M1193" s="91">
        <v>107.21844006080207</v>
      </c>
      <c r="N1193" s="91">
        <v>105.42418768643498</v>
      </c>
      <c r="O1193" s="10"/>
      <c r="P1193" s="10"/>
      <c r="S1193" s="10">
        <v>1186</v>
      </c>
      <c r="T1193" s="91">
        <v>56.111700725115362</v>
      </c>
      <c r="U1193" s="91">
        <v>54.29819409872195</v>
      </c>
      <c r="V1193" s="91">
        <v>53.335959621798715</v>
      </c>
      <c r="W1193" s="91">
        <v>53.149460344946334</v>
      </c>
      <c r="X1193" s="91">
        <v>55.738485719064549</v>
      </c>
      <c r="Y1193" s="91">
        <v>61.322049606942194</v>
      </c>
      <c r="Z1193" s="91">
        <v>64.761420812876921</v>
      </c>
      <c r="AA1193" s="91">
        <v>65.85800529324375</v>
      </c>
      <c r="AB1193" s="91">
        <v>66.374643099597591</v>
      </c>
      <c r="AC1193" s="91">
        <v>66.236036855931317</v>
      </c>
      <c r="AD1193" s="91">
        <v>66.13032054624702</v>
      </c>
      <c r="AE1193" s="91">
        <v>64.903976327984353</v>
      </c>
      <c r="AF1193" s="91">
        <v>63.491563769812771</v>
      </c>
      <c r="AG1193" s="10"/>
      <c r="AH1193" s="10"/>
      <c r="AK1193" s="85">
        <v>1186</v>
      </c>
      <c r="AL1193" s="86">
        <v>55.022693460590659</v>
      </c>
      <c r="AM1193" s="86">
        <v>53.628055923351347</v>
      </c>
      <c r="AN1193" s="86">
        <v>52.730015815219382</v>
      </c>
      <c r="AO1193" s="86">
        <v>52.807978870131308</v>
      </c>
      <c r="AP1193" s="86">
        <v>56.376350730074641</v>
      </c>
      <c r="AQ1193" s="86">
        <v>62.443648166537947</v>
      </c>
      <c r="AR1193" s="86">
        <v>67.021283883188048</v>
      </c>
      <c r="AS1193" s="86">
        <v>68.876173728346032</v>
      </c>
      <c r="AT1193" s="86">
        <v>69.605611644414964</v>
      </c>
      <c r="AU1193" s="86">
        <v>69.752136433851931</v>
      </c>
      <c r="AV1193" s="86">
        <v>69.311479826400387</v>
      </c>
      <c r="AW1193" s="86">
        <v>68.115097098091169</v>
      </c>
      <c r="AX1193" s="86">
        <v>66.755062709183889</v>
      </c>
      <c r="BC1193" s="85">
        <v>1186</v>
      </c>
      <c r="BD1193" s="86">
        <v>36.670177759027631</v>
      </c>
      <c r="BE1193" s="86">
        <v>35.43154624129162</v>
      </c>
      <c r="BF1193" s="86">
        <v>35.697037159504227</v>
      </c>
      <c r="BG1193" s="86">
        <v>36.244027570322579</v>
      </c>
      <c r="BH1193" s="86">
        <v>38.9265127760738</v>
      </c>
      <c r="BI1193" s="86">
        <v>44.077984789573883</v>
      </c>
      <c r="BJ1193" s="86">
        <v>47.766488033476598</v>
      </c>
      <c r="BK1193" s="86">
        <v>49.033464647731506</v>
      </c>
      <c r="BL1193" s="86">
        <v>48.961459129106181</v>
      </c>
      <c r="BM1193" s="86">
        <v>48.403079142104602</v>
      </c>
      <c r="BN1193" s="86">
        <v>48.208937550596872</v>
      </c>
      <c r="BO1193" s="86">
        <v>47.214017764500639</v>
      </c>
      <c r="BP1193" s="86">
        <v>46.292643923240931</v>
      </c>
    </row>
    <row r="1194" spans="1:68">
      <c r="A1194" s="10">
        <v>1187</v>
      </c>
      <c r="B1194" s="91">
        <v>97.902237791010009</v>
      </c>
      <c r="C1194" s="91">
        <v>96.031733659439752</v>
      </c>
      <c r="D1194" s="91">
        <v>94.730972490485357</v>
      </c>
      <c r="E1194" s="91">
        <v>95.074947141044817</v>
      </c>
      <c r="F1194" s="91">
        <v>96.689219630387285</v>
      </c>
      <c r="G1194" s="91">
        <v>102.44946626741496</v>
      </c>
      <c r="H1194" s="91">
        <v>106.50558247711346</v>
      </c>
      <c r="I1194" s="91">
        <v>110.36203469833245</v>
      </c>
      <c r="J1194" s="91">
        <v>111.81798518806362</v>
      </c>
      <c r="K1194" s="91">
        <v>110.5538549893139</v>
      </c>
      <c r="L1194" s="91">
        <v>109.04547984502325</v>
      </c>
      <c r="M1194" s="91">
        <v>107.43013189023621</v>
      </c>
      <c r="N1194" s="91">
        <v>105.44575356869375</v>
      </c>
      <c r="O1194" s="10"/>
      <c r="P1194" s="10"/>
      <c r="S1194" s="10">
        <v>1187</v>
      </c>
      <c r="T1194" s="91">
        <v>55.96608388512287</v>
      </c>
      <c r="U1194" s="91">
        <v>54.559665581125358</v>
      </c>
      <c r="V1194" s="91">
        <v>53.668101811312582</v>
      </c>
      <c r="W1194" s="91">
        <v>53.42544643296371</v>
      </c>
      <c r="X1194" s="91">
        <v>55.990960162929575</v>
      </c>
      <c r="Y1194" s="91">
        <v>61.561361288481798</v>
      </c>
      <c r="Z1194" s="91">
        <v>64.636556833498929</v>
      </c>
      <c r="AA1194" s="91">
        <v>66.220551658320119</v>
      </c>
      <c r="AB1194" s="91">
        <v>66.62101506311555</v>
      </c>
      <c r="AC1194" s="91">
        <v>66.032139729828074</v>
      </c>
      <c r="AD1194" s="91">
        <v>65.935423902242292</v>
      </c>
      <c r="AE1194" s="91">
        <v>64.936669979043501</v>
      </c>
      <c r="AF1194" s="91">
        <v>63.746754198683611</v>
      </c>
      <c r="AG1194" s="10"/>
      <c r="AH1194" s="10"/>
      <c r="AK1194" s="85">
        <v>1187</v>
      </c>
      <c r="AL1194" s="86">
        <v>54.979560667917198</v>
      </c>
      <c r="AM1194" s="86">
        <v>53.952341939755051</v>
      </c>
      <c r="AN1194" s="86">
        <v>53.077564915958668</v>
      </c>
      <c r="AO1194" s="86">
        <v>53.271287561146046</v>
      </c>
      <c r="AP1194" s="86">
        <v>56.515678215454749</v>
      </c>
      <c r="AQ1194" s="86">
        <v>62.728222810695506</v>
      </c>
      <c r="AR1194" s="86">
        <v>66.973997296700873</v>
      </c>
      <c r="AS1194" s="86">
        <v>69.246845691272156</v>
      </c>
      <c r="AT1194" s="86">
        <v>69.71861828312916</v>
      </c>
      <c r="AU1194" s="86">
        <v>69.704899959542502</v>
      </c>
      <c r="AV1194" s="86">
        <v>69.026544742359036</v>
      </c>
      <c r="AW1194" s="86">
        <v>68.128432454301347</v>
      </c>
      <c r="AX1194" s="86">
        <v>66.846994188826329</v>
      </c>
      <c r="BC1194" s="85">
        <v>1187</v>
      </c>
      <c r="BD1194" s="86">
        <v>36.135314641460397</v>
      </c>
      <c r="BE1194" s="86">
        <v>35.690686749598079</v>
      </c>
      <c r="BF1194" s="86">
        <v>35.881392312691702</v>
      </c>
      <c r="BG1194" s="86">
        <v>36.70194406120654</v>
      </c>
      <c r="BH1194" s="86">
        <v>39.176583469208559</v>
      </c>
      <c r="BI1194" s="86">
        <v>44.361854212512675</v>
      </c>
      <c r="BJ1194" s="86">
        <v>47.571039189081311</v>
      </c>
      <c r="BK1194" s="86">
        <v>49.461714536560905</v>
      </c>
      <c r="BL1194" s="86">
        <v>49.044792652474854</v>
      </c>
      <c r="BM1194" s="86">
        <v>48.146991551030169</v>
      </c>
      <c r="BN1194" s="86">
        <v>47.840842958621721</v>
      </c>
      <c r="BO1194" s="86">
        <v>47.259293296694516</v>
      </c>
      <c r="BP1194" s="86">
        <v>46.274958667320398</v>
      </c>
    </row>
    <row r="1195" spans="1:68">
      <c r="A1195" s="10">
        <v>1188</v>
      </c>
      <c r="B1195" s="91">
        <v>98.618944649530832</v>
      </c>
      <c r="C1195" s="91">
        <v>97.036929266146259</v>
      </c>
      <c r="D1195" s="91">
        <v>94.892147159331188</v>
      </c>
      <c r="E1195" s="91">
        <v>95.636074379693028</v>
      </c>
      <c r="F1195" s="91">
        <v>96.917227447798282</v>
      </c>
      <c r="G1195" s="91">
        <v>102.08612009554611</v>
      </c>
      <c r="H1195" s="91">
        <v>106.62336308673436</v>
      </c>
      <c r="I1195" s="91">
        <v>110.30776998068509</v>
      </c>
      <c r="J1195" s="91">
        <v>111.84572899642271</v>
      </c>
      <c r="K1195" s="91">
        <v>110.74416037121271</v>
      </c>
      <c r="L1195" s="91">
        <v>109.27946101009175</v>
      </c>
      <c r="M1195" s="91">
        <v>107.21685257780261</v>
      </c>
      <c r="N1195" s="91">
        <v>105.28819673817394</v>
      </c>
      <c r="O1195" s="10"/>
      <c r="P1195" s="10"/>
      <c r="S1195" s="10">
        <v>1188</v>
      </c>
      <c r="T1195" s="91">
        <v>56.16526185814498</v>
      </c>
      <c r="U1195" s="91">
        <v>55.220887651393653</v>
      </c>
      <c r="V1195" s="91">
        <v>53.734742569289345</v>
      </c>
      <c r="W1195" s="91">
        <v>53.816704709806267</v>
      </c>
      <c r="X1195" s="91">
        <v>56.028557443501015</v>
      </c>
      <c r="Y1195" s="91">
        <v>61.338566396757145</v>
      </c>
      <c r="Z1195" s="91">
        <v>64.688939777054102</v>
      </c>
      <c r="AA1195" s="91">
        <v>66.108021527169711</v>
      </c>
      <c r="AB1195" s="91">
        <v>66.381210952488701</v>
      </c>
      <c r="AC1195" s="91">
        <v>66.142044884345538</v>
      </c>
      <c r="AD1195" s="91">
        <v>65.926271411564429</v>
      </c>
      <c r="AE1195" s="91">
        <v>64.727789529609709</v>
      </c>
      <c r="AF1195" s="91">
        <v>63.754778677476182</v>
      </c>
      <c r="AG1195" s="10"/>
      <c r="AH1195" s="10"/>
      <c r="AK1195" s="85">
        <v>1188</v>
      </c>
      <c r="AL1195" s="86">
        <v>55.414157379822726</v>
      </c>
      <c r="AM1195" s="86">
        <v>54.550816966420243</v>
      </c>
      <c r="AN1195" s="86">
        <v>53.140909926808639</v>
      </c>
      <c r="AO1195" s="86">
        <v>53.631065412482982</v>
      </c>
      <c r="AP1195" s="86">
        <v>56.688533965942092</v>
      </c>
      <c r="AQ1195" s="86">
        <v>62.539003825076364</v>
      </c>
      <c r="AR1195" s="86">
        <v>66.95695547831842</v>
      </c>
      <c r="AS1195" s="86">
        <v>69.267457887380885</v>
      </c>
      <c r="AT1195" s="86">
        <v>69.705204770311511</v>
      </c>
      <c r="AU1195" s="86">
        <v>69.787745503696343</v>
      </c>
      <c r="AV1195" s="86">
        <v>69.040130659457859</v>
      </c>
      <c r="AW1195" s="86">
        <v>67.9392130089375</v>
      </c>
      <c r="AX1195" s="86">
        <v>66.767957170179102</v>
      </c>
      <c r="BC1195" s="85">
        <v>1188</v>
      </c>
      <c r="BD1195" s="86">
        <v>36.539526584039322</v>
      </c>
      <c r="BE1195" s="86">
        <v>36.426254518089472</v>
      </c>
      <c r="BF1195" s="86">
        <v>35.79217358585224</v>
      </c>
      <c r="BG1195" s="86">
        <v>36.915226959169011</v>
      </c>
      <c r="BH1195" s="86">
        <v>39.052614505775175</v>
      </c>
      <c r="BI1195" s="86">
        <v>44.017982851213773</v>
      </c>
      <c r="BJ1195" s="86">
        <v>47.634992531612355</v>
      </c>
      <c r="BK1195" s="86">
        <v>49.403580265213293</v>
      </c>
      <c r="BL1195" s="86">
        <v>48.740040819584273</v>
      </c>
      <c r="BM1195" s="86">
        <v>48.329992132538244</v>
      </c>
      <c r="BN1195" s="86">
        <v>47.757133165342104</v>
      </c>
      <c r="BO1195" s="86">
        <v>47.038120132720664</v>
      </c>
      <c r="BP1195" s="86">
        <v>46.380305120691453</v>
      </c>
    </row>
    <row r="1196" spans="1:68">
      <c r="A1196" s="10">
        <v>1189</v>
      </c>
      <c r="B1196" s="91">
        <v>99.452835525789439</v>
      </c>
      <c r="C1196" s="91">
        <v>97.303176680343327</v>
      </c>
      <c r="D1196" s="91">
        <v>95.164575356869406</v>
      </c>
      <c r="E1196" s="91">
        <v>95.091832291392862</v>
      </c>
      <c r="F1196" s="91">
        <v>97.037676720344663</v>
      </c>
      <c r="G1196" s="91">
        <v>102.36318902362365</v>
      </c>
      <c r="H1196" s="91">
        <v>107.03887961872979</v>
      </c>
      <c r="I1196" s="91">
        <v>109.92875927174647</v>
      </c>
      <c r="J1196" s="91">
        <v>111.72296021577878</v>
      </c>
      <c r="K1196" s="91">
        <v>110.92493514063341</v>
      </c>
      <c r="L1196" s="91">
        <v>109.35566076551197</v>
      </c>
      <c r="M1196" s="91">
        <v>107.41978582122817</v>
      </c>
      <c r="N1196" s="91">
        <v>105.47288135593215</v>
      </c>
      <c r="O1196" s="10"/>
      <c r="P1196" s="10"/>
      <c r="S1196" s="10">
        <v>1189</v>
      </c>
      <c r="T1196" s="91">
        <v>56.872276389968405</v>
      </c>
      <c r="U1196" s="91">
        <v>55.346969667155307</v>
      </c>
      <c r="V1196" s="91">
        <v>53.794968466828713</v>
      </c>
      <c r="W1196" s="91">
        <v>53.539527641948489</v>
      </c>
      <c r="X1196" s="91">
        <v>56.262553744133648</v>
      </c>
      <c r="Y1196" s="91">
        <v>61.580192150650845</v>
      </c>
      <c r="Z1196" s="91">
        <v>64.975327876110569</v>
      </c>
      <c r="AA1196" s="91">
        <v>65.690753057389372</v>
      </c>
      <c r="AB1196" s="91">
        <v>66.319091588858583</v>
      </c>
      <c r="AC1196" s="91">
        <v>66.300325170456205</v>
      </c>
      <c r="AD1196" s="91">
        <v>65.950077234132522</v>
      </c>
      <c r="AE1196" s="91">
        <v>64.751668158876043</v>
      </c>
      <c r="AF1196" s="91">
        <v>63.61945906590978</v>
      </c>
      <c r="AG1196" s="10"/>
      <c r="AH1196" s="10"/>
      <c r="AK1196" s="85">
        <v>1189</v>
      </c>
      <c r="AL1196" s="86">
        <v>56.047782651072126</v>
      </c>
      <c r="AM1196" s="86">
        <v>54.781577568134203</v>
      </c>
      <c r="AN1196" s="86">
        <v>53.272937125308047</v>
      </c>
      <c r="AO1196" s="86">
        <v>53.325393541505768</v>
      </c>
      <c r="AP1196" s="86">
        <v>56.813824524623925</v>
      </c>
      <c r="AQ1196" s="86">
        <v>62.628360734120427</v>
      </c>
      <c r="AR1196" s="86">
        <v>67.189801022472295</v>
      </c>
      <c r="AS1196" s="86">
        <v>68.821982235462883</v>
      </c>
      <c r="AT1196" s="86">
        <v>69.750572382213321</v>
      </c>
      <c r="AU1196" s="86">
        <v>69.837386443046825</v>
      </c>
      <c r="AV1196" s="86">
        <v>69.080862205303603</v>
      </c>
      <c r="AW1196" s="86">
        <v>68.175846849828972</v>
      </c>
      <c r="AX1196" s="86">
        <v>66.72524228548312</v>
      </c>
      <c r="BC1196" s="85">
        <v>1189</v>
      </c>
      <c r="BD1196" s="86">
        <v>37.158015689315071</v>
      </c>
      <c r="BE1196" s="86">
        <v>36.553028402677242</v>
      </c>
      <c r="BF1196" s="86">
        <v>35.741325268234846</v>
      </c>
      <c r="BG1196" s="86">
        <v>36.11149105503803</v>
      </c>
      <c r="BH1196" s="86">
        <v>39.206649145411205</v>
      </c>
      <c r="BI1196" s="86">
        <v>44.257097248668785</v>
      </c>
      <c r="BJ1196" s="86">
        <v>47.974903367045584</v>
      </c>
      <c r="BK1196" s="86">
        <v>48.78771079666604</v>
      </c>
      <c r="BL1196" s="86">
        <v>48.890201589455309</v>
      </c>
      <c r="BM1196" s="86">
        <v>48.506320194292115</v>
      </c>
      <c r="BN1196" s="86">
        <v>47.992589193072078</v>
      </c>
      <c r="BO1196" s="86">
        <v>47.097877495638677</v>
      </c>
      <c r="BP1196" s="86">
        <v>46.329548590128041</v>
      </c>
    </row>
    <row r="1197" spans="1:68">
      <c r="A1197" s="10">
        <v>1190</v>
      </c>
      <c r="B1197" s="91">
        <v>99.7267134873196</v>
      </c>
      <c r="C1197" s="91">
        <v>97.347276478050631</v>
      </c>
      <c r="D1197" s="91">
        <v>95.90494074082541</v>
      </c>
      <c r="E1197" s="91">
        <v>96.19700046858749</v>
      </c>
      <c r="F1197" s="91">
        <v>97.25736882407395</v>
      </c>
      <c r="G1197" s="91">
        <v>102.39825936889267</v>
      </c>
      <c r="H1197" s="91">
        <v>106.9779695303839</v>
      </c>
      <c r="I1197" s="91">
        <v>110.4400613735328</v>
      </c>
      <c r="J1197" s="91">
        <v>111.92201332617115</v>
      </c>
      <c r="K1197" s="91">
        <v>110.98456061350676</v>
      </c>
      <c r="L1197" s="91">
        <v>109.16266157696833</v>
      </c>
      <c r="M1197" s="91">
        <v>107.38080448472518</v>
      </c>
      <c r="N1197" s="91">
        <v>105.75895002114363</v>
      </c>
      <c r="O1197" s="10"/>
      <c r="P1197" s="10"/>
      <c r="S1197" s="10">
        <v>1190</v>
      </c>
      <c r="T1197" s="91">
        <v>57.063672409212998</v>
      </c>
      <c r="U1197" s="91">
        <v>55.318763958716623</v>
      </c>
      <c r="V1197" s="91">
        <v>54.437598264445754</v>
      </c>
      <c r="W1197" s="91">
        <v>54.313907555170729</v>
      </c>
      <c r="X1197" s="91">
        <v>56.388196460020275</v>
      </c>
      <c r="Y1197" s="91">
        <v>61.644589183285945</v>
      </c>
      <c r="Z1197" s="91">
        <v>64.833211660878192</v>
      </c>
      <c r="AA1197" s="91">
        <v>65.969823099400799</v>
      </c>
      <c r="AB1197" s="91">
        <v>66.551412351557985</v>
      </c>
      <c r="AC1197" s="91">
        <v>66.2362675744547</v>
      </c>
      <c r="AD1197" s="91">
        <v>65.724220525585608</v>
      </c>
      <c r="AE1197" s="91">
        <v>64.757751453674274</v>
      </c>
      <c r="AF1197" s="91">
        <v>63.998978738476367</v>
      </c>
      <c r="AG1197" s="10"/>
      <c r="AH1197" s="10"/>
      <c r="AK1197" s="85">
        <v>1190</v>
      </c>
      <c r="AL1197" s="86">
        <v>56.364567931884231</v>
      </c>
      <c r="AM1197" s="86">
        <v>54.971205726580571</v>
      </c>
      <c r="AN1197" s="86">
        <v>54.029625491926872</v>
      </c>
      <c r="AO1197" s="86">
        <v>54.157589926073044</v>
      </c>
      <c r="AP1197" s="86">
        <v>57.179370333590782</v>
      </c>
      <c r="AQ1197" s="86">
        <v>62.871963385928147</v>
      </c>
      <c r="AR1197" s="86">
        <v>67.13953574975173</v>
      </c>
      <c r="AS1197" s="86">
        <v>69.045713339953664</v>
      </c>
      <c r="AT1197" s="86">
        <v>69.753474291073587</v>
      </c>
      <c r="AU1197" s="86">
        <v>69.923539390930117</v>
      </c>
      <c r="AV1197" s="86">
        <v>68.955760141969151</v>
      </c>
      <c r="AW1197" s="86">
        <v>68.2599516348523</v>
      </c>
      <c r="AX1197" s="86">
        <v>66.988373515024435</v>
      </c>
      <c r="BC1197" s="85">
        <v>1190</v>
      </c>
      <c r="BD1197" s="86">
        <v>37.31417910447761</v>
      </c>
      <c r="BE1197" s="86">
        <v>36.598553641266548</v>
      </c>
      <c r="BF1197" s="86">
        <v>36.545620446278924</v>
      </c>
      <c r="BG1197" s="86">
        <v>37.0377056657127</v>
      </c>
      <c r="BH1197" s="86">
        <v>39.342097191658219</v>
      </c>
      <c r="BI1197" s="86">
        <v>44.317269648700723</v>
      </c>
      <c r="BJ1197" s="86">
        <v>47.919859069815175</v>
      </c>
      <c r="BK1197" s="86">
        <v>49.398347833027394</v>
      </c>
      <c r="BL1197" s="86">
        <v>49.020447989236402</v>
      </c>
      <c r="BM1197" s="86">
        <v>48.645228783507946</v>
      </c>
      <c r="BN1197" s="86">
        <v>47.747008654207953</v>
      </c>
      <c r="BO1197" s="86">
        <v>47.239795674036259</v>
      </c>
      <c r="BP1197" s="86">
        <v>46.846655188534044</v>
      </c>
    </row>
    <row r="1198" spans="1:68">
      <c r="A1198" s="10">
        <v>1191</v>
      </c>
      <c r="B1198" s="91">
        <v>100.01220270409267</v>
      </c>
      <c r="C1198" s="91">
        <v>98.074552270363526</v>
      </c>
      <c r="D1198" s="91">
        <v>96.011903836702942</v>
      </c>
      <c r="E1198" s="91">
        <v>96.188495034115419</v>
      </c>
      <c r="F1198" s="91">
        <v>97.628566693715172</v>
      </c>
      <c r="G1198" s="91">
        <v>102.39252545801573</v>
      </c>
      <c r="H1198" s="91">
        <v>107.17059556327644</v>
      </c>
      <c r="I1198" s="91">
        <v>109.99747248477091</v>
      </c>
      <c r="J1198" s="91">
        <v>112.06182326251188</v>
      </c>
      <c r="K1198" s="91">
        <v>110.47522257905992</v>
      </c>
      <c r="L1198" s="91">
        <v>108.97325394013508</v>
      </c>
      <c r="M1198" s="91">
        <v>107.25407213961621</v>
      </c>
      <c r="N1198" s="91">
        <v>105.35583962878729</v>
      </c>
      <c r="O1198" s="10"/>
      <c r="P1198" s="10"/>
      <c r="S1198" s="10">
        <v>1191</v>
      </c>
      <c r="T1198" s="91">
        <v>57.424130501087184</v>
      </c>
      <c r="U1198" s="91">
        <v>55.781683212152821</v>
      </c>
      <c r="V1198" s="91">
        <v>54.511198949222219</v>
      </c>
      <c r="W1198" s="91">
        <v>54.175916232942114</v>
      </c>
      <c r="X1198" s="91">
        <v>56.519475299835712</v>
      </c>
      <c r="Y1198" s="91">
        <v>61.537148141953338</v>
      </c>
      <c r="Z1198" s="91">
        <v>64.949638426194682</v>
      </c>
      <c r="AA1198" s="91">
        <v>65.886030952685502</v>
      </c>
      <c r="AB1198" s="91">
        <v>66.544727909562297</v>
      </c>
      <c r="AC1198" s="91">
        <v>66.00404273949961</v>
      </c>
      <c r="AD1198" s="91">
        <v>65.754099804208991</v>
      </c>
      <c r="AE1198" s="91">
        <v>64.702036619801433</v>
      </c>
      <c r="AF1198" s="91">
        <v>63.860398075541873</v>
      </c>
      <c r="AG1198" s="10"/>
      <c r="AH1198" s="10"/>
      <c r="AK1198" s="85">
        <v>1191</v>
      </c>
      <c r="AL1198" s="86">
        <v>56.650484570966199</v>
      </c>
      <c r="AM1198" s="86">
        <v>55.373107230865415</v>
      </c>
      <c r="AN1198" s="86">
        <v>54.068425190334331</v>
      </c>
      <c r="AO1198" s="86">
        <v>54.10693846776271</v>
      </c>
      <c r="AP1198" s="86">
        <v>57.305125234469813</v>
      </c>
      <c r="AQ1198" s="86">
        <v>62.722537147375775</v>
      </c>
      <c r="AR1198" s="86">
        <v>67.313073301702843</v>
      </c>
      <c r="AS1198" s="86">
        <v>68.791066240023568</v>
      </c>
      <c r="AT1198" s="86">
        <v>69.800166427599336</v>
      </c>
      <c r="AU1198" s="86">
        <v>69.631685148405566</v>
      </c>
      <c r="AV1198" s="86">
        <v>68.840842804075152</v>
      </c>
      <c r="AW1198" s="86">
        <v>68.009782908529175</v>
      </c>
      <c r="AX1198" s="86">
        <v>66.890228585089545</v>
      </c>
      <c r="BC1198" s="85">
        <v>1191</v>
      </c>
      <c r="BD1198" s="86">
        <v>37.56143917539881</v>
      </c>
      <c r="BE1198" s="86">
        <v>36.856405710180951</v>
      </c>
      <c r="BF1198" s="86">
        <v>36.468977686054068</v>
      </c>
      <c r="BG1198" s="86">
        <v>36.815386588828197</v>
      </c>
      <c r="BH1198" s="86">
        <v>39.454800291894237</v>
      </c>
      <c r="BI1198" s="86">
        <v>44.127025301300975</v>
      </c>
      <c r="BJ1198" s="86">
        <v>48.02676305257517</v>
      </c>
      <c r="BK1198" s="86">
        <v>48.842077237950832</v>
      </c>
      <c r="BL1198" s="86">
        <v>49.167778753292374</v>
      </c>
      <c r="BM1198" s="86">
        <v>48.106868066086655</v>
      </c>
      <c r="BN1198" s="86">
        <v>47.652584290161087</v>
      </c>
      <c r="BO1198" s="86">
        <v>47.15637891520246</v>
      </c>
      <c r="BP1198" s="86">
        <v>46.664139197062809</v>
      </c>
    </row>
    <row r="1199" spans="1:68">
      <c r="A1199" s="10">
        <v>1192</v>
      </c>
      <c r="B1199" s="91">
        <v>100.27882841697428</v>
      </c>
      <c r="C1199" s="91">
        <v>97.880995919860055</v>
      </c>
      <c r="D1199" s="91">
        <v>96.295933574865472</v>
      </c>
      <c r="E1199" s="91">
        <v>96.692991759717415</v>
      </c>
      <c r="F1199" s="91">
        <v>97.983198281083929</v>
      </c>
      <c r="G1199" s="91">
        <v>102.69091797433057</v>
      </c>
      <c r="H1199" s="91">
        <v>106.86647599346267</v>
      </c>
      <c r="I1199" s="91">
        <v>110.1324508268855</v>
      </c>
      <c r="J1199" s="91">
        <v>111.88320342411741</v>
      </c>
      <c r="K1199" s="91">
        <v>110.53453775558013</v>
      </c>
      <c r="L1199" s="91">
        <v>109.15466873149934</v>
      </c>
      <c r="M1199" s="91">
        <v>107.16342503171539</v>
      </c>
      <c r="N1199" s="91">
        <v>105.65642022012187</v>
      </c>
      <c r="O1199" s="10"/>
      <c r="P1199" s="10"/>
      <c r="S1199" s="10">
        <v>1192</v>
      </c>
      <c r="T1199" s="91">
        <v>57.545605525438063</v>
      </c>
      <c r="U1199" s="91">
        <v>55.595602081878042</v>
      </c>
      <c r="V1199" s="91">
        <v>54.758018575546785</v>
      </c>
      <c r="W1199" s="91">
        <v>54.562183315459635</v>
      </c>
      <c r="X1199" s="91">
        <v>56.622713230157736</v>
      </c>
      <c r="Y1199" s="91">
        <v>61.785363885909966</v>
      </c>
      <c r="Z1199" s="91">
        <v>64.799760918545061</v>
      </c>
      <c r="AA1199" s="91">
        <v>65.956678538749884</v>
      </c>
      <c r="AB1199" s="91">
        <v>66.563872627633074</v>
      </c>
      <c r="AC1199" s="91">
        <v>66.13570135479489</v>
      </c>
      <c r="AD1199" s="91">
        <v>65.778318853983208</v>
      </c>
      <c r="AE1199" s="91">
        <v>64.746223890435772</v>
      </c>
      <c r="AF1199" s="91">
        <v>63.974605220437041</v>
      </c>
      <c r="AG1199" s="10"/>
      <c r="AH1199" s="10"/>
      <c r="AK1199" s="85">
        <v>1192</v>
      </c>
      <c r="AL1199" s="86">
        <v>57.110197598293439</v>
      </c>
      <c r="AM1199" s="86">
        <v>55.337294494096881</v>
      </c>
      <c r="AN1199" s="86">
        <v>54.510297362904119</v>
      </c>
      <c r="AO1199" s="86">
        <v>54.440368807238222</v>
      </c>
      <c r="AP1199" s="86">
        <v>57.457192246864501</v>
      </c>
      <c r="AQ1199" s="86">
        <v>63.01580970245324</v>
      </c>
      <c r="AR1199" s="86">
        <v>67.215018021994155</v>
      </c>
      <c r="AS1199" s="86">
        <v>69.026925870756571</v>
      </c>
      <c r="AT1199" s="86">
        <v>69.564880558314059</v>
      </c>
      <c r="AU1199" s="86">
        <v>69.580733936518484</v>
      </c>
      <c r="AV1199" s="86">
        <v>69.107233164147232</v>
      </c>
      <c r="AW1199" s="86">
        <v>67.975905697156961</v>
      </c>
      <c r="AX1199" s="86">
        <v>67.174844146529807</v>
      </c>
      <c r="BC1199" s="85">
        <v>1192</v>
      </c>
      <c r="BD1199" s="86">
        <v>37.829523505467328</v>
      </c>
      <c r="BE1199" s="86">
        <v>36.388029485878477</v>
      </c>
      <c r="BF1199" s="86">
        <v>36.73182388287745</v>
      </c>
      <c r="BG1199" s="86">
        <v>37.347548544519569</v>
      </c>
      <c r="BH1199" s="86">
        <v>39.554998118650445</v>
      </c>
      <c r="BI1199" s="86">
        <v>44.435547244678034</v>
      </c>
      <c r="BJ1199" s="86">
        <v>47.813664298826737</v>
      </c>
      <c r="BK1199" s="86">
        <v>49.063136950845461</v>
      </c>
      <c r="BL1199" s="86">
        <v>48.848968678380416</v>
      </c>
      <c r="BM1199" s="86">
        <v>48.177717980000672</v>
      </c>
      <c r="BN1199" s="86">
        <v>47.944743053259288</v>
      </c>
      <c r="BO1199" s="86">
        <v>47.171226753930917</v>
      </c>
      <c r="BP1199" s="86">
        <v>46.955190244347413</v>
      </c>
    </row>
    <row r="1200" spans="1:68">
      <c r="A1200" s="10">
        <v>1193</v>
      </c>
      <c r="B1200" s="91">
        <v>100.90547333051417</v>
      </c>
      <c r="C1200" s="91">
        <v>98.781177068928045</v>
      </c>
      <c r="D1200" s="91">
        <v>96.630911345531885</v>
      </c>
      <c r="E1200" s="91">
        <v>96.872932214818761</v>
      </c>
      <c r="F1200" s="91">
        <v>98.132360538075602</v>
      </c>
      <c r="G1200" s="91">
        <v>102.73305370469846</v>
      </c>
      <c r="H1200" s="91">
        <v>106.82073785386929</v>
      </c>
      <c r="I1200" s="91">
        <v>110.33206395647848</v>
      </c>
      <c r="J1200" s="91">
        <v>112.13368115478244</v>
      </c>
      <c r="K1200" s="91">
        <v>110.39263574751139</v>
      </c>
      <c r="L1200" s="91">
        <v>108.99788221310448</v>
      </c>
      <c r="M1200" s="91">
        <v>107.36108095134695</v>
      </c>
      <c r="N1200" s="91">
        <v>105.37695692423745</v>
      </c>
      <c r="O1200" s="10"/>
      <c r="P1200" s="10"/>
      <c r="S1200" s="10">
        <v>1193</v>
      </c>
      <c r="T1200" s="91">
        <v>57.919616977734925</v>
      </c>
      <c r="U1200" s="91">
        <v>56.196013341335515</v>
      </c>
      <c r="V1200" s="91">
        <v>54.954637491514077</v>
      </c>
      <c r="W1200" s="91">
        <v>54.681196686311331</v>
      </c>
      <c r="X1200" s="91">
        <v>56.794555239622561</v>
      </c>
      <c r="Y1200" s="91">
        <v>61.746372455455095</v>
      </c>
      <c r="Z1200" s="91">
        <v>65.046899812080014</v>
      </c>
      <c r="AA1200" s="91">
        <v>65.952623992758689</v>
      </c>
      <c r="AB1200" s="91">
        <v>66.5610257873454</v>
      </c>
      <c r="AC1200" s="91">
        <v>65.955819616485797</v>
      </c>
      <c r="AD1200" s="91">
        <v>65.689190173063494</v>
      </c>
      <c r="AE1200" s="91">
        <v>64.870585110046335</v>
      </c>
      <c r="AF1200" s="91">
        <v>63.709277442713919</v>
      </c>
      <c r="AG1200" s="10"/>
      <c r="AH1200" s="10"/>
      <c r="AK1200" s="85">
        <v>1193</v>
      </c>
      <c r="AL1200" s="86">
        <v>57.44539519658688</v>
      </c>
      <c r="AM1200" s="86">
        <v>56.112714700798122</v>
      </c>
      <c r="AN1200" s="86">
        <v>54.667458806870414</v>
      </c>
      <c r="AO1200" s="86">
        <v>54.558380227297775</v>
      </c>
      <c r="AP1200" s="86">
        <v>57.693155779910981</v>
      </c>
      <c r="AQ1200" s="86">
        <v>63.075347107286021</v>
      </c>
      <c r="AR1200" s="86">
        <v>67.222712769870157</v>
      </c>
      <c r="AS1200" s="86">
        <v>69.138643844937278</v>
      </c>
      <c r="AT1200" s="86">
        <v>69.712548273198749</v>
      </c>
      <c r="AU1200" s="86">
        <v>69.689909062488539</v>
      </c>
      <c r="AV1200" s="86">
        <v>68.89443157159144</v>
      </c>
      <c r="AW1200" s="86">
        <v>68.052465611092728</v>
      </c>
      <c r="AX1200" s="86">
        <v>66.821982695207623</v>
      </c>
      <c r="BC1200" s="85">
        <v>1193</v>
      </c>
      <c r="BD1200" s="86">
        <v>38.302858511111367</v>
      </c>
      <c r="BE1200" s="86">
        <v>37.276001391058465</v>
      </c>
      <c r="BF1200" s="86">
        <v>36.914338734136805</v>
      </c>
      <c r="BG1200" s="86">
        <v>37.393321779186572</v>
      </c>
      <c r="BH1200" s="86">
        <v>39.888668004515253</v>
      </c>
      <c r="BI1200" s="86">
        <v>44.484357433611187</v>
      </c>
      <c r="BJ1200" s="86">
        <v>47.951036452572886</v>
      </c>
      <c r="BK1200" s="86">
        <v>49.200009121694812</v>
      </c>
      <c r="BL1200" s="86">
        <v>49.143684936661238</v>
      </c>
      <c r="BM1200" s="86">
        <v>48.210497360409555</v>
      </c>
      <c r="BN1200" s="86">
        <v>47.494116506846972</v>
      </c>
      <c r="BO1200" s="86">
        <v>47.178697992086938</v>
      </c>
      <c r="BP1200" s="86">
        <v>46.430864394604527</v>
      </c>
    </row>
    <row r="1201" spans="1:68">
      <c r="A1201" s="10">
        <v>1194</v>
      </c>
      <c r="B1201" s="91">
        <v>101.13979850737741</v>
      </c>
      <c r="C1201" s="91">
        <v>98.891412848440496</v>
      </c>
      <c r="D1201" s="91">
        <v>96.965336525823773</v>
      </c>
      <c r="E1201" s="91">
        <v>97.225734025166616</v>
      </c>
      <c r="F1201" s="91">
        <v>98.193206624227116</v>
      </c>
      <c r="G1201" s="91">
        <v>102.88016960581507</v>
      </c>
      <c r="H1201" s="91">
        <v>107.10388699041107</v>
      </c>
      <c r="I1201" s="91">
        <v>110.14881424505982</v>
      </c>
      <c r="J1201" s="91">
        <v>112.01861663828473</v>
      </c>
      <c r="K1201" s="91">
        <v>110.71150839457353</v>
      </c>
      <c r="L1201" s="91">
        <v>108.88143479205003</v>
      </c>
      <c r="M1201" s="91">
        <v>107.5898190795112</v>
      </c>
      <c r="N1201" s="91">
        <v>105.50436300673164</v>
      </c>
      <c r="O1201" s="10"/>
      <c r="P1201" s="10"/>
      <c r="S1201" s="10">
        <v>1194</v>
      </c>
      <c r="T1201" s="91">
        <v>58.14420547230884</v>
      </c>
      <c r="U1201" s="91">
        <v>56.346452149273397</v>
      </c>
      <c r="V1201" s="91">
        <v>55.095267564615988</v>
      </c>
      <c r="W1201" s="91">
        <v>54.874728696661705</v>
      </c>
      <c r="X1201" s="91">
        <v>56.847275160125534</v>
      </c>
      <c r="Y1201" s="91">
        <v>61.857958559214516</v>
      </c>
      <c r="Z1201" s="91">
        <v>64.928581056484234</v>
      </c>
      <c r="AA1201" s="91">
        <v>65.912579816802605</v>
      </c>
      <c r="AB1201" s="91">
        <v>66.459924832003466</v>
      </c>
      <c r="AC1201" s="91">
        <v>66.21520577730989</v>
      </c>
      <c r="AD1201" s="91">
        <v>65.674379421285153</v>
      </c>
      <c r="AE1201" s="91">
        <v>64.989122285736769</v>
      </c>
      <c r="AF1201" s="91">
        <v>63.657373154005839</v>
      </c>
      <c r="AG1201" s="10"/>
      <c r="AH1201" s="10"/>
      <c r="AK1201" s="85">
        <v>1194</v>
      </c>
      <c r="AL1201" s="86">
        <v>57.623444683511664</v>
      </c>
      <c r="AM1201" s="86">
        <v>56.263972102688584</v>
      </c>
      <c r="AN1201" s="86">
        <v>55.042365478686243</v>
      </c>
      <c r="AO1201" s="86">
        <v>54.878363492588925</v>
      </c>
      <c r="AP1201" s="86">
        <v>57.636247655301773</v>
      </c>
      <c r="AQ1201" s="86">
        <v>63.246335834344777</v>
      </c>
      <c r="AR1201" s="86">
        <v>67.305687962043493</v>
      </c>
      <c r="AS1201" s="86">
        <v>69.013847971606154</v>
      </c>
      <c r="AT1201" s="86">
        <v>69.771214001986152</v>
      </c>
      <c r="AU1201" s="86">
        <v>69.758797215785819</v>
      </c>
      <c r="AV1201" s="86">
        <v>68.768832064437845</v>
      </c>
      <c r="AW1201" s="86">
        <v>68.22093447717829</v>
      </c>
      <c r="AX1201" s="86">
        <v>66.847394626503373</v>
      </c>
      <c r="BC1201" s="85">
        <v>1194</v>
      </c>
      <c r="BD1201" s="86">
        <v>38.259574358915856</v>
      </c>
      <c r="BE1201" s="86">
        <v>37.313586764420833</v>
      </c>
      <c r="BF1201" s="86">
        <v>37.170771809402176</v>
      </c>
      <c r="BG1201" s="86">
        <v>37.650782185330051</v>
      </c>
      <c r="BH1201" s="86">
        <v>39.6869109380523</v>
      </c>
      <c r="BI1201" s="86">
        <v>44.582965805046591</v>
      </c>
      <c r="BJ1201" s="86">
        <v>47.976054410909541</v>
      </c>
      <c r="BK1201" s="86">
        <v>49.108341789904564</v>
      </c>
      <c r="BL1201" s="86">
        <v>49.039621791728926</v>
      </c>
      <c r="BM1201" s="86">
        <v>48.569596250983409</v>
      </c>
      <c r="BN1201" s="86">
        <v>47.541306454739285</v>
      </c>
      <c r="BO1201" s="86">
        <v>47.474048208157051</v>
      </c>
      <c r="BP1201" s="86">
        <v>46.558414193357095</v>
      </c>
    </row>
    <row r="1202" spans="1:68">
      <c r="A1202" s="10">
        <v>1195</v>
      </c>
      <c r="B1202" s="91">
        <v>101.51741431134786</v>
      </c>
      <c r="C1202" s="91">
        <v>99.751122895642126</v>
      </c>
      <c r="D1202" s="91">
        <v>97.57943815216521</v>
      </c>
      <c r="E1202" s="91">
        <v>97.258466575996877</v>
      </c>
      <c r="F1202" s="91">
        <v>98.215000514303355</v>
      </c>
      <c r="G1202" s="91">
        <v>103.13154622444198</v>
      </c>
      <c r="H1202" s="91">
        <v>106.98132621689892</v>
      </c>
      <c r="I1202" s="91">
        <v>110.35131947381048</v>
      </c>
      <c r="J1202" s="91">
        <v>111.96860292352876</v>
      </c>
      <c r="K1202" s="91">
        <v>110.40151433763442</v>
      </c>
      <c r="L1202" s="91">
        <v>109.08788472747631</v>
      </c>
      <c r="M1202" s="91">
        <v>107.20363383887444</v>
      </c>
      <c r="N1202" s="91">
        <v>105.30467844611823</v>
      </c>
      <c r="O1202" s="10"/>
      <c r="P1202" s="10"/>
      <c r="S1202" s="10">
        <v>1195</v>
      </c>
      <c r="T1202" s="91">
        <v>58.35233129015436</v>
      </c>
      <c r="U1202" s="91">
        <v>56.927303003768252</v>
      </c>
      <c r="V1202" s="91">
        <v>55.484638770550667</v>
      </c>
      <c r="W1202" s="91">
        <v>54.931343283582102</v>
      </c>
      <c r="X1202" s="91">
        <v>56.775647143320981</v>
      </c>
      <c r="Y1202" s="91">
        <v>61.861644152343096</v>
      </c>
      <c r="Z1202" s="91">
        <v>64.975592046360163</v>
      </c>
      <c r="AA1202" s="91">
        <v>65.997239740650755</v>
      </c>
      <c r="AB1202" s="91">
        <v>66.2207558122374</v>
      </c>
      <c r="AC1202" s="91">
        <v>66.116417910447765</v>
      </c>
      <c r="AD1202" s="91">
        <v>65.808281761922089</v>
      </c>
      <c r="AE1202" s="91">
        <v>64.897807436121951</v>
      </c>
      <c r="AF1202" s="91">
        <v>63.520926022491359</v>
      </c>
      <c r="AG1202" s="10"/>
      <c r="AH1202" s="10"/>
      <c r="AK1202" s="85">
        <v>1195</v>
      </c>
      <c r="AL1202" s="86">
        <v>57.895210379197437</v>
      </c>
      <c r="AM1202" s="86">
        <v>56.742170546912355</v>
      </c>
      <c r="AN1202" s="86">
        <v>55.388122034646386</v>
      </c>
      <c r="AO1202" s="86">
        <v>54.939711372246116</v>
      </c>
      <c r="AP1202" s="86">
        <v>57.611462356099921</v>
      </c>
      <c r="AQ1202" s="86">
        <v>63.329974897936744</v>
      </c>
      <c r="AR1202" s="86">
        <v>67.268082680495809</v>
      </c>
      <c r="AS1202" s="86">
        <v>69.07657968296003</v>
      </c>
      <c r="AT1202" s="86">
        <v>69.688960609069895</v>
      </c>
      <c r="AU1202" s="86">
        <v>69.614917337894028</v>
      </c>
      <c r="AV1202" s="86">
        <v>68.901239931589984</v>
      </c>
      <c r="AW1202" s="86">
        <v>67.970660929052158</v>
      </c>
      <c r="AX1202" s="86">
        <v>66.829314704476047</v>
      </c>
      <c r="BC1202" s="85">
        <v>1195</v>
      </c>
      <c r="BD1202" s="86">
        <v>38.544244210574305</v>
      </c>
      <c r="BE1202" s="86">
        <v>37.926131375209515</v>
      </c>
      <c r="BF1202" s="86">
        <v>37.580371823084718</v>
      </c>
      <c r="BG1202" s="86">
        <v>37.550913879798863</v>
      </c>
      <c r="BH1202" s="86">
        <v>39.659277333728618</v>
      </c>
      <c r="BI1202" s="86">
        <v>44.506872056828144</v>
      </c>
      <c r="BJ1202" s="86">
        <v>47.760163848443057</v>
      </c>
      <c r="BK1202" s="86">
        <v>49.441786483928723</v>
      </c>
      <c r="BL1202" s="86">
        <v>48.898126061822296</v>
      </c>
      <c r="BM1202" s="86">
        <v>48.241392540734068</v>
      </c>
      <c r="BN1202" s="86">
        <v>47.750017103177775</v>
      </c>
      <c r="BO1202" s="86">
        <v>47.181187074558444</v>
      </c>
      <c r="BP1202" s="86">
        <v>46.48822902295246</v>
      </c>
    </row>
    <row r="1203" spans="1:68">
      <c r="A1203" s="10">
        <v>1196</v>
      </c>
      <c r="B1203" s="91">
        <v>101.94600214864514</v>
      </c>
      <c r="C1203" s="91">
        <v>99.913830759911747</v>
      </c>
      <c r="D1203" s="91">
        <v>97.81464450209721</v>
      </c>
      <c r="E1203" s="91">
        <v>98.056308787729918</v>
      </c>
      <c r="F1203" s="91">
        <v>98.530605049315994</v>
      </c>
      <c r="G1203" s="91">
        <v>103.29343577494092</v>
      </c>
      <c r="H1203" s="91">
        <v>107.0602249219973</v>
      </c>
      <c r="I1203" s="91">
        <v>109.97191332274242</v>
      </c>
      <c r="J1203" s="91">
        <v>112.0625541447136</v>
      </c>
      <c r="K1203" s="91">
        <v>110.58277312364996</v>
      </c>
      <c r="L1203" s="91">
        <v>108.9518846360447</v>
      </c>
      <c r="M1203" s="91">
        <v>107.34170028686698</v>
      </c>
      <c r="N1203" s="91">
        <v>105.21689315062231</v>
      </c>
      <c r="O1203" s="10"/>
      <c r="P1203" s="10"/>
      <c r="S1203" s="10">
        <v>1196</v>
      </c>
      <c r="T1203" s="91">
        <v>58.723546079752857</v>
      </c>
      <c r="U1203" s="91">
        <v>57.103996989344637</v>
      </c>
      <c r="V1203" s="91">
        <v>55.64535316168007</v>
      </c>
      <c r="W1203" s="91">
        <v>55.329766625015964</v>
      </c>
      <c r="X1203" s="91">
        <v>56.988815808892248</v>
      </c>
      <c r="Y1203" s="91">
        <v>62.02015466504001</v>
      </c>
      <c r="Z1203" s="91">
        <v>65.032351262802692</v>
      </c>
      <c r="AA1203" s="91">
        <v>65.851935772685692</v>
      </c>
      <c r="AB1203" s="91">
        <v>66.435265006542735</v>
      </c>
      <c r="AC1203" s="91">
        <v>66.315416818347288</v>
      </c>
      <c r="AD1203" s="91">
        <v>65.774067041194826</v>
      </c>
      <c r="AE1203" s="91">
        <v>64.972256712482434</v>
      </c>
      <c r="AF1203" s="91">
        <v>63.49496748295438</v>
      </c>
      <c r="AG1203" s="10"/>
      <c r="AH1203" s="10"/>
      <c r="AK1203" s="85">
        <v>1196</v>
      </c>
      <c r="AL1203" s="86">
        <v>58.394796608922725</v>
      </c>
      <c r="AM1203" s="86">
        <v>56.903657729228712</v>
      </c>
      <c r="AN1203" s="86">
        <v>55.646198370664663</v>
      </c>
      <c r="AO1203" s="86">
        <v>55.501324524623982</v>
      </c>
      <c r="AP1203" s="86">
        <v>57.990683272647026</v>
      </c>
      <c r="AQ1203" s="86">
        <v>63.429334473500347</v>
      </c>
      <c r="AR1203" s="86">
        <v>67.448818915737959</v>
      </c>
      <c r="AS1203" s="86">
        <v>68.855461767626579</v>
      </c>
      <c r="AT1203" s="86">
        <v>69.865992680863599</v>
      </c>
      <c r="AU1203" s="86">
        <v>69.652699621170385</v>
      </c>
      <c r="AV1203" s="86">
        <v>68.868460590680002</v>
      </c>
      <c r="AW1203" s="86">
        <v>67.994615009746639</v>
      </c>
      <c r="AX1203" s="86">
        <v>66.699611975431253</v>
      </c>
      <c r="BC1203" s="85">
        <v>1196</v>
      </c>
      <c r="BD1203" s="86">
        <v>38.923284836322573</v>
      </c>
      <c r="BE1203" s="86">
        <v>37.93103542638223</v>
      </c>
      <c r="BF1203" s="86">
        <v>37.723067055858984</v>
      </c>
      <c r="BG1203" s="86">
        <v>38.074593799527982</v>
      </c>
      <c r="BH1203" s="86">
        <v>40.042536743326941</v>
      </c>
      <c r="BI1203" s="86">
        <v>44.671065413953912</v>
      </c>
      <c r="BJ1203" s="86">
        <v>47.960296683123715</v>
      </c>
      <c r="BK1203" s="86">
        <v>48.778941427317207</v>
      </c>
      <c r="BL1203" s="86">
        <v>49.293285862513251</v>
      </c>
      <c r="BM1203" s="86">
        <v>48.443386771262112</v>
      </c>
      <c r="BN1203" s="86">
        <v>47.603016430452783</v>
      </c>
      <c r="BO1203" s="86">
        <v>47.482972076211773</v>
      </c>
      <c r="BP1203" s="86">
        <v>46.424078423771157</v>
      </c>
    </row>
    <row r="1204" spans="1:68">
      <c r="A1204" s="10">
        <v>1197</v>
      </c>
      <c r="B1204" s="91">
        <v>102.01859663759898</v>
      </c>
      <c r="C1204" s="91">
        <v>100.19220373269938</v>
      </c>
      <c r="D1204" s="91">
        <v>98.053091534566832</v>
      </c>
      <c r="E1204" s="91">
        <v>98.208840874544222</v>
      </c>
      <c r="F1204" s="91">
        <v>98.889683074848307</v>
      </c>
      <c r="G1204" s="91">
        <v>103.00231722230475</v>
      </c>
      <c r="H1204" s="91">
        <v>107.55459958627155</v>
      </c>
      <c r="I1204" s="91">
        <v>110.37760780369612</v>
      </c>
      <c r="J1204" s="91">
        <v>111.97563287884157</v>
      </c>
      <c r="K1204" s="91">
        <v>110.67316765146236</v>
      </c>
      <c r="L1204" s="91">
        <v>108.95289038481319</v>
      </c>
      <c r="M1204" s="91">
        <v>106.9399173685955</v>
      </c>
      <c r="N1204" s="91">
        <v>105.40739739648215</v>
      </c>
      <c r="O1204" s="10"/>
      <c r="P1204" s="10"/>
      <c r="S1204" s="10">
        <v>1197</v>
      </c>
      <c r="T1204" s="91">
        <v>58.819502848316098</v>
      </c>
      <c r="U1204" s="91">
        <v>57.245917905528373</v>
      </c>
      <c r="V1204" s="91">
        <v>55.770028237192442</v>
      </c>
      <c r="W1204" s="91">
        <v>55.456360255413749</v>
      </c>
      <c r="X1204" s="91">
        <v>57.188906817265028</v>
      </c>
      <c r="Y1204" s="91">
        <v>61.847929928472347</v>
      </c>
      <c r="Z1204" s="91">
        <v>65.201448754907076</v>
      </c>
      <c r="AA1204" s="91">
        <v>65.952925550231697</v>
      </c>
      <c r="AB1204" s="91">
        <v>66.32163637973612</v>
      </c>
      <c r="AC1204" s="91">
        <v>66.191123978000604</v>
      </c>
      <c r="AD1204" s="91">
        <v>65.693731736833271</v>
      </c>
      <c r="AE1204" s="91">
        <v>64.778279007074019</v>
      </c>
      <c r="AF1204" s="91">
        <v>63.656016391345865</v>
      </c>
      <c r="AG1204" s="10"/>
      <c r="AH1204" s="10"/>
      <c r="AK1204" s="85">
        <v>1197</v>
      </c>
      <c r="AL1204" s="86">
        <v>58.461859115818903</v>
      </c>
      <c r="AM1204" s="86">
        <v>57.145271525249171</v>
      </c>
      <c r="AN1204" s="86">
        <v>55.703749678178696</v>
      </c>
      <c r="AO1204" s="86">
        <v>55.486538673728376</v>
      </c>
      <c r="AP1204" s="86">
        <v>58.141829416308042</v>
      </c>
      <c r="AQ1204" s="86">
        <v>63.269852238037465</v>
      </c>
      <c r="AR1204" s="86">
        <v>67.625947993673876</v>
      </c>
      <c r="AS1204" s="86">
        <v>68.937334032145344</v>
      </c>
      <c r="AT1204" s="86">
        <v>69.591752638934864</v>
      </c>
      <c r="AU1204" s="86">
        <v>69.707412924344453</v>
      </c>
      <c r="AV1204" s="86">
        <v>68.893458751701033</v>
      </c>
      <c r="AW1204" s="86">
        <v>67.815764187722962</v>
      </c>
      <c r="AX1204" s="86">
        <v>66.800350325499295</v>
      </c>
      <c r="BC1204" s="85">
        <v>1197</v>
      </c>
      <c r="BD1204" s="86">
        <v>38.751712028094829</v>
      </c>
      <c r="BE1204" s="86">
        <v>38.076767043316657</v>
      </c>
      <c r="BF1204" s="86">
        <v>37.635117954916012</v>
      </c>
      <c r="BG1204" s="86">
        <v>38.130128957960366</v>
      </c>
      <c r="BH1204" s="86">
        <v>40.144321744980203</v>
      </c>
      <c r="BI1204" s="86">
        <v>44.403236491340067</v>
      </c>
      <c r="BJ1204" s="86">
        <v>48.152707433041044</v>
      </c>
      <c r="BK1204" s="86">
        <v>49.161090840678206</v>
      </c>
      <c r="BL1204" s="86">
        <v>48.895267550710926</v>
      </c>
      <c r="BM1204" s="86">
        <v>48.326765332998868</v>
      </c>
      <c r="BN1204" s="86">
        <v>47.645594221406327</v>
      </c>
      <c r="BO1204" s="86">
        <v>47.108986579706503</v>
      </c>
      <c r="BP1204" s="86">
        <v>46.52272043145615</v>
      </c>
    </row>
    <row r="1205" spans="1:68">
      <c r="A1205" s="10">
        <v>1198</v>
      </c>
      <c r="B1205" s="91">
        <v>102.41315816542277</v>
      </c>
      <c r="C1205" s="91">
        <v>100.69772563630754</v>
      </c>
      <c r="D1205" s="91">
        <v>98.403830417042855</v>
      </c>
      <c r="E1205" s="91">
        <v>98.419642387738961</v>
      </c>
      <c r="F1205" s="91">
        <v>99.257457398539401</v>
      </c>
      <c r="G1205" s="91">
        <v>103.50217493171195</v>
      </c>
      <c r="H1205" s="91">
        <v>107.34685417785752</v>
      </c>
      <c r="I1205" s="91">
        <v>110.02907471113298</v>
      </c>
      <c r="J1205" s="91">
        <v>112.04578099820567</v>
      </c>
      <c r="K1205" s="91">
        <v>110.38838817330877</v>
      </c>
      <c r="L1205" s="91">
        <v>108.77423225939174</v>
      </c>
      <c r="M1205" s="91">
        <v>107.22334480039314</v>
      </c>
      <c r="N1205" s="91">
        <v>105.42037326994067</v>
      </c>
      <c r="O1205" s="10"/>
      <c r="P1205" s="10"/>
      <c r="S1205" s="10">
        <v>1198</v>
      </c>
      <c r="T1205" s="91">
        <v>59.037850628203749</v>
      </c>
      <c r="U1205" s="91">
        <v>57.589030293489706</v>
      </c>
      <c r="V1205" s="91">
        <v>56.083635218764471</v>
      </c>
      <c r="W1205" s="91">
        <v>55.433641122010236</v>
      </c>
      <c r="X1205" s="91">
        <v>57.433731638445856</v>
      </c>
      <c r="Y1205" s="91">
        <v>62.163995611920633</v>
      </c>
      <c r="Z1205" s="91">
        <v>65.202643178307568</v>
      </c>
      <c r="AA1205" s="91">
        <v>65.817859286297576</v>
      </c>
      <c r="AB1205" s="91">
        <v>66.408999006286962</v>
      </c>
      <c r="AC1205" s="91">
        <v>66.092896427552432</v>
      </c>
      <c r="AD1205" s="91">
        <v>65.571246765513223</v>
      </c>
      <c r="AE1205" s="91">
        <v>64.944332884030743</v>
      </c>
      <c r="AF1205" s="91">
        <v>63.790545951849197</v>
      </c>
      <c r="AG1205" s="10"/>
      <c r="AH1205" s="10"/>
      <c r="AK1205" s="85">
        <v>1198</v>
      </c>
      <c r="AL1205" s="86">
        <v>58.75678261429259</v>
      </c>
      <c r="AM1205" s="86">
        <v>57.564350012872865</v>
      </c>
      <c r="AN1205" s="86">
        <v>56.070615414321985</v>
      </c>
      <c r="AO1205" s="86">
        <v>55.699371988671921</v>
      </c>
      <c r="AP1205" s="86">
        <v>58.443643569090426</v>
      </c>
      <c r="AQ1205" s="86">
        <v>63.630287984111277</v>
      </c>
      <c r="AR1205" s="86">
        <v>67.399776564051663</v>
      </c>
      <c r="AS1205" s="86">
        <v>68.76539593217845</v>
      </c>
      <c r="AT1205" s="86">
        <v>69.65642125491928</v>
      </c>
      <c r="AU1205" s="86">
        <v>69.511357994041759</v>
      </c>
      <c r="AV1205" s="86">
        <v>68.655337176799449</v>
      </c>
      <c r="AW1205" s="86">
        <v>67.993632994961217</v>
      </c>
      <c r="AX1205" s="86">
        <v>66.808274486005402</v>
      </c>
      <c r="BC1205" s="85">
        <v>1198</v>
      </c>
      <c r="BD1205" s="86">
        <v>38.838824783644789</v>
      </c>
      <c r="BE1205" s="86">
        <v>38.385610526435805</v>
      </c>
      <c r="BF1205" s="86">
        <v>38.017640787658337</v>
      </c>
      <c r="BG1205" s="86">
        <v>38.306934198374073</v>
      </c>
      <c r="BH1205" s="86">
        <v>40.459337194850811</v>
      </c>
      <c r="BI1205" s="86">
        <v>44.816362040067048</v>
      </c>
      <c r="BJ1205" s="86">
        <v>47.681014332462965</v>
      </c>
      <c r="BK1205" s="86">
        <v>48.810884462333092</v>
      </c>
      <c r="BL1205" s="86">
        <v>49.093526447213897</v>
      </c>
      <c r="BM1205" s="86">
        <v>48.245533220072289</v>
      </c>
      <c r="BN1205" s="86">
        <v>47.400173882307314</v>
      </c>
      <c r="BO1205" s="86">
        <v>47.233080396337627</v>
      </c>
      <c r="BP1205" s="86">
        <v>46.518192080088461</v>
      </c>
    </row>
    <row r="1206" spans="1:68">
      <c r="A1206" s="10">
        <v>1199</v>
      </c>
      <c r="B1206" s="91">
        <v>102.81811319245226</v>
      </c>
      <c r="C1206" s="91">
        <v>101.13846017577744</v>
      </c>
      <c r="D1206" s="91">
        <v>98.878318685212051</v>
      </c>
      <c r="E1206" s="91">
        <v>98.631067350880599</v>
      </c>
      <c r="F1206" s="91">
        <v>99.300664594214652</v>
      </c>
      <c r="G1206" s="91">
        <v>103.33573093934649</v>
      </c>
      <c r="H1206" s="91">
        <v>107.76938237882443</v>
      </c>
      <c r="I1206" s="91">
        <v>110.20180863343893</v>
      </c>
      <c r="J1206" s="91">
        <v>111.79853194966685</v>
      </c>
      <c r="K1206" s="91">
        <v>110.11412734150886</v>
      </c>
      <c r="L1206" s="91">
        <v>108.75120975576304</v>
      </c>
      <c r="M1206" s="91">
        <v>106.83762471856173</v>
      </c>
      <c r="N1206" s="91">
        <v>105.4756905951061</v>
      </c>
      <c r="O1206" s="10"/>
      <c r="P1206" s="10"/>
      <c r="S1206" s="10">
        <v>1199</v>
      </c>
      <c r="T1206" s="91">
        <v>59.365702141894396</v>
      </c>
      <c r="U1206" s="91">
        <v>57.774377945473681</v>
      </c>
      <c r="V1206" s="91">
        <v>56.272545479589517</v>
      </c>
      <c r="W1206" s="91">
        <v>55.643246686803295</v>
      </c>
      <c r="X1206" s="91">
        <v>57.643361308159264</v>
      </c>
      <c r="Y1206" s="91">
        <v>62.014882082665132</v>
      </c>
      <c r="Z1206" s="91">
        <v>65.480628990840117</v>
      </c>
      <c r="AA1206" s="91">
        <v>65.827183954977897</v>
      </c>
      <c r="AB1206" s="91">
        <v>66.394549828313956</v>
      </c>
      <c r="AC1206" s="91">
        <v>66.040944912877904</v>
      </c>
      <c r="AD1206" s="91">
        <v>65.516175877369946</v>
      </c>
      <c r="AE1206" s="91">
        <v>64.792736547978649</v>
      </c>
      <c r="AF1206" s="91">
        <v>63.935418490933593</v>
      </c>
      <c r="AG1206" s="10"/>
      <c r="AH1206" s="10"/>
      <c r="AK1206" s="85">
        <v>1199</v>
      </c>
      <c r="AL1206" s="86">
        <v>59.184148460774566</v>
      </c>
      <c r="AM1206" s="86">
        <v>57.900264812975827</v>
      </c>
      <c r="AN1206" s="86">
        <v>56.342469840744414</v>
      </c>
      <c r="AO1206" s="86">
        <v>55.979354242524551</v>
      </c>
      <c r="AP1206" s="86">
        <v>58.518872062231019</v>
      </c>
      <c r="AQ1206" s="86">
        <v>63.536099617492354</v>
      </c>
      <c r="AR1206" s="86">
        <v>67.788274669903288</v>
      </c>
      <c r="AS1206" s="86">
        <v>69.008326896906851</v>
      </c>
      <c r="AT1206" s="86">
        <v>69.630048457096564</v>
      </c>
      <c r="AU1206" s="86">
        <v>69.2194315715915</v>
      </c>
      <c r="AV1206" s="86">
        <v>68.614415756372054</v>
      </c>
      <c r="AW1206" s="86">
        <v>67.808845029239762</v>
      </c>
      <c r="AX1206" s="86">
        <v>66.827007705321989</v>
      </c>
      <c r="BC1206" s="85">
        <v>1199</v>
      </c>
      <c r="BD1206" s="86">
        <v>39.186916639111558</v>
      </c>
      <c r="BE1206" s="86">
        <v>38.600254837348771</v>
      </c>
      <c r="BF1206" s="86">
        <v>38.195574267698923</v>
      </c>
      <c r="BG1206" s="86">
        <v>38.379504121865821</v>
      </c>
      <c r="BH1206" s="86">
        <v>40.517289602408134</v>
      </c>
      <c r="BI1206" s="86">
        <v>44.650946375836618</v>
      </c>
      <c r="BJ1206" s="86">
        <v>48.23765264586158</v>
      </c>
      <c r="BK1206" s="86">
        <v>48.996821659464324</v>
      </c>
      <c r="BL1206" s="86">
        <v>48.949098092425572</v>
      </c>
      <c r="BM1206" s="86">
        <v>47.886247334754785</v>
      </c>
      <c r="BN1206" s="86">
        <v>47.508636534668156</v>
      </c>
      <c r="BO1206" s="86">
        <v>46.916236046657509</v>
      </c>
      <c r="BP1206" s="86">
        <v>46.606751194371931</v>
      </c>
    </row>
    <row r="1207" spans="1:68">
      <c r="A1207" s="10">
        <v>1200</v>
      </c>
      <c r="B1207" s="91">
        <v>103.30963633038847</v>
      </c>
      <c r="C1207" s="91">
        <v>101.19706675657443</v>
      </c>
      <c r="D1207" s="91">
        <v>99.017786895550699</v>
      </c>
      <c r="E1207" s="91">
        <v>98.911611826691185</v>
      </c>
      <c r="F1207" s="91">
        <v>99.480003885847552</v>
      </c>
      <c r="G1207" s="91">
        <v>103.87255048744525</v>
      </c>
      <c r="H1207" s="91">
        <v>107.29292375738599</v>
      </c>
      <c r="I1207" s="91">
        <v>110.11800747454197</v>
      </c>
      <c r="J1207" s="91">
        <v>111.85854315005083</v>
      </c>
      <c r="K1207" s="91">
        <v>110.73281198212514</v>
      </c>
      <c r="L1207" s="91">
        <v>108.81226899207967</v>
      </c>
      <c r="M1207" s="91">
        <v>107.50566533709731</v>
      </c>
      <c r="N1207" s="91">
        <v>105.15275895173546</v>
      </c>
      <c r="O1207" s="10"/>
      <c r="P1207" s="10"/>
      <c r="S1207" s="10">
        <v>1200</v>
      </c>
      <c r="T1207" s="91">
        <v>59.561153691004428</v>
      </c>
      <c r="U1207" s="91">
        <v>58.02099686144097</v>
      </c>
      <c r="V1207" s="91">
        <v>56.426925196036954</v>
      </c>
      <c r="W1207" s="91">
        <v>55.892453192180156</v>
      </c>
      <c r="X1207" s="91">
        <v>57.622639931522357</v>
      </c>
      <c r="Y1207" s="91">
        <v>62.382170229931411</v>
      </c>
      <c r="Z1207" s="91">
        <v>65.180712128218488</v>
      </c>
      <c r="AA1207" s="91">
        <v>65.899757966922138</v>
      </c>
      <c r="AB1207" s="91">
        <v>66.273934218164314</v>
      </c>
      <c r="AC1207" s="91">
        <v>66.455429510325715</v>
      </c>
      <c r="AD1207" s="91">
        <v>65.472368874152636</v>
      </c>
      <c r="AE1207" s="91">
        <v>65.189920207794245</v>
      </c>
      <c r="AF1207" s="91">
        <v>63.575254577475157</v>
      </c>
      <c r="AG1207" s="10"/>
      <c r="AH1207" s="10"/>
      <c r="AK1207" s="85">
        <v>1200</v>
      </c>
      <c r="AL1207" s="86">
        <v>59.684620618632536</v>
      </c>
      <c r="AM1207" s="86">
        <v>57.995965739821251</v>
      </c>
      <c r="AN1207" s="86">
        <v>56.619306521019503</v>
      </c>
      <c r="AO1207" s="86">
        <v>56.20098293427489</v>
      </c>
      <c r="AP1207" s="86">
        <v>58.73934909338336</v>
      </c>
      <c r="AQ1207" s="86">
        <v>63.905961969914323</v>
      </c>
      <c r="AR1207" s="86">
        <v>67.425054249880446</v>
      </c>
      <c r="AS1207" s="86">
        <v>68.946478814961907</v>
      </c>
      <c r="AT1207" s="86">
        <v>69.681746754202123</v>
      </c>
      <c r="AU1207" s="86">
        <v>69.882514527934092</v>
      </c>
      <c r="AV1207" s="86">
        <v>68.616612876530951</v>
      </c>
      <c r="AW1207" s="86">
        <v>68.013581779396105</v>
      </c>
      <c r="AX1207" s="86">
        <v>66.615880962889392</v>
      </c>
      <c r="BC1207" s="85">
        <v>1200</v>
      </c>
      <c r="BD1207" s="86">
        <v>39.517720032382023</v>
      </c>
      <c r="BE1207" s="86">
        <v>38.757201007947266</v>
      </c>
      <c r="BF1207" s="86">
        <v>38.254233036498171</v>
      </c>
      <c r="BG1207" s="86">
        <v>38.448109528750429</v>
      </c>
      <c r="BH1207" s="86">
        <v>40.585038710192364</v>
      </c>
      <c r="BI1207" s="86">
        <v>44.993119961688876</v>
      </c>
      <c r="BJ1207" s="86">
        <v>47.761493905567654</v>
      </c>
      <c r="BK1207" s="86">
        <v>48.959594882729199</v>
      </c>
      <c r="BL1207" s="86">
        <v>48.912651220596786</v>
      </c>
      <c r="BM1207" s="86">
        <v>48.764744079449962</v>
      </c>
      <c r="BN1207" s="86">
        <v>47.545308598337563</v>
      </c>
      <c r="BO1207" s="86">
        <v>47.407648541098915</v>
      </c>
      <c r="BP1207" s="86">
        <v>46.314770874428476</v>
      </c>
    </row>
    <row r="1208" spans="1:68">
      <c r="A1208" s="10">
        <v>1201</v>
      </c>
      <c r="B1208" s="91">
        <v>103.60740196806755</v>
      </c>
      <c r="C1208" s="91">
        <v>101.76832748551385</v>
      </c>
      <c r="D1208" s="91">
        <v>99.545841571711037</v>
      </c>
      <c r="E1208" s="91">
        <v>99.212794724390548</v>
      </c>
      <c r="F1208" s="91">
        <v>99.677538658468265</v>
      </c>
      <c r="G1208" s="91">
        <v>103.56242328308393</v>
      </c>
      <c r="H1208" s="91">
        <v>107.45008628867276</v>
      </c>
      <c r="I1208" s="91">
        <v>110.48546864463923</v>
      </c>
      <c r="J1208" s="91">
        <v>112.02795924431695</v>
      </c>
      <c r="K1208" s="91">
        <v>110.37575802598947</v>
      </c>
      <c r="L1208" s="91">
        <v>108.66436163525606</v>
      </c>
      <c r="M1208" s="91">
        <v>107.37150588020164</v>
      </c>
      <c r="N1208" s="91">
        <v>105.23933506291648</v>
      </c>
      <c r="O1208" s="10"/>
      <c r="P1208" s="10"/>
      <c r="S1208" s="10">
        <v>1201</v>
      </c>
      <c r="T1208" s="91">
        <v>59.8563076181387</v>
      </c>
      <c r="U1208" s="91">
        <v>58.517888802526571</v>
      </c>
      <c r="V1208" s="91">
        <v>56.9117169590413</v>
      </c>
      <c r="W1208" s="91">
        <v>56.112782494908458</v>
      </c>
      <c r="X1208" s="91">
        <v>57.750736921850837</v>
      </c>
      <c r="Y1208" s="91">
        <v>62.104146538238233</v>
      </c>
      <c r="Z1208" s="91">
        <v>65.211801080293966</v>
      </c>
      <c r="AA1208" s="91">
        <v>66.265165930400741</v>
      </c>
      <c r="AB1208" s="91">
        <v>66.479244679699704</v>
      </c>
      <c r="AC1208" s="91">
        <v>66.244241383720777</v>
      </c>
      <c r="AD1208" s="91">
        <v>65.609180531095362</v>
      </c>
      <c r="AE1208" s="91">
        <v>65.201283955961784</v>
      </c>
      <c r="AF1208" s="91">
        <v>63.691082655279949</v>
      </c>
      <c r="AG1208" s="10"/>
      <c r="AH1208" s="10"/>
      <c r="AK1208" s="85">
        <v>1201</v>
      </c>
      <c r="AL1208" s="86">
        <v>59.786084445915677</v>
      </c>
      <c r="AM1208" s="86">
        <v>58.511317076759028</v>
      </c>
      <c r="AN1208" s="86">
        <v>57.086724870351993</v>
      </c>
      <c r="AO1208" s="86">
        <v>56.442250542498797</v>
      </c>
      <c r="AP1208" s="86">
        <v>58.921475596748657</v>
      </c>
      <c r="AQ1208" s="86">
        <v>63.59542324101659</v>
      </c>
      <c r="AR1208" s="86">
        <v>67.536921181360114</v>
      </c>
      <c r="AS1208" s="86">
        <v>69.265874066718155</v>
      </c>
      <c r="AT1208" s="86">
        <v>69.732590845562541</v>
      </c>
      <c r="AU1208" s="86">
        <v>69.627556180808412</v>
      </c>
      <c r="AV1208" s="86">
        <v>68.638213983596287</v>
      </c>
      <c r="AW1208" s="86">
        <v>67.922380834160862</v>
      </c>
      <c r="AX1208" s="86">
        <v>66.63611340983482</v>
      </c>
      <c r="BC1208" s="85">
        <v>1201</v>
      </c>
      <c r="BD1208" s="86">
        <v>39.688475308712356</v>
      </c>
      <c r="BE1208" s="86">
        <v>39.206381765732047</v>
      </c>
      <c r="BF1208" s="86">
        <v>38.817295303467382</v>
      </c>
      <c r="BG1208" s="86">
        <v>38.773171955349291</v>
      </c>
      <c r="BH1208" s="86">
        <v>40.803364195067445</v>
      </c>
      <c r="BI1208" s="86">
        <v>44.498054228475652</v>
      </c>
      <c r="BJ1208" s="86">
        <v>47.953822560231686</v>
      </c>
      <c r="BK1208" s="86">
        <v>49.29590378892398</v>
      </c>
      <c r="BL1208" s="86">
        <v>49.037761536093413</v>
      </c>
      <c r="BM1208" s="86">
        <v>48.428569718253677</v>
      </c>
      <c r="BN1208" s="86">
        <v>47.465882010877614</v>
      </c>
      <c r="BO1208" s="86">
        <v>47.440312760110828</v>
      </c>
      <c r="BP1208" s="86">
        <v>46.45580310821753</v>
      </c>
    </row>
    <row r="1209" spans="1:68">
      <c r="A1209" s="10">
        <v>1202</v>
      </c>
      <c r="B1209" s="91">
        <v>104.08021646456451</v>
      </c>
      <c r="C1209" s="91">
        <v>101.74396950752593</v>
      </c>
      <c r="D1209" s="91">
        <v>99.823572808210542</v>
      </c>
      <c r="E1209" s="91">
        <v>99.441253414402752</v>
      </c>
      <c r="F1209" s="91">
        <v>99.5237385281781</v>
      </c>
      <c r="G1209" s="91">
        <v>103.89865138233314</v>
      </c>
      <c r="H1209" s="91">
        <v>107.3401819490954</v>
      </c>
      <c r="I1209" s="91">
        <v>110.35105032172525</v>
      </c>
      <c r="J1209" s="91">
        <v>111.89963427317502</v>
      </c>
      <c r="K1209" s="91">
        <v>110.16637541858577</v>
      </c>
      <c r="L1209" s="91">
        <v>108.85785512646144</v>
      </c>
      <c r="M1209" s="91">
        <v>107.28921048721669</v>
      </c>
      <c r="N1209" s="91">
        <v>105.25209150027999</v>
      </c>
      <c r="O1209" s="10"/>
      <c r="P1209" s="10"/>
      <c r="S1209" s="10">
        <v>1202</v>
      </c>
      <c r="T1209" s="91">
        <v>60.164149588248584</v>
      </c>
      <c r="U1209" s="91">
        <v>58.464055628252943</v>
      </c>
      <c r="V1209" s="91">
        <v>57.217472623697603</v>
      </c>
      <c r="W1209" s="91">
        <v>56.248506970749403</v>
      </c>
      <c r="X1209" s="91">
        <v>57.697138401597812</v>
      </c>
      <c r="Y1209" s="91">
        <v>62.237437892934821</v>
      </c>
      <c r="Z1209" s="91">
        <v>65.17712295477132</v>
      </c>
      <c r="AA1209" s="91">
        <v>65.984782908135642</v>
      </c>
      <c r="AB1209" s="91">
        <v>66.390405749761428</v>
      </c>
      <c r="AC1209" s="91">
        <v>66.083694743159626</v>
      </c>
      <c r="AD1209" s="91">
        <v>65.715802497072985</v>
      </c>
      <c r="AE1209" s="91">
        <v>65.09390883420734</v>
      </c>
      <c r="AF1209" s="91">
        <v>63.711489684077968</v>
      </c>
      <c r="AG1209" s="10"/>
      <c r="AH1209" s="10"/>
      <c r="AK1209" s="85">
        <v>1202</v>
      </c>
      <c r="AL1209" s="86">
        <v>60.189240133877675</v>
      </c>
      <c r="AM1209" s="86">
        <v>58.563927507447879</v>
      </c>
      <c r="AN1209" s="86">
        <v>57.45818529552389</v>
      </c>
      <c r="AO1209" s="86">
        <v>56.796358361837498</v>
      </c>
      <c r="AP1209" s="86">
        <v>58.942987053587821</v>
      </c>
      <c r="AQ1209" s="86">
        <v>63.953584170068822</v>
      </c>
      <c r="AR1209" s="86">
        <v>67.474882765088779</v>
      </c>
      <c r="AS1209" s="86">
        <v>69.287151053734945</v>
      </c>
      <c r="AT1209" s="86">
        <v>69.887924804148767</v>
      </c>
      <c r="AU1209" s="86">
        <v>69.381345856780285</v>
      </c>
      <c r="AV1209" s="86">
        <v>68.763763838316962</v>
      </c>
      <c r="AW1209" s="86">
        <v>68.129282062598833</v>
      </c>
      <c r="AX1209" s="86">
        <v>66.720556107249251</v>
      </c>
      <c r="BC1209" s="85">
        <v>1202</v>
      </c>
      <c r="BD1209" s="86">
        <v>39.968690922773433</v>
      </c>
      <c r="BE1209" s="86">
        <v>38.931927642155927</v>
      </c>
      <c r="BF1209" s="86">
        <v>39.138169731936209</v>
      </c>
      <c r="BG1209" s="86">
        <v>38.94969271290605</v>
      </c>
      <c r="BH1209" s="86">
        <v>40.584905875511645</v>
      </c>
      <c r="BI1209" s="86">
        <v>44.931283422459899</v>
      </c>
      <c r="BJ1209" s="86">
        <v>47.805032895111893</v>
      </c>
      <c r="BK1209" s="86">
        <v>49.01895260139333</v>
      </c>
      <c r="BL1209" s="86">
        <v>48.981406565339874</v>
      </c>
      <c r="BM1209" s="86">
        <v>48.037395528089107</v>
      </c>
      <c r="BN1209" s="86">
        <v>47.730065676202635</v>
      </c>
      <c r="BO1209" s="86">
        <v>47.645062882683618</v>
      </c>
      <c r="BP1209" s="86">
        <v>46.552915521703909</v>
      </c>
    </row>
    <row r="1210" spans="1:68">
      <c r="A1210" s="10">
        <v>1203</v>
      </c>
      <c r="B1210" s="91">
        <v>104.38678011817541</v>
      </c>
      <c r="C1210" s="91">
        <v>102.2733859446609</v>
      </c>
      <c r="D1210" s="91">
        <v>100.04741476850634</v>
      </c>
      <c r="E1210" s="91">
        <v>99.599353692126542</v>
      </c>
      <c r="F1210" s="91">
        <v>100.34268317770898</v>
      </c>
      <c r="G1210" s="91">
        <v>104.16783546864465</v>
      </c>
      <c r="H1210" s="91">
        <v>107.58424517412024</v>
      </c>
      <c r="I1210" s="91">
        <v>110.66989896796464</v>
      </c>
      <c r="J1210" s="91">
        <v>111.96087180131883</v>
      </c>
      <c r="K1210" s="91">
        <v>110.31554281861092</v>
      </c>
      <c r="L1210" s="91">
        <v>109.05908888304747</v>
      </c>
      <c r="M1210" s="91">
        <v>106.79482153673838</v>
      </c>
      <c r="N1210" s="91">
        <v>105.18288284169735</v>
      </c>
      <c r="O1210" s="10"/>
      <c r="P1210" s="10"/>
      <c r="S1210" s="10">
        <v>1203</v>
      </c>
      <c r="T1210" s="91">
        <v>60.295608968998096</v>
      </c>
      <c r="U1210" s="91">
        <v>58.699503143478395</v>
      </c>
      <c r="V1210" s="91">
        <v>57.40709176595599</v>
      </c>
      <c r="W1210" s="91">
        <v>56.242797548185251</v>
      </c>
      <c r="X1210" s="91">
        <v>58.095002410492022</v>
      </c>
      <c r="Y1210" s="91">
        <v>62.298620116293904</v>
      </c>
      <c r="Z1210" s="91">
        <v>65.216732258286655</v>
      </c>
      <c r="AA1210" s="91">
        <v>65.969841793012506</v>
      </c>
      <c r="AB1210" s="91">
        <v>66.472134712069249</v>
      </c>
      <c r="AC1210" s="91">
        <v>66.257650114621342</v>
      </c>
      <c r="AD1210" s="91">
        <v>65.744990604000435</v>
      </c>
      <c r="AE1210" s="91">
        <v>64.834696327197236</v>
      </c>
      <c r="AF1210" s="91">
        <v>63.492506321392383</v>
      </c>
      <c r="AG1210" s="10"/>
      <c r="AH1210" s="10"/>
      <c r="AK1210" s="85">
        <v>1203</v>
      </c>
      <c r="AL1210" s="86">
        <v>60.540580289823133</v>
      </c>
      <c r="AM1210" s="86">
        <v>59.021333535621039</v>
      </c>
      <c r="AN1210" s="86">
        <v>57.542150318143385</v>
      </c>
      <c r="AO1210" s="86">
        <v>56.906574809665628</v>
      </c>
      <c r="AP1210" s="86">
        <v>59.454012192430753</v>
      </c>
      <c r="AQ1210" s="86">
        <v>63.994764886534995</v>
      </c>
      <c r="AR1210" s="86">
        <v>67.67250036779582</v>
      </c>
      <c r="AS1210" s="86">
        <v>69.257903012247553</v>
      </c>
      <c r="AT1210" s="86">
        <v>69.875840873147197</v>
      </c>
      <c r="AU1210" s="86">
        <v>69.531972948618872</v>
      </c>
      <c r="AV1210" s="86">
        <v>68.864073246533479</v>
      </c>
      <c r="AW1210" s="86">
        <v>67.645115212034355</v>
      </c>
      <c r="AX1210" s="86">
        <v>66.507381201956662</v>
      </c>
      <c r="BC1210" s="85">
        <v>1203</v>
      </c>
      <c r="BD1210" s="86">
        <v>40.239873208442127</v>
      </c>
      <c r="BE1210" s="86">
        <v>39.486339691914765</v>
      </c>
      <c r="BF1210" s="86">
        <v>39.052682348380337</v>
      </c>
      <c r="BG1210" s="86">
        <v>39.073279135263292</v>
      </c>
      <c r="BH1210" s="86">
        <v>41.208760247653991</v>
      </c>
      <c r="BI1210" s="86">
        <v>45.098380899171062</v>
      </c>
      <c r="BJ1210" s="86">
        <v>48.105808809276773</v>
      </c>
      <c r="BK1210" s="86">
        <v>49.173973524280818</v>
      </c>
      <c r="BL1210" s="86">
        <v>48.98172012359899</v>
      </c>
      <c r="BM1210" s="86">
        <v>48.180061685461197</v>
      </c>
      <c r="BN1210" s="86">
        <v>48.038651471443394</v>
      </c>
      <c r="BO1210" s="86">
        <v>46.993580607276826</v>
      </c>
      <c r="BP1210" s="86">
        <v>46.342097191658233</v>
      </c>
    </row>
    <row r="1211" spans="1:68">
      <c r="A1211" s="10">
        <v>1204</v>
      </c>
      <c r="B1211" s="91">
        <v>104.58672354480726</v>
      </c>
      <c r="C1211" s="91">
        <v>102.43199709704331</v>
      </c>
      <c r="D1211" s="91">
        <v>100.57180703338402</v>
      </c>
      <c r="E1211" s="91">
        <v>99.982935986376674</v>
      </c>
      <c r="F1211" s="91">
        <v>99.867486885264626</v>
      </c>
      <c r="G1211" s="91">
        <v>104.18556921951608</v>
      </c>
      <c r="H1211" s="91">
        <v>107.41088551607483</v>
      </c>
      <c r="I1211" s="91">
        <v>110.59917654319571</v>
      </c>
      <c r="J1211" s="91">
        <v>111.98649839423069</v>
      </c>
      <c r="K1211" s="91">
        <v>109.88077591231702</v>
      </c>
      <c r="L1211" s="91">
        <v>108.66554853309256</v>
      </c>
      <c r="M1211" s="91">
        <v>106.95993862646718</v>
      </c>
      <c r="N1211" s="91">
        <v>105.19680731910807</v>
      </c>
      <c r="O1211" s="10"/>
      <c r="P1211" s="10"/>
      <c r="S1211" s="10">
        <v>1204</v>
      </c>
      <c r="T1211" s="91">
        <v>60.32870207302313</v>
      </c>
      <c r="U1211" s="91">
        <v>58.88510709471759</v>
      </c>
      <c r="V1211" s="91">
        <v>57.74722793415912</v>
      </c>
      <c r="W1211" s="91">
        <v>56.614772380680627</v>
      </c>
      <c r="X1211" s="91">
        <v>57.819991833843325</v>
      </c>
      <c r="Y1211" s="91">
        <v>62.37732858450002</v>
      </c>
      <c r="Z1211" s="91">
        <v>65.281896220938805</v>
      </c>
      <c r="AA1211" s="91">
        <v>66.001685376676278</v>
      </c>
      <c r="AB1211" s="91">
        <v>66.364594299432326</v>
      </c>
      <c r="AC1211" s="91">
        <v>65.956653941892355</v>
      </c>
      <c r="AD1211" s="91">
        <v>65.376618719192422</v>
      </c>
      <c r="AE1211" s="91">
        <v>64.866606322376271</v>
      </c>
      <c r="AF1211" s="91">
        <v>63.622485463257235</v>
      </c>
      <c r="AG1211" s="10"/>
      <c r="AH1211" s="10"/>
      <c r="AK1211" s="85">
        <v>1204</v>
      </c>
      <c r="AL1211" s="86">
        <v>60.715512247600145</v>
      </c>
      <c r="AM1211" s="86">
        <v>59.171278366251073</v>
      </c>
      <c r="AN1211" s="86">
        <v>57.89047454853069</v>
      </c>
      <c r="AO1211" s="86">
        <v>57.282300286880698</v>
      </c>
      <c r="AP1211" s="86">
        <v>59.223007925999504</v>
      </c>
      <c r="AQ1211" s="86">
        <v>63.852577329066875</v>
      </c>
      <c r="AR1211" s="86">
        <v>67.688063187318377</v>
      </c>
      <c r="AS1211" s="86">
        <v>69.193756206554113</v>
      </c>
      <c r="AT1211" s="86">
        <v>69.742626153959336</v>
      </c>
      <c r="AU1211" s="86">
        <v>69.232943010040884</v>
      </c>
      <c r="AV1211" s="86">
        <v>68.483608260693686</v>
      </c>
      <c r="AW1211" s="86">
        <v>67.765524200963611</v>
      </c>
      <c r="AX1211" s="86">
        <v>66.719542829820952</v>
      </c>
      <c r="BC1211" s="85">
        <v>1204</v>
      </c>
      <c r="BD1211" s="86">
        <v>40.280683100920143</v>
      </c>
      <c r="BE1211" s="86">
        <v>39.542897050271932</v>
      </c>
      <c r="BF1211" s="86">
        <v>39.600826653592208</v>
      </c>
      <c r="BG1211" s="86">
        <v>39.284673272293993</v>
      </c>
      <c r="BH1211" s="86">
        <v>40.629262967059276</v>
      </c>
      <c r="BI1211" s="86">
        <v>44.845211110224284</v>
      </c>
      <c r="BJ1211" s="86">
        <v>47.910460303524374</v>
      </c>
      <c r="BK1211" s="86">
        <v>49.081054809983712</v>
      </c>
      <c r="BL1211" s="86">
        <v>49.044686612772651</v>
      </c>
      <c r="BM1211" s="86">
        <v>47.832943000809564</v>
      </c>
      <c r="BN1211" s="86">
        <v>47.456159424421045</v>
      </c>
      <c r="BO1211" s="86">
        <v>47.05500153928601</v>
      </c>
      <c r="BP1211" s="86">
        <v>46.499800462926018</v>
      </c>
    </row>
    <row r="1212" spans="1:68">
      <c r="A1212" s="10">
        <v>1205</v>
      </c>
      <c r="B1212" s="91">
        <v>104.95058059133459</v>
      </c>
      <c r="C1212" s="91">
        <v>102.86581197069613</v>
      </c>
      <c r="D1212" s="91">
        <v>100.6591831719945</v>
      </c>
      <c r="E1212" s="91">
        <v>99.992579745591343</v>
      </c>
      <c r="F1212" s="91">
        <v>100.32053841846006</v>
      </c>
      <c r="G1212" s="91">
        <v>104.51036664114196</v>
      </c>
      <c r="H1212" s="91">
        <v>107.83990079659874</v>
      </c>
      <c r="I1212" s="91">
        <v>110.80555561904978</v>
      </c>
      <c r="J1212" s="91">
        <v>111.80452986959557</v>
      </c>
      <c r="K1212" s="91">
        <v>110.18626410048346</v>
      </c>
      <c r="L1212" s="91">
        <v>108.81976867778319</v>
      </c>
      <c r="M1212" s="91">
        <v>107.14283518292051</v>
      </c>
      <c r="N1212" s="91">
        <v>105.20501674343122</v>
      </c>
      <c r="O1212" s="10"/>
      <c r="P1212" s="10"/>
      <c r="S1212" s="10">
        <v>1205</v>
      </c>
      <c r="T1212" s="91">
        <v>60.768890878501388</v>
      </c>
      <c r="U1212" s="91">
        <v>59.266682080697365</v>
      </c>
      <c r="V1212" s="91">
        <v>57.783557000757583</v>
      </c>
      <c r="W1212" s="91">
        <v>56.644978305571698</v>
      </c>
      <c r="X1212" s="91">
        <v>58.066193587107321</v>
      </c>
      <c r="Y1212" s="91">
        <v>62.498448922165664</v>
      </c>
      <c r="Z1212" s="91">
        <v>65.447900904180472</v>
      </c>
      <c r="AA1212" s="91">
        <v>66.208942433514693</v>
      </c>
      <c r="AB1212" s="91">
        <v>66.314172709294638</v>
      </c>
      <c r="AC1212" s="91">
        <v>66.180322022058462</v>
      </c>
      <c r="AD1212" s="91">
        <v>65.471383524041002</v>
      </c>
      <c r="AE1212" s="91">
        <v>64.94545302492152</v>
      </c>
      <c r="AF1212" s="91">
        <v>63.648106041972078</v>
      </c>
      <c r="AG1212" s="10"/>
      <c r="AH1212" s="10"/>
      <c r="AK1212" s="85">
        <v>1205</v>
      </c>
      <c r="AL1212" s="86">
        <v>60.943430247526571</v>
      </c>
      <c r="AM1212" s="86">
        <v>59.556463551436238</v>
      </c>
      <c r="AN1212" s="86">
        <v>58.072556916400025</v>
      </c>
      <c r="AO1212" s="86">
        <v>57.287996064584966</v>
      </c>
      <c r="AP1212" s="86">
        <v>59.632685552981002</v>
      </c>
      <c r="AQ1212" s="86">
        <v>64.180456710434356</v>
      </c>
      <c r="AR1212" s="86">
        <v>67.854031041965499</v>
      </c>
      <c r="AS1212" s="86">
        <v>69.303322575306183</v>
      </c>
      <c r="AT1212" s="86">
        <v>69.757668082680468</v>
      </c>
      <c r="AU1212" s="86">
        <v>69.525732373386262</v>
      </c>
      <c r="AV1212" s="86">
        <v>68.639920556107242</v>
      </c>
      <c r="AW1212" s="86">
        <v>67.893284048696188</v>
      </c>
      <c r="AX1212" s="86">
        <v>66.696217679944056</v>
      </c>
      <c r="BC1212" s="85">
        <v>1205</v>
      </c>
      <c r="BD1212" s="86">
        <v>40.380183688129264</v>
      </c>
      <c r="BE1212" s="86">
        <v>39.787446837622433</v>
      </c>
      <c r="BF1212" s="86">
        <v>39.645338243845707</v>
      </c>
      <c r="BG1212" s="86">
        <v>39.142126267060434</v>
      </c>
      <c r="BH1212" s="86">
        <v>41.217557552193192</v>
      </c>
      <c r="BI1212" s="86">
        <v>45.176865671641778</v>
      </c>
      <c r="BJ1212" s="86">
        <v>48.199186458844054</v>
      </c>
      <c r="BK1212" s="86">
        <v>49.26359531600972</v>
      </c>
      <c r="BL1212" s="86">
        <v>48.823454157782521</v>
      </c>
      <c r="BM1212" s="86">
        <v>48.360878761273845</v>
      </c>
      <c r="BN1212" s="86">
        <v>47.553238771763773</v>
      </c>
      <c r="BO1212" s="86">
        <v>47.310110258486034</v>
      </c>
      <c r="BP1212" s="86">
        <v>46.39642657605782</v>
      </c>
    </row>
    <row r="1213" spans="1:68">
      <c r="A1213" s="10">
        <v>1206</v>
      </c>
      <c r="B1213" s="91">
        <v>105.35350983462291</v>
      </c>
      <c r="C1213" s="91">
        <v>102.99299575985464</v>
      </c>
      <c r="D1213" s="91">
        <v>101.11357989416784</v>
      </c>
      <c r="E1213" s="91">
        <v>100.41844691818004</v>
      </c>
      <c r="F1213" s="91">
        <v>100.51195526703769</v>
      </c>
      <c r="G1213" s="91">
        <v>104.50500360012339</v>
      </c>
      <c r="H1213" s="91">
        <v>107.72674491696854</v>
      </c>
      <c r="I1213" s="91">
        <v>110.46068436632113</v>
      </c>
      <c r="J1213" s="91">
        <v>111.90232636547537</v>
      </c>
      <c r="K1213" s="91">
        <v>110.31628627267213</v>
      </c>
      <c r="L1213" s="91">
        <v>108.99267117729745</v>
      </c>
      <c r="M1213" s="91">
        <v>107.04464267346314</v>
      </c>
      <c r="N1213" s="91">
        <v>105.26181411934124</v>
      </c>
      <c r="O1213" s="10"/>
      <c r="P1213" s="10"/>
      <c r="S1213" s="10">
        <v>1206</v>
      </c>
      <c r="T1213" s="91">
        <v>60.997044441602149</v>
      </c>
      <c r="U1213" s="91">
        <v>59.348349058924242</v>
      </c>
      <c r="V1213" s="91">
        <v>57.924110823601161</v>
      </c>
      <c r="W1213" s="91">
        <v>56.763400367968998</v>
      </c>
      <c r="X1213" s="91">
        <v>58.260460059622758</v>
      </c>
      <c r="Y1213" s="91">
        <v>62.452145337911645</v>
      </c>
      <c r="Z1213" s="91">
        <v>65.302777969086691</v>
      </c>
      <c r="AA1213" s="91">
        <v>66.031143065162027</v>
      </c>
      <c r="AB1213" s="91">
        <v>66.369652889146863</v>
      </c>
      <c r="AC1213" s="91">
        <v>66.202300790051027</v>
      </c>
      <c r="AD1213" s="91">
        <v>65.656946644496685</v>
      </c>
      <c r="AE1213" s="91">
        <v>64.905333582581505</v>
      </c>
      <c r="AF1213" s="91">
        <v>63.640997550153003</v>
      </c>
      <c r="AG1213" s="10"/>
      <c r="AH1213" s="10"/>
      <c r="AK1213" s="85">
        <v>1206</v>
      </c>
      <c r="AL1213" s="86">
        <v>61.268275313545928</v>
      </c>
      <c r="AM1213" s="86">
        <v>59.747592316745745</v>
      </c>
      <c r="AN1213" s="86">
        <v>58.384949795873283</v>
      </c>
      <c r="AO1213" s="86">
        <v>57.475304810769074</v>
      </c>
      <c r="AP1213" s="86">
        <v>59.721409853249469</v>
      </c>
      <c r="AQ1213" s="86">
        <v>64.074333370112967</v>
      </c>
      <c r="AR1213" s="86">
        <v>67.803834730957377</v>
      </c>
      <c r="AS1213" s="86">
        <v>69.103489922395084</v>
      </c>
      <c r="AT1213" s="86">
        <v>69.856712273345863</v>
      </c>
      <c r="AU1213" s="86">
        <v>69.65668882636362</v>
      </c>
      <c r="AV1213" s="86">
        <v>68.799396814888382</v>
      </c>
      <c r="AW1213" s="86">
        <v>67.950283202765803</v>
      </c>
      <c r="AX1213" s="86">
        <v>66.643595755636468</v>
      </c>
      <c r="BC1213" s="85">
        <v>1206</v>
      </c>
      <c r="BD1213" s="86">
        <v>40.709988255817912</v>
      </c>
      <c r="BE1213" s="86">
        <v>39.766805582477211</v>
      </c>
      <c r="BF1213" s="86">
        <v>39.761883287914884</v>
      </c>
      <c r="BG1213" s="86">
        <v>39.443856538544843</v>
      </c>
      <c r="BH1213" s="86">
        <v>41.472760908976888</v>
      </c>
      <c r="BI1213" s="86">
        <v>45.011180347308532</v>
      </c>
      <c r="BJ1213" s="86">
        <v>48.073083588930828</v>
      </c>
      <c r="BK1213" s="86">
        <v>48.848466985165864</v>
      </c>
      <c r="BL1213" s="86">
        <v>49.033852319761003</v>
      </c>
      <c r="BM1213" s="86">
        <v>48.443862239604115</v>
      </c>
      <c r="BN1213" s="86">
        <v>47.771020945691703</v>
      </c>
      <c r="BO1213" s="86">
        <v>47.290256889730095</v>
      </c>
      <c r="BP1213" s="86">
        <v>46.304791740305362</v>
      </c>
    </row>
    <row r="1214" spans="1:68">
      <c r="A1214" s="10">
        <v>1207</v>
      </c>
      <c r="B1214" s="91">
        <v>106.01363761043235</v>
      </c>
      <c r="C1214" s="91">
        <v>103.76317759466035</v>
      </c>
      <c r="D1214" s="91">
        <v>101.38621209870051</v>
      </c>
      <c r="E1214" s="91">
        <v>100.87880955918483</v>
      </c>
      <c r="F1214" s="91">
        <v>100.77392596317586</v>
      </c>
      <c r="G1214" s="91">
        <v>105.0737888156165</v>
      </c>
      <c r="H1214" s="91">
        <v>107.74426494622669</v>
      </c>
      <c r="I1214" s="91">
        <v>110.56686857835128</v>
      </c>
      <c r="J1214" s="91">
        <v>112.00943689497926</v>
      </c>
      <c r="K1214" s="91">
        <v>110.33822131044494</v>
      </c>
      <c r="L1214" s="91">
        <v>108.79656102494945</v>
      </c>
      <c r="M1214" s="91">
        <v>106.8187492142587</v>
      </c>
      <c r="N1214" s="91">
        <v>105.03831559939198</v>
      </c>
      <c r="O1214" s="10"/>
      <c r="P1214" s="10"/>
      <c r="S1214" s="10">
        <v>1207</v>
      </c>
      <c r="T1214" s="91">
        <v>61.338730703765293</v>
      </c>
      <c r="U1214" s="91">
        <v>59.78189572900164</v>
      </c>
      <c r="V1214" s="91">
        <v>58.055186985310762</v>
      </c>
      <c r="W1214" s="91">
        <v>56.955510679955502</v>
      </c>
      <c r="X1214" s="91">
        <v>58.245848542390235</v>
      </c>
      <c r="Y1214" s="91">
        <v>62.786842157045982</v>
      </c>
      <c r="Z1214" s="91">
        <v>65.197694290577459</v>
      </c>
      <c r="AA1214" s="91">
        <v>66.051499424433544</v>
      </c>
      <c r="AB1214" s="91">
        <v>66.433389250189379</v>
      </c>
      <c r="AC1214" s="91">
        <v>66.179942738515749</v>
      </c>
      <c r="AD1214" s="91">
        <v>65.664835840572991</v>
      </c>
      <c r="AE1214" s="91">
        <v>64.767689076043638</v>
      </c>
      <c r="AF1214" s="91">
        <v>63.50431232105786</v>
      </c>
      <c r="AG1214" s="10"/>
      <c r="AH1214" s="10"/>
      <c r="AK1214" s="85">
        <v>1207</v>
      </c>
      <c r="AL1214" s="86">
        <v>61.820055904961549</v>
      </c>
      <c r="AM1214" s="86">
        <v>60.137508735150263</v>
      </c>
      <c r="AN1214" s="86">
        <v>58.514353690830873</v>
      </c>
      <c r="AO1214" s="86">
        <v>57.800582036853129</v>
      </c>
      <c r="AP1214" s="86">
        <v>59.860386553385567</v>
      </c>
      <c r="AQ1214" s="86">
        <v>64.399684615101719</v>
      </c>
      <c r="AR1214" s="86">
        <v>67.706642392143834</v>
      </c>
      <c r="AS1214" s="86">
        <v>69.247071425944355</v>
      </c>
      <c r="AT1214" s="86">
        <v>69.750233550332879</v>
      </c>
      <c r="AU1214" s="86">
        <v>69.494033892382959</v>
      </c>
      <c r="AV1214" s="86">
        <v>68.570196586854962</v>
      </c>
      <c r="AW1214" s="86">
        <v>67.713711887160244</v>
      </c>
      <c r="AX1214" s="86">
        <v>66.617713965206491</v>
      </c>
      <c r="BC1214" s="85">
        <v>1207</v>
      </c>
      <c r="BD1214" s="86">
        <v>41.170777510461441</v>
      </c>
      <c r="BE1214" s="86">
        <v>40.302013044023575</v>
      </c>
      <c r="BF1214" s="86">
        <v>39.752656123507769</v>
      </c>
      <c r="BG1214" s="86">
        <v>39.671038618975395</v>
      </c>
      <c r="BH1214" s="86">
        <v>41.38015290240925</v>
      </c>
      <c r="BI1214" s="86">
        <v>45.368060955725575</v>
      </c>
      <c r="BJ1214" s="86">
        <v>47.972472435378492</v>
      </c>
      <c r="BK1214" s="86">
        <v>49.075991129151795</v>
      </c>
      <c r="BL1214" s="86">
        <v>49.169539810496786</v>
      </c>
      <c r="BM1214" s="86">
        <v>48.375668449197853</v>
      </c>
      <c r="BN1214" s="86">
        <v>47.55668506208454</v>
      </c>
      <c r="BO1214" s="86">
        <v>47.046691105207344</v>
      </c>
      <c r="BP1214" s="86">
        <v>46.324695278382748</v>
      </c>
    </row>
    <row r="1215" spans="1:68">
      <c r="A1215" s="10">
        <v>1208</v>
      </c>
      <c r="B1215" s="91">
        <v>106.03860760940378</v>
      </c>
      <c r="C1215" s="91">
        <v>103.76855092174588</v>
      </c>
      <c r="D1215" s="91">
        <v>101.93613723899108</v>
      </c>
      <c r="E1215" s="91">
        <v>101.02336137238996</v>
      </c>
      <c r="F1215" s="91">
        <v>100.6866229699304</v>
      </c>
      <c r="G1215" s="91">
        <v>104.90731625084291</v>
      </c>
      <c r="H1215" s="91">
        <v>108.17001954352715</v>
      </c>
      <c r="I1215" s="91">
        <v>110.59923540235665</v>
      </c>
      <c r="J1215" s="91">
        <v>111.91631427363222</v>
      </c>
      <c r="K1215" s="91">
        <v>110.17871641313414</v>
      </c>
      <c r="L1215" s="91">
        <v>108.67525058001991</v>
      </c>
      <c r="M1215" s="91">
        <v>106.72747008468865</v>
      </c>
      <c r="N1215" s="91">
        <v>105.01433477719236</v>
      </c>
      <c r="O1215" s="10"/>
      <c r="P1215" s="10"/>
      <c r="S1215" s="10">
        <v>1208</v>
      </c>
      <c r="T1215" s="91">
        <v>61.461053335825788</v>
      </c>
      <c r="U1215" s="91">
        <v>59.787315892521569</v>
      </c>
      <c r="V1215" s="91">
        <v>58.375990023514589</v>
      </c>
      <c r="W1215" s="91">
        <v>57.120880272336393</v>
      </c>
      <c r="X1215" s="91">
        <v>58.208259132813176</v>
      </c>
      <c r="Y1215" s="91">
        <v>62.704220328810791</v>
      </c>
      <c r="Z1215" s="91">
        <v>65.516984130107545</v>
      </c>
      <c r="AA1215" s="91">
        <v>66.151528940662558</v>
      </c>
      <c r="AB1215" s="91">
        <v>66.529578213087518</v>
      </c>
      <c r="AC1215" s="91">
        <v>66.051656352384441</v>
      </c>
      <c r="AD1215" s="91">
        <v>65.559547516209321</v>
      </c>
      <c r="AE1215" s="91">
        <v>64.697513749643363</v>
      </c>
      <c r="AF1215" s="91">
        <v>63.615815287438856</v>
      </c>
      <c r="AG1215" s="10"/>
      <c r="AH1215" s="10"/>
      <c r="AK1215" s="85">
        <v>1208</v>
      </c>
      <c r="AL1215" s="86">
        <v>61.808255176725922</v>
      </c>
      <c r="AM1215" s="86">
        <v>60.337317941079064</v>
      </c>
      <c r="AN1215" s="86">
        <v>59.034038122034694</v>
      </c>
      <c r="AO1215" s="86">
        <v>57.992686380521512</v>
      </c>
      <c r="AP1215" s="86">
        <v>59.774258891463461</v>
      </c>
      <c r="AQ1215" s="86">
        <v>64.356237357019438</v>
      </c>
      <c r="AR1215" s="86">
        <v>68.13791423001949</v>
      </c>
      <c r="AS1215" s="86">
        <v>69.274552668358567</v>
      </c>
      <c r="AT1215" s="86">
        <v>69.831905366140674</v>
      </c>
      <c r="AU1215" s="86">
        <v>69.472726562212657</v>
      </c>
      <c r="AV1215" s="86">
        <v>68.451824726911624</v>
      </c>
      <c r="AW1215" s="86">
        <v>67.726473022178084</v>
      </c>
      <c r="AX1215" s="86">
        <v>66.59503567619258</v>
      </c>
      <c r="BC1215" s="85">
        <v>1208</v>
      </c>
      <c r="BD1215" s="86">
        <v>41.093740807041947</v>
      </c>
      <c r="BE1215" s="86">
        <v>40.233399655656008</v>
      </c>
      <c r="BF1215" s="86">
        <v>40.317628815433906</v>
      </c>
      <c r="BG1215" s="86">
        <v>39.76824624015142</v>
      </c>
      <c r="BH1215" s="86">
        <v>41.31162731035424</v>
      </c>
      <c r="BI1215" s="86">
        <v>45.306230117555842</v>
      </c>
      <c r="BJ1215" s="86">
        <v>48.379061719667511</v>
      </c>
      <c r="BK1215" s="86">
        <v>49.100301586034675</v>
      </c>
      <c r="BL1215" s="86">
        <v>49.014042279055438</v>
      </c>
      <c r="BM1215" s="86">
        <v>48.240352097419702</v>
      </c>
      <c r="BN1215" s="86">
        <v>47.502570037512996</v>
      </c>
      <c r="BO1215" s="86">
        <v>47.194291529366168</v>
      </c>
      <c r="BP1215" s="86">
        <v>46.477922077922088</v>
      </c>
    </row>
    <row r="1216" spans="1:68">
      <c r="A1216" s="10">
        <v>1209</v>
      </c>
      <c r="B1216" s="91">
        <v>106.75101660628363</v>
      </c>
      <c r="C1216" s="91">
        <v>104.44750391441993</v>
      </c>
      <c r="D1216" s="91">
        <v>101.68145422128755</v>
      </c>
      <c r="E1216" s="91">
        <v>101.37011611826689</v>
      </c>
      <c r="F1216" s="91">
        <v>100.77723979107857</v>
      </c>
      <c r="G1216" s="91">
        <v>104.99873024217979</v>
      </c>
      <c r="H1216" s="91">
        <v>107.98628924420271</v>
      </c>
      <c r="I1216" s="91">
        <v>110.69406951095469</v>
      </c>
      <c r="J1216" s="91">
        <v>112.03542635747505</v>
      </c>
      <c r="K1216" s="91">
        <v>110.0775660879802</v>
      </c>
      <c r="L1216" s="91">
        <v>108.62314136484676</v>
      </c>
      <c r="M1216" s="91">
        <v>106.74747362766723</v>
      </c>
      <c r="N1216" s="91">
        <v>105.11175868886932</v>
      </c>
      <c r="O1216" s="10"/>
      <c r="P1216" s="10"/>
      <c r="S1216" s="10">
        <v>1209</v>
      </c>
      <c r="T1216" s="91">
        <v>61.909346313914973</v>
      </c>
      <c r="U1216" s="91">
        <v>60.120561005125992</v>
      </c>
      <c r="V1216" s="91">
        <v>58.250020169423131</v>
      </c>
      <c r="W1216" s="91">
        <v>57.429915190035302</v>
      </c>
      <c r="X1216" s="91">
        <v>58.459576048564053</v>
      </c>
      <c r="Y1216" s="91">
        <v>62.862832180560616</v>
      </c>
      <c r="Z1216" s="91">
        <v>65.485911903895143</v>
      </c>
      <c r="AA1216" s="91">
        <v>66.185089384980174</v>
      </c>
      <c r="AB1216" s="91">
        <v>66.666531055992294</v>
      </c>
      <c r="AC1216" s="91">
        <v>65.969441848109525</v>
      </c>
      <c r="AD1216" s="91">
        <v>65.550893357864638</v>
      </c>
      <c r="AE1216" s="91">
        <v>64.859535709717719</v>
      </c>
      <c r="AF1216" s="91">
        <v>63.570061688918592</v>
      </c>
      <c r="AG1216" s="10"/>
      <c r="AH1216" s="10"/>
      <c r="AK1216" s="85">
        <v>1209</v>
      </c>
      <c r="AL1216" s="86">
        <v>62.265786255470971</v>
      </c>
      <c r="AM1216" s="86">
        <v>60.683409650961806</v>
      </c>
      <c r="AN1216" s="86">
        <v>58.906547224980692</v>
      </c>
      <c r="AO1216" s="86">
        <v>58.305792783846414</v>
      </c>
      <c r="AP1216" s="86">
        <v>59.964389091176564</v>
      </c>
      <c r="AQ1216" s="86">
        <v>64.494232502114812</v>
      </c>
      <c r="AR1216" s="86">
        <v>67.97794926256941</v>
      </c>
      <c r="AS1216" s="86">
        <v>69.328316598624383</v>
      </c>
      <c r="AT1216" s="86">
        <v>69.928910129096366</v>
      </c>
      <c r="AU1216" s="86">
        <v>69.43233844569491</v>
      </c>
      <c r="AV1216" s="86">
        <v>68.606624462098651</v>
      </c>
      <c r="AW1216" s="86">
        <v>67.793627478024177</v>
      </c>
      <c r="AX1216" s="86">
        <v>66.580755544521665</v>
      </c>
      <c r="BC1216" s="85">
        <v>1209</v>
      </c>
      <c r="BD1216" s="86">
        <v>41.48919193186093</v>
      </c>
      <c r="BE1216" s="86">
        <v>40.712574256296826</v>
      </c>
      <c r="BF1216" s="86">
        <v>39.992234017080364</v>
      </c>
      <c r="BG1216" s="86">
        <v>40.087996989840725</v>
      </c>
      <c r="BH1216" s="86">
        <v>41.353703978199164</v>
      </c>
      <c r="BI1216" s="86">
        <v>45.399767396782323</v>
      </c>
      <c r="BJ1216" s="86">
        <v>48.192407899387689</v>
      </c>
      <c r="BK1216" s="86">
        <v>49.234725151933233</v>
      </c>
      <c r="BL1216" s="86">
        <v>49.326208339509471</v>
      </c>
      <c r="BM1216" s="86">
        <v>48.162239034012551</v>
      </c>
      <c r="BN1216" s="86">
        <v>47.340308769369365</v>
      </c>
      <c r="BO1216" s="86">
        <v>47.357639419404094</v>
      </c>
      <c r="BP1216" s="86">
        <v>46.350871691960336</v>
      </c>
    </row>
    <row r="1217" spans="1:68">
      <c r="A1217" s="10">
        <v>1210</v>
      </c>
      <c r="B1217" s="91">
        <v>106.96114209630041</v>
      </c>
      <c r="C1217" s="91">
        <v>104.77097957644263</v>
      </c>
      <c r="D1217" s="91">
        <v>102.20971576168327</v>
      </c>
      <c r="E1217" s="91">
        <v>101.32795352983533</v>
      </c>
      <c r="F1217" s="91">
        <v>101.27954215573105</v>
      </c>
      <c r="G1217" s="91">
        <v>105.03878990136801</v>
      </c>
      <c r="H1217" s="91">
        <v>107.71047864498212</v>
      </c>
      <c r="I1217" s="91">
        <v>110.83844188943627</v>
      </c>
      <c r="J1217" s="91">
        <v>111.70374012823297</v>
      </c>
      <c r="K1217" s="91">
        <v>109.93550007428826</v>
      </c>
      <c r="L1217" s="91">
        <v>108.68912705578477</v>
      </c>
      <c r="M1217" s="91">
        <v>106.52458084277177</v>
      </c>
      <c r="N1217" s="91">
        <v>104.68455661336962</v>
      </c>
      <c r="O1217" s="10"/>
      <c r="P1217" s="10"/>
      <c r="S1217" s="10">
        <v>1210</v>
      </c>
      <c r="T1217" s="91">
        <v>62.202074007024912</v>
      </c>
      <c r="U1217" s="91">
        <v>60.334355906689339</v>
      </c>
      <c r="V1217" s="91">
        <v>58.561336199687133</v>
      </c>
      <c r="W1217" s="91">
        <v>57.540240950816113</v>
      </c>
      <c r="X1217" s="91">
        <v>58.671410580584251</v>
      </c>
      <c r="Y1217" s="91">
        <v>62.817074646543155</v>
      </c>
      <c r="Z1217" s="91">
        <v>65.410892472377739</v>
      </c>
      <c r="AA1217" s="91">
        <v>66.28069441848109</v>
      </c>
      <c r="AB1217" s="91">
        <v>66.369960349865693</v>
      </c>
      <c r="AC1217" s="91">
        <v>65.85599720579701</v>
      </c>
      <c r="AD1217" s="91">
        <v>65.444560650931237</v>
      </c>
      <c r="AE1217" s="91">
        <v>64.638103975836046</v>
      </c>
      <c r="AF1217" s="91">
        <v>63.373974557010591</v>
      </c>
      <c r="AG1217" s="10"/>
      <c r="AH1217" s="10"/>
      <c r="AK1217" s="85">
        <v>1210</v>
      </c>
      <c r="AL1217" s="86">
        <v>62.622664496671462</v>
      </c>
      <c r="AM1217" s="86">
        <v>60.81733927323549</v>
      </c>
      <c r="AN1217" s="86">
        <v>59.336969914303573</v>
      </c>
      <c r="AO1217" s="86">
        <v>58.546549155908593</v>
      </c>
      <c r="AP1217" s="86">
        <v>60.348548585825078</v>
      </c>
      <c r="AQ1217" s="86">
        <v>64.429339070947862</v>
      </c>
      <c r="AR1217" s="86">
        <v>67.777941446908713</v>
      </c>
      <c r="AS1217" s="86">
        <v>69.443204512854436</v>
      </c>
      <c r="AT1217" s="86">
        <v>69.663182720953316</v>
      </c>
      <c r="AU1217" s="86">
        <v>69.328577733642277</v>
      </c>
      <c r="AV1217" s="86">
        <v>68.542696954650779</v>
      </c>
      <c r="AW1217" s="86">
        <v>67.544980966567422</v>
      </c>
      <c r="AX1217" s="86">
        <v>66.349651513479714</v>
      </c>
      <c r="BC1217" s="85">
        <v>1210</v>
      </c>
      <c r="BD1217" s="86">
        <v>41.74576753360774</v>
      </c>
      <c r="BE1217" s="86">
        <v>40.881947595863316</v>
      </c>
      <c r="BF1217" s="86">
        <v>40.574491750567269</v>
      </c>
      <c r="BG1217" s="86">
        <v>40.108431296534881</v>
      </c>
      <c r="BH1217" s="86">
        <v>41.931646009828626</v>
      </c>
      <c r="BI1217" s="86">
        <v>45.518531863220204</v>
      </c>
      <c r="BJ1217" s="86">
        <v>47.762416336955418</v>
      </c>
      <c r="BK1217" s="86">
        <v>49.51863562249865</v>
      </c>
      <c r="BL1217" s="86">
        <v>48.884351732551906</v>
      </c>
      <c r="BM1217" s="86">
        <v>48.064470428605652</v>
      </c>
      <c r="BN1217" s="86">
        <v>47.476807520837362</v>
      </c>
      <c r="BO1217" s="86">
        <v>47.098086724513458</v>
      </c>
      <c r="BP1217" s="86">
        <v>45.88800269089996</v>
      </c>
    </row>
    <row r="1218" spans="1:68">
      <c r="A1218" s="10">
        <v>1211</v>
      </c>
      <c r="B1218" s="91">
        <v>107.34320833857167</v>
      </c>
      <c r="C1218" s="91">
        <v>104.61940009371752</v>
      </c>
      <c r="D1218" s="91">
        <v>102.34173571665319</v>
      </c>
      <c r="E1218" s="91">
        <v>101.64095511846119</v>
      </c>
      <c r="F1218" s="91">
        <v>101.27243962650151</v>
      </c>
      <c r="G1218" s="91">
        <v>104.86936352103501</v>
      </c>
      <c r="H1218" s="91">
        <v>107.88298513091878</v>
      </c>
      <c r="I1218" s="91">
        <v>111.17900785169778</v>
      </c>
      <c r="J1218" s="91">
        <v>111.79835480073598</v>
      </c>
      <c r="K1218" s="91">
        <v>110.32428483262281</v>
      </c>
      <c r="L1218" s="91">
        <v>109.13197081042783</v>
      </c>
      <c r="M1218" s="91">
        <v>106.59462381567364</v>
      </c>
      <c r="N1218" s="91">
        <v>104.47242476884924</v>
      </c>
      <c r="O1218" s="10"/>
      <c r="P1218" s="10"/>
      <c r="S1218" s="10">
        <v>1211</v>
      </c>
      <c r="T1218" s="91">
        <v>62.453346648432209</v>
      </c>
      <c r="U1218" s="91">
        <v>60.360981513001875</v>
      </c>
      <c r="V1218" s="91">
        <v>58.784906384360326</v>
      </c>
      <c r="W1218" s="91">
        <v>57.797461112368282</v>
      </c>
      <c r="X1218" s="91">
        <v>58.826101693247679</v>
      </c>
      <c r="Y1218" s="91">
        <v>62.739296431487887</v>
      </c>
      <c r="Z1218" s="91">
        <v>65.52200680841014</v>
      </c>
      <c r="AA1218" s="91">
        <v>66.396853078050739</v>
      </c>
      <c r="AB1218" s="91">
        <v>66.473784669270628</v>
      </c>
      <c r="AC1218" s="91">
        <v>66.322809649839158</v>
      </c>
      <c r="AD1218" s="91">
        <v>65.797394208915875</v>
      </c>
      <c r="AE1218" s="91">
        <v>64.734319503340259</v>
      </c>
      <c r="AF1218" s="91">
        <v>63.245623235175515</v>
      </c>
      <c r="AG1218" s="10"/>
      <c r="AH1218" s="10"/>
      <c r="AK1218" s="85">
        <v>1211</v>
      </c>
      <c r="AL1218" s="86">
        <v>62.948839144506948</v>
      </c>
      <c r="AM1218" s="86">
        <v>60.872290724189909</v>
      </c>
      <c r="AN1218" s="86">
        <v>59.484283625730981</v>
      </c>
      <c r="AO1218" s="86">
        <v>58.876648644672507</v>
      </c>
      <c r="AP1218" s="86">
        <v>60.340905789105847</v>
      </c>
      <c r="AQ1218" s="86">
        <v>64.475460204494468</v>
      </c>
      <c r="AR1218" s="86">
        <v>67.921811210415967</v>
      </c>
      <c r="AS1218" s="86">
        <v>69.606453437051698</v>
      </c>
      <c r="AT1218" s="86">
        <v>69.80063490749933</v>
      </c>
      <c r="AU1218" s="86">
        <v>69.608451027989247</v>
      </c>
      <c r="AV1218" s="86">
        <v>68.899336588326179</v>
      </c>
      <c r="AW1218" s="86">
        <v>67.779092647761956</v>
      </c>
      <c r="AX1218" s="86">
        <v>66.270752878002156</v>
      </c>
      <c r="BC1218" s="85">
        <v>1211</v>
      </c>
      <c r="BD1218" s="86">
        <v>41.997058823529393</v>
      </c>
      <c r="BE1218" s="86">
        <v>40.578118764466446</v>
      </c>
      <c r="BF1218" s="86">
        <v>40.545224792766497</v>
      </c>
      <c r="BG1218" s="86">
        <v>40.246782892261393</v>
      </c>
      <c r="BH1218" s="86">
        <v>41.798947014355292</v>
      </c>
      <c r="BI1218" s="86">
        <v>45.367628815433918</v>
      </c>
      <c r="BJ1218" s="86">
        <v>47.84734159606856</v>
      </c>
      <c r="BK1218" s="86">
        <v>49.666034229159791</v>
      </c>
      <c r="BL1218" s="86">
        <v>49.032119767852876</v>
      </c>
      <c r="BM1218" s="86">
        <v>48.529574815000629</v>
      </c>
      <c r="BN1218" s="86">
        <v>48.175344058926157</v>
      </c>
      <c r="BO1218" s="86">
        <v>47.356645154669728</v>
      </c>
      <c r="BP1218" s="86">
        <v>45.837110475126245</v>
      </c>
    </row>
    <row r="1219" spans="1:68">
      <c r="A1219" s="10">
        <v>1212</v>
      </c>
      <c r="B1219" s="91">
        <v>108.05239036766976</v>
      </c>
      <c r="C1219" s="91">
        <v>105.24980456472795</v>
      </c>
      <c r="D1219" s="91">
        <v>102.64452381224494</v>
      </c>
      <c r="E1219" s="91">
        <v>101.79965198806818</v>
      </c>
      <c r="F1219" s="91">
        <v>101.20684937769295</v>
      </c>
      <c r="G1219" s="91">
        <v>105.02520600706312</v>
      </c>
      <c r="H1219" s="91">
        <v>108.04381578796979</v>
      </c>
      <c r="I1219" s="91">
        <v>110.81345646136441</v>
      </c>
      <c r="J1219" s="91">
        <v>111.61068093763215</v>
      </c>
      <c r="K1219" s="91">
        <v>110.46320102403507</v>
      </c>
      <c r="L1219" s="91">
        <v>108.79349349120533</v>
      </c>
      <c r="M1219" s="91">
        <v>106.59791707144242</v>
      </c>
      <c r="N1219" s="91">
        <v>104.65985862372426</v>
      </c>
      <c r="O1219" s="10"/>
      <c r="P1219" s="10"/>
      <c r="S1219" s="10">
        <v>1212</v>
      </c>
      <c r="T1219" s="91">
        <v>62.778234240793381</v>
      </c>
      <c r="U1219" s="91">
        <v>60.780833636694553</v>
      </c>
      <c r="V1219" s="91">
        <v>58.995046684835543</v>
      </c>
      <c r="W1219" s="91">
        <v>57.863192770491636</v>
      </c>
      <c r="X1219" s="91">
        <v>58.795553380100166</v>
      </c>
      <c r="Y1219" s="91">
        <v>62.753505544131656</v>
      </c>
      <c r="Z1219" s="91">
        <v>65.496333100483085</v>
      </c>
      <c r="AA1219" s="91">
        <v>66.43011048908393</v>
      </c>
      <c r="AB1219" s="91">
        <v>66.296602682041367</v>
      </c>
      <c r="AC1219" s="91">
        <v>66.31919538759729</v>
      </c>
      <c r="AD1219" s="91">
        <v>65.635611330296442</v>
      </c>
      <c r="AE1219" s="91">
        <v>64.852981631066825</v>
      </c>
      <c r="AF1219" s="91">
        <v>63.461795177048181</v>
      </c>
      <c r="AG1219" s="10"/>
      <c r="AH1219" s="10"/>
      <c r="AK1219" s="85">
        <v>1212</v>
      </c>
      <c r="AL1219" s="86">
        <v>63.330914156460338</v>
      </c>
      <c r="AM1219" s="86">
        <v>61.410191161866912</v>
      </c>
      <c r="AN1219" s="86">
        <v>59.738401099709442</v>
      </c>
      <c r="AO1219" s="86">
        <v>58.794090440987176</v>
      </c>
      <c r="AP1219" s="86">
        <v>60.426394405825903</v>
      </c>
      <c r="AQ1219" s="86">
        <v>64.556239195998359</v>
      </c>
      <c r="AR1219" s="86">
        <v>67.938340413402486</v>
      </c>
      <c r="AS1219" s="86">
        <v>69.591855162014028</v>
      </c>
      <c r="AT1219" s="86">
        <v>69.750807771525203</v>
      </c>
      <c r="AU1219" s="86">
        <v>69.747866324616609</v>
      </c>
      <c r="AV1219" s="86">
        <v>68.640575692375606</v>
      </c>
      <c r="AW1219" s="86">
        <v>67.71344201699219</v>
      </c>
      <c r="AX1219" s="86">
        <v>66.344856375740164</v>
      </c>
      <c r="BC1219" s="85">
        <v>1212</v>
      </c>
      <c r="BD1219" s="86">
        <v>42.510464864371805</v>
      </c>
      <c r="BE1219" s="86">
        <v>41.250179013260684</v>
      </c>
      <c r="BF1219" s="86">
        <v>40.739232409381678</v>
      </c>
      <c r="BG1219" s="86">
        <v>40.243117111159258</v>
      </c>
      <c r="BH1219" s="86">
        <v>41.819782105515209</v>
      </c>
      <c r="BI1219" s="86">
        <v>45.416209821784896</v>
      </c>
      <c r="BJ1219" s="86">
        <v>48.114579888943368</v>
      </c>
      <c r="BK1219" s="86">
        <v>49.391879411194608</v>
      </c>
      <c r="BL1219" s="86">
        <v>48.891508272236983</v>
      </c>
      <c r="BM1219" s="86">
        <v>48.559532171077372</v>
      </c>
      <c r="BN1219" s="86">
        <v>47.681461865614629</v>
      </c>
      <c r="BO1219" s="86">
        <v>47.04909467179003</v>
      </c>
      <c r="BP1219" s="86">
        <v>46.092736850506803</v>
      </c>
    </row>
    <row r="1220" spans="1:68">
      <c r="A1220" s="10">
        <v>1213</v>
      </c>
      <c r="B1220" s="91">
        <v>107.84254317290879</v>
      </c>
      <c r="C1220" s="91">
        <v>105.59687017840611</v>
      </c>
      <c r="D1220" s="91">
        <v>102.9560122061328</v>
      </c>
      <c r="E1220" s="91">
        <v>102.05259666045691</v>
      </c>
      <c r="F1220" s="91">
        <v>101.56712287278421</v>
      </c>
      <c r="G1220" s="91">
        <v>105.02019497811354</v>
      </c>
      <c r="H1220" s="91">
        <v>108.04491411134101</v>
      </c>
      <c r="I1220" s="91">
        <v>110.8567573745386</v>
      </c>
      <c r="J1220" s="91">
        <v>111.58243939792217</v>
      </c>
      <c r="K1220" s="91">
        <v>110.2328388401888</v>
      </c>
      <c r="L1220" s="91">
        <v>108.44312605003601</v>
      </c>
      <c r="M1220" s="91">
        <v>106.54406551081752</v>
      </c>
      <c r="N1220" s="91">
        <v>104.4805993348343</v>
      </c>
      <c r="O1220" s="10"/>
      <c r="P1220" s="10"/>
      <c r="S1220" s="10">
        <v>1213</v>
      </c>
      <c r="T1220" s="91">
        <v>62.629989472544999</v>
      </c>
      <c r="U1220" s="91">
        <v>60.927372366906404</v>
      </c>
      <c r="V1220" s="91">
        <v>59.106946152559537</v>
      </c>
      <c r="W1220" s="91">
        <v>58.014921929574264</v>
      </c>
      <c r="X1220" s="91">
        <v>59.001540255217002</v>
      </c>
      <c r="Y1220" s="91">
        <v>62.663314278967718</v>
      </c>
      <c r="Z1220" s="91">
        <v>65.493365243656484</v>
      </c>
      <c r="AA1220" s="91">
        <v>66.290093861608213</v>
      </c>
      <c r="AB1220" s="91">
        <v>66.184219148161631</v>
      </c>
      <c r="AC1220" s="91">
        <v>66.220312084928025</v>
      </c>
      <c r="AD1220" s="91">
        <v>65.311368175601899</v>
      </c>
      <c r="AE1220" s="91">
        <v>64.80730182311909</v>
      </c>
      <c r="AF1220" s="91">
        <v>63.312995503694417</v>
      </c>
      <c r="AG1220" s="10"/>
      <c r="AH1220" s="10"/>
      <c r="AK1220" s="85">
        <v>1213</v>
      </c>
      <c r="AL1220" s="86">
        <v>63.481292526389389</v>
      </c>
      <c r="AM1220" s="86">
        <v>61.723802364926989</v>
      </c>
      <c r="AN1220" s="86">
        <v>60.120896318364082</v>
      </c>
      <c r="AO1220" s="86">
        <v>59.143463349148526</v>
      </c>
      <c r="AP1220" s="86">
        <v>60.662740446504117</v>
      </c>
      <c r="AQ1220" s="86">
        <v>64.57621740409725</v>
      </c>
      <c r="AR1220" s="86">
        <v>68.04013847511861</v>
      </c>
      <c r="AS1220" s="86">
        <v>69.410726304755613</v>
      </c>
      <c r="AT1220" s="86">
        <v>69.75559785207254</v>
      </c>
      <c r="AU1220" s="86">
        <v>69.483804111957042</v>
      </c>
      <c r="AV1220" s="86">
        <v>68.386671999705754</v>
      </c>
      <c r="AW1220" s="86">
        <v>67.689709533267148</v>
      </c>
      <c r="AX1220" s="86">
        <v>66.121201129133098</v>
      </c>
      <c r="BC1220" s="85">
        <v>1213</v>
      </c>
      <c r="BD1220" s="86">
        <v>42.252807771683969</v>
      </c>
      <c r="BE1220" s="86">
        <v>41.616274813860407</v>
      </c>
      <c r="BF1220" s="86">
        <v>41.101007947276621</v>
      </c>
      <c r="BG1220" s="86">
        <v>40.533714354126978</v>
      </c>
      <c r="BH1220" s="86">
        <v>41.828471089928492</v>
      </c>
      <c r="BI1220" s="86">
        <v>45.335125366293049</v>
      </c>
      <c r="BJ1220" s="86">
        <v>48.061812024674197</v>
      </c>
      <c r="BK1220" s="86">
        <v>49.43438593890744</v>
      </c>
      <c r="BL1220" s="86">
        <v>48.891934711469382</v>
      </c>
      <c r="BM1220" s="86">
        <v>48.223567038755846</v>
      </c>
      <c r="BN1220" s="86">
        <v>47.228043510484241</v>
      </c>
      <c r="BO1220" s="86">
        <v>47.095348505752412</v>
      </c>
      <c r="BP1220" s="86">
        <v>45.838552843118251</v>
      </c>
    </row>
    <row r="1221" spans="1:68">
      <c r="A1221" s="10">
        <v>1214</v>
      </c>
      <c r="B1221" s="91">
        <v>108.1262226133468</v>
      </c>
      <c r="C1221" s="91">
        <v>105.89018937792152</v>
      </c>
      <c r="D1221" s="91">
        <v>103.05995862715295</v>
      </c>
      <c r="E1221" s="91">
        <v>102.38251711487246</v>
      </c>
      <c r="F1221" s="91">
        <v>101.87025783741157</v>
      </c>
      <c r="G1221" s="91">
        <v>105.46735659508326</v>
      </c>
      <c r="H1221" s="91">
        <v>107.9540658536864</v>
      </c>
      <c r="I1221" s="91">
        <v>111.07955072745348</v>
      </c>
      <c r="J1221" s="91">
        <v>111.53403030961057</v>
      </c>
      <c r="K1221" s="91">
        <v>110.26108037989867</v>
      </c>
      <c r="L1221" s="91">
        <v>108.48492462598716</v>
      </c>
      <c r="M1221" s="91">
        <v>106.42496199869711</v>
      </c>
      <c r="N1221" s="91">
        <v>104.66931780518193</v>
      </c>
      <c r="O1221" s="10"/>
      <c r="P1221" s="10"/>
      <c r="S1221" s="10">
        <v>1214</v>
      </c>
      <c r="T1221" s="91">
        <v>62.933024724761161</v>
      </c>
      <c r="U1221" s="91">
        <v>61.128536782140742</v>
      </c>
      <c r="V1221" s="91">
        <v>59.177706392231336</v>
      </c>
      <c r="W1221" s="91">
        <v>58.20724377453535</v>
      </c>
      <c r="X1221" s="91">
        <v>59.01845010281486</v>
      </c>
      <c r="Y1221" s="91">
        <v>62.928949517409634</v>
      </c>
      <c r="Z1221" s="91">
        <v>65.425564497879748</v>
      </c>
      <c r="AA1221" s="91">
        <v>66.246783714912652</v>
      </c>
      <c r="AB1221" s="91">
        <v>66.204199175513367</v>
      </c>
      <c r="AC1221" s="91">
        <v>66.086087033520627</v>
      </c>
      <c r="AD1221" s="91">
        <v>65.274959415185123</v>
      </c>
      <c r="AE1221" s="91">
        <v>64.673131376735313</v>
      </c>
      <c r="AF1221" s="91">
        <v>63.379462115920042</v>
      </c>
      <c r="AG1221" s="10"/>
      <c r="AH1221" s="10"/>
      <c r="AK1221" s="85">
        <v>1214</v>
      </c>
      <c r="AL1221" s="86">
        <v>63.662995604840198</v>
      </c>
      <c r="AM1221" s="86">
        <v>61.975194472029138</v>
      </c>
      <c r="AN1221" s="86">
        <v>60.216709422928375</v>
      </c>
      <c r="AO1221" s="86">
        <v>59.265699363713239</v>
      </c>
      <c r="AP1221" s="86">
        <v>60.836551086836536</v>
      </c>
      <c r="AQ1221" s="86">
        <v>64.786609934164559</v>
      </c>
      <c r="AR1221" s="86">
        <v>67.935344256868575</v>
      </c>
      <c r="AS1221" s="86">
        <v>69.392746607083794</v>
      </c>
      <c r="AT1221" s="86">
        <v>69.835306557799086</v>
      </c>
      <c r="AU1221" s="86">
        <v>69.501776913457661</v>
      </c>
      <c r="AV1221" s="86">
        <v>68.387178638419911</v>
      </c>
      <c r="AW1221" s="86">
        <v>67.396355603369017</v>
      </c>
      <c r="AX1221" s="86">
        <v>66.364995494501429</v>
      </c>
      <c r="BC1221" s="85">
        <v>1214</v>
      </c>
      <c r="BD1221" s="86">
        <v>42.57134590606934</v>
      </c>
      <c r="BE1221" s="86">
        <v>41.859829766370588</v>
      </c>
      <c r="BF1221" s="86">
        <v>40.876438662303464</v>
      </c>
      <c r="BG1221" s="86">
        <v>40.691624573845829</v>
      </c>
      <c r="BH1221" s="86">
        <v>42.090365779961914</v>
      </c>
      <c r="BI1221" s="86">
        <v>45.671232454990118</v>
      </c>
      <c r="BJ1221" s="86">
        <v>47.828282954973041</v>
      </c>
      <c r="BK1221" s="86">
        <v>49.528190597813058</v>
      </c>
      <c r="BL1221" s="86">
        <v>48.81012679155787</v>
      </c>
      <c r="BM1221" s="86">
        <v>48.407183334663593</v>
      </c>
      <c r="BN1221" s="86">
        <v>47.302303798045678</v>
      </c>
      <c r="BO1221" s="86">
        <v>46.862366167633944</v>
      </c>
      <c r="BP1221" s="86">
        <v>46.206846402061522</v>
      </c>
    </row>
    <row r="1222" spans="1:68">
      <c r="A1222" s="10">
        <v>1215</v>
      </c>
      <c r="B1222" s="91">
        <v>108.19036766974874</v>
      </c>
      <c r="C1222" s="91">
        <v>105.87925528875274</v>
      </c>
      <c r="D1222" s="91">
        <v>103.2733327999817</v>
      </c>
      <c r="E1222" s="91">
        <v>102.46448906819666</v>
      </c>
      <c r="F1222" s="91">
        <v>102.22997874212832</v>
      </c>
      <c r="G1222" s="91">
        <v>105.09908053990431</v>
      </c>
      <c r="H1222" s="91">
        <v>108.47319565242235</v>
      </c>
      <c r="I1222" s="91">
        <v>110.83236853834988</v>
      </c>
      <c r="J1222" s="91">
        <v>111.61157125387156</v>
      </c>
      <c r="K1222" s="91">
        <v>110.35579391293417</v>
      </c>
      <c r="L1222" s="91">
        <v>108.64903653839556</v>
      </c>
      <c r="M1222" s="91">
        <v>106.48615895402129</v>
      </c>
      <c r="N1222" s="91">
        <v>104.40034972627636</v>
      </c>
      <c r="O1222" s="10"/>
      <c r="P1222" s="10"/>
      <c r="S1222" s="10">
        <v>1215</v>
      </c>
      <c r="T1222" s="91">
        <v>63.076332411771091</v>
      </c>
      <c r="U1222" s="91">
        <v>61.239234939344151</v>
      </c>
      <c r="V1222" s="91">
        <v>59.45187575635336</v>
      </c>
      <c r="W1222" s="91">
        <v>58.301591908617723</v>
      </c>
      <c r="X1222" s="91">
        <v>59.185272877537159</v>
      </c>
      <c r="Y1222" s="91">
        <v>62.859801847715936</v>
      </c>
      <c r="Z1222" s="91">
        <v>65.846890465274129</v>
      </c>
      <c r="AA1222" s="91">
        <v>66.133339564537238</v>
      </c>
      <c r="AB1222" s="91">
        <v>66.307975285077589</v>
      </c>
      <c r="AC1222" s="91">
        <v>66.183178209152032</v>
      </c>
      <c r="AD1222" s="91">
        <v>65.570373577071805</v>
      </c>
      <c r="AE1222" s="91">
        <v>64.723513119963798</v>
      </c>
      <c r="AF1222" s="91">
        <v>63.214128434951164</v>
      </c>
      <c r="AG1222" s="10"/>
      <c r="AH1222" s="10"/>
      <c r="AK1222" s="85">
        <v>1215</v>
      </c>
      <c r="AL1222" s="86">
        <v>63.766082331089748</v>
      </c>
      <c r="AM1222" s="86">
        <v>61.975232630843337</v>
      </c>
      <c r="AN1222" s="86">
        <v>60.414063132149053</v>
      </c>
      <c r="AO1222" s="86">
        <v>59.435788370296798</v>
      </c>
      <c r="AP1222" s="86">
        <v>61.120554728015023</v>
      </c>
      <c r="AQ1222" s="86">
        <v>64.535772738975339</v>
      </c>
      <c r="AR1222" s="86">
        <v>68.290697064989516</v>
      </c>
      <c r="AS1222" s="86">
        <v>69.35824046489391</v>
      </c>
      <c r="AT1222" s="86">
        <v>69.760810897789526</v>
      </c>
      <c r="AU1222" s="86">
        <v>69.525138842914416</v>
      </c>
      <c r="AV1222" s="86">
        <v>68.486197083379309</v>
      </c>
      <c r="AW1222" s="86">
        <v>67.511701883114497</v>
      </c>
      <c r="AX1222" s="86">
        <v>66.280704972599224</v>
      </c>
      <c r="BC1222" s="85">
        <v>1215</v>
      </c>
      <c r="BD1222" s="86">
        <v>42.548765150564996</v>
      </c>
      <c r="BE1222" s="86">
        <v>41.552602533550711</v>
      </c>
      <c r="BF1222" s="86">
        <v>41.078771535751336</v>
      </c>
      <c r="BG1222" s="86">
        <v>40.794980787430319</v>
      </c>
      <c r="BH1222" s="86">
        <v>42.275722039154871</v>
      </c>
      <c r="BI1222" s="86">
        <v>45.040707273411378</v>
      </c>
      <c r="BJ1222" s="86">
        <v>48.245747579900339</v>
      </c>
      <c r="BK1222" s="86">
        <v>49.241527655838439</v>
      </c>
      <c r="BL1222" s="86">
        <v>49.008145103360199</v>
      </c>
      <c r="BM1222" s="86">
        <v>48.349922465594098</v>
      </c>
      <c r="BN1222" s="86">
        <v>47.732282248041678</v>
      </c>
      <c r="BO1222" s="86">
        <v>47.118876207199264</v>
      </c>
      <c r="BP1222" s="86">
        <v>45.911354229615881</v>
      </c>
    </row>
    <row r="1223" spans="1:68">
      <c r="A1223" s="10">
        <v>1216</v>
      </c>
      <c r="B1223" s="91">
        <v>108.83650239436773</v>
      </c>
      <c r="C1223" s="91">
        <v>106.14847709064313</v>
      </c>
      <c r="D1223" s="91">
        <v>103.42445340983117</v>
      </c>
      <c r="E1223" s="91">
        <v>102.36530338183024</v>
      </c>
      <c r="F1223" s="91">
        <v>102.29965027372364</v>
      </c>
      <c r="G1223" s="91">
        <v>105.4830885630364</v>
      </c>
      <c r="H1223" s="91">
        <v>108.26988982479398</v>
      </c>
      <c r="I1223" s="91">
        <v>111.06829148427944</v>
      </c>
      <c r="J1223" s="91">
        <v>111.61649256545941</v>
      </c>
      <c r="K1223" s="91">
        <v>109.61676628912997</v>
      </c>
      <c r="L1223" s="91">
        <v>108.78178508977453</v>
      </c>
      <c r="M1223" s="91">
        <v>106.2139679074711</v>
      </c>
      <c r="N1223" s="91">
        <v>104.38506863092451</v>
      </c>
      <c r="O1223" s="10"/>
      <c r="P1223" s="10"/>
      <c r="S1223" s="10">
        <v>1216</v>
      </c>
      <c r="T1223" s="91">
        <v>63.493733212644749</v>
      </c>
      <c r="U1223" s="91">
        <v>61.506289908401314</v>
      </c>
      <c r="V1223" s="91">
        <v>59.434782908135688</v>
      </c>
      <c r="W1223" s="91">
        <v>58.270408504609449</v>
      </c>
      <c r="X1223" s="91">
        <v>59.246439358907487</v>
      </c>
      <c r="Y1223" s="91">
        <v>63.096817166638772</v>
      </c>
      <c r="Z1223" s="91">
        <v>65.633328249982767</v>
      </c>
      <c r="AA1223" s="91">
        <v>66.283060144235975</v>
      </c>
      <c r="AB1223" s="91">
        <v>66.393517252235824</v>
      </c>
      <c r="AC1223" s="91">
        <v>65.828739952183682</v>
      </c>
      <c r="AD1223" s="91">
        <v>65.605348340696011</v>
      </c>
      <c r="AE1223" s="91">
        <v>64.557415460600723</v>
      </c>
      <c r="AF1223" s="91">
        <v>63.224240203071673</v>
      </c>
      <c r="AG1223" s="10"/>
      <c r="AH1223" s="10"/>
      <c r="AK1223" s="85">
        <v>1216</v>
      </c>
      <c r="AL1223" s="86">
        <v>64.265882342123618</v>
      </c>
      <c r="AM1223" s="86">
        <v>62.437773088381356</v>
      </c>
      <c r="AN1223" s="86">
        <v>60.564667696494915</v>
      </c>
      <c r="AO1223" s="86">
        <v>59.448099874949442</v>
      </c>
      <c r="AP1223" s="86">
        <v>61.263515576152123</v>
      </c>
      <c r="AQ1223" s="86">
        <v>64.868583342528225</v>
      </c>
      <c r="AR1223" s="86">
        <v>68.175213321563888</v>
      </c>
      <c r="AS1223" s="86">
        <v>69.415186748317339</v>
      </c>
      <c r="AT1223" s="86">
        <v>69.743766780683359</v>
      </c>
      <c r="AU1223" s="86">
        <v>69.146497204751896</v>
      </c>
      <c r="AV1223" s="86">
        <v>68.497782191327403</v>
      </c>
      <c r="AW1223" s="86">
        <v>67.442158593548882</v>
      </c>
      <c r="AX1223" s="86">
        <v>66.29500349406014</v>
      </c>
      <c r="BC1223" s="85">
        <v>1216</v>
      </c>
      <c r="BD1223" s="86">
        <v>43.134941792184989</v>
      </c>
      <c r="BE1223" s="86">
        <v>41.85705049998289</v>
      </c>
      <c r="BF1223" s="86">
        <v>40.995004731879199</v>
      </c>
      <c r="BG1223" s="86">
        <v>40.58560311505876</v>
      </c>
      <c r="BH1223" s="86">
        <v>42.407389142902758</v>
      </c>
      <c r="BI1223" s="86">
        <v>45.662910618792957</v>
      </c>
      <c r="BJ1223" s="86">
        <v>48.081573606376054</v>
      </c>
      <c r="BK1223" s="86">
        <v>49.1707227802926</v>
      </c>
      <c r="BL1223" s="86">
        <v>48.954490724376598</v>
      </c>
      <c r="BM1223" s="86">
        <v>47.545965360363958</v>
      </c>
      <c r="BN1223" s="86">
        <v>47.654493004800301</v>
      </c>
      <c r="BO1223" s="86">
        <v>46.963036612202565</v>
      </c>
      <c r="BP1223" s="86">
        <v>45.893671254119006</v>
      </c>
    </row>
    <row r="1224" spans="1:68">
      <c r="A1224" s="10">
        <v>1217</v>
      </c>
      <c r="B1224" s="91">
        <v>108.97160645507849</v>
      </c>
      <c r="C1224" s="91">
        <v>106.32874212830156</v>
      </c>
      <c r="D1224" s="91">
        <v>103.97339737362422</v>
      </c>
      <c r="E1224" s="91">
        <v>103.2826045464416</v>
      </c>
      <c r="F1224" s="91">
        <v>102.38447718207485</v>
      </c>
      <c r="G1224" s="91">
        <v>105.60878944420955</v>
      </c>
      <c r="H1224" s="91">
        <v>108.50666880007309</v>
      </c>
      <c r="I1224" s="91">
        <v>110.91847606203643</v>
      </c>
      <c r="J1224" s="91">
        <v>111.65896773603669</v>
      </c>
      <c r="K1224" s="91">
        <v>110.12930671908754</v>
      </c>
      <c r="L1224" s="91">
        <v>108.5533704012709</v>
      </c>
      <c r="M1224" s="91">
        <v>106.16787089843083</v>
      </c>
      <c r="N1224" s="91">
        <v>104.55018857789408</v>
      </c>
      <c r="O1224" s="10"/>
      <c r="P1224" s="10"/>
      <c r="S1224" s="10">
        <v>1217</v>
      </c>
      <c r="T1224" s="91">
        <v>63.630338747921563</v>
      </c>
      <c r="U1224" s="91">
        <v>61.544498666850323</v>
      </c>
      <c r="V1224" s="91">
        <v>59.887207174411429</v>
      </c>
      <c r="W1224" s="91">
        <v>58.866317555269148</v>
      </c>
      <c r="X1224" s="91">
        <v>59.439991046743856</v>
      </c>
      <c r="Y1224" s="91">
        <v>63.117918318755585</v>
      </c>
      <c r="Z1224" s="91">
        <v>65.811681047629364</v>
      </c>
      <c r="AA1224" s="91">
        <v>66.249972943456754</v>
      </c>
      <c r="AB1224" s="91">
        <v>66.306439949232114</v>
      </c>
      <c r="AC1224" s="91">
        <v>66.162772164228301</v>
      </c>
      <c r="AD1224" s="91">
        <v>65.477131317702856</v>
      </c>
      <c r="AE1224" s="91">
        <v>64.563828353289566</v>
      </c>
      <c r="AF1224" s="91">
        <v>63.157322976416516</v>
      </c>
      <c r="AG1224" s="10"/>
      <c r="AH1224" s="10"/>
      <c r="AK1224" s="85">
        <v>1217</v>
      </c>
      <c r="AL1224" s="86">
        <v>64.466992165949449</v>
      </c>
      <c r="AM1224" s="86">
        <v>62.40587002096435</v>
      </c>
      <c r="AN1224" s="86">
        <v>61.045937695391515</v>
      </c>
      <c r="AO1224" s="86">
        <v>60.051952995696759</v>
      </c>
      <c r="AP1224" s="86">
        <v>61.298214351392097</v>
      </c>
      <c r="AQ1224" s="86">
        <v>65.036193405421287</v>
      </c>
      <c r="AR1224" s="86">
        <v>68.185566773327423</v>
      </c>
      <c r="AS1224" s="86">
        <v>69.499060741476313</v>
      </c>
      <c r="AT1224" s="86">
        <v>69.759930026849034</v>
      </c>
      <c r="AU1224" s="86">
        <v>69.41400750303437</v>
      </c>
      <c r="AV1224" s="86">
        <v>68.400860642171466</v>
      </c>
      <c r="AW1224" s="86">
        <v>67.425538361101914</v>
      </c>
      <c r="AX1224" s="86">
        <v>66.23850362278867</v>
      </c>
      <c r="BC1224" s="85">
        <v>1217</v>
      </c>
      <c r="BD1224" s="86">
        <v>43.470038083075835</v>
      </c>
      <c r="BE1224" s="86">
        <v>41.806599546195677</v>
      </c>
      <c r="BF1224" s="86">
        <v>41.570986169230267</v>
      </c>
      <c r="BG1224" s="86">
        <v>41.394186059769915</v>
      </c>
      <c r="BH1224" s="86">
        <v>42.339874348654</v>
      </c>
      <c r="BI1224" s="86">
        <v>45.692453507861785</v>
      </c>
      <c r="BJ1224" s="86">
        <v>48.052971392084643</v>
      </c>
      <c r="BK1224" s="86">
        <v>49.358322976409013</v>
      </c>
      <c r="BL1224" s="86">
        <v>48.863749244609643</v>
      </c>
      <c r="BM1224" s="86">
        <v>48.203031823312791</v>
      </c>
      <c r="BN1224" s="86">
        <v>47.596292601165295</v>
      </c>
      <c r="BO1224" s="86">
        <v>46.90533049040512</v>
      </c>
      <c r="BP1224" s="86">
        <v>46.017186413235592</v>
      </c>
    </row>
    <row r="1225" spans="1:68">
      <c r="A1225" s="10">
        <v>1218</v>
      </c>
      <c r="B1225" s="91">
        <v>109.16115066802293</v>
      </c>
      <c r="C1225" s="91">
        <v>106.70434872052755</v>
      </c>
      <c r="D1225" s="91">
        <v>103.97435969233231</v>
      </c>
      <c r="E1225" s="91">
        <v>103.17645976433479</v>
      </c>
      <c r="F1225" s="91">
        <v>102.73452918385773</v>
      </c>
      <c r="G1225" s="91">
        <v>105.97183217710321</v>
      </c>
      <c r="H1225" s="91">
        <v>108.51993496919889</v>
      </c>
      <c r="I1225" s="91">
        <v>111.15314639359063</v>
      </c>
      <c r="J1225" s="91">
        <v>111.45886316102266</v>
      </c>
      <c r="K1225" s="91">
        <v>110.31001234328036</v>
      </c>
      <c r="L1225" s="91">
        <v>108.75343211767256</v>
      </c>
      <c r="M1225" s="91">
        <v>106.17324365406816</v>
      </c>
      <c r="N1225" s="91">
        <v>104.81585768654929</v>
      </c>
      <c r="O1225" s="10"/>
      <c r="P1225" s="10"/>
      <c r="S1225" s="10">
        <v>1218</v>
      </c>
      <c r="T1225" s="91">
        <v>63.82060183590945</v>
      </c>
      <c r="U1225" s="91">
        <v>61.836273969637631</v>
      </c>
      <c r="V1225" s="91">
        <v>59.88428801936265</v>
      </c>
      <c r="W1225" s="91">
        <v>58.860955932270116</v>
      </c>
      <c r="X1225" s="91">
        <v>59.519369533348417</v>
      </c>
      <c r="Y1225" s="91">
        <v>63.220375052883192</v>
      </c>
      <c r="Z1225" s="91">
        <v>65.744646247995377</v>
      </c>
      <c r="AA1225" s="91">
        <v>66.522742254449568</v>
      </c>
      <c r="AB1225" s="91">
        <v>66.093633841340448</v>
      </c>
      <c r="AC1225" s="91">
        <v>66.189929554600113</v>
      </c>
      <c r="AD1225" s="91">
        <v>65.518161827644946</v>
      </c>
      <c r="AE1225" s="91">
        <v>64.447338128080744</v>
      </c>
      <c r="AF1225" s="91">
        <v>63.356063125375108</v>
      </c>
      <c r="AG1225" s="10"/>
      <c r="AH1225" s="10"/>
      <c r="AK1225" s="85">
        <v>1218</v>
      </c>
      <c r="AL1225" s="86">
        <v>64.502807661186523</v>
      </c>
      <c r="AM1225" s="86">
        <v>62.866431737099603</v>
      </c>
      <c r="AN1225" s="86">
        <v>61.020091765052015</v>
      </c>
      <c r="AO1225" s="86">
        <v>60.097553698186751</v>
      </c>
      <c r="AP1225" s="86">
        <v>61.601638070543245</v>
      </c>
      <c r="AQ1225" s="86">
        <v>65.162972617602719</v>
      </c>
      <c r="AR1225" s="86">
        <v>68.240788554194722</v>
      </c>
      <c r="AS1225" s="86">
        <v>69.642290540291995</v>
      </c>
      <c r="AT1225" s="86">
        <v>69.587765732465357</v>
      </c>
      <c r="AU1225" s="86">
        <v>69.647097631395027</v>
      </c>
      <c r="AV1225" s="86">
        <v>68.644386516605977</v>
      </c>
      <c r="AW1225" s="86">
        <v>67.376706112766158</v>
      </c>
      <c r="AX1225" s="86">
        <v>66.486294089521536</v>
      </c>
      <c r="BC1225" s="85">
        <v>1218</v>
      </c>
      <c r="BD1225" s="86">
        <v>43.271548863778861</v>
      </c>
      <c r="BE1225" s="86">
        <v>42.228382723510016</v>
      </c>
      <c r="BF1225" s="86">
        <v>41.390301928098239</v>
      </c>
      <c r="BG1225" s="86">
        <v>41.31248075892502</v>
      </c>
      <c r="BH1225" s="86">
        <v>42.860924939853803</v>
      </c>
      <c r="BI1225" s="86">
        <v>45.681690478090815</v>
      </c>
      <c r="BJ1225" s="86">
        <v>47.995741878841102</v>
      </c>
      <c r="BK1225" s="86">
        <v>49.587573401137938</v>
      </c>
      <c r="BL1225" s="86">
        <v>48.546903184611679</v>
      </c>
      <c r="BM1225" s="86">
        <v>48.55554371002134</v>
      </c>
      <c r="BN1225" s="86">
        <v>47.985909832046801</v>
      </c>
      <c r="BO1225" s="86">
        <v>46.921397785708571</v>
      </c>
      <c r="BP1225" s="86">
        <v>46.431380910573168</v>
      </c>
    </row>
    <row r="1226" spans="1:68">
      <c r="A1226" s="10">
        <v>1219</v>
      </c>
      <c r="B1226" s="91">
        <v>109.35276123752817</v>
      </c>
      <c r="C1226" s="91">
        <v>107.2374887138988</v>
      </c>
      <c r="D1226" s="91">
        <v>104.35414299918857</v>
      </c>
      <c r="E1226" s="91">
        <v>103.25482073671098</v>
      </c>
      <c r="F1226" s="91">
        <v>102.8148576522624</v>
      </c>
      <c r="G1226" s="91">
        <v>105.36028092391739</v>
      </c>
      <c r="H1226" s="91">
        <v>108.4280461044379</v>
      </c>
      <c r="I1226" s="91">
        <v>110.88653039532784</v>
      </c>
      <c r="J1226" s="91">
        <v>112.03308570579563</v>
      </c>
      <c r="K1226" s="91">
        <v>109.98518177766098</v>
      </c>
      <c r="L1226" s="91">
        <v>108.84580385613219</v>
      </c>
      <c r="M1226" s="91">
        <v>106.44599757705981</v>
      </c>
      <c r="N1226" s="91">
        <v>104.61666285701217</v>
      </c>
      <c r="O1226" s="10"/>
      <c r="P1226" s="10"/>
      <c r="S1226" s="10">
        <v>1219</v>
      </c>
      <c r="T1226" s="91">
        <v>63.794170052834097</v>
      </c>
      <c r="U1226" s="91">
        <v>62.250613937563351</v>
      </c>
      <c r="V1226" s="91">
        <v>60.126886333002069</v>
      </c>
      <c r="W1226" s="91">
        <v>58.745877566682069</v>
      </c>
      <c r="X1226" s="91">
        <v>59.652635799250298</v>
      </c>
      <c r="Y1226" s="91">
        <v>62.887622861303242</v>
      </c>
      <c r="Z1226" s="91">
        <v>65.723333562903989</v>
      </c>
      <c r="AA1226" s="91">
        <v>66.311478861460657</v>
      </c>
      <c r="AB1226" s="91">
        <v>66.478786686212985</v>
      </c>
      <c r="AC1226" s="91">
        <v>66.069203258591642</v>
      </c>
      <c r="AD1226" s="91">
        <v>65.673981444130661</v>
      </c>
      <c r="AE1226" s="91">
        <v>64.791142179675148</v>
      </c>
      <c r="AF1226" s="91">
        <v>63.275858184358356</v>
      </c>
      <c r="AG1226" s="10"/>
      <c r="AH1226" s="10"/>
      <c r="AK1226" s="85">
        <v>1219</v>
      </c>
      <c r="AL1226" s="86">
        <v>64.759747508183438</v>
      </c>
      <c r="AM1226" s="86">
        <v>63.403461877965341</v>
      </c>
      <c r="AN1226" s="86">
        <v>61.212255415793123</v>
      </c>
      <c r="AO1226" s="86">
        <v>60.108716300709837</v>
      </c>
      <c r="AP1226" s="86">
        <v>61.575658814226301</v>
      </c>
      <c r="AQ1226" s="86">
        <v>64.784479476994392</v>
      </c>
      <c r="AR1226" s="86">
        <v>68.291154511015463</v>
      </c>
      <c r="AS1226" s="86">
        <v>69.49872742653281</v>
      </c>
      <c r="AT1226" s="86">
        <v>70.062358398617079</v>
      </c>
      <c r="AU1226" s="86">
        <v>69.409098808341611</v>
      </c>
      <c r="AV1226" s="86">
        <v>68.689303118908398</v>
      </c>
      <c r="AW1226" s="86">
        <v>67.692237669645834</v>
      </c>
      <c r="AX1226" s="86">
        <v>66.545043951598046</v>
      </c>
      <c r="BC1226" s="85">
        <v>1219</v>
      </c>
      <c r="BD1226" s="86">
        <v>43.368738241565296</v>
      </c>
      <c r="BE1226" s="86">
        <v>42.677083452105386</v>
      </c>
      <c r="BF1226" s="86">
        <v>41.568391047056537</v>
      </c>
      <c r="BG1226" s="86">
        <v>41.124597790269441</v>
      </c>
      <c r="BH1226" s="86">
        <v>42.671457646830767</v>
      </c>
      <c r="BI1226" s="86">
        <v>45.24851658438137</v>
      </c>
      <c r="BJ1226" s="86">
        <v>48.197661425492832</v>
      </c>
      <c r="BK1226" s="86">
        <v>49.303276398754889</v>
      </c>
      <c r="BL1226" s="86">
        <v>49.196628963661425</v>
      </c>
      <c r="BM1226" s="86">
        <v>48.155844725950075</v>
      </c>
      <c r="BN1226" s="86">
        <v>47.953850495422067</v>
      </c>
      <c r="BO1226" s="86">
        <v>47.369242215203585</v>
      </c>
      <c r="BP1226" s="86">
        <v>46.483869993044706</v>
      </c>
    </row>
    <row r="1227" spans="1:68">
      <c r="A1227" s="10">
        <v>1220</v>
      </c>
      <c r="B1227" s="91">
        <v>109.61939780792486</v>
      </c>
      <c r="C1227" s="91">
        <v>107.45829799878855</v>
      </c>
      <c r="D1227" s="91">
        <v>104.89774106540797</v>
      </c>
      <c r="E1227" s="91">
        <v>103.54871709887198</v>
      </c>
      <c r="F1227" s="91">
        <v>102.65081945666708</v>
      </c>
      <c r="G1227" s="91">
        <v>105.85064687932156</v>
      </c>
      <c r="H1227" s="91">
        <v>108.21364561070671</v>
      </c>
      <c r="I1227" s="91">
        <v>111.05347554773309</v>
      </c>
      <c r="J1227" s="91">
        <v>111.69965598820531</v>
      </c>
      <c r="K1227" s="91">
        <v>110.36296273015078</v>
      </c>
      <c r="L1227" s="91">
        <v>108.68357772266475</v>
      </c>
      <c r="M1227" s="91">
        <v>106.30492359738048</v>
      </c>
      <c r="N1227" s="91">
        <v>104.44975713453032</v>
      </c>
      <c r="O1227" s="10"/>
      <c r="P1227" s="10"/>
      <c r="S1227" s="10">
        <v>1220</v>
      </c>
      <c r="T1227" s="91">
        <v>63.860624366630908</v>
      </c>
      <c r="U1227" s="91">
        <v>62.234967876504079</v>
      </c>
      <c r="V1227" s="91">
        <v>60.291664616928522</v>
      </c>
      <c r="W1227" s="91">
        <v>59.065709520951614</v>
      </c>
      <c r="X1227" s="91">
        <v>59.570338157597</v>
      </c>
      <c r="Y1227" s="91">
        <v>63.179502454766379</v>
      </c>
      <c r="Z1227" s="91">
        <v>65.484235874024762</v>
      </c>
      <c r="AA1227" s="91">
        <v>66.387148633890547</v>
      </c>
      <c r="AB1227" s="91">
        <v>66.300370428673986</v>
      </c>
      <c r="AC1227" s="91">
        <v>66.163339367762376</v>
      </c>
      <c r="AD1227" s="91">
        <v>65.582092503861716</v>
      </c>
      <c r="AE1227" s="91">
        <v>64.626349137634193</v>
      </c>
      <c r="AF1227" s="91">
        <v>63.20565235785476</v>
      </c>
      <c r="AG1227" s="10"/>
      <c r="AH1227" s="10"/>
      <c r="AK1227" s="85">
        <v>1220</v>
      </c>
      <c r="AL1227" s="86">
        <v>64.845200724557699</v>
      </c>
      <c r="AM1227" s="86">
        <v>63.595889881937531</v>
      </c>
      <c r="AN1227" s="86">
        <v>61.599248317334194</v>
      </c>
      <c r="AO1227" s="86">
        <v>60.309089153701862</v>
      </c>
      <c r="AP1227" s="86">
        <v>61.478601180624494</v>
      </c>
      <c r="AQ1227" s="86">
        <v>65.207685093236194</v>
      </c>
      <c r="AR1227" s="86">
        <v>68.08364779874212</v>
      </c>
      <c r="AS1227" s="86">
        <v>69.62017497885175</v>
      </c>
      <c r="AT1227" s="86">
        <v>69.8544751553937</v>
      </c>
      <c r="AU1227" s="86">
        <v>69.700466181176211</v>
      </c>
      <c r="AV1227" s="86">
        <v>68.560786071573091</v>
      </c>
      <c r="AW1227" s="86">
        <v>67.481911342822428</v>
      </c>
      <c r="AX1227" s="86">
        <v>66.328431534811855</v>
      </c>
      <c r="BC1227" s="85">
        <v>1220</v>
      </c>
      <c r="BD1227" s="86">
        <v>43.404771786597955</v>
      </c>
      <c r="BE1227" s="86">
        <v>42.723980935657821</v>
      </c>
      <c r="BF1227" s="86">
        <v>42.057815582135156</v>
      </c>
      <c r="BG1227" s="86">
        <v>41.464835296398057</v>
      </c>
      <c r="BH1227" s="86">
        <v>42.52419415527406</v>
      </c>
      <c r="BI1227" s="86">
        <v>45.747192798421935</v>
      </c>
      <c r="BJ1227" s="86">
        <v>47.740426781295973</v>
      </c>
      <c r="BK1227" s="86">
        <v>49.501544987058601</v>
      </c>
      <c r="BL1227" s="86">
        <v>49.048455583047343</v>
      </c>
      <c r="BM1227" s="86">
        <v>48.559399336396723</v>
      </c>
      <c r="BN1227" s="86">
        <v>47.785513038322534</v>
      </c>
      <c r="BO1227" s="86">
        <v>47.061385015335844</v>
      </c>
      <c r="BP1227" s="86">
        <v>46.151387067717181</v>
      </c>
    </row>
    <row r="1228" spans="1:68">
      <c r="A1228" s="10">
        <v>1221</v>
      </c>
      <c r="B1228" s="91">
        <v>109.9612272420769</v>
      </c>
      <c r="C1228" s="91">
        <v>107.79933769157803</v>
      </c>
      <c r="D1228" s="91">
        <v>104.79890624821425</v>
      </c>
      <c r="E1228" s="91">
        <v>103.84925826028318</v>
      </c>
      <c r="F1228" s="91">
        <v>102.87202818382345</v>
      </c>
      <c r="G1228" s="91">
        <v>106.13827274077967</v>
      </c>
      <c r="H1228" s="91">
        <v>108.01419191515139</v>
      </c>
      <c r="I1228" s="91">
        <v>111.00286524109396</v>
      </c>
      <c r="J1228" s="91">
        <v>111.42292250020002</v>
      </c>
      <c r="K1228" s="91">
        <v>110.24974570556698</v>
      </c>
      <c r="L1228" s="91">
        <v>108.60839171628743</v>
      </c>
      <c r="M1228" s="91">
        <v>106.07559344891824</v>
      </c>
      <c r="N1228" s="91">
        <v>104.21070608135139</v>
      </c>
      <c r="O1228" s="10"/>
      <c r="P1228" s="10"/>
      <c r="S1228" s="10">
        <v>1221</v>
      </c>
      <c r="T1228" s="91">
        <v>64.179670205334588</v>
      </c>
      <c r="U1228" s="91">
        <v>62.498223614950938</v>
      </c>
      <c r="V1228" s="91">
        <v>60.288762679680026</v>
      </c>
      <c r="W1228" s="91">
        <v>59.212663446118128</v>
      </c>
      <c r="X1228" s="91">
        <v>59.686492389732265</v>
      </c>
      <c r="Y1228" s="91">
        <v>63.493593010556985</v>
      </c>
      <c r="Z1228" s="91">
        <v>65.372641899270974</v>
      </c>
      <c r="AA1228" s="91">
        <v>66.343107468589835</v>
      </c>
      <c r="AB1228" s="91">
        <v>66.258286189356426</v>
      </c>
      <c r="AC1228" s="91">
        <v>66.138509332047747</v>
      </c>
      <c r="AD1228" s="91">
        <v>65.505815189051447</v>
      </c>
      <c r="AE1228" s="91">
        <v>64.443240291620299</v>
      </c>
      <c r="AF1228" s="91">
        <v>63.033221007684062</v>
      </c>
      <c r="AG1228" s="10"/>
      <c r="AH1228" s="10"/>
      <c r="AK1228" s="85">
        <v>1221</v>
      </c>
      <c r="AL1228" s="86">
        <v>65.189847916436761</v>
      </c>
      <c r="AM1228" s="86">
        <v>63.90365037331275</v>
      </c>
      <c r="AN1228" s="86">
        <v>61.554233329655347</v>
      </c>
      <c r="AO1228" s="86">
        <v>60.524023502151593</v>
      </c>
      <c r="AP1228" s="86">
        <v>61.882869910625637</v>
      </c>
      <c r="AQ1228" s="86">
        <v>65.402713873257582</v>
      </c>
      <c r="AR1228" s="86">
        <v>68.073994538232341</v>
      </c>
      <c r="AS1228" s="86">
        <v>69.668983780205167</v>
      </c>
      <c r="AT1228" s="86">
        <v>69.885474364632799</v>
      </c>
      <c r="AU1228" s="86">
        <v>69.519658685497831</v>
      </c>
      <c r="AV1228" s="86">
        <v>68.444929015410651</v>
      </c>
      <c r="AW1228" s="86">
        <v>67.164771139063618</v>
      </c>
      <c r="AX1228" s="86">
        <v>66.230414873662127</v>
      </c>
      <c r="BC1228" s="85">
        <v>1221</v>
      </c>
      <c r="BD1228" s="86">
        <v>43.489465582705279</v>
      </c>
      <c r="BE1228" s="86">
        <v>43.269933753691433</v>
      </c>
      <c r="BF1228" s="86">
        <v>41.736654960491656</v>
      </c>
      <c r="BG1228" s="86">
        <v>41.581569615634599</v>
      </c>
      <c r="BH1228" s="86">
        <v>42.764945326841719</v>
      </c>
      <c r="BI1228" s="86">
        <v>46.028679748697314</v>
      </c>
      <c r="BJ1228" s="86">
        <v>47.671877244792093</v>
      </c>
      <c r="BK1228" s="86">
        <v>49.600119152138461</v>
      </c>
      <c r="BL1228" s="86">
        <v>48.943374799037635</v>
      </c>
      <c r="BM1228" s="86">
        <v>48.266981745208263</v>
      </c>
      <c r="BN1228" s="86">
        <v>47.59860666111765</v>
      </c>
      <c r="BO1228" s="86">
        <v>46.621505535728545</v>
      </c>
      <c r="BP1228" s="86">
        <v>45.942174155958163</v>
      </c>
    </row>
    <row r="1229" spans="1:68">
      <c r="A1229" s="10">
        <v>1222</v>
      </c>
      <c r="B1229" s="91">
        <v>110.53403316685143</v>
      </c>
      <c r="C1229" s="91">
        <v>107.78912191275128</v>
      </c>
      <c r="D1229" s="91">
        <v>105.20098003360113</v>
      </c>
      <c r="E1229" s="91">
        <v>103.72244076939776</v>
      </c>
      <c r="F1229" s="91">
        <v>103.2020829285576</v>
      </c>
      <c r="G1229" s="91">
        <v>106.1155416757146</v>
      </c>
      <c r="H1229" s="91">
        <v>108.30522989359639</v>
      </c>
      <c r="I1229" s="91">
        <v>110.89416894293517</v>
      </c>
      <c r="J1229" s="91">
        <v>111.8000234293747</v>
      </c>
      <c r="K1229" s="91">
        <v>110.32100757740263</v>
      </c>
      <c r="L1229" s="91">
        <v>108.29625758597437</v>
      </c>
      <c r="M1229" s="91">
        <v>106.1777438083591</v>
      </c>
      <c r="N1229" s="91">
        <v>104.27197846783312</v>
      </c>
      <c r="O1229" s="10"/>
      <c r="P1229" s="10"/>
      <c r="S1229" s="10">
        <v>1222</v>
      </c>
      <c r="T1229" s="91">
        <v>64.651499424433524</v>
      </c>
      <c r="U1229" s="91">
        <v>62.56578626314699</v>
      </c>
      <c r="V1229" s="91">
        <v>60.705007428250958</v>
      </c>
      <c r="W1229" s="91">
        <v>59.073166304272952</v>
      </c>
      <c r="X1229" s="91">
        <v>59.824554058973447</v>
      </c>
      <c r="Y1229" s="91">
        <v>63.476339790828305</v>
      </c>
      <c r="Z1229" s="91">
        <v>65.512191186454018</v>
      </c>
      <c r="AA1229" s="91">
        <v>66.220863546473268</v>
      </c>
      <c r="AB1229" s="91">
        <v>66.525951652416879</v>
      </c>
      <c r="AC1229" s="91">
        <v>66.138804494337791</v>
      </c>
      <c r="AD1229" s="91">
        <v>65.390900638534418</v>
      </c>
      <c r="AE1229" s="91">
        <v>64.446304568128411</v>
      </c>
      <c r="AF1229" s="91">
        <v>62.951530416473993</v>
      </c>
      <c r="AG1229" s="10"/>
      <c r="AH1229" s="10"/>
      <c r="AK1229" s="85">
        <v>1222</v>
      </c>
      <c r="AL1229" s="86">
        <v>65.745150612380002</v>
      </c>
      <c r="AM1229" s="86">
        <v>63.874359115818905</v>
      </c>
      <c r="AN1229" s="86">
        <v>62.105002942366404</v>
      </c>
      <c r="AO1229" s="86">
        <v>60.511455459928676</v>
      </c>
      <c r="AP1229" s="86">
        <v>62.143296921549151</v>
      </c>
      <c r="AQ1229" s="86">
        <v>65.385743775056085</v>
      </c>
      <c r="AR1229" s="86">
        <v>68.154388263635994</v>
      </c>
      <c r="AS1229" s="86">
        <v>69.537187373570205</v>
      </c>
      <c r="AT1229" s="86">
        <v>70.035696421346856</v>
      </c>
      <c r="AU1229" s="86">
        <v>69.651533248740279</v>
      </c>
      <c r="AV1229" s="86">
        <v>68.257705322005236</v>
      </c>
      <c r="AW1229" s="86">
        <v>67.335357589466355</v>
      </c>
      <c r="AX1229" s="86">
        <v>66.154626871161113</v>
      </c>
      <c r="BC1229" s="85">
        <v>1222</v>
      </c>
      <c r="BD1229" s="86">
        <v>44.252009053282094</v>
      </c>
      <c r="BE1229" s="86">
        <v>42.765473815034831</v>
      </c>
      <c r="BF1229" s="86">
        <v>42.467094056075624</v>
      </c>
      <c r="BG1229" s="86">
        <v>41.531348414535415</v>
      </c>
      <c r="BH1229" s="86">
        <v>43.069228532661363</v>
      </c>
      <c r="BI1229" s="86">
        <v>45.947537142401046</v>
      </c>
      <c r="BJ1229" s="86">
        <v>47.886832263434549</v>
      </c>
      <c r="BK1229" s="86">
        <v>49.258914176253946</v>
      </c>
      <c r="BL1229" s="86">
        <v>49.065379177451149</v>
      </c>
      <c r="BM1229" s="86">
        <v>48.506454169184657</v>
      </c>
      <c r="BN1229" s="86">
        <v>47.350049599215552</v>
      </c>
      <c r="BO1229" s="86">
        <v>47.051746234450356</v>
      </c>
      <c r="BP1229" s="86">
        <v>45.97380078218535</v>
      </c>
    </row>
    <row r="1230" spans="1:68">
      <c r="A1230" s="10">
        <v>1223</v>
      </c>
      <c r="B1230" s="91">
        <v>110.79037452712662</v>
      </c>
      <c r="C1230" s="91">
        <v>107.97289221344731</v>
      </c>
      <c r="D1230" s="91">
        <v>105.09569013794759</v>
      </c>
      <c r="E1230" s="91">
        <v>103.95372984216603</v>
      </c>
      <c r="F1230" s="91">
        <v>103.58079019852104</v>
      </c>
      <c r="G1230" s="91">
        <v>106.01028778129537</v>
      </c>
      <c r="H1230" s="91">
        <v>108.57809182029098</v>
      </c>
      <c r="I1230" s="91">
        <v>110.94503868704071</v>
      </c>
      <c r="J1230" s="91">
        <v>111.62768094906116</v>
      </c>
      <c r="K1230" s="91">
        <v>110.20804599014821</v>
      </c>
      <c r="L1230" s="91">
        <v>108.18741671143013</v>
      </c>
      <c r="M1230" s="91">
        <v>106.0238162451284</v>
      </c>
      <c r="N1230" s="91">
        <v>104.53307370538411</v>
      </c>
      <c r="O1230" s="10"/>
      <c r="P1230" s="10"/>
      <c r="S1230" s="10">
        <v>1223</v>
      </c>
      <c r="T1230" s="91">
        <v>64.742125070101068</v>
      </c>
      <c r="U1230" s="91">
        <v>62.605951455642007</v>
      </c>
      <c r="V1230" s="91">
        <v>60.660431035330966</v>
      </c>
      <c r="W1230" s="91">
        <v>59.162331388541809</v>
      </c>
      <c r="X1230" s="91">
        <v>60.105095485000831</v>
      </c>
      <c r="Y1230" s="91">
        <v>63.401050777752616</v>
      </c>
      <c r="Z1230" s="91">
        <v>65.628485620677111</v>
      </c>
      <c r="AA1230" s="91">
        <v>66.261714499355563</v>
      </c>
      <c r="AB1230" s="91">
        <v>66.502147797597416</v>
      </c>
      <c r="AC1230" s="91">
        <v>66.087797007054391</v>
      </c>
      <c r="AD1230" s="91">
        <v>65.313079624947093</v>
      </c>
      <c r="AE1230" s="91">
        <v>64.480801660779832</v>
      </c>
      <c r="AF1230" s="91">
        <v>63.2821003748561</v>
      </c>
      <c r="AG1230" s="10"/>
      <c r="AH1230" s="10"/>
      <c r="AK1230" s="85">
        <v>1223</v>
      </c>
      <c r="AL1230" s="86">
        <v>66.030082937952841</v>
      </c>
      <c r="AM1230" s="86">
        <v>64.247821269631075</v>
      </c>
      <c r="AN1230" s="86">
        <v>62.301741513111914</v>
      </c>
      <c r="AO1230" s="86">
        <v>60.551573246533522</v>
      </c>
      <c r="AP1230" s="86">
        <v>62.296094008606403</v>
      </c>
      <c r="AQ1230" s="86">
        <v>65.516745283018835</v>
      </c>
      <c r="AR1230" s="86">
        <v>68.315927397109107</v>
      </c>
      <c r="AS1230" s="86">
        <v>69.845621391003718</v>
      </c>
      <c r="AT1230" s="86">
        <v>69.94609354886164</v>
      </c>
      <c r="AU1230" s="86">
        <v>69.416637702747408</v>
      </c>
      <c r="AV1230" s="86">
        <v>68.167531446540892</v>
      </c>
      <c r="AW1230" s="86">
        <v>67.417365478686278</v>
      </c>
      <c r="AX1230" s="86">
        <v>66.349886443046785</v>
      </c>
      <c r="BC1230" s="85">
        <v>1223</v>
      </c>
      <c r="BD1230" s="86">
        <v>44.471168033020525</v>
      </c>
      <c r="BE1230" s="86">
        <v>43.277346270937144</v>
      </c>
      <c r="BF1230" s="86">
        <v>42.336415516002866</v>
      </c>
      <c r="BG1230" s="86">
        <v>41.629562272670256</v>
      </c>
      <c r="BH1230" s="86">
        <v>43.402215431627191</v>
      </c>
      <c r="BI1230" s="86">
        <v>45.869990194178094</v>
      </c>
      <c r="BJ1230" s="86">
        <v>48.111066896229318</v>
      </c>
      <c r="BK1230" s="86">
        <v>49.690250048458985</v>
      </c>
      <c r="BL1230" s="86">
        <v>48.940809892478036</v>
      </c>
      <c r="BM1230" s="86">
        <v>48.426570356772281</v>
      </c>
      <c r="BN1230" s="86">
        <v>47.241277379337085</v>
      </c>
      <c r="BO1230" s="86">
        <v>46.996822799676188</v>
      </c>
      <c r="BP1230" s="86">
        <v>46.235482822708462</v>
      </c>
    </row>
    <row r="1231" spans="1:68">
      <c r="A1231" s="10">
        <v>1224</v>
      </c>
      <c r="B1231" s="91">
        <v>110.98089248774247</v>
      </c>
      <c r="C1231" s="91">
        <v>108.01306787661289</v>
      </c>
      <c r="D1231" s="91">
        <v>105.14438266454857</v>
      </c>
      <c r="E1231" s="91">
        <v>104.08083134278891</v>
      </c>
      <c r="F1231" s="91">
        <v>103.94506325931174</v>
      </c>
      <c r="G1231" s="91">
        <v>106.21467250305726</v>
      </c>
      <c r="H1231" s="91">
        <v>108.74108083705721</v>
      </c>
      <c r="I1231" s="91">
        <v>110.8476759203173</v>
      </c>
      <c r="J1231" s="91">
        <v>112.01616569710966</v>
      </c>
      <c r="K1231" s="91">
        <v>110.3809507754551</v>
      </c>
      <c r="L1231" s="91">
        <v>108.28219367521167</v>
      </c>
      <c r="M1231" s="91">
        <v>106.27490828256965</v>
      </c>
      <c r="N1231" s="91">
        <v>104.44263060447786</v>
      </c>
      <c r="O1231" s="10"/>
      <c r="P1231" s="10"/>
      <c r="S1231" s="10">
        <v>1224</v>
      </c>
      <c r="T1231" s="91">
        <v>64.914987357215239</v>
      </c>
      <c r="U1231" s="91">
        <v>62.738578695185936</v>
      </c>
      <c r="V1231" s="91">
        <v>60.708701876248291</v>
      </c>
      <c r="W1231" s="91">
        <v>59.454722596641034</v>
      </c>
      <c r="X1231" s="91">
        <v>60.197682484085824</v>
      </c>
      <c r="Y1231" s="91">
        <v>63.403348616180821</v>
      </c>
      <c r="Z1231" s="91">
        <v>65.715150680349097</v>
      </c>
      <c r="AA1231" s="91">
        <v>66.28409714774844</v>
      </c>
      <c r="AB1231" s="91">
        <v>66.526133177225276</v>
      </c>
      <c r="AC1231" s="91">
        <v>66.213087987878694</v>
      </c>
      <c r="AD1231" s="91">
        <v>65.363304440224724</v>
      </c>
      <c r="AE1231" s="91">
        <v>64.633265282027608</v>
      </c>
      <c r="AF1231" s="91">
        <v>63.196479697753809</v>
      </c>
      <c r="AG1231" s="10"/>
      <c r="AH1231" s="10"/>
      <c r="AK1231" s="85">
        <v>1224</v>
      </c>
      <c r="AL1231" s="86">
        <v>66.237706425392616</v>
      </c>
      <c r="AM1231" s="86">
        <v>64.367144801206379</v>
      </c>
      <c r="AN1231" s="86">
        <v>62.161613612122515</v>
      </c>
      <c r="AO1231" s="86">
        <v>60.858807330170279</v>
      </c>
      <c r="AP1231" s="86">
        <v>62.543234396263209</v>
      </c>
      <c r="AQ1231" s="86">
        <v>65.554461822796014</v>
      </c>
      <c r="AR1231" s="86">
        <v>68.419870627827407</v>
      </c>
      <c r="AS1231" s="86">
        <v>69.440558681819795</v>
      </c>
      <c r="AT1231" s="86">
        <v>69.977780076501517</v>
      </c>
      <c r="AU1231" s="86">
        <v>69.51345305086609</v>
      </c>
      <c r="AV1231" s="86">
        <v>68.354506418036721</v>
      </c>
      <c r="AW1231" s="86">
        <v>67.608105299937492</v>
      </c>
      <c r="AX1231" s="86">
        <v>66.173175273088361</v>
      </c>
      <c r="BC1231" s="85">
        <v>1224</v>
      </c>
      <c r="BD1231" s="86">
        <v>44.491265977218546</v>
      </c>
      <c r="BE1231" s="86">
        <v>43.165616911622188</v>
      </c>
      <c r="BF1231" s="86">
        <v>42.008891942122823</v>
      </c>
      <c r="BG1231" s="86">
        <v>41.750005701059273</v>
      </c>
      <c r="BH1231" s="86">
        <v>43.518446347331327</v>
      </c>
      <c r="BI1231" s="86">
        <v>45.874794476813769</v>
      </c>
      <c r="BJ1231" s="86">
        <v>48.266738880083906</v>
      </c>
      <c r="BK1231" s="86">
        <v>49.23061582842093</v>
      </c>
      <c r="BL1231" s="86">
        <v>49.14408629123291</v>
      </c>
      <c r="BM1231" s="86">
        <v>48.621849309601714</v>
      </c>
      <c r="BN1231" s="86">
        <v>47.326389063087916</v>
      </c>
      <c r="BO1231" s="86">
        <v>47.10806072768321</v>
      </c>
      <c r="BP1231" s="86">
        <v>46.014970411502453</v>
      </c>
    </row>
    <row r="1232" spans="1:68">
      <c r="A1232" s="10">
        <v>1225</v>
      </c>
      <c r="B1232" s="91">
        <v>111.00649850852031</v>
      </c>
      <c r="C1232" s="91">
        <v>108.52176760346073</v>
      </c>
      <c r="D1232" s="91">
        <v>105.84455238465316</v>
      </c>
      <c r="E1232" s="91">
        <v>104.40378641553428</v>
      </c>
      <c r="F1232" s="91">
        <v>103.54229973599097</v>
      </c>
      <c r="G1232" s="91">
        <v>105.82574259688903</v>
      </c>
      <c r="H1232" s="91">
        <v>108.76402219504668</v>
      </c>
      <c r="I1232" s="91">
        <v>111.45944260946092</v>
      </c>
      <c r="J1232" s="91">
        <v>111.85173434517756</v>
      </c>
      <c r="K1232" s="91">
        <v>110.45840028800988</v>
      </c>
      <c r="L1232" s="91">
        <v>108.72363509606042</v>
      </c>
      <c r="M1232" s="91">
        <v>106.61169182943414</v>
      </c>
      <c r="N1232" s="91">
        <v>104.10562590717403</v>
      </c>
      <c r="O1232" s="10"/>
      <c r="P1232" s="10"/>
      <c r="S1232" s="10">
        <v>1225</v>
      </c>
      <c r="T1232" s="91">
        <v>64.822070268302525</v>
      </c>
      <c r="U1232" s="91">
        <v>63.036419091096917</v>
      </c>
      <c r="V1232" s="91">
        <v>61.06716959041313</v>
      </c>
      <c r="W1232" s="91">
        <v>59.663251311012502</v>
      </c>
      <c r="X1232" s="91">
        <v>60.043041549011697</v>
      </c>
      <c r="Y1232" s="91">
        <v>63.226044136601125</v>
      </c>
      <c r="Z1232" s="91">
        <v>65.851064060055677</v>
      </c>
      <c r="AA1232" s="91">
        <v>66.60087171263001</v>
      </c>
      <c r="AB1232" s="91">
        <v>66.554273949960105</v>
      </c>
      <c r="AC1232" s="91">
        <v>66.297282539182802</v>
      </c>
      <c r="AD1232" s="91">
        <v>65.664420645618279</v>
      </c>
      <c r="AE1232" s="91">
        <v>64.764561339643251</v>
      </c>
      <c r="AF1232" s="91">
        <v>62.987820620037617</v>
      </c>
      <c r="AG1232" s="10"/>
      <c r="AH1232" s="10"/>
      <c r="AK1232" s="85">
        <v>1225</v>
      </c>
      <c r="AL1232" s="86">
        <v>66.134625675824736</v>
      </c>
      <c r="AM1232" s="86">
        <v>64.652183327816417</v>
      </c>
      <c r="AN1232" s="86">
        <v>62.699516808268029</v>
      </c>
      <c r="AO1232" s="86">
        <v>61.050673066313593</v>
      </c>
      <c r="AP1232" s="86">
        <v>62.244662363455816</v>
      </c>
      <c r="AQ1232" s="86">
        <v>65.279996965684688</v>
      </c>
      <c r="AR1232" s="86">
        <v>68.447116021185025</v>
      </c>
      <c r="AS1232" s="86">
        <v>69.877803063738952</v>
      </c>
      <c r="AT1232" s="86">
        <v>70.030137187833333</v>
      </c>
      <c r="AU1232" s="86">
        <v>69.63718783331494</v>
      </c>
      <c r="AV1232" s="86">
        <v>68.609361322593671</v>
      </c>
      <c r="AW1232" s="86">
        <v>67.820811265585363</v>
      </c>
      <c r="AX1232" s="86">
        <v>66.015017102504714</v>
      </c>
      <c r="BC1232" s="85">
        <v>1225</v>
      </c>
      <c r="BD1232" s="86">
        <v>44.378995017274221</v>
      </c>
      <c r="BE1232" s="86">
        <v>43.583553584255952</v>
      </c>
      <c r="BF1232" s="86">
        <v>42.559862262408373</v>
      </c>
      <c r="BG1232" s="86">
        <v>41.871316830667134</v>
      </c>
      <c r="BH1232" s="86">
        <v>42.906703875580071</v>
      </c>
      <c r="BI1232" s="86">
        <v>45.641006008916484</v>
      </c>
      <c r="BJ1232" s="86">
        <v>48.280642053293491</v>
      </c>
      <c r="BK1232" s="86">
        <v>49.964204189138357</v>
      </c>
      <c r="BL1232" s="86">
        <v>49.296278918623102</v>
      </c>
      <c r="BM1232" s="86">
        <v>48.656777419244456</v>
      </c>
      <c r="BN1232" s="86">
        <v>47.888285463439125</v>
      </c>
      <c r="BO1232" s="86">
        <v>47.620536925760796</v>
      </c>
      <c r="BP1232" s="86">
        <v>45.775678140998636</v>
      </c>
    </row>
    <row r="1233" spans="1:68">
      <c r="A1233" s="10">
        <v>1226</v>
      </c>
      <c r="B1233" s="91">
        <v>111.45831857092239</v>
      </c>
      <c r="C1233" s="91">
        <v>108.62993302627518</v>
      </c>
      <c r="D1233" s="91">
        <v>106.06767660605504</v>
      </c>
      <c r="E1233" s="91">
        <v>104.52757580259893</v>
      </c>
      <c r="F1233" s="91">
        <v>103.9443169480096</v>
      </c>
      <c r="G1233" s="91">
        <v>106.31680229036428</v>
      </c>
      <c r="H1233" s="91">
        <v>108.70648479376437</v>
      </c>
      <c r="I1233" s="91">
        <v>110.94763877618661</v>
      </c>
      <c r="J1233" s="91">
        <v>111.56496222727638</v>
      </c>
      <c r="K1233" s="91">
        <v>110.37649919425813</v>
      </c>
      <c r="L1233" s="91">
        <v>108.66304101854921</v>
      </c>
      <c r="M1233" s="91">
        <v>106.22301221756176</v>
      </c>
      <c r="N1233" s="91">
        <v>104.40807513400463</v>
      </c>
      <c r="O1233" s="10"/>
      <c r="P1233" s="10"/>
      <c r="S1233" s="10">
        <v>1226</v>
      </c>
      <c r="T1233" s="91">
        <v>65.260308542980582</v>
      </c>
      <c r="U1233" s="91">
        <v>63.134857190645299</v>
      </c>
      <c r="V1233" s="91">
        <v>61.095435315184154</v>
      </c>
      <c r="W1233" s="91">
        <v>59.606982555908672</v>
      </c>
      <c r="X1233" s="91">
        <v>60.188372573519999</v>
      </c>
      <c r="Y1233" s="91">
        <v>63.524813801788703</v>
      </c>
      <c r="Z1233" s="91">
        <v>65.751610110292333</v>
      </c>
      <c r="AA1233" s="91">
        <v>66.348531075669769</v>
      </c>
      <c r="AB1233" s="91">
        <v>66.442489595529324</v>
      </c>
      <c r="AC1233" s="91">
        <v>66.106961402611219</v>
      </c>
      <c r="AD1233" s="91">
        <v>65.74507718493885</v>
      </c>
      <c r="AE1233" s="91">
        <v>64.549268489457759</v>
      </c>
      <c r="AF1233" s="91">
        <v>63.135390942453199</v>
      </c>
      <c r="AG1233" s="10"/>
      <c r="AH1233" s="10"/>
      <c r="AK1233" s="85">
        <v>1226</v>
      </c>
      <c r="AL1233" s="86">
        <v>66.564552760307492</v>
      </c>
      <c r="AM1233" s="86">
        <v>64.671722939424043</v>
      </c>
      <c r="AN1233" s="86">
        <v>62.754142300194928</v>
      </c>
      <c r="AO1233" s="86">
        <v>61.192599948508565</v>
      </c>
      <c r="AP1233" s="86">
        <v>62.570659090073185</v>
      </c>
      <c r="AQ1233" s="86">
        <v>65.476664275993969</v>
      </c>
      <c r="AR1233" s="86">
        <v>68.368935507006498</v>
      </c>
      <c r="AS1233" s="86">
        <v>69.549881845599316</v>
      </c>
      <c r="AT1233" s="86">
        <v>69.893300139762388</v>
      </c>
      <c r="AU1233" s="86">
        <v>69.446124811504703</v>
      </c>
      <c r="AV1233" s="86">
        <v>68.644289510463821</v>
      </c>
      <c r="AW1233" s="86">
        <v>67.525407793593033</v>
      </c>
      <c r="AX1233" s="86">
        <v>66.150612380006592</v>
      </c>
      <c r="BC1233" s="85">
        <v>1226</v>
      </c>
      <c r="BD1233" s="86">
        <v>44.733386543219751</v>
      </c>
      <c r="BE1233" s="86">
        <v>43.399516550175015</v>
      </c>
      <c r="BF1233" s="86">
        <v>42.586652109962039</v>
      </c>
      <c r="BG1233" s="86">
        <v>41.862019543231163</v>
      </c>
      <c r="BH1233" s="86">
        <v>43.278873584712059</v>
      </c>
      <c r="BI1233" s="86">
        <v>46.025459790429089</v>
      </c>
      <c r="BJ1233" s="86">
        <v>48.055620104215357</v>
      </c>
      <c r="BK1233" s="86">
        <v>49.238853288941073</v>
      </c>
      <c r="BL1233" s="86">
        <v>48.707920481625486</v>
      </c>
      <c r="BM1233" s="86">
        <v>48.628593092596631</v>
      </c>
      <c r="BN1233" s="86">
        <v>47.852425230607871</v>
      </c>
      <c r="BO1233" s="86">
        <v>47.03591097225862</v>
      </c>
      <c r="BP1233" s="86">
        <v>46.142190689030031</v>
      </c>
    </row>
    <row r="1234" spans="1:68">
      <c r="A1234" s="10">
        <v>1227</v>
      </c>
      <c r="B1234" s="91">
        <v>111.71700972604773</v>
      </c>
      <c r="C1234" s="91">
        <v>108.90496417020013</v>
      </c>
      <c r="D1234" s="91">
        <v>106.23364001051469</v>
      </c>
      <c r="E1234" s="91">
        <v>104.48419431523362</v>
      </c>
      <c r="F1234" s="91">
        <v>103.75054516154849</v>
      </c>
      <c r="G1234" s="91">
        <v>106.82368709784332</v>
      </c>
      <c r="H1234" s="91">
        <v>108.73803101820636</v>
      </c>
      <c r="I1234" s="91">
        <v>111.00512703292686</v>
      </c>
      <c r="J1234" s="91">
        <v>111.72674148827957</v>
      </c>
      <c r="K1234" s="91">
        <v>110.14004137284708</v>
      </c>
      <c r="L1234" s="91">
        <v>108.64700332582835</v>
      </c>
      <c r="M1234" s="91">
        <v>106.15506703086963</v>
      </c>
      <c r="N1234" s="91">
        <v>104.30259208887162</v>
      </c>
      <c r="O1234" s="10"/>
      <c r="P1234" s="10"/>
      <c r="S1234" s="10">
        <v>1227</v>
      </c>
      <c r="T1234" s="91">
        <v>65.257271814952915</v>
      </c>
      <c r="U1234" s="91">
        <v>63.448901996280959</v>
      </c>
      <c r="V1234" s="91">
        <v>61.340934090260632</v>
      </c>
      <c r="W1234" s="91">
        <v>59.759920896506273</v>
      </c>
      <c r="X1234" s="91">
        <v>59.917076122354615</v>
      </c>
      <c r="Y1234" s="91">
        <v>63.744795796889008</v>
      </c>
      <c r="Z1234" s="91">
        <v>65.754690620726294</v>
      </c>
      <c r="AA1234" s="91">
        <v>66.277388600832353</v>
      </c>
      <c r="AB1234" s="91">
        <v>66.569030588652026</v>
      </c>
      <c r="AC1234" s="91">
        <v>66.188013459400452</v>
      </c>
      <c r="AD1234" s="91">
        <v>65.593139936441702</v>
      </c>
      <c r="AE1234" s="91">
        <v>64.499413610917046</v>
      </c>
      <c r="AF1234" s="91">
        <v>63.060882141697576</v>
      </c>
      <c r="AG1234" s="10"/>
      <c r="AH1234" s="10"/>
      <c r="AK1234" s="85">
        <v>1227</v>
      </c>
      <c r="AL1234" s="86">
        <v>66.768412317481378</v>
      </c>
      <c r="AM1234" s="86">
        <v>65.071887528044385</v>
      </c>
      <c r="AN1234" s="86">
        <v>62.870768049578871</v>
      </c>
      <c r="AO1234" s="86">
        <v>61.191470355658552</v>
      </c>
      <c r="AP1234" s="86">
        <v>62.358188973481944</v>
      </c>
      <c r="AQ1234" s="86">
        <v>65.812194729486208</v>
      </c>
      <c r="AR1234" s="86">
        <v>68.557579351943772</v>
      </c>
      <c r="AS1234" s="86">
        <v>69.548440086064204</v>
      </c>
      <c r="AT1234" s="86">
        <v>69.937839751370078</v>
      </c>
      <c r="AU1234" s="86">
        <v>69.290289731141272</v>
      </c>
      <c r="AV1234" s="86">
        <v>68.474797252565381</v>
      </c>
      <c r="AW1234" s="86">
        <v>67.398588123873594</v>
      </c>
      <c r="AX1234" s="86">
        <v>66.093331402405354</v>
      </c>
      <c r="BC1234" s="85">
        <v>1227</v>
      </c>
      <c r="BD1234" s="86">
        <v>44.844291529366153</v>
      </c>
      <c r="BE1234" s="86">
        <v>43.541284790714101</v>
      </c>
      <c r="BF1234" s="86">
        <v>42.813027490507729</v>
      </c>
      <c r="BG1234" s="86">
        <v>41.816852901269044</v>
      </c>
      <c r="BH1234" s="86">
        <v>42.792503107077266</v>
      </c>
      <c r="BI1234" s="86">
        <v>46.416767385380247</v>
      </c>
      <c r="BJ1234" s="86">
        <v>48.381724114340429</v>
      </c>
      <c r="BK1234" s="86">
        <v>49.551327206594983</v>
      </c>
      <c r="BL1234" s="86">
        <v>49.074904507257457</v>
      </c>
      <c r="BM1234" s="86">
        <v>48.422009509366823</v>
      </c>
      <c r="BN1234" s="86">
        <v>47.864517747397457</v>
      </c>
      <c r="BO1234" s="86">
        <v>46.914216161362774</v>
      </c>
      <c r="BP1234" s="86">
        <v>45.984544998460692</v>
      </c>
    </row>
    <row r="1235" spans="1:68">
      <c r="A1235" s="10">
        <v>1228</v>
      </c>
      <c r="B1235" s="91">
        <v>111.82088128735839</v>
      </c>
      <c r="C1235" s="91">
        <v>109.03494005508766</v>
      </c>
      <c r="D1235" s="91">
        <v>106.5833434289176</v>
      </c>
      <c r="E1235" s="91">
        <v>105.15787169845825</v>
      </c>
      <c r="F1235" s="91">
        <v>104.07506828805559</v>
      </c>
      <c r="G1235" s="91">
        <v>106.84156256785947</v>
      </c>
      <c r="H1235" s="91">
        <v>108.86692458027136</v>
      </c>
      <c r="I1235" s="91">
        <v>110.9684212030127</v>
      </c>
      <c r="J1235" s="91">
        <v>111.44815307953415</v>
      </c>
      <c r="K1235" s="91">
        <v>110.52658776872349</v>
      </c>
      <c r="L1235" s="91">
        <v>108.64472381910241</v>
      </c>
      <c r="M1235" s="91">
        <v>106.22541172840209</v>
      </c>
      <c r="N1235" s="91">
        <v>104.38823045361551</v>
      </c>
      <c r="O1235" s="10"/>
      <c r="P1235" s="10"/>
      <c r="S1235" s="10">
        <v>1228</v>
      </c>
      <c r="T1235" s="91">
        <v>65.42012318106238</v>
      </c>
      <c r="U1235" s="91">
        <v>63.462736252816342</v>
      </c>
      <c r="V1235" s="91">
        <v>61.490446580544869</v>
      </c>
      <c r="W1235" s="91">
        <v>60.121577839215263</v>
      </c>
      <c r="X1235" s="91">
        <v>60.198458268971521</v>
      </c>
      <c r="Y1235" s="91">
        <v>63.844549336376787</v>
      </c>
      <c r="Z1235" s="91">
        <v>65.825162585228114</v>
      </c>
      <c r="AA1235" s="91">
        <v>66.422960674544257</v>
      </c>
      <c r="AB1235" s="91">
        <v>66.309000482098398</v>
      </c>
      <c r="AC1235" s="91">
        <v>66.351617489349508</v>
      </c>
      <c r="AD1235" s="91">
        <v>65.638006080343217</v>
      </c>
      <c r="AE1235" s="91">
        <v>64.585544918781153</v>
      </c>
      <c r="AF1235" s="91">
        <v>63.236508623658239</v>
      </c>
      <c r="AG1235" s="10"/>
      <c r="AH1235" s="10"/>
      <c r="AK1235" s="85">
        <v>1228</v>
      </c>
      <c r="AL1235" s="86">
        <v>67.100320901835261</v>
      </c>
      <c r="AM1235" s="86">
        <v>65.304148276876617</v>
      </c>
      <c r="AN1235" s="86">
        <v>63.210990198241937</v>
      </c>
      <c r="AO1235" s="86">
        <v>61.727940067674403</v>
      </c>
      <c r="AP1235" s="86">
        <v>62.555853010408605</v>
      </c>
      <c r="AQ1235" s="86">
        <v>65.897160616425779</v>
      </c>
      <c r="AR1235" s="86">
        <v>68.629122071425982</v>
      </c>
      <c r="AS1235" s="86">
        <v>69.425580197874098</v>
      </c>
      <c r="AT1235" s="86">
        <v>69.797832303505089</v>
      </c>
      <c r="AU1235" s="86">
        <v>69.524757254772169</v>
      </c>
      <c r="AV1235" s="86">
        <v>68.608494703740519</v>
      </c>
      <c r="AW1235" s="86">
        <v>67.528773125160882</v>
      </c>
      <c r="AX1235" s="86">
        <v>66.333739747692093</v>
      </c>
      <c r="BC1235" s="85">
        <v>1228</v>
      </c>
      <c r="BD1235" s="86">
        <v>45.231632327286405</v>
      </c>
      <c r="BE1235" s="86">
        <v>43.863263514360959</v>
      </c>
      <c r="BF1235" s="86">
        <v>43.221147509207199</v>
      </c>
      <c r="BG1235" s="86">
        <v>42.484596307993996</v>
      </c>
      <c r="BH1235" s="86">
        <v>43.168047273183326</v>
      </c>
      <c r="BI1235" s="86">
        <v>46.50646272077352</v>
      </c>
      <c r="BJ1235" s="86">
        <v>48.39121751821488</v>
      </c>
      <c r="BK1235" s="86">
        <v>49.262301175558413</v>
      </c>
      <c r="BL1235" s="86">
        <v>48.872546549148844</v>
      </c>
      <c r="BM1235" s="86">
        <v>48.806482104374993</v>
      </c>
      <c r="BN1235" s="86">
        <v>47.8215893412996</v>
      </c>
      <c r="BO1235" s="86">
        <v>47.284956044833123</v>
      </c>
      <c r="BP1235" s="86">
        <v>46.351552398435629</v>
      </c>
    </row>
    <row r="1236" spans="1:68">
      <c r="A1236" s="10">
        <v>1229</v>
      </c>
      <c r="B1236" s="91">
        <v>112.36609426608909</v>
      </c>
      <c r="C1236" s="91">
        <v>109.17430483330864</v>
      </c>
      <c r="D1236" s="91">
        <v>106.59194315233673</v>
      </c>
      <c r="E1236" s="91">
        <v>105.40572819639527</v>
      </c>
      <c r="F1236" s="91">
        <v>104.51085180063312</v>
      </c>
      <c r="G1236" s="91">
        <v>106.89338720184701</v>
      </c>
      <c r="H1236" s="91">
        <v>109.14094540384241</v>
      </c>
      <c r="I1236" s="91">
        <v>111.36512394710674</v>
      </c>
      <c r="J1236" s="91">
        <v>111.33540292810042</v>
      </c>
      <c r="K1236" s="91">
        <v>110.15991405419611</v>
      </c>
      <c r="L1236" s="91">
        <v>108.63460575791171</v>
      </c>
      <c r="M1236" s="91">
        <v>105.67811867835466</v>
      </c>
      <c r="N1236" s="91">
        <v>103.8582254248717</v>
      </c>
      <c r="O1236" s="10"/>
      <c r="P1236" s="10"/>
      <c r="S1236" s="10">
        <v>1229</v>
      </c>
      <c r="T1236" s="91">
        <v>65.784548254115023</v>
      </c>
      <c r="U1236" s="91">
        <v>63.523136788043942</v>
      </c>
      <c r="V1236" s="91">
        <v>61.625623530337762</v>
      </c>
      <c r="W1236" s="91">
        <v>60.136936117041671</v>
      </c>
      <c r="X1236" s="91">
        <v>60.457078483652936</v>
      </c>
      <c r="Y1236" s="91">
        <v>63.854419563356579</v>
      </c>
      <c r="Z1236" s="91">
        <v>66.050549001859551</v>
      </c>
      <c r="AA1236" s="91">
        <v>66.685799742224944</v>
      </c>
      <c r="AB1236" s="91">
        <v>66.283598815415331</v>
      </c>
      <c r="AC1236" s="91">
        <v>66.215259398459267</v>
      </c>
      <c r="AD1236" s="91">
        <v>65.659153966489257</v>
      </c>
      <c r="AE1236" s="91">
        <v>64.310479245171621</v>
      </c>
      <c r="AF1236" s="91">
        <v>62.869245073249409</v>
      </c>
      <c r="AG1236" s="10"/>
      <c r="AH1236" s="10"/>
      <c r="AK1236" s="85">
        <v>1229</v>
      </c>
      <c r="AL1236" s="86">
        <v>67.401388429144149</v>
      </c>
      <c r="AM1236" s="86">
        <v>65.304783184376035</v>
      </c>
      <c r="AN1236" s="86">
        <v>63.326828404869573</v>
      </c>
      <c r="AO1236" s="86">
        <v>61.891795854941321</v>
      </c>
      <c r="AP1236" s="86">
        <v>63.05818529552392</v>
      </c>
      <c r="AQ1236" s="86">
        <v>65.922993214167505</v>
      </c>
      <c r="AR1236" s="86">
        <v>68.787711482584825</v>
      </c>
      <c r="AS1236" s="86">
        <v>69.764902166317228</v>
      </c>
      <c r="AT1236" s="86">
        <v>69.789775736511032</v>
      </c>
      <c r="AU1236" s="86">
        <v>69.39847732538891</v>
      </c>
      <c r="AV1236" s="86">
        <v>68.495471514215339</v>
      </c>
      <c r="AW1236" s="86">
        <v>67.249148092978743</v>
      </c>
      <c r="AX1236" s="86">
        <v>66.020874250616089</v>
      </c>
      <c r="BC1236" s="85">
        <v>1229</v>
      </c>
      <c r="BD1236" s="86">
        <v>45.430581622065361</v>
      </c>
      <c r="BE1236" s="86">
        <v>43.694359371971302</v>
      </c>
      <c r="BF1236" s="86">
        <v>43.08842057854347</v>
      </c>
      <c r="BG1236" s="86">
        <v>42.648392871395508</v>
      </c>
      <c r="BH1236" s="86">
        <v>43.779955645758953</v>
      </c>
      <c r="BI1236" s="86">
        <v>46.373594973946169</v>
      </c>
      <c r="BJ1236" s="86">
        <v>48.536493620514683</v>
      </c>
      <c r="BK1236" s="86">
        <v>49.742859993386801</v>
      </c>
      <c r="BL1236" s="86">
        <v>48.882846082802182</v>
      </c>
      <c r="BM1236" s="86">
        <v>48.34636671493562</v>
      </c>
      <c r="BN1236" s="86">
        <v>47.900616284505666</v>
      </c>
      <c r="BO1236" s="86">
        <v>46.484147064524564</v>
      </c>
      <c r="BP1236" s="86">
        <v>45.764986374468386</v>
      </c>
    </row>
    <row r="1237" spans="1:68">
      <c r="A1237" s="10">
        <v>1230</v>
      </c>
      <c r="B1237" s="91">
        <v>112.4728619266947</v>
      </c>
      <c r="C1237" s="91">
        <v>109.82754894453527</v>
      </c>
      <c r="D1237" s="91">
        <v>107.24882910271207</v>
      </c>
      <c r="E1237" s="91">
        <v>105.65009486039523</v>
      </c>
      <c r="F1237" s="91">
        <v>104.1947095328983</v>
      </c>
      <c r="G1237" s="91">
        <v>106.70001200041142</v>
      </c>
      <c r="H1237" s="91">
        <v>108.74085454358446</v>
      </c>
      <c r="I1237" s="91">
        <v>111.30112632433115</v>
      </c>
      <c r="J1237" s="91">
        <v>111.45775512303277</v>
      </c>
      <c r="K1237" s="91">
        <v>110.32438712184414</v>
      </c>
      <c r="L1237" s="91">
        <v>108.91303758986024</v>
      </c>
      <c r="M1237" s="91">
        <v>106.15887687577859</v>
      </c>
      <c r="N1237" s="91">
        <v>104.12031441077983</v>
      </c>
      <c r="O1237" s="10"/>
      <c r="P1237" s="10"/>
      <c r="S1237" s="10">
        <v>1230</v>
      </c>
      <c r="T1237" s="91">
        <v>65.916653548342637</v>
      </c>
      <c r="U1237" s="91">
        <v>63.988500477179066</v>
      </c>
      <c r="V1237" s="91">
        <v>62.008043664341486</v>
      </c>
      <c r="W1237" s="91">
        <v>60.405405405405411</v>
      </c>
      <c r="X1237" s="91">
        <v>60.385021497653455</v>
      </c>
      <c r="Y1237" s="91">
        <v>63.790789952675638</v>
      </c>
      <c r="Z1237" s="91">
        <v>65.695869203750519</v>
      </c>
      <c r="AA1237" s="91">
        <v>66.588170387351298</v>
      </c>
      <c r="AB1237" s="91">
        <v>66.441794488336214</v>
      </c>
      <c r="AC1237" s="91">
        <v>66.275248182292245</v>
      </c>
      <c r="AD1237" s="91">
        <v>65.931698954141652</v>
      </c>
      <c r="AE1237" s="91">
        <v>64.408224205275516</v>
      </c>
      <c r="AF1237" s="91">
        <v>63.100883519121595</v>
      </c>
      <c r="AG1237" s="10"/>
      <c r="AH1237" s="10"/>
      <c r="AK1237" s="85">
        <v>1230</v>
      </c>
      <c r="AL1237" s="86">
        <v>67.603928978631032</v>
      </c>
      <c r="AM1237" s="86">
        <v>65.891611037551968</v>
      </c>
      <c r="AN1237" s="86">
        <v>63.754365276398495</v>
      </c>
      <c r="AO1237" s="86">
        <v>62.128612674243243</v>
      </c>
      <c r="AP1237" s="86">
        <v>62.858390341682309</v>
      </c>
      <c r="AQ1237" s="86">
        <v>65.980915535694606</v>
      </c>
      <c r="AR1237" s="86">
        <v>68.569409503843431</v>
      </c>
      <c r="AS1237" s="86">
        <v>69.6655200632609</v>
      </c>
      <c r="AT1237" s="86">
        <v>69.846518353010396</v>
      </c>
      <c r="AU1237" s="86">
        <v>69.579058166905753</v>
      </c>
      <c r="AV1237" s="86">
        <v>68.800386645334541</v>
      </c>
      <c r="AW1237" s="86">
        <v>67.448120103718395</v>
      </c>
      <c r="AX1237" s="86">
        <v>66.181622623119623</v>
      </c>
      <c r="BC1237" s="85">
        <v>1230</v>
      </c>
      <c r="BD1237" s="86">
        <v>45.453001607698717</v>
      </c>
      <c r="BE1237" s="86">
        <v>44.278225374274534</v>
      </c>
      <c r="BF1237" s="86">
        <v>43.708988860130226</v>
      </c>
      <c r="BG1237" s="86">
        <v>42.811176356567046</v>
      </c>
      <c r="BH1237" s="86">
        <v>43.128705403463947</v>
      </c>
      <c r="BI1237" s="86">
        <v>46.355149766826699</v>
      </c>
      <c r="BJ1237" s="86">
        <v>48.30829276079497</v>
      </c>
      <c r="BK1237" s="86">
        <v>49.626390203299771</v>
      </c>
      <c r="BL1237" s="86">
        <v>48.996709918702905</v>
      </c>
      <c r="BM1237" s="86">
        <v>48.666342656465574</v>
      </c>
      <c r="BN1237" s="86">
        <v>48.185867644208294</v>
      </c>
      <c r="BO1237" s="86">
        <v>47.009034468604256</v>
      </c>
      <c r="BP1237" s="86">
        <v>46.015355233002282</v>
      </c>
    </row>
    <row r="1238" spans="1:68">
      <c r="A1238" s="10">
        <v>1231</v>
      </c>
      <c r="B1238" s="91">
        <v>112.52981702229785</v>
      </c>
      <c r="C1238" s="91">
        <v>109.78379944455237</v>
      </c>
      <c r="D1238" s="91">
        <v>107.0562962158703</v>
      </c>
      <c r="E1238" s="91">
        <v>105.64823708241428</v>
      </c>
      <c r="F1238" s="91">
        <v>104.42066185126345</v>
      </c>
      <c r="G1238" s="91">
        <v>107.12519972113333</v>
      </c>
      <c r="H1238" s="91">
        <v>108.73359200886885</v>
      </c>
      <c r="I1238" s="91">
        <v>111.05485102346368</v>
      </c>
      <c r="J1238" s="91">
        <v>111.55648079362716</v>
      </c>
      <c r="K1238" s="91">
        <v>110.23196452449803</v>
      </c>
      <c r="L1238" s="91">
        <v>108.57534429751875</v>
      </c>
      <c r="M1238" s="91">
        <v>106.105392756323</v>
      </c>
      <c r="N1238" s="91">
        <v>103.9876687200704</v>
      </c>
      <c r="O1238" s="10"/>
      <c r="P1238" s="10"/>
      <c r="S1238" s="10">
        <v>1231</v>
      </c>
      <c r="T1238" s="91">
        <v>66.023652338177271</v>
      </c>
      <c r="U1238" s="91">
        <v>64.035811056779423</v>
      </c>
      <c r="V1238" s="91">
        <v>62.007976760889029</v>
      </c>
      <c r="W1238" s="91">
        <v>60.48163697006072</v>
      </c>
      <c r="X1238" s="91">
        <v>60.478609588838914</v>
      </c>
      <c r="Y1238" s="91">
        <v>64.13030037682384</v>
      </c>
      <c r="Z1238" s="91">
        <v>65.754355611527046</v>
      </c>
      <c r="AA1238" s="91">
        <v>66.473417192219515</v>
      </c>
      <c r="AB1238" s="91">
        <v>66.514801896909646</v>
      </c>
      <c r="AC1238" s="91">
        <v>66.143097137909677</v>
      </c>
      <c r="AD1238" s="91">
        <v>65.629415381890794</v>
      </c>
      <c r="AE1238" s="91">
        <v>64.458995562726926</v>
      </c>
      <c r="AF1238" s="91">
        <v>63.147938291403847</v>
      </c>
      <c r="AG1238" s="10"/>
      <c r="AH1238" s="10"/>
      <c r="AK1238" s="85">
        <v>1231</v>
      </c>
      <c r="AL1238" s="86">
        <v>67.621311927617782</v>
      </c>
      <c r="AM1238" s="86">
        <v>66.001989775276797</v>
      </c>
      <c r="AN1238" s="86">
        <v>63.534600849608317</v>
      </c>
      <c r="AO1238" s="86">
        <v>62.207706701239417</v>
      </c>
      <c r="AP1238" s="86">
        <v>62.95709156276434</v>
      </c>
      <c r="AQ1238" s="86">
        <v>66.158162768031147</v>
      </c>
      <c r="AR1238" s="86">
        <v>68.576804498142664</v>
      </c>
      <c r="AS1238" s="86">
        <v>69.590234561771297</v>
      </c>
      <c r="AT1238" s="86">
        <v>69.86558810548388</v>
      </c>
      <c r="AU1238" s="86">
        <v>69.483725035860104</v>
      </c>
      <c r="AV1238" s="86">
        <v>68.523474566920484</v>
      </c>
      <c r="AW1238" s="86">
        <v>67.366263470521162</v>
      </c>
      <c r="AX1238" s="86">
        <v>66.059399941152662</v>
      </c>
      <c r="BC1238" s="85">
        <v>1231</v>
      </c>
      <c r="BD1238" s="86">
        <v>45.51890642281333</v>
      </c>
      <c r="BE1238" s="86">
        <v>44.166554735869902</v>
      </c>
      <c r="BF1238" s="86">
        <v>43.255873801352259</v>
      </c>
      <c r="BG1238" s="86">
        <v>42.673245499013717</v>
      </c>
      <c r="BH1238" s="86">
        <v>43.363585054103062</v>
      </c>
      <c r="BI1238" s="86">
        <v>46.629339931359233</v>
      </c>
      <c r="BJ1238" s="86">
        <v>48.28330957891977</v>
      </c>
      <c r="BK1238" s="86">
        <v>49.470700546161488</v>
      </c>
      <c r="BL1238" s="86">
        <v>49.102672656579585</v>
      </c>
      <c r="BM1238" s="86">
        <v>48.394590264871262</v>
      </c>
      <c r="BN1238" s="86">
        <v>47.75307971221055</v>
      </c>
      <c r="BO1238" s="86">
        <v>46.962757830404918</v>
      </c>
      <c r="BP1238" s="86">
        <v>46.001062677445461</v>
      </c>
    </row>
    <row r="1239" spans="1:68">
      <c r="A1239" s="10">
        <v>1232</v>
      </c>
      <c r="B1239" s="91">
        <v>112.87775523732245</v>
      </c>
      <c r="C1239" s="91">
        <v>110.40305839057338</v>
      </c>
      <c r="D1239" s="91">
        <v>107.42551058893451</v>
      </c>
      <c r="E1239" s="91">
        <v>105.94121684172028</v>
      </c>
      <c r="F1239" s="91">
        <v>104.2632404539584</v>
      </c>
      <c r="G1239" s="91">
        <v>107.0946203869847</v>
      </c>
      <c r="H1239" s="91">
        <v>109.04815536532681</v>
      </c>
      <c r="I1239" s="91">
        <v>111.04009851766347</v>
      </c>
      <c r="J1239" s="91">
        <v>111.75405728196392</v>
      </c>
      <c r="K1239" s="91">
        <v>110.08684354892165</v>
      </c>
      <c r="L1239" s="91">
        <v>108.14240031086776</v>
      </c>
      <c r="M1239" s="91">
        <v>106.08077248362802</v>
      </c>
      <c r="N1239" s="91">
        <v>103.80187549287406</v>
      </c>
      <c r="O1239" s="10"/>
      <c r="P1239" s="10"/>
      <c r="S1239" s="10">
        <v>1232</v>
      </c>
      <c r="T1239" s="91">
        <v>66.22219571227582</v>
      </c>
      <c r="U1239" s="91">
        <v>64.307015515697742</v>
      </c>
      <c r="V1239" s="91">
        <v>62.066123240094882</v>
      </c>
      <c r="W1239" s="91">
        <v>60.468482570666737</v>
      </c>
      <c r="X1239" s="91">
        <v>60.455982447682494</v>
      </c>
      <c r="Y1239" s="91">
        <v>64.187427070317469</v>
      </c>
      <c r="Z1239" s="91">
        <v>66.057884768641955</v>
      </c>
      <c r="AA1239" s="91">
        <v>66.426297976170559</v>
      </c>
      <c r="AB1239" s="91">
        <v>66.557858204035853</v>
      </c>
      <c r="AC1239" s="91">
        <v>66.090737315400602</v>
      </c>
      <c r="AD1239" s="91">
        <v>65.423993742559446</v>
      </c>
      <c r="AE1239" s="91">
        <v>64.427020631844059</v>
      </c>
      <c r="AF1239" s="91">
        <v>63.026741211542806</v>
      </c>
      <c r="AG1239" s="10"/>
      <c r="AH1239" s="10"/>
      <c r="AK1239" s="85">
        <v>1232</v>
      </c>
      <c r="AL1239" s="86">
        <v>67.855092132847815</v>
      </c>
      <c r="AM1239" s="86">
        <v>66.248871786384171</v>
      </c>
      <c r="AN1239" s="86">
        <v>63.866003714737566</v>
      </c>
      <c r="AO1239" s="86">
        <v>62.264796884769595</v>
      </c>
      <c r="AP1239" s="86">
        <v>62.926952535952076</v>
      </c>
      <c r="AQ1239" s="86">
        <v>66.210582404648946</v>
      </c>
      <c r="AR1239" s="86">
        <v>68.87206912722057</v>
      </c>
      <c r="AS1239" s="86">
        <v>69.564921935341488</v>
      </c>
      <c r="AT1239" s="86">
        <v>70.011152028393781</v>
      </c>
      <c r="AU1239" s="86">
        <v>69.44488625914893</v>
      </c>
      <c r="AV1239" s="86">
        <v>68.337484368678531</v>
      </c>
      <c r="AW1239" s="86">
        <v>67.37348927875243</v>
      </c>
      <c r="AX1239" s="86">
        <v>66.009385229320699</v>
      </c>
      <c r="BC1239" s="85">
        <v>1232</v>
      </c>
      <c r="BD1239" s="86">
        <v>45.664096439118374</v>
      </c>
      <c r="BE1239" s="86">
        <v>44.754908612020138</v>
      </c>
      <c r="BF1239" s="86">
        <v>43.603526105150323</v>
      </c>
      <c r="BG1239" s="86">
        <v>42.567079803427504</v>
      </c>
      <c r="BH1239" s="86">
        <v>43.067566673888017</v>
      </c>
      <c r="BI1239" s="86">
        <v>46.712858739153717</v>
      </c>
      <c r="BJ1239" s="86">
        <v>48.69727489367525</v>
      </c>
      <c r="BK1239" s="86">
        <v>49.456974105788852</v>
      </c>
      <c r="BL1239" s="86">
        <v>49.353977629043477</v>
      </c>
      <c r="BM1239" s="86">
        <v>48.504573389735818</v>
      </c>
      <c r="BN1239" s="86">
        <v>47.43360603400113</v>
      </c>
      <c r="BO1239" s="86">
        <v>46.936953695996706</v>
      </c>
      <c r="BP1239" s="86">
        <v>45.960895864451601</v>
      </c>
    </row>
    <row r="1240" spans="1:68">
      <c r="A1240" s="10">
        <v>1233</v>
      </c>
      <c r="B1240" s="91">
        <v>112.82936557824843</v>
      </c>
      <c r="C1240" s="91">
        <v>110.05079888453321</v>
      </c>
      <c r="D1240" s="91">
        <v>107.92362195275265</v>
      </c>
      <c r="E1240" s="91">
        <v>106.17634490325386</v>
      </c>
      <c r="F1240" s="91">
        <v>104.98604352149212</v>
      </c>
      <c r="G1240" s="91">
        <v>107.1351834920055</v>
      </c>
      <c r="H1240" s="91">
        <v>108.88490805399042</v>
      </c>
      <c r="I1240" s="91">
        <v>111.19981999382838</v>
      </c>
      <c r="J1240" s="91">
        <v>111.26679771877889</v>
      </c>
      <c r="K1240" s="91">
        <v>110.33421945895284</v>
      </c>
      <c r="L1240" s="91">
        <v>108.68362058127705</v>
      </c>
      <c r="M1240" s="91">
        <v>106.03159651188048</v>
      </c>
      <c r="N1240" s="91">
        <v>103.90706424220259</v>
      </c>
      <c r="O1240" s="10"/>
      <c r="P1240" s="10"/>
      <c r="S1240" s="10">
        <v>1233</v>
      </c>
      <c r="T1240" s="91">
        <v>66.132042326272412</v>
      </c>
      <c r="U1240" s="91">
        <v>64.183038007064198</v>
      </c>
      <c r="V1240" s="91">
        <v>62.35888586074244</v>
      </c>
      <c r="W1240" s="91">
        <v>60.612347130530608</v>
      </c>
      <c r="X1240" s="91">
        <v>60.890526766300347</v>
      </c>
      <c r="Y1240" s="91">
        <v>64.241898779012033</v>
      </c>
      <c r="Z1240" s="91">
        <v>65.90463306407969</v>
      </c>
      <c r="AA1240" s="91">
        <v>66.52209043772568</v>
      </c>
      <c r="AB1240" s="91">
        <v>66.27376204016177</v>
      </c>
      <c r="AC1240" s="91">
        <v>66.185460305591349</v>
      </c>
      <c r="AD1240" s="91">
        <v>65.537417723511666</v>
      </c>
      <c r="AE1240" s="91">
        <v>64.348799673353753</v>
      </c>
      <c r="AF1240" s="91">
        <v>63.153402729267306</v>
      </c>
      <c r="AG1240" s="10"/>
      <c r="AH1240" s="10"/>
      <c r="AK1240" s="85">
        <v>1233</v>
      </c>
      <c r="AL1240" s="86">
        <v>68.029735830666795</v>
      </c>
      <c r="AM1240" s="86">
        <v>66.119787873772495</v>
      </c>
      <c r="AN1240" s="86">
        <v>64.412254036558849</v>
      </c>
      <c r="AO1240" s="86">
        <v>62.491969178712012</v>
      </c>
      <c r="AP1240" s="86">
        <v>63.361732226267982</v>
      </c>
      <c r="AQ1240" s="86">
        <v>66.189531612049038</v>
      </c>
      <c r="AR1240" s="86">
        <v>68.61089365184452</v>
      </c>
      <c r="AS1240" s="86">
        <v>69.628010408621094</v>
      </c>
      <c r="AT1240" s="86">
        <v>69.895405310971356</v>
      </c>
      <c r="AU1240" s="86">
        <v>69.561318455993217</v>
      </c>
      <c r="AV1240" s="86">
        <v>68.668767700172864</v>
      </c>
      <c r="AW1240" s="86">
        <v>67.224204641582986</v>
      </c>
      <c r="AX1240" s="86">
        <v>66.018769998896616</v>
      </c>
      <c r="BC1240" s="85">
        <v>1233</v>
      </c>
      <c r="BD1240" s="86">
        <v>45.693821762083402</v>
      </c>
      <c r="BE1240" s="86">
        <v>44.34501043293843</v>
      </c>
      <c r="BF1240" s="86">
        <v>44.365903674902817</v>
      </c>
      <c r="BG1240" s="86">
        <v>42.887606467281628</v>
      </c>
      <c r="BH1240" s="86">
        <v>43.84188340193608</v>
      </c>
      <c r="BI1240" s="86">
        <v>46.562417477167251</v>
      </c>
      <c r="BJ1240" s="86">
        <v>48.470482195591934</v>
      </c>
      <c r="BK1240" s="86">
        <v>49.461107943855986</v>
      </c>
      <c r="BL1240" s="86">
        <v>48.875568680660848</v>
      </c>
      <c r="BM1240" s="86">
        <v>48.465969807190191</v>
      </c>
      <c r="BN1240" s="86">
        <v>48.007363488136065</v>
      </c>
      <c r="BO1240" s="86">
        <v>46.895975052164715</v>
      </c>
      <c r="BP1240" s="86">
        <v>45.936648119220543</v>
      </c>
    </row>
    <row r="1241" spans="1:68">
      <c r="A1241" s="10">
        <v>1234</v>
      </c>
      <c r="B1241" s="91">
        <v>113.3195949575414</v>
      </c>
      <c r="C1241" s="91">
        <v>111.07017612032415</v>
      </c>
      <c r="D1241" s="91">
        <v>107.6589363063877</v>
      </c>
      <c r="E1241" s="91">
        <v>106.35238579608443</v>
      </c>
      <c r="F1241" s="91">
        <v>104.93390230522189</v>
      </c>
      <c r="G1241" s="91">
        <v>107.01825605449326</v>
      </c>
      <c r="H1241" s="91">
        <v>108.94649302261797</v>
      </c>
      <c r="I1241" s="91">
        <v>111.04256831662798</v>
      </c>
      <c r="J1241" s="91">
        <v>111.11824519697819</v>
      </c>
      <c r="K1241" s="91">
        <v>110.04273403659558</v>
      </c>
      <c r="L1241" s="91">
        <v>108.47061956409934</v>
      </c>
      <c r="M1241" s="91">
        <v>106.3826359760906</v>
      </c>
      <c r="N1241" s="91">
        <v>104.26704744162656</v>
      </c>
      <c r="O1241" s="10"/>
      <c r="P1241" s="10"/>
      <c r="S1241" s="10">
        <v>1234</v>
      </c>
      <c r="T1241" s="91">
        <v>66.349255699091884</v>
      </c>
      <c r="U1241" s="91">
        <v>64.81636871673274</v>
      </c>
      <c r="V1241" s="91">
        <v>62.101833941695595</v>
      </c>
      <c r="W1241" s="91">
        <v>60.807709147079372</v>
      </c>
      <c r="X1241" s="91">
        <v>60.94588740542509</v>
      </c>
      <c r="Y1241" s="91">
        <v>64.075891144147405</v>
      </c>
      <c r="Z1241" s="91">
        <v>65.946390165192526</v>
      </c>
      <c r="AA1241" s="91">
        <v>66.426720550182509</v>
      </c>
      <c r="AB1241" s="91">
        <v>66.13969391670517</v>
      </c>
      <c r="AC1241" s="91">
        <v>66.050218912031838</v>
      </c>
      <c r="AD1241" s="91">
        <v>65.427032438335686</v>
      </c>
      <c r="AE1241" s="91">
        <v>64.801235254183908</v>
      </c>
      <c r="AF1241" s="91">
        <v>63.292101457117823</v>
      </c>
      <c r="AG1241" s="10"/>
      <c r="AH1241" s="10"/>
      <c r="AK1241" s="85">
        <v>1234</v>
      </c>
      <c r="AL1241" s="86">
        <v>68.320483007834042</v>
      </c>
      <c r="AM1241" s="86">
        <v>66.942297436463264</v>
      </c>
      <c r="AN1241" s="86">
        <v>64.25305638309608</v>
      </c>
      <c r="AO1241" s="86">
        <v>62.718570929419997</v>
      </c>
      <c r="AP1241" s="86">
        <v>63.428498657545326</v>
      </c>
      <c r="AQ1241" s="86">
        <v>66.217094229283902</v>
      </c>
      <c r="AR1241" s="86">
        <v>68.708730093052338</v>
      </c>
      <c r="AS1241" s="86">
        <v>69.469306521019533</v>
      </c>
      <c r="AT1241" s="86">
        <v>69.703768067968639</v>
      </c>
      <c r="AU1241" s="86">
        <v>69.3933258854684</v>
      </c>
      <c r="AV1241" s="86">
        <v>68.508247361065145</v>
      </c>
      <c r="AW1241" s="86">
        <v>67.681075986612214</v>
      </c>
      <c r="AX1241" s="86">
        <v>66.180796002059679</v>
      </c>
      <c r="BC1241" s="85">
        <v>1234</v>
      </c>
      <c r="BD1241" s="86">
        <v>45.991368596285163</v>
      </c>
      <c r="BE1241" s="86">
        <v>45.31873881167121</v>
      </c>
      <c r="BF1241" s="86">
        <v>43.947205910858216</v>
      </c>
      <c r="BG1241" s="86">
        <v>43.030090190757427</v>
      </c>
      <c r="BH1241" s="86">
        <v>43.564976112561737</v>
      </c>
      <c r="BI1241" s="86">
        <v>46.582305052278727</v>
      </c>
      <c r="BJ1241" s="86">
        <v>48.533934985120247</v>
      </c>
      <c r="BK1241" s="86">
        <v>49.469384741685005</v>
      </c>
      <c r="BL1241" s="86">
        <v>48.551375665598655</v>
      </c>
      <c r="BM1241" s="86">
        <v>48.401138501533588</v>
      </c>
      <c r="BN1241" s="86">
        <v>47.739571052301507</v>
      </c>
      <c r="BO1241" s="86">
        <v>47.277820599067326</v>
      </c>
      <c r="BP1241" s="86">
        <v>46.246394650125993</v>
      </c>
    </row>
    <row r="1242" spans="1:68">
      <c r="A1242" s="10">
        <v>1235</v>
      </c>
      <c r="B1242" s="91">
        <v>113.47824039681363</v>
      </c>
      <c r="C1242" s="91">
        <v>111.08796473021934</v>
      </c>
      <c r="D1242" s="91">
        <v>108.04272146473593</v>
      </c>
      <c r="E1242" s="91">
        <v>106.68560179206139</v>
      </c>
      <c r="F1242" s="91">
        <v>105.06310902088074</v>
      </c>
      <c r="G1242" s="91">
        <v>106.70265323382519</v>
      </c>
      <c r="H1242" s="91">
        <v>108.95557847697637</v>
      </c>
      <c r="I1242" s="91">
        <v>110.77914385636073</v>
      </c>
      <c r="J1242" s="91">
        <v>111.54774906568225</v>
      </c>
      <c r="K1242" s="91">
        <v>110.06484108026562</v>
      </c>
      <c r="L1242" s="91">
        <v>108.48075419728676</v>
      </c>
      <c r="M1242" s="91">
        <v>106.37160816942304</v>
      </c>
      <c r="N1242" s="91">
        <v>103.65194406665367</v>
      </c>
      <c r="O1242" s="10"/>
      <c r="P1242" s="10"/>
      <c r="S1242" s="10">
        <v>1235</v>
      </c>
      <c r="T1242" s="91">
        <v>66.490614331113065</v>
      </c>
      <c r="U1242" s="91">
        <v>64.9141446688771</v>
      </c>
      <c r="V1242" s="91">
        <v>62.236409744291066</v>
      </c>
      <c r="W1242" s="91">
        <v>60.930933991873218</v>
      </c>
      <c r="X1242" s="91">
        <v>60.987645982349278</v>
      </c>
      <c r="Y1242" s="91">
        <v>63.856803490786035</v>
      </c>
      <c r="Z1242" s="91">
        <v>65.951741949448518</v>
      </c>
      <c r="AA1242" s="91">
        <v>66.284416906895927</v>
      </c>
      <c r="AB1242" s="91">
        <v>66.263880498627501</v>
      </c>
      <c r="AC1242" s="91">
        <v>66.06988803510464</v>
      </c>
      <c r="AD1242" s="91">
        <v>65.599500683792655</v>
      </c>
      <c r="AE1242" s="91">
        <v>64.550038863034843</v>
      </c>
      <c r="AF1242" s="91">
        <v>63.037756176270918</v>
      </c>
      <c r="AG1242" s="10"/>
      <c r="AH1242" s="10"/>
      <c r="AK1242" s="85">
        <v>1235</v>
      </c>
      <c r="AL1242" s="86">
        <v>68.443755746809373</v>
      </c>
      <c r="AM1242" s="86">
        <v>67.087513332597737</v>
      </c>
      <c r="AN1242" s="86">
        <v>64.427763985435291</v>
      </c>
      <c r="AO1242" s="86">
        <v>62.951518536908289</v>
      </c>
      <c r="AP1242" s="86">
        <v>63.525362278862779</v>
      </c>
      <c r="AQ1242" s="86">
        <v>66.048065394093186</v>
      </c>
      <c r="AR1242" s="86">
        <v>68.734183861120286</v>
      </c>
      <c r="AS1242" s="86">
        <v>69.498241476332367</v>
      </c>
      <c r="AT1242" s="86">
        <v>69.963757861635173</v>
      </c>
      <c r="AU1242" s="86">
        <v>69.417076758983441</v>
      </c>
      <c r="AV1242" s="86">
        <v>68.4389458972379</v>
      </c>
      <c r="AW1242" s="86">
        <v>67.485599874949457</v>
      </c>
      <c r="AX1242" s="86">
        <v>65.825422505424996</v>
      </c>
      <c r="BC1242" s="85">
        <v>1235</v>
      </c>
      <c r="BD1242" s="86">
        <v>46.168864234974876</v>
      </c>
      <c r="BE1242" s="86">
        <v>45.309568657856623</v>
      </c>
      <c r="BF1242" s="86">
        <v>44.239833301027346</v>
      </c>
      <c r="BG1242" s="86">
        <v>43.150236593959164</v>
      </c>
      <c r="BH1242" s="86">
        <v>43.732523972954183</v>
      </c>
      <c r="BI1242" s="86">
        <v>46.227924928451728</v>
      </c>
      <c r="BJ1242" s="86">
        <v>48.400114591291072</v>
      </c>
      <c r="BK1242" s="86">
        <v>49.321226753930866</v>
      </c>
      <c r="BL1242" s="86">
        <v>49.045445993865634</v>
      </c>
      <c r="BM1242" s="86">
        <v>48.500490291096078</v>
      </c>
      <c r="BN1242" s="86">
        <v>47.753465673922229</v>
      </c>
      <c r="BO1242" s="86">
        <v>46.986295223652519</v>
      </c>
      <c r="BP1242" s="86">
        <v>45.598191053897807</v>
      </c>
    </row>
    <row r="1243" spans="1:68">
      <c r="A1243" s="10">
        <v>1236</v>
      </c>
      <c r="B1243" s="91">
        <v>113.53059019166372</v>
      </c>
      <c r="C1243" s="91">
        <v>111.18075191149414</v>
      </c>
      <c r="D1243" s="91">
        <v>108.07396139296202</v>
      </c>
      <c r="E1243" s="91">
        <v>106.68775043715786</v>
      </c>
      <c r="F1243" s="91">
        <v>105.28131193069484</v>
      </c>
      <c r="G1243" s="91">
        <v>106.92307507685976</v>
      </c>
      <c r="H1243" s="91">
        <v>108.95838143022048</v>
      </c>
      <c r="I1243" s="91">
        <v>110.8584020023543</v>
      </c>
      <c r="J1243" s="91">
        <v>111.1522823639668</v>
      </c>
      <c r="K1243" s="91">
        <v>109.98557321965322</v>
      </c>
      <c r="L1243" s="91">
        <v>108.457114529641</v>
      </c>
      <c r="M1243" s="91">
        <v>105.71937952158359</v>
      </c>
      <c r="N1243" s="91">
        <v>103.83151365189666</v>
      </c>
      <c r="O1243" s="10"/>
      <c r="P1243" s="10"/>
      <c r="S1243" s="10">
        <v>1236</v>
      </c>
      <c r="T1243" s="91">
        <v>66.583948582729036</v>
      </c>
      <c r="U1243" s="91">
        <v>64.836023573628196</v>
      </c>
      <c r="V1243" s="91">
        <v>62.2670003640335</v>
      </c>
      <c r="W1243" s="91">
        <v>61.067140566121275</v>
      </c>
      <c r="X1243" s="91">
        <v>61.045580436643405</v>
      </c>
      <c r="Y1243" s="91">
        <v>63.945086531744685</v>
      </c>
      <c r="Z1243" s="91">
        <v>65.872321648186244</v>
      </c>
      <c r="AA1243" s="91">
        <v>66.345470242721802</v>
      </c>
      <c r="AB1243" s="91">
        <v>66.135428821613758</v>
      </c>
      <c r="AC1243" s="91">
        <v>66.105309969598252</v>
      </c>
      <c r="AD1243" s="91">
        <v>65.583521089345666</v>
      </c>
      <c r="AE1243" s="91">
        <v>64.142316433652411</v>
      </c>
      <c r="AF1243" s="91">
        <v>63.042894459803826</v>
      </c>
      <c r="AG1243" s="10"/>
      <c r="AH1243" s="10"/>
      <c r="AK1243" s="85">
        <v>1236</v>
      </c>
      <c r="AL1243" s="86">
        <v>68.612847107286044</v>
      </c>
      <c r="AM1243" s="86">
        <v>67.086740041928721</v>
      </c>
      <c r="AN1243" s="86">
        <v>64.599142116297017</v>
      </c>
      <c r="AO1243" s="86">
        <v>62.983543896428699</v>
      </c>
      <c r="AP1243" s="86">
        <v>63.634490510868353</v>
      </c>
      <c r="AQ1243" s="86">
        <v>66.273939368862415</v>
      </c>
      <c r="AR1243" s="86">
        <v>68.536534076280844</v>
      </c>
      <c r="AS1243" s="86">
        <v>69.519386976350731</v>
      </c>
      <c r="AT1243" s="86">
        <v>69.572614384493704</v>
      </c>
      <c r="AU1243" s="86">
        <v>69.344791091985726</v>
      </c>
      <c r="AV1243" s="86">
        <v>68.583761355695373</v>
      </c>
      <c r="AW1243" s="86">
        <v>67.159453271543654</v>
      </c>
      <c r="AX1243" s="86">
        <v>66.066600463422745</v>
      </c>
      <c r="BC1243" s="85">
        <v>1236</v>
      </c>
      <c r="BD1243" s="86">
        <v>46.11782322155458</v>
      </c>
      <c r="BE1243" s="86">
        <v>45.236414375791028</v>
      </c>
      <c r="BF1243" s="86">
        <v>44.077490507736336</v>
      </c>
      <c r="BG1243" s="86">
        <v>43.305172000957761</v>
      </c>
      <c r="BH1243" s="86">
        <v>43.987678870734179</v>
      </c>
      <c r="BI1243" s="86">
        <v>46.361631301095741</v>
      </c>
      <c r="BJ1243" s="86">
        <v>48.02102094569171</v>
      </c>
      <c r="BK1243" s="86">
        <v>49.433902489082456</v>
      </c>
      <c r="BL1243" s="86">
        <v>48.449037661197437</v>
      </c>
      <c r="BM1243" s="86">
        <v>48.324264278302898</v>
      </c>
      <c r="BN1243" s="86">
        <v>47.954001573492341</v>
      </c>
      <c r="BO1243" s="86">
        <v>46.397002953148693</v>
      </c>
      <c r="BP1243" s="86">
        <v>45.977999612327963</v>
      </c>
    </row>
    <row r="1244" spans="1:68">
      <c r="A1244" s="10">
        <v>1237</v>
      </c>
      <c r="B1244" s="91">
        <v>113.79601129181577</v>
      </c>
      <c r="C1244" s="91">
        <v>111.10883973164789</v>
      </c>
      <c r="D1244" s="91">
        <v>108.59775192292311</v>
      </c>
      <c r="E1244" s="91">
        <v>107.19110998091361</v>
      </c>
      <c r="F1244" s="91">
        <v>105.3373378515835</v>
      </c>
      <c r="G1244" s="91">
        <v>107.41020434986346</v>
      </c>
      <c r="H1244" s="91">
        <v>109.12597460484359</v>
      </c>
      <c r="I1244" s="91">
        <v>110.92078471261868</v>
      </c>
      <c r="J1244" s="91">
        <v>111.38275998034214</v>
      </c>
      <c r="K1244" s="91">
        <v>109.86761660399783</v>
      </c>
      <c r="L1244" s="91">
        <v>107.74345863286743</v>
      </c>
      <c r="M1244" s="91">
        <v>105.89712961587253</v>
      </c>
      <c r="N1244" s="91">
        <v>104.06960981519363</v>
      </c>
      <c r="O1244" s="10"/>
      <c r="P1244" s="10"/>
      <c r="S1244" s="10">
        <v>1237</v>
      </c>
      <c r="T1244" s="91">
        <v>66.785084465608662</v>
      </c>
      <c r="U1244" s="91">
        <v>64.81882889442042</v>
      </c>
      <c r="V1244" s="91">
        <v>62.544722990190778</v>
      </c>
      <c r="W1244" s="91">
        <v>61.495472210470375</v>
      </c>
      <c r="X1244" s="91">
        <v>61.072609923356218</v>
      </c>
      <c r="Y1244" s="91">
        <v>64.123015279567895</v>
      </c>
      <c r="Z1244" s="91">
        <v>65.845487460522037</v>
      </c>
      <c r="AA1244" s="91">
        <v>66.391578527927265</v>
      </c>
      <c r="AB1244" s="91">
        <v>66.290105668099855</v>
      </c>
      <c r="AC1244" s="91">
        <v>66.039672271470621</v>
      </c>
      <c r="AD1244" s="91">
        <v>65.179282066923122</v>
      </c>
      <c r="AE1244" s="91">
        <v>64.303999940967543</v>
      </c>
      <c r="AF1244" s="91">
        <v>63.248877891360607</v>
      </c>
      <c r="AG1244" s="10"/>
      <c r="AH1244" s="10"/>
      <c r="AK1244" s="85">
        <v>1237</v>
      </c>
      <c r="AL1244" s="86">
        <v>68.929606182647433</v>
      </c>
      <c r="AM1244" s="86">
        <v>67.009736474309406</v>
      </c>
      <c r="AN1244" s="86">
        <v>64.815677755710027</v>
      </c>
      <c r="AO1244" s="86">
        <v>63.518340597300401</v>
      </c>
      <c r="AP1244" s="86">
        <v>63.726008220236118</v>
      </c>
      <c r="AQ1244" s="86">
        <v>66.312121170326236</v>
      </c>
      <c r="AR1244" s="86">
        <v>68.62714057155469</v>
      </c>
      <c r="AS1244" s="86">
        <v>69.429386424657011</v>
      </c>
      <c r="AT1244" s="86">
        <v>69.732537974916283</v>
      </c>
      <c r="AU1244" s="86">
        <v>69.336695906432752</v>
      </c>
      <c r="AV1244" s="86">
        <v>68.109108462981354</v>
      </c>
      <c r="AW1244" s="86">
        <v>67.233690555003918</v>
      </c>
      <c r="AX1244" s="86">
        <v>66.134567288241584</v>
      </c>
      <c r="BC1244" s="85">
        <v>1237</v>
      </c>
      <c r="BD1244" s="86">
        <v>46.350409336054653</v>
      </c>
      <c r="BE1244" s="86">
        <v>44.995809151340296</v>
      </c>
      <c r="BF1244" s="86">
        <v>44.474147406588138</v>
      </c>
      <c r="BG1244" s="86">
        <v>43.857573857222647</v>
      </c>
      <c r="BH1244" s="86">
        <v>43.95632133450394</v>
      </c>
      <c r="BI1244" s="86">
        <v>46.688133815262873</v>
      </c>
      <c r="BJ1244" s="86">
        <v>48.437526082346089</v>
      </c>
      <c r="BK1244" s="86">
        <v>49.411073737500431</v>
      </c>
      <c r="BL1244" s="86">
        <v>48.760252784967449</v>
      </c>
      <c r="BM1244" s="86">
        <v>48.092309271062568</v>
      </c>
      <c r="BN1244" s="86">
        <v>47.204824806449025</v>
      </c>
      <c r="BO1244" s="86">
        <v>46.659899889399455</v>
      </c>
      <c r="BP1244" s="86">
        <v>46.134879080533167</v>
      </c>
    </row>
    <row r="1245" spans="1:68">
      <c r="A1245" s="10">
        <v>1238</v>
      </c>
      <c r="B1245" s="91">
        <v>114.57435569219517</v>
      </c>
      <c r="C1245" s="91">
        <v>111.36626170040115</v>
      </c>
      <c r="D1245" s="91">
        <v>109.05214235916661</v>
      </c>
      <c r="E1245" s="91">
        <v>107.30508531721085</v>
      </c>
      <c r="F1245" s="91">
        <v>105.42019783535427</v>
      </c>
      <c r="G1245" s="91">
        <v>107.18359772335057</v>
      </c>
      <c r="H1245" s="91">
        <v>109.27604375007141</v>
      </c>
      <c r="I1245" s="91">
        <v>110.93851332045674</v>
      </c>
      <c r="J1245" s="91">
        <v>111.66487193846645</v>
      </c>
      <c r="K1245" s="91">
        <v>109.82905013886193</v>
      </c>
      <c r="L1245" s="91">
        <v>108.54739419637247</v>
      </c>
      <c r="M1245" s="91">
        <v>106.28106620798427</v>
      </c>
      <c r="N1245" s="91">
        <v>103.95037601289184</v>
      </c>
      <c r="O1245" s="10"/>
      <c r="P1245" s="10"/>
      <c r="S1245" s="10">
        <v>1238</v>
      </c>
      <c r="T1245" s="91">
        <v>67.246596778795535</v>
      </c>
      <c r="U1245" s="91">
        <v>64.826210411357835</v>
      </c>
      <c r="V1245" s="91">
        <v>63.057983648009106</v>
      </c>
      <c r="W1245" s="91">
        <v>61.517188775961962</v>
      </c>
      <c r="X1245" s="91">
        <v>61.295584372140652</v>
      </c>
      <c r="Y1245" s="91">
        <v>64.006155609559315</v>
      </c>
      <c r="Z1245" s="91">
        <v>66.069656824644127</v>
      </c>
      <c r="AA1245" s="91">
        <v>66.405938665276111</v>
      </c>
      <c r="AB1245" s="91">
        <v>66.385740709766935</v>
      </c>
      <c r="AC1245" s="91">
        <v>66.008901602731257</v>
      </c>
      <c r="AD1245" s="91">
        <v>65.759874654414162</v>
      </c>
      <c r="AE1245" s="91">
        <v>64.525952144354022</v>
      </c>
      <c r="AF1245" s="91">
        <v>63.159812670333245</v>
      </c>
      <c r="AG1245" s="10"/>
      <c r="AH1245" s="10"/>
      <c r="AK1245" s="85">
        <v>1238</v>
      </c>
      <c r="AL1245" s="86">
        <v>69.39764058994443</v>
      </c>
      <c r="AM1245" s="86">
        <v>67.169138254441137</v>
      </c>
      <c r="AN1245" s="86">
        <v>65.270748740299396</v>
      </c>
      <c r="AO1245" s="86">
        <v>63.56653471992351</v>
      </c>
      <c r="AP1245" s="86">
        <v>63.85163899003274</v>
      </c>
      <c r="AQ1245" s="86">
        <v>66.146257217992598</v>
      </c>
      <c r="AR1245" s="86">
        <v>68.755911397991866</v>
      </c>
      <c r="AS1245" s="86">
        <v>69.557766008312186</v>
      </c>
      <c r="AT1245" s="86">
        <v>69.834387068299719</v>
      </c>
      <c r="AU1245" s="86">
        <v>69.23844385597117</v>
      </c>
      <c r="AV1245" s="86">
        <v>68.551867023428557</v>
      </c>
      <c r="AW1245" s="86">
        <v>67.519539611607613</v>
      </c>
      <c r="AX1245" s="86">
        <v>65.917326860127218</v>
      </c>
      <c r="BC1245" s="85">
        <v>1238</v>
      </c>
      <c r="BD1245" s="86">
        <v>47.293964858670755</v>
      </c>
      <c r="BE1245" s="86">
        <v>45.019228532661373</v>
      </c>
      <c r="BF1245" s="86">
        <v>44.895594791512288</v>
      </c>
      <c r="BG1245" s="86">
        <v>43.773140029417483</v>
      </c>
      <c r="BH1245" s="86">
        <v>44.182142001983983</v>
      </c>
      <c r="BI1245" s="86">
        <v>46.254174315587811</v>
      </c>
      <c r="BJ1245" s="86">
        <v>48.469261028699123</v>
      </c>
      <c r="BK1245" s="86">
        <v>49.140183916171623</v>
      </c>
      <c r="BL1245" s="86">
        <v>49.091086393851981</v>
      </c>
      <c r="BM1245" s="86">
        <v>48.130567369417243</v>
      </c>
      <c r="BN1245" s="86">
        <v>48.009000832354666</v>
      </c>
      <c r="BO1245" s="86">
        <v>47.111201441227763</v>
      </c>
      <c r="BP1245" s="86">
        <v>45.982336408104629</v>
      </c>
    </row>
    <row r="1246" spans="1:68">
      <c r="A1246" s="10">
        <v>1239</v>
      </c>
      <c r="B1246" s="91">
        <v>114.50607506543076</v>
      </c>
      <c r="C1246" s="91">
        <v>111.77802781809663</v>
      </c>
      <c r="D1246" s="91">
        <v>109.1370566990868</v>
      </c>
      <c r="E1246" s="91">
        <v>106.92267963473032</v>
      </c>
      <c r="F1246" s="91">
        <v>105.74254145856426</v>
      </c>
      <c r="G1246" s="91">
        <v>107.36117181160499</v>
      </c>
      <c r="H1246" s="91">
        <v>109.26156839663074</v>
      </c>
      <c r="I1246" s="91">
        <v>111.11286101237759</v>
      </c>
      <c r="J1246" s="91">
        <v>111.73492291164273</v>
      </c>
      <c r="K1246" s="91">
        <v>109.96842063156456</v>
      </c>
      <c r="L1246" s="91">
        <v>108.61486508108848</v>
      </c>
      <c r="M1246" s="91">
        <v>105.90597734779473</v>
      </c>
      <c r="N1246" s="91">
        <v>104.09520612135279</v>
      </c>
      <c r="O1246" s="10"/>
      <c r="P1246" s="10"/>
      <c r="S1246" s="10">
        <v>1239</v>
      </c>
      <c r="T1246" s="91">
        <v>67.311241747754309</v>
      </c>
      <c r="U1246" s="91">
        <v>65.135014610533318</v>
      </c>
      <c r="V1246" s="91">
        <v>63.152753864166321</v>
      </c>
      <c r="W1246" s="91">
        <v>61.272815061147789</v>
      </c>
      <c r="X1246" s="91">
        <v>61.365774948592545</v>
      </c>
      <c r="Y1246" s="91">
        <v>64.117629551648477</v>
      </c>
      <c r="Z1246" s="91">
        <v>66.126163677328591</v>
      </c>
      <c r="AA1246" s="91">
        <v>66.550495380710203</v>
      </c>
      <c r="AB1246" s="91">
        <v>66.454259683782823</v>
      </c>
      <c r="AC1246" s="91">
        <v>66.010669624848717</v>
      </c>
      <c r="AD1246" s="91">
        <v>65.715862021468126</v>
      </c>
      <c r="AE1246" s="91">
        <v>64.180865612609352</v>
      </c>
      <c r="AF1246" s="91">
        <v>63.169209161837493</v>
      </c>
      <c r="AG1246" s="10"/>
      <c r="AH1246" s="10"/>
      <c r="AK1246" s="85">
        <v>1239</v>
      </c>
      <c r="AL1246" s="86">
        <v>69.426453253153824</v>
      </c>
      <c r="AM1246" s="86">
        <v>67.486015484203179</v>
      </c>
      <c r="AN1246" s="86">
        <v>65.331897550479965</v>
      </c>
      <c r="AO1246" s="86">
        <v>63.374373367906138</v>
      </c>
      <c r="AP1246" s="86">
        <v>64.100351244988758</v>
      </c>
      <c r="AQ1246" s="86">
        <v>66.405956452977321</v>
      </c>
      <c r="AR1246" s="86">
        <v>68.761258229430979</v>
      </c>
      <c r="AS1246" s="86">
        <v>69.767420648056188</v>
      </c>
      <c r="AT1246" s="86">
        <v>69.882472691161865</v>
      </c>
      <c r="AU1246" s="86">
        <v>69.137516550810986</v>
      </c>
      <c r="AV1246" s="86">
        <v>68.671585015999113</v>
      </c>
      <c r="AW1246" s="86">
        <v>67.182498436867846</v>
      </c>
      <c r="AX1246" s="86">
        <v>66.070342785685412</v>
      </c>
      <c r="BC1246" s="85">
        <v>1239</v>
      </c>
      <c r="BD1246" s="86">
        <v>47.029748697307973</v>
      </c>
      <c r="BE1246" s="86">
        <v>45.386311186618485</v>
      </c>
      <c r="BF1246" s="86">
        <v>44.88297834737692</v>
      </c>
      <c r="BG1246" s="86">
        <v>43.191646237871034</v>
      </c>
      <c r="BH1246" s="86">
        <v>44.504587642383953</v>
      </c>
      <c r="BI1246" s="86">
        <v>46.422633205249554</v>
      </c>
      <c r="BJ1246" s="86">
        <v>48.413256102983944</v>
      </c>
      <c r="BK1246" s="86">
        <v>49.495910630195098</v>
      </c>
      <c r="BL1246" s="86">
        <v>49.117830062825711</v>
      </c>
      <c r="BM1246" s="86">
        <v>48.235282145422609</v>
      </c>
      <c r="BN1246" s="86">
        <v>48.183208670170949</v>
      </c>
      <c r="BO1246" s="86">
        <v>46.720713658597795</v>
      </c>
      <c r="BP1246" s="86">
        <v>46.035899000034185</v>
      </c>
    </row>
    <row r="1247" spans="1:68">
      <c r="A1247" s="10">
        <v>1240</v>
      </c>
      <c r="B1247" s="91">
        <v>114.39615986833832</v>
      </c>
      <c r="C1247" s="91">
        <v>112.02657519686389</v>
      </c>
      <c r="D1247" s="91">
        <v>108.95352583517152</v>
      </c>
      <c r="E1247" s="91">
        <v>107.58578065533676</v>
      </c>
      <c r="F1247" s="91">
        <v>105.48741042550029</v>
      </c>
      <c r="G1247" s="91">
        <v>107.62779238145311</v>
      </c>
      <c r="H1247" s="91">
        <v>109.4094826108324</v>
      </c>
      <c r="I1247" s="91">
        <v>111.23984879481581</v>
      </c>
      <c r="J1247" s="91">
        <v>111.55821228156393</v>
      </c>
      <c r="K1247" s="91">
        <v>110.57704835594363</v>
      </c>
      <c r="L1247" s="91">
        <v>108.19557641976293</v>
      </c>
      <c r="M1247" s="91">
        <v>106.14038538464176</v>
      </c>
      <c r="N1247" s="91">
        <v>103.55466701715487</v>
      </c>
      <c r="O1247" s="10"/>
      <c r="P1247" s="10"/>
      <c r="S1247" s="10">
        <v>1240</v>
      </c>
      <c r="T1247" s="91">
        <v>67.22531360993321</v>
      </c>
      <c r="U1247" s="91">
        <v>65.525280158206982</v>
      </c>
      <c r="V1247" s="91">
        <v>62.983652436564689</v>
      </c>
      <c r="W1247" s="91">
        <v>61.586184929013484</v>
      </c>
      <c r="X1247" s="91">
        <v>61.133747380434649</v>
      </c>
      <c r="Y1247" s="91">
        <v>64.433484194059361</v>
      </c>
      <c r="Z1247" s="91">
        <v>66.202806501441387</v>
      </c>
      <c r="AA1247" s="91">
        <v>66.62090831275394</v>
      </c>
      <c r="AB1247" s="91">
        <v>66.481033855114674</v>
      </c>
      <c r="AC1247" s="91">
        <v>66.433852163047632</v>
      </c>
      <c r="AD1247" s="91">
        <v>65.489932014285898</v>
      </c>
      <c r="AE1247" s="91">
        <v>64.433249540038773</v>
      </c>
      <c r="AF1247" s="91">
        <v>63.042761636773264</v>
      </c>
      <c r="AG1247" s="10"/>
      <c r="AH1247" s="10"/>
      <c r="AK1247" s="85">
        <v>1240</v>
      </c>
      <c r="AL1247" s="86">
        <v>69.501735536430218</v>
      </c>
      <c r="AM1247" s="86">
        <v>67.771416749420737</v>
      </c>
      <c r="AN1247" s="86">
        <v>65.259038581779379</v>
      </c>
      <c r="AO1247" s="86">
        <v>63.788776711169959</v>
      </c>
      <c r="AP1247" s="86">
        <v>63.829761116628021</v>
      </c>
      <c r="AQ1247" s="86">
        <v>66.794550645481607</v>
      </c>
      <c r="AR1247" s="86">
        <v>68.842833958586183</v>
      </c>
      <c r="AS1247" s="86">
        <v>69.728703243958918</v>
      </c>
      <c r="AT1247" s="86">
        <v>69.857504413549577</v>
      </c>
      <c r="AU1247" s="86">
        <v>69.675646860862841</v>
      </c>
      <c r="AV1247" s="86">
        <v>68.187763893486348</v>
      </c>
      <c r="AW1247" s="86">
        <v>67.378550608702056</v>
      </c>
      <c r="AX1247" s="86">
        <v>65.719074349920973</v>
      </c>
      <c r="BC1247" s="85">
        <v>1240</v>
      </c>
      <c r="BD1247" s="86">
        <v>46.818905852707431</v>
      </c>
      <c r="BE1247" s="86">
        <v>45.765281689337868</v>
      </c>
      <c r="BF1247" s="86">
        <v>44.479633535910985</v>
      </c>
      <c r="BG1247" s="86">
        <v>43.698827862216774</v>
      </c>
      <c r="BH1247" s="86">
        <v>43.853158386828291</v>
      </c>
      <c r="BI1247" s="86">
        <v>46.930079358744884</v>
      </c>
      <c r="BJ1247" s="86">
        <v>48.659931245225323</v>
      </c>
      <c r="BK1247" s="86">
        <v>49.647429962487003</v>
      </c>
      <c r="BL1247" s="86">
        <v>49.083781626626248</v>
      </c>
      <c r="BM1247" s="86">
        <v>48.8745145548043</v>
      </c>
      <c r="BN1247" s="86">
        <v>47.490468969134447</v>
      </c>
      <c r="BO1247" s="86">
        <v>46.995263559969437</v>
      </c>
      <c r="BP1247" s="86">
        <v>45.528101091182762</v>
      </c>
    </row>
    <row r="1248" spans="1:68">
      <c r="A1248" s="10">
        <v>1241</v>
      </c>
      <c r="B1248" s="91">
        <v>115.12489513926194</v>
      </c>
      <c r="C1248" s="91">
        <v>112.24252031498222</v>
      </c>
      <c r="D1248" s="91">
        <v>108.95481273643672</v>
      </c>
      <c r="E1248" s="91">
        <v>107.33014960512934</v>
      </c>
      <c r="F1248" s="91">
        <v>105.66733888019023</v>
      </c>
      <c r="G1248" s="91">
        <v>107.41188155022463</v>
      </c>
      <c r="H1248" s="91">
        <v>109.1504783021132</v>
      </c>
      <c r="I1248" s="91">
        <v>110.96016320559559</v>
      </c>
      <c r="J1248" s="91">
        <v>111.48199081111349</v>
      </c>
      <c r="K1248" s="91">
        <v>110.25033544007221</v>
      </c>
      <c r="L1248" s="91">
        <v>108.06322102472089</v>
      </c>
      <c r="M1248" s="91">
        <v>105.60104117855468</v>
      </c>
      <c r="N1248" s="91">
        <v>103.960572362481</v>
      </c>
      <c r="O1248" s="10"/>
      <c r="P1248" s="10"/>
      <c r="S1248" s="10">
        <v>1241</v>
      </c>
      <c r="T1248" s="91">
        <v>67.766451362173953</v>
      </c>
      <c r="U1248" s="91">
        <v>65.486330050472731</v>
      </c>
      <c r="V1248" s="91">
        <v>63.000018201674521</v>
      </c>
      <c r="W1248" s="91">
        <v>61.482641013784061</v>
      </c>
      <c r="X1248" s="91">
        <v>61.281858341778268</v>
      </c>
      <c r="Y1248" s="91">
        <v>64.224661793209322</v>
      </c>
      <c r="Z1248" s="91">
        <v>66.121438621001801</v>
      </c>
      <c r="AA1248" s="91">
        <v>66.445614380306779</v>
      </c>
      <c r="AB1248" s="91">
        <v>66.414649396393088</v>
      </c>
      <c r="AC1248" s="91">
        <v>66.204785072659107</v>
      </c>
      <c r="AD1248" s="91">
        <v>65.296793061718404</v>
      </c>
      <c r="AE1248" s="91">
        <v>64.315105422131282</v>
      </c>
      <c r="AF1248" s="91">
        <v>63.106908273398972</v>
      </c>
      <c r="AG1248" s="10"/>
      <c r="AH1248" s="10"/>
      <c r="AK1248" s="85">
        <v>1241</v>
      </c>
      <c r="AL1248" s="86">
        <v>69.963738552355736</v>
      </c>
      <c r="AM1248" s="86">
        <v>67.747253484865169</v>
      </c>
      <c r="AN1248" s="86">
        <v>65.283505737614476</v>
      </c>
      <c r="AO1248" s="86">
        <v>63.591142097907195</v>
      </c>
      <c r="AP1248" s="86">
        <v>64.128901853690849</v>
      </c>
      <c r="AQ1248" s="86">
        <v>66.616917227555234</v>
      </c>
      <c r="AR1248" s="86">
        <v>68.802065173415713</v>
      </c>
      <c r="AS1248" s="86">
        <v>69.644855915995421</v>
      </c>
      <c r="AT1248" s="86">
        <v>69.805721523410185</v>
      </c>
      <c r="AU1248" s="86">
        <v>69.4914207032256</v>
      </c>
      <c r="AV1248" s="86">
        <v>68.245206701239439</v>
      </c>
      <c r="AW1248" s="86">
        <v>67.083736529478813</v>
      </c>
      <c r="AX1248" s="86">
        <v>66.168587480230954</v>
      </c>
      <c r="BC1248" s="85">
        <v>1241</v>
      </c>
      <c r="BD1248" s="86">
        <v>47.359129676293811</v>
      </c>
      <c r="BE1248" s="86">
        <v>45.795403806027188</v>
      </c>
      <c r="BF1248" s="86">
        <v>44.486006179948227</v>
      </c>
      <c r="BG1248" s="86">
        <v>43.426227153005009</v>
      </c>
      <c r="BH1248" s="86">
        <v>44.213079370146978</v>
      </c>
      <c r="BI1248" s="86">
        <v>46.746293741377173</v>
      </c>
      <c r="BJ1248" s="86">
        <v>48.421132686453149</v>
      </c>
      <c r="BK1248" s="86">
        <v>49.284378527530414</v>
      </c>
      <c r="BL1248" s="86">
        <v>48.96225499697843</v>
      </c>
      <c r="BM1248" s="86">
        <v>48.357457555613827</v>
      </c>
      <c r="BN1248" s="86">
        <v>47.655489549958375</v>
      </c>
      <c r="BO1248" s="86">
        <v>46.641544188910316</v>
      </c>
      <c r="BP1248" s="86">
        <v>45.998894564610097</v>
      </c>
    </row>
    <row r="1249" spans="1:68">
      <c r="A1249" s="10">
        <v>1242</v>
      </c>
      <c r="B1249" s="91">
        <v>114.98974764849083</v>
      </c>
      <c r="C1249" s="91">
        <v>112.09864509640332</v>
      </c>
      <c r="D1249" s="91">
        <v>109.60768826359765</v>
      </c>
      <c r="E1249" s="91">
        <v>108.09836908694011</v>
      </c>
      <c r="F1249" s="91">
        <v>106.17373967107442</v>
      </c>
      <c r="G1249" s="91">
        <v>107.34271689315065</v>
      </c>
      <c r="H1249" s="91">
        <v>109.21208384287463</v>
      </c>
      <c r="I1249" s="91">
        <v>110.75010514646218</v>
      </c>
      <c r="J1249" s="91">
        <v>112.00361498108505</v>
      </c>
      <c r="K1249" s="91">
        <v>110.35907745408413</v>
      </c>
      <c r="L1249" s="91">
        <v>108.29833422860214</v>
      </c>
      <c r="M1249" s="91">
        <v>106.16396733602292</v>
      </c>
      <c r="N1249" s="91">
        <v>103.88323828245541</v>
      </c>
      <c r="O1249" s="10"/>
      <c r="P1249" s="10"/>
      <c r="S1249" s="10">
        <v>1242</v>
      </c>
      <c r="T1249" s="91">
        <v>67.695602573815179</v>
      </c>
      <c r="U1249" s="91">
        <v>65.368278416749504</v>
      </c>
      <c r="V1249" s="91">
        <v>63.349316699298491</v>
      </c>
      <c r="W1249" s="91">
        <v>61.890969017798284</v>
      </c>
      <c r="X1249" s="91">
        <v>61.488761695805771</v>
      </c>
      <c r="Y1249" s="91">
        <v>64.261021359911041</v>
      </c>
      <c r="Z1249" s="91">
        <v>66.023414240596637</v>
      </c>
      <c r="AA1249" s="91">
        <v>66.312797253022964</v>
      </c>
      <c r="AB1249" s="91">
        <v>66.688328791113619</v>
      </c>
      <c r="AC1249" s="91">
        <v>66.387182577553887</v>
      </c>
      <c r="AD1249" s="91">
        <v>65.456118714273074</v>
      </c>
      <c r="AE1249" s="91">
        <v>64.491979456704598</v>
      </c>
      <c r="AF1249" s="91">
        <v>63.124094097738116</v>
      </c>
      <c r="AG1249" s="10"/>
      <c r="AH1249" s="10"/>
      <c r="AK1249" s="85">
        <v>1242</v>
      </c>
      <c r="AL1249" s="86">
        <v>69.86258965022617</v>
      </c>
      <c r="AM1249" s="86">
        <v>67.881636415462125</v>
      </c>
      <c r="AN1249" s="86">
        <v>65.784079499062088</v>
      </c>
      <c r="AO1249" s="86">
        <v>63.986931295744618</v>
      </c>
      <c r="AP1249" s="86">
        <v>64.382848302622364</v>
      </c>
      <c r="AQ1249" s="86">
        <v>66.583689635514347</v>
      </c>
      <c r="AR1249" s="86">
        <v>68.784682224428991</v>
      </c>
      <c r="AS1249" s="86">
        <v>69.597476461068808</v>
      </c>
      <c r="AT1249" s="86">
        <v>70.133818364044288</v>
      </c>
      <c r="AU1249" s="86">
        <v>69.441176119018763</v>
      </c>
      <c r="AV1249" s="86">
        <v>68.438417650520407</v>
      </c>
      <c r="AW1249" s="86">
        <v>67.365138475118613</v>
      </c>
      <c r="AX1249" s="86">
        <v>66.126246827761221</v>
      </c>
      <c r="BC1249" s="85">
        <v>1242</v>
      </c>
      <c r="BD1249" s="86">
        <v>47.188580778308591</v>
      </c>
      <c r="BE1249" s="86">
        <v>45.611697433383121</v>
      </c>
      <c r="BF1249" s="86">
        <v>45.028174064741229</v>
      </c>
      <c r="BG1249" s="86">
        <v>44.004865283969764</v>
      </c>
      <c r="BH1249" s="86">
        <v>44.691983740579012</v>
      </c>
      <c r="BI1249" s="86">
        <v>46.731802788958191</v>
      </c>
      <c r="BJ1249" s="86">
        <v>48.458841772801406</v>
      </c>
      <c r="BK1249" s="86">
        <v>49.195993865660249</v>
      </c>
      <c r="BL1249" s="86">
        <v>49.444244210574347</v>
      </c>
      <c r="BM1249" s="86">
        <v>48.487450828363912</v>
      </c>
      <c r="BN1249" s="86">
        <v>47.71041526515625</v>
      </c>
      <c r="BO1249" s="86">
        <v>47.177336009030491</v>
      </c>
      <c r="BP1249" s="86">
        <v>46.042422722141765</v>
      </c>
    </row>
    <row r="1250" spans="1:68">
      <c r="A1250" s="10">
        <v>1243</v>
      </c>
      <c r="B1250" s="91">
        <v>115.24901882350252</v>
      </c>
      <c r="C1250" s="91">
        <v>112.34448038218457</v>
      </c>
      <c r="D1250" s="91">
        <v>109.89465295953006</v>
      </c>
      <c r="E1250" s="91">
        <v>107.99785478359257</v>
      </c>
      <c r="F1250" s="91">
        <v>105.86655256751658</v>
      </c>
      <c r="G1250" s="91">
        <v>107.45998377087217</v>
      </c>
      <c r="H1250" s="91">
        <v>109.32417340023085</v>
      </c>
      <c r="I1250" s="91">
        <v>111.11890693395206</v>
      </c>
      <c r="J1250" s="91">
        <v>111.80063030732478</v>
      </c>
      <c r="K1250" s="91">
        <v>110.16014377635807</v>
      </c>
      <c r="L1250" s="91">
        <v>108.6203515549105</v>
      </c>
      <c r="M1250" s="91">
        <v>105.72822096757608</v>
      </c>
      <c r="N1250" s="91">
        <v>103.93460175777456</v>
      </c>
      <c r="O1250" s="10"/>
      <c r="P1250" s="10"/>
      <c r="S1250" s="10">
        <v>1243</v>
      </c>
      <c r="T1250" s="91">
        <v>67.815643109436337</v>
      </c>
      <c r="U1250" s="91">
        <v>65.718057045031927</v>
      </c>
      <c r="V1250" s="91">
        <v>63.568549966056345</v>
      </c>
      <c r="W1250" s="91">
        <v>61.77520194020012</v>
      </c>
      <c r="X1250" s="91">
        <v>61.472732907643717</v>
      </c>
      <c r="Y1250" s="91">
        <v>64.284444455376388</v>
      </c>
      <c r="Z1250" s="91">
        <v>66.15638927970565</v>
      </c>
      <c r="AA1250" s="91">
        <v>66.501448262969902</v>
      </c>
      <c r="AB1250" s="91">
        <v>66.632297149716123</v>
      </c>
      <c r="AC1250" s="91">
        <v>66.265100010822636</v>
      </c>
      <c r="AD1250" s="91">
        <v>65.730722950835826</v>
      </c>
      <c r="AE1250" s="91">
        <v>64.183965308592178</v>
      </c>
      <c r="AF1250" s="91">
        <v>63.076741703479968</v>
      </c>
      <c r="AG1250" s="10"/>
      <c r="AH1250" s="10"/>
      <c r="AK1250" s="85">
        <v>1243</v>
      </c>
      <c r="AL1250" s="86">
        <v>70.228104656294846</v>
      </c>
      <c r="AM1250" s="86">
        <v>68.199662547353739</v>
      </c>
      <c r="AN1250" s="86">
        <v>66.016680459009237</v>
      </c>
      <c r="AO1250" s="86">
        <v>64.102775019309249</v>
      </c>
      <c r="AP1250" s="86">
        <v>64.130626356246992</v>
      </c>
      <c r="AQ1250" s="86">
        <v>66.596934422008886</v>
      </c>
      <c r="AR1250" s="86">
        <v>68.932631303100493</v>
      </c>
      <c r="AS1250" s="86">
        <v>69.662313803376364</v>
      </c>
      <c r="AT1250" s="86">
        <v>69.941360476663348</v>
      </c>
      <c r="AU1250" s="86">
        <v>69.417769134576488</v>
      </c>
      <c r="AV1250" s="86">
        <v>68.65003907830372</v>
      </c>
      <c r="AW1250" s="86">
        <v>67.195652653646718</v>
      </c>
      <c r="AX1250" s="86">
        <v>65.93587756077828</v>
      </c>
      <c r="BC1250" s="85">
        <v>1243</v>
      </c>
      <c r="BD1250" s="86">
        <v>47.494488215910522</v>
      </c>
      <c r="BE1250" s="86">
        <v>45.976792698083315</v>
      </c>
      <c r="BF1250" s="86">
        <v>45.143883903629288</v>
      </c>
      <c r="BG1250" s="86">
        <v>44.005196515512573</v>
      </c>
      <c r="BH1250" s="86">
        <v>44.068253651528458</v>
      </c>
      <c r="BI1250" s="86">
        <v>46.621453085983369</v>
      </c>
      <c r="BJ1250" s="86">
        <v>48.544475103474227</v>
      </c>
      <c r="BK1250" s="86">
        <v>49.348927630753813</v>
      </c>
      <c r="BL1250" s="86">
        <v>49.160057808740852</v>
      </c>
      <c r="BM1250" s="86">
        <v>48.32904062574827</v>
      </c>
      <c r="BN1250" s="86">
        <v>48.045225362872422</v>
      </c>
      <c r="BO1250" s="86">
        <v>46.665418514760056</v>
      </c>
      <c r="BP1250" s="86">
        <v>45.850293034445798</v>
      </c>
    </row>
    <row r="1251" spans="1:68">
      <c r="A1251" s="10">
        <v>1244</v>
      </c>
      <c r="B1251" s="91">
        <v>115.36161354103564</v>
      </c>
      <c r="C1251" s="91">
        <v>112.37679063282167</v>
      </c>
      <c r="D1251" s="91">
        <v>110.09998514234773</v>
      </c>
      <c r="E1251" s="91">
        <v>108.35298810244919</v>
      </c>
      <c r="F1251" s="91">
        <v>106.44309976342043</v>
      </c>
      <c r="G1251" s="91">
        <v>107.42343851789202</v>
      </c>
      <c r="H1251" s="91">
        <v>109.23015246237011</v>
      </c>
      <c r="I1251" s="91">
        <v>110.80596706172783</v>
      </c>
      <c r="J1251" s="91">
        <v>111.55726196326728</v>
      </c>
      <c r="K1251" s="91">
        <v>110.28678811844976</v>
      </c>
      <c r="L1251" s="91">
        <v>107.94219973256227</v>
      </c>
      <c r="M1251" s="91">
        <v>105.93865332525687</v>
      </c>
      <c r="N1251" s="91">
        <v>103.9336514394779</v>
      </c>
      <c r="O1251" s="10"/>
      <c r="P1251" s="10"/>
      <c r="S1251" s="10">
        <v>1244</v>
      </c>
      <c r="T1251" s="91">
        <v>67.880538474404545</v>
      </c>
      <c r="U1251" s="91">
        <v>65.81986884955576</v>
      </c>
      <c r="V1251" s="91">
        <v>63.709236119993299</v>
      </c>
      <c r="W1251" s="91">
        <v>61.912031306880245</v>
      </c>
      <c r="X1251" s="91">
        <v>61.765074430090877</v>
      </c>
      <c r="Y1251" s="91">
        <v>64.281861785338307</v>
      </c>
      <c r="Z1251" s="91">
        <v>66.214159918928743</v>
      </c>
      <c r="AA1251" s="91">
        <v>66.163715207745028</v>
      </c>
      <c r="AB1251" s="91">
        <v>66.61418451578632</v>
      </c>
      <c r="AC1251" s="91">
        <v>66.325562038194008</v>
      </c>
      <c r="AD1251" s="91">
        <v>65.325322464801886</v>
      </c>
      <c r="AE1251" s="91">
        <v>64.372920335697899</v>
      </c>
      <c r="AF1251" s="91">
        <v>62.951862474050344</v>
      </c>
      <c r="AG1251" s="10"/>
      <c r="AH1251" s="10"/>
      <c r="AK1251" s="85">
        <v>1244</v>
      </c>
      <c r="AL1251" s="86">
        <v>70.343221523410222</v>
      </c>
      <c r="AM1251" s="86">
        <v>68.421623634558046</v>
      </c>
      <c r="AN1251" s="86">
        <v>66.280527511125769</v>
      </c>
      <c r="AO1251" s="86">
        <v>64.289191400934243</v>
      </c>
      <c r="AP1251" s="86">
        <v>64.530977601235804</v>
      </c>
      <c r="AQ1251" s="86">
        <v>66.492136525800859</v>
      </c>
      <c r="AR1251" s="86">
        <v>68.900928684394401</v>
      </c>
      <c r="AS1251" s="86">
        <v>69.485557578432463</v>
      </c>
      <c r="AT1251" s="86">
        <v>69.940578910588869</v>
      </c>
      <c r="AU1251" s="86">
        <v>69.542370995623244</v>
      </c>
      <c r="AV1251" s="86">
        <v>68.208809628894073</v>
      </c>
      <c r="AW1251" s="86">
        <v>67.265084684982895</v>
      </c>
      <c r="AX1251" s="86">
        <v>65.984653720254514</v>
      </c>
      <c r="BC1251" s="85">
        <v>1244</v>
      </c>
      <c r="BD1251" s="86">
        <v>47.597704183437287</v>
      </c>
      <c r="BE1251" s="86">
        <v>46.035969123063069</v>
      </c>
      <c r="BF1251" s="86">
        <v>45.356911394137036</v>
      </c>
      <c r="BG1251" s="86">
        <v>44.161964242956337</v>
      </c>
      <c r="BH1251" s="86">
        <v>44.556848112379285</v>
      </c>
      <c r="BI1251" s="86">
        <v>46.520137851612837</v>
      </c>
      <c r="BJ1251" s="86">
        <v>48.4157617185273</v>
      </c>
      <c r="BK1251" s="86">
        <v>49.000000000000007</v>
      </c>
      <c r="BL1251" s="86">
        <v>49.072659430122116</v>
      </c>
      <c r="BM1251" s="86">
        <v>48.555612692838345</v>
      </c>
      <c r="BN1251" s="86">
        <v>47.480061115355248</v>
      </c>
      <c r="BO1251" s="86">
        <v>46.895410647298263</v>
      </c>
      <c r="BP1251" s="86">
        <v>45.868980536583678</v>
      </c>
    </row>
    <row r="1252" spans="1:68">
      <c r="A1252" s="10">
        <v>1245</v>
      </c>
      <c r="B1252" s="91">
        <v>115.58392287735575</v>
      </c>
      <c r="C1252" s="91">
        <v>112.65632993131193</v>
      </c>
      <c r="D1252" s="91">
        <v>110.15185377784385</v>
      </c>
      <c r="E1252" s="91">
        <v>108.31035006914523</v>
      </c>
      <c r="F1252" s="91">
        <v>106.36260043201482</v>
      </c>
      <c r="G1252" s="91">
        <v>108.01391190555108</v>
      </c>
      <c r="H1252" s="91">
        <v>109.39904853880711</v>
      </c>
      <c r="I1252" s="91">
        <v>110.94504954455577</v>
      </c>
      <c r="J1252" s="91">
        <v>111.85621678457547</v>
      </c>
      <c r="K1252" s="91">
        <v>110.41124667131439</v>
      </c>
      <c r="L1252" s="91">
        <v>107.85253494405519</v>
      </c>
      <c r="M1252" s="91">
        <v>106.0433117706893</v>
      </c>
      <c r="N1252" s="91">
        <v>103.66176440335099</v>
      </c>
      <c r="O1252" s="10"/>
      <c r="P1252" s="10"/>
      <c r="S1252" s="10">
        <v>1245</v>
      </c>
      <c r="T1252" s="91">
        <v>67.991333051289359</v>
      </c>
      <c r="U1252" s="91">
        <v>65.879333720323885</v>
      </c>
      <c r="V1252" s="91">
        <v>63.747160046832413</v>
      </c>
      <c r="W1252" s="91">
        <v>62.03707238363225</v>
      </c>
      <c r="X1252" s="91">
        <v>61.690686645874116</v>
      </c>
      <c r="Y1252" s="91">
        <v>64.525571384999807</v>
      </c>
      <c r="Z1252" s="91">
        <v>66.132017237477754</v>
      </c>
      <c r="AA1252" s="91">
        <v>66.205796003502584</v>
      </c>
      <c r="AB1252" s="91">
        <v>66.702903904997086</v>
      </c>
      <c r="AC1252" s="91">
        <v>66.330091795472185</v>
      </c>
      <c r="AD1252" s="91">
        <v>65.254841153494212</v>
      </c>
      <c r="AE1252" s="91">
        <v>64.263225238343537</v>
      </c>
      <c r="AF1252" s="91">
        <v>62.91477238068066</v>
      </c>
      <c r="AG1252" s="10"/>
      <c r="AH1252" s="10"/>
      <c r="AK1252" s="85">
        <v>1245</v>
      </c>
      <c r="AL1252" s="86">
        <v>70.618784710728605</v>
      </c>
      <c r="AM1252" s="86">
        <v>68.520936316157233</v>
      </c>
      <c r="AN1252" s="86">
        <v>66.355062709183883</v>
      </c>
      <c r="AO1252" s="86">
        <v>64.566351741513117</v>
      </c>
      <c r="AP1252" s="86">
        <v>64.415155025929593</v>
      </c>
      <c r="AQ1252" s="86">
        <v>66.856768821950027</v>
      </c>
      <c r="AR1252" s="86">
        <v>68.908586652690346</v>
      </c>
      <c r="AS1252" s="86">
        <v>69.589344495935805</v>
      </c>
      <c r="AT1252" s="86">
        <v>70.065674537496776</v>
      </c>
      <c r="AU1252" s="86">
        <v>69.574418422891554</v>
      </c>
      <c r="AV1252" s="86">
        <v>68.301256482400987</v>
      </c>
      <c r="AW1252" s="86">
        <v>67.372030048916884</v>
      </c>
      <c r="AX1252" s="86">
        <v>65.811088583618343</v>
      </c>
      <c r="BC1252" s="85">
        <v>1245</v>
      </c>
      <c r="BD1252" s="86">
        <v>47.78334207495751</v>
      </c>
      <c r="BE1252" s="86">
        <v>46.175776199217815</v>
      </c>
      <c r="BF1252" s="86">
        <v>45.346796574803612</v>
      </c>
      <c r="BG1252" s="86">
        <v>44.277060077762449</v>
      </c>
      <c r="BH1252" s="86">
        <v>44.612405504942821</v>
      </c>
      <c r="BI1252" s="86">
        <v>47.025923856652561</v>
      </c>
      <c r="BJ1252" s="86">
        <v>48.504105902876773</v>
      </c>
      <c r="BK1252" s="86">
        <v>49.109255669703444</v>
      </c>
      <c r="BL1252" s="86">
        <v>49.31095515546788</v>
      </c>
      <c r="BM1252" s="86">
        <v>48.584667571234746</v>
      </c>
      <c r="BN1252" s="86">
        <v>47.542322383498835</v>
      </c>
      <c r="BO1252" s="86">
        <v>47.02195363898614</v>
      </c>
      <c r="BP1252" s="86">
        <v>45.66506789961575</v>
      </c>
    </row>
    <row r="1253" spans="1:68">
      <c r="A1253" s="10">
        <v>1246</v>
      </c>
      <c r="B1253" s="91">
        <v>115.99091111695259</v>
      </c>
      <c r="C1253" s="91">
        <v>112.94613472461917</v>
      </c>
      <c r="D1253" s="91">
        <v>110.17895127832955</v>
      </c>
      <c r="E1253" s="91">
        <v>108.07209961484389</v>
      </c>
      <c r="F1253" s="91">
        <v>106.45830142747752</v>
      </c>
      <c r="G1253" s="91">
        <v>107.81678800416017</v>
      </c>
      <c r="H1253" s="91">
        <v>109.02766323416803</v>
      </c>
      <c r="I1253" s="91">
        <v>111.23074162542713</v>
      </c>
      <c r="J1253" s="91">
        <v>111.53923848817675</v>
      </c>
      <c r="K1253" s="91">
        <v>110.11282501114326</v>
      </c>
      <c r="L1253" s="91">
        <v>108.00612078128395</v>
      </c>
      <c r="M1253" s="91">
        <v>105.86403305256175</v>
      </c>
      <c r="N1253" s="91">
        <v>104.09590671680172</v>
      </c>
      <c r="O1253" s="10"/>
      <c r="P1253" s="10"/>
      <c r="S1253" s="10">
        <v>1246</v>
      </c>
      <c r="T1253" s="91">
        <v>68.22223359143635</v>
      </c>
      <c r="U1253" s="91">
        <v>66.217074154605996</v>
      </c>
      <c r="V1253" s="91">
        <v>63.641389624061617</v>
      </c>
      <c r="W1253" s="91">
        <v>61.94549041214492</v>
      </c>
      <c r="X1253" s="91">
        <v>61.662485856806974</v>
      </c>
      <c r="Y1253" s="91">
        <v>64.524205767471159</v>
      </c>
      <c r="Z1253" s="91">
        <v>66.055351784256032</v>
      </c>
      <c r="AA1253" s="91">
        <v>66.454144078552517</v>
      </c>
      <c r="AB1253" s="91">
        <v>66.37897017876999</v>
      </c>
      <c r="AC1253" s="91">
        <v>66.199011698265423</v>
      </c>
      <c r="AD1253" s="91">
        <v>65.242465490608936</v>
      </c>
      <c r="AE1253" s="91">
        <v>64.386374324816259</v>
      </c>
      <c r="AF1253" s="91">
        <v>63.215029171872992</v>
      </c>
      <c r="AG1253" s="10"/>
      <c r="AH1253" s="10"/>
      <c r="AK1253" s="85">
        <v>1246</v>
      </c>
      <c r="AL1253" s="86">
        <v>70.826909779690311</v>
      </c>
      <c r="AM1253" s="86">
        <v>68.724533818823716</v>
      </c>
      <c r="AN1253" s="86">
        <v>66.253440729706867</v>
      </c>
      <c r="AO1253" s="86">
        <v>64.353593824708511</v>
      </c>
      <c r="AP1253" s="86">
        <v>64.724939773437768</v>
      </c>
      <c r="AQ1253" s="86">
        <v>66.871897642428934</v>
      </c>
      <c r="AR1253" s="86">
        <v>68.765674997241518</v>
      </c>
      <c r="AS1253" s="86">
        <v>69.648305380852563</v>
      </c>
      <c r="AT1253" s="86">
        <v>69.874296590532893</v>
      </c>
      <c r="AU1253" s="86">
        <v>69.460541947110983</v>
      </c>
      <c r="AV1253" s="86">
        <v>68.34678040751777</v>
      </c>
      <c r="AW1253" s="86">
        <v>67.333057946228223</v>
      </c>
      <c r="AX1253" s="86">
        <v>66.113520633344365</v>
      </c>
      <c r="BC1253" s="85">
        <v>1246</v>
      </c>
      <c r="BD1253" s="86">
        <v>47.993210608531051</v>
      </c>
      <c r="BE1253" s="86">
        <v>46.336662941974595</v>
      </c>
      <c r="BF1253" s="86">
        <v>45.12861703704548</v>
      </c>
      <c r="BG1253" s="86">
        <v>44.104775207233494</v>
      </c>
      <c r="BH1253" s="86">
        <v>44.608663899752571</v>
      </c>
      <c r="BI1253" s="86">
        <v>46.841469505034034</v>
      </c>
      <c r="BJ1253" s="86">
        <v>48.373799641973484</v>
      </c>
      <c r="BK1253" s="86">
        <v>49.429948234381939</v>
      </c>
      <c r="BL1253" s="86">
        <v>49.141842354309425</v>
      </c>
      <c r="BM1253" s="86">
        <v>48.449373453587668</v>
      </c>
      <c r="BN1253" s="86">
        <v>47.50646386098537</v>
      </c>
      <c r="BO1253" s="86">
        <v>46.920996431136878</v>
      </c>
      <c r="BP1253" s="86">
        <v>45.988441102356823</v>
      </c>
    </row>
    <row r="1254" spans="1:68">
      <c r="A1254" s="10">
        <v>1247</v>
      </c>
      <c r="B1254" s="91">
        <v>116.09072653919563</v>
      </c>
      <c r="C1254" s="91">
        <v>113.09149342263164</v>
      </c>
      <c r="D1254" s="91">
        <v>110.63545435843511</v>
      </c>
      <c r="E1254" s="91">
        <v>108.60272809353465</v>
      </c>
      <c r="F1254" s="91">
        <v>106.81116781146783</v>
      </c>
      <c r="G1254" s="91">
        <v>107.84615586820121</v>
      </c>
      <c r="H1254" s="91">
        <v>109.5956907093958</v>
      </c>
      <c r="I1254" s="91">
        <v>111.2468736070951</v>
      </c>
      <c r="J1254" s="91">
        <v>111.54298433089131</v>
      </c>
      <c r="K1254" s="91">
        <v>110.22793867218302</v>
      </c>
      <c r="L1254" s="91">
        <v>108.05809399179404</v>
      </c>
      <c r="M1254" s="91">
        <v>105.8725556304788</v>
      </c>
      <c r="N1254" s="91">
        <v>103.80820885287494</v>
      </c>
      <c r="O1254" s="10"/>
      <c r="P1254" s="10"/>
      <c r="S1254" s="10">
        <v>1247</v>
      </c>
      <c r="T1254" s="91">
        <v>68.302297346491031</v>
      </c>
      <c r="U1254" s="91">
        <v>66.240337370497556</v>
      </c>
      <c r="V1254" s="91">
        <v>64.027697045425484</v>
      </c>
      <c r="W1254" s="91">
        <v>62.333945139169046</v>
      </c>
      <c r="X1254" s="91">
        <v>61.931176024951021</v>
      </c>
      <c r="Y1254" s="91">
        <v>64.406575231948409</v>
      </c>
      <c r="Z1254" s="91">
        <v>66.278932299609423</v>
      </c>
      <c r="AA1254" s="91">
        <v>66.473376853373182</v>
      </c>
      <c r="AB1254" s="91">
        <v>66.549060891980432</v>
      </c>
      <c r="AC1254" s="91">
        <v>66.373788112830681</v>
      </c>
      <c r="AD1254" s="91">
        <v>65.322210962327432</v>
      </c>
      <c r="AE1254" s="91">
        <v>64.20628400515551</v>
      </c>
      <c r="AF1254" s="91">
        <v>62.95852773049716</v>
      </c>
      <c r="AG1254" s="10"/>
      <c r="AH1254" s="10"/>
      <c r="AK1254" s="85">
        <v>1247</v>
      </c>
      <c r="AL1254" s="86">
        <v>71.053177295965241</v>
      </c>
      <c r="AM1254" s="86">
        <v>68.994335944683556</v>
      </c>
      <c r="AN1254" s="86">
        <v>66.626450034940575</v>
      </c>
      <c r="AO1254" s="86">
        <v>64.6180279708706</v>
      </c>
      <c r="AP1254" s="86">
        <v>64.959646364338496</v>
      </c>
      <c r="AQ1254" s="86">
        <v>66.906748593181064</v>
      </c>
      <c r="AR1254" s="86">
        <v>69.07654888006175</v>
      </c>
      <c r="AS1254" s="86">
        <v>69.748960057376152</v>
      </c>
      <c r="AT1254" s="86">
        <v>69.922198315495265</v>
      </c>
      <c r="AU1254" s="86">
        <v>69.588617179741817</v>
      </c>
      <c r="AV1254" s="86">
        <v>68.419622825407316</v>
      </c>
      <c r="AW1254" s="86">
        <v>67.16137178638418</v>
      </c>
      <c r="AX1254" s="86">
        <v>65.962710563095413</v>
      </c>
      <c r="BC1254" s="85">
        <v>1247</v>
      </c>
      <c r="BD1254" s="86">
        <v>48.19744136460551</v>
      </c>
      <c r="BE1254" s="86">
        <v>46.454958211235656</v>
      </c>
      <c r="BF1254" s="86">
        <v>45.448761729929402</v>
      </c>
      <c r="BG1254" s="86">
        <v>44.460556081319886</v>
      </c>
      <c r="BH1254" s="86">
        <v>44.929654629830232</v>
      </c>
      <c r="BI1254" s="86">
        <v>46.85396508671311</v>
      </c>
      <c r="BJ1254" s="86">
        <v>48.718968564359258</v>
      </c>
      <c r="BK1254" s="86">
        <v>49.462101068378509</v>
      </c>
      <c r="BL1254" s="86">
        <v>49.094889000376263</v>
      </c>
      <c r="BM1254" s="86">
        <v>48.497482982338113</v>
      </c>
      <c r="BN1254" s="86">
        <v>47.576877643866233</v>
      </c>
      <c r="BO1254" s="86">
        <v>46.834110577745356</v>
      </c>
      <c r="BP1254" s="86">
        <v>45.625492856572734</v>
      </c>
    </row>
    <row r="1255" spans="1:68">
      <c r="A1255" s="10">
        <v>1248</v>
      </c>
      <c r="B1255" s="91">
        <v>116.16469536098373</v>
      </c>
      <c r="C1255" s="91">
        <v>113.37910785512643</v>
      </c>
      <c r="D1255" s="91">
        <v>110.70296695886712</v>
      </c>
      <c r="E1255" s="91">
        <v>108.8051881778804</v>
      </c>
      <c r="F1255" s="91">
        <v>106.69050824599701</v>
      </c>
      <c r="G1255" s="91">
        <v>108.04568499491413</v>
      </c>
      <c r="H1255" s="91">
        <v>109.51269929254724</v>
      </c>
      <c r="I1255" s="91">
        <v>111.09253174394553</v>
      </c>
      <c r="J1255" s="91">
        <v>111.69272717921756</v>
      </c>
      <c r="K1255" s="91">
        <v>110.1235688080734</v>
      </c>
      <c r="L1255" s="91">
        <v>107.87618318342345</v>
      </c>
      <c r="M1255" s="91">
        <v>105.8093340343098</v>
      </c>
      <c r="N1255" s="91">
        <v>103.98606752231507</v>
      </c>
      <c r="O1255" s="10"/>
      <c r="P1255" s="10"/>
      <c r="S1255" s="10">
        <v>1248</v>
      </c>
      <c r="T1255" s="91">
        <v>68.227689174431106</v>
      </c>
      <c r="U1255" s="91">
        <v>66.404563700941566</v>
      </c>
      <c r="V1255" s="91">
        <v>64.099269473332114</v>
      </c>
      <c r="W1255" s="91">
        <v>62.302885211385373</v>
      </c>
      <c r="X1255" s="91">
        <v>61.878744379618041</v>
      </c>
      <c r="Y1255" s="91">
        <v>64.462464211572339</v>
      </c>
      <c r="Z1255" s="91">
        <v>66.274612107557118</v>
      </c>
      <c r="AA1255" s="91">
        <v>66.362304823935688</v>
      </c>
      <c r="AB1255" s="91">
        <v>66.627183463040737</v>
      </c>
      <c r="AC1255" s="91">
        <v>66.246281447082325</v>
      </c>
      <c r="AD1255" s="91">
        <v>65.242550103798749</v>
      </c>
      <c r="AE1255" s="91">
        <v>64.328325741103342</v>
      </c>
      <c r="AF1255" s="91">
        <v>63.120704158836659</v>
      </c>
      <c r="AG1255" s="10"/>
      <c r="AH1255" s="10"/>
      <c r="AK1255" s="85">
        <v>1248</v>
      </c>
      <c r="AL1255" s="86">
        <v>71.042338813490701</v>
      </c>
      <c r="AM1255" s="86">
        <v>69.244262845268281</v>
      </c>
      <c r="AN1255" s="86">
        <v>66.649468075324634</v>
      </c>
      <c r="AO1255" s="86">
        <v>64.912428279819025</v>
      </c>
      <c r="AP1255" s="86">
        <v>64.902563996469198</v>
      </c>
      <c r="AQ1255" s="86">
        <v>66.95388622236932</v>
      </c>
      <c r="AR1255" s="86">
        <v>69.220208080473697</v>
      </c>
      <c r="AS1255" s="86">
        <v>69.671897182684148</v>
      </c>
      <c r="AT1255" s="86">
        <v>69.957387178638413</v>
      </c>
      <c r="AU1255" s="86">
        <v>69.535315752694103</v>
      </c>
      <c r="AV1255" s="86">
        <v>68.244813159733752</v>
      </c>
      <c r="AW1255" s="86">
        <v>67.217653278899576</v>
      </c>
      <c r="AX1255" s="86">
        <v>66.006608371032385</v>
      </c>
      <c r="BC1255" s="85">
        <v>1248</v>
      </c>
      <c r="BD1255" s="86">
        <v>48.091004298598676</v>
      </c>
      <c r="BE1255" s="86">
        <v>46.57172787703955</v>
      </c>
      <c r="BF1255" s="86">
        <v>45.474037946250398</v>
      </c>
      <c r="BG1255" s="86">
        <v>44.485574039656598</v>
      </c>
      <c r="BH1255" s="86">
        <v>44.821610435218858</v>
      </c>
      <c r="BI1255" s="86">
        <v>47.090413668859696</v>
      </c>
      <c r="BJ1255" s="86">
        <v>48.659212911758985</v>
      </c>
      <c r="BK1255" s="86">
        <v>49.349198431068494</v>
      </c>
      <c r="BL1255" s="86">
        <v>49.156871486722238</v>
      </c>
      <c r="BM1255" s="86">
        <v>48.432748594688881</v>
      </c>
      <c r="BN1255" s="86">
        <v>47.357305337331667</v>
      </c>
      <c r="BO1255" s="86">
        <v>46.742219194326282</v>
      </c>
      <c r="BP1255" s="86">
        <v>45.994258463222479</v>
      </c>
    </row>
    <row r="1256" spans="1:68">
      <c r="A1256" s="10">
        <v>1249</v>
      </c>
      <c r="B1256" s="91">
        <v>116.20326239756783</v>
      </c>
      <c r="C1256" s="91">
        <v>113.59866909722619</v>
      </c>
      <c r="D1256" s="91">
        <v>110.85849971999038</v>
      </c>
      <c r="E1256" s="91">
        <v>108.70497274192256</v>
      </c>
      <c r="F1256" s="91">
        <v>106.92741236842404</v>
      </c>
      <c r="G1256" s="91">
        <v>108.0797678777558</v>
      </c>
      <c r="H1256" s="91">
        <v>109.4993931220499</v>
      </c>
      <c r="I1256" s="91">
        <v>110.92795295838715</v>
      </c>
      <c r="J1256" s="91">
        <v>111.64988571036719</v>
      </c>
      <c r="K1256" s="91">
        <v>110.02236876692916</v>
      </c>
      <c r="L1256" s="91">
        <v>107.94866852577802</v>
      </c>
      <c r="M1256" s="91">
        <v>105.81643142050578</v>
      </c>
      <c r="N1256" s="91">
        <v>103.77332879984452</v>
      </c>
      <c r="O1256" s="10"/>
      <c r="P1256" s="10"/>
      <c r="S1256" s="10">
        <v>1249</v>
      </c>
      <c r="T1256" s="91">
        <v>68.301789175414953</v>
      </c>
      <c r="U1256" s="91">
        <v>66.585242869371015</v>
      </c>
      <c r="V1256" s="91">
        <v>64.19155048750973</v>
      </c>
      <c r="W1256" s="91">
        <v>62.369543679099586</v>
      </c>
      <c r="X1256" s="91">
        <v>62.052048918230227</v>
      </c>
      <c r="Y1256" s="91">
        <v>64.29248910359216</v>
      </c>
      <c r="Z1256" s="91">
        <v>66.207455307509917</v>
      </c>
      <c r="AA1256" s="91">
        <v>66.341374374009931</v>
      </c>
      <c r="AB1256" s="91">
        <v>66.515364181072215</v>
      </c>
      <c r="AC1256" s="91">
        <v>66.255986875116832</v>
      </c>
      <c r="AD1256" s="91">
        <v>65.150900736921812</v>
      </c>
      <c r="AE1256" s="91">
        <v>64.172906069520593</v>
      </c>
      <c r="AF1256" s="91">
        <v>62.95829110872792</v>
      </c>
      <c r="AG1256" s="10"/>
      <c r="AH1256" s="10"/>
      <c r="AK1256" s="85">
        <v>1249</v>
      </c>
      <c r="AL1256" s="86">
        <v>71.044586505572099</v>
      </c>
      <c r="AM1256" s="86">
        <v>69.494193423811112</v>
      </c>
      <c r="AN1256" s="86">
        <v>66.77220888962448</v>
      </c>
      <c r="AO1256" s="86">
        <v>64.978075232630871</v>
      </c>
      <c r="AP1256" s="86">
        <v>65.105117878553784</v>
      </c>
      <c r="AQ1256" s="86">
        <v>66.989134852329983</v>
      </c>
      <c r="AR1256" s="86">
        <v>69.106315973371593</v>
      </c>
      <c r="AS1256" s="86">
        <v>69.540188587296299</v>
      </c>
      <c r="AT1256" s="86">
        <v>69.920021424105315</v>
      </c>
      <c r="AU1256" s="86">
        <v>69.475616517709383</v>
      </c>
      <c r="AV1256" s="86">
        <v>68.347429567104314</v>
      </c>
      <c r="AW1256" s="86">
        <v>67.076054654455803</v>
      </c>
      <c r="AX1256" s="86">
        <v>65.889758725955318</v>
      </c>
      <c r="BC1256" s="85">
        <v>1249</v>
      </c>
      <c r="BD1256" s="86">
        <v>47.965995461956858</v>
      </c>
      <c r="BE1256" s="86">
        <v>46.880723008334925</v>
      </c>
      <c r="BF1256" s="86">
        <v>45.594272145764677</v>
      </c>
      <c r="BG1256" s="86">
        <v>44.535916103211939</v>
      </c>
      <c r="BH1256" s="86">
        <v>45.007512855888635</v>
      </c>
      <c r="BI1256" s="86">
        <v>46.848669942875382</v>
      </c>
      <c r="BJ1256" s="86">
        <v>48.671319681196742</v>
      </c>
      <c r="BK1256" s="86">
        <v>49.164676236844819</v>
      </c>
      <c r="BL1256" s="86">
        <v>49.233504555146325</v>
      </c>
      <c r="BM1256" s="86">
        <v>48.423088149778224</v>
      </c>
      <c r="BN1256" s="86">
        <v>47.565085572899442</v>
      </c>
      <c r="BO1256" s="86">
        <v>46.541232340968939</v>
      </c>
      <c r="BP1256" s="86">
        <v>45.780057124613755</v>
      </c>
    </row>
    <row r="1257" spans="1:68">
      <c r="A1257" s="10">
        <v>1250</v>
      </c>
      <c r="B1257" s="91">
        <v>116.87211047235905</v>
      </c>
      <c r="C1257" s="91">
        <v>113.55295552990388</v>
      </c>
      <c r="D1257" s="91">
        <v>111.27173960250066</v>
      </c>
      <c r="E1257" s="91">
        <v>108.88884018880647</v>
      </c>
      <c r="F1257" s="91">
        <v>107.20108746585598</v>
      </c>
      <c r="G1257" s="91">
        <v>108.0496382733123</v>
      </c>
      <c r="H1257" s="91">
        <v>109.53506691657999</v>
      </c>
      <c r="I1257" s="91">
        <v>111.36779375292865</v>
      </c>
      <c r="J1257" s="91">
        <v>111.56759831765658</v>
      </c>
      <c r="K1257" s="91">
        <v>110.24831194212373</v>
      </c>
      <c r="L1257" s="91">
        <v>107.60528532406822</v>
      </c>
      <c r="M1257" s="91">
        <v>105.91883607437968</v>
      </c>
      <c r="N1257" s="91">
        <v>104.02514943369486</v>
      </c>
      <c r="O1257" s="10"/>
      <c r="P1257" s="10"/>
      <c r="S1257" s="10">
        <v>1250</v>
      </c>
      <c r="T1257" s="91">
        <v>68.772622713722086</v>
      </c>
      <c r="U1257" s="91">
        <v>66.464646936707354</v>
      </c>
      <c r="V1257" s="91">
        <v>64.407917236493873</v>
      </c>
      <c r="W1257" s="91">
        <v>62.422028453644771</v>
      </c>
      <c r="X1257" s="91">
        <v>62.243343106484765</v>
      </c>
      <c r="Y1257" s="91">
        <v>64.457124233807889</v>
      </c>
      <c r="Z1257" s="91">
        <v>66.202973268135224</v>
      </c>
      <c r="AA1257" s="91">
        <v>66.653199067287204</v>
      </c>
      <c r="AB1257" s="91">
        <v>66.447628370999297</v>
      </c>
      <c r="AC1257" s="91">
        <v>66.379394228593341</v>
      </c>
      <c r="AD1257" s="91">
        <v>65.014479678076341</v>
      </c>
      <c r="AE1257" s="91">
        <v>64.418707877881488</v>
      </c>
      <c r="AF1257" s="91">
        <v>63.049289150818083</v>
      </c>
      <c r="AG1257" s="10"/>
      <c r="AH1257" s="10"/>
      <c r="AK1257" s="85">
        <v>1250</v>
      </c>
      <c r="AL1257" s="86">
        <v>71.453729909154376</v>
      </c>
      <c r="AM1257" s="86">
        <v>69.520548751333223</v>
      </c>
      <c r="AN1257" s="86">
        <v>66.988086174555903</v>
      </c>
      <c r="AO1257" s="86">
        <v>65.116996763396955</v>
      </c>
      <c r="AP1257" s="86">
        <v>65.254346886608587</v>
      </c>
      <c r="AQ1257" s="86">
        <v>67.158938357423978</v>
      </c>
      <c r="AR1257" s="86">
        <v>69.10389771598814</v>
      </c>
      <c r="AS1257" s="86">
        <v>69.875352164478272</v>
      </c>
      <c r="AT1257" s="86">
        <v>69.84529359299718</v>
      </c>
      <c r="AU1257" s="86">
        <v>69.508295174519091</v>
      </c>
      <c r="AV1257" s="86">
        <v>68.095018205892075</v>
      </c>
      <c r="AW1257" s="86">
        <v>67.333506657103939</v>
      </c>
      <c r="AX1257" s="86">
        <v>66.014969289050725</v>
      </c>
      <c r="BC1257" s="85">
        <v>1250</v>
      </c>
      <c r="BD1257" s="86">
        <v>48.411967663591909</v>
      </c>
      <c r="BE1257" s="86">
        <v>46.708854315131731</v>
      </c>
      <c r="BF1257" s="86">
        <v>45.873570459391331</v>
      </c>
      <c r="BG1257" s="86">
        <v>44.586238783165918</v>
      </c>
      <c r="BH1257" s="86">
        <v>45.203372746656328</v>
      </c>
      <c r="BI1257" s="86">
        <v>46.9070459391355</v>
      </c>
      <c r="BJ1257" s="86">
        <v>48.567207507154826</v>
      </c>
      <c r="BK1257" s="86">
        <v>49.642453507861752</v>
      </c>
      <c r="BL1257" s="86">
        <v>48.951023340136594</v>
      </c>
      <c r="BM1257" s="86">
        <v>48.519973091000303</v>
      </c>
      <c r="BN1257" s="86">
        <v>47.146553139573328</v>
      </c>
      <c r="BO1257" s="86">
        <v>47.067834053567132</v>
      </c>
      <c r="BP1257" s="86">
        <v>45.924935863083377</v>
      </c>
    </row>
    <row r="1258" spans="1:68">
      <c r="A1258" s="10">
        <v>1251</v>
      </c>
      <c r="B1258" s="91">
        <v>116.98889561927842</v>
      </c>
      <c r="C1258" s="91">
        <v>113.76595026115177</v>
      </c>
      <c r="D1258" s="91">
        <v>111.09516269129229</v>
      </c>
      <c r="E1258" s="91">
        <v>109.17193275198002</v>
      </c>
      <c r="F1258" s="91">
        <v>107.23921848749102</v>
      </c>
      <c r="G1258" s="91">
        <v>108.34582842840324</v>
      </c>
      <c r="H1258" s="91">
        <v>109.58178508977447</v>
      </c>
      <c r="I1258" s="91">
        <v>110.97984788049872</v>
      </c>
      <c r="J1258" s="91">
        <v>111.76016549138829</v>
      </c>
      <c r="K1258" s="91">
        <v>110.14506954524154</v>
      </c>
      <c r="L1258" s="91">
        <v>107.88536635541787</v>
      </c>
      <c r="M1258" s="91">
        <v>105.91550396013571</v>
      </c>
      <c r="N1258" s="91">
        <v>103.60117261163241</v>
      </c>
      <c r="O1258" s="10"/>
      <c r="P1258" s="10"/>
      <c r="S1258" s="10">
        <v>1251</v>
      </c>
      <c r="T1258" s="91">
        <v>68.88557689469593</v>
      </c>
      <c r="U1258" s="91">
        <v>66.647004102755787</v>
      </c>
      <c r="V1258" s="91">
        <v>64.330574877753662</v>
      </c>
      <c r="W1258" s="91">
        <v>62.555816664862903</v>
      </c>
      <c r="X1258" s="91">
        <v>62.246115172325567</v>
      </c>
      <c r="Y1258" s="91">
        <v>64.705477228229327</v>
      </c>
      <c r="Z1258" s="91">
        <v>66.295115064099406</v>
      </c>
      <c r="AA1258" s="91">
        <v>66.378636645382187</v>
      </c>
      <c r="AB1258" s="91">
        <v>66.537291787601234</v>
      </c>
      <c r="AC1258" s="91">
        <v>66.365026712187259</v>
      </c>
      <c r="AD1258" s="91">
        <v>65.30244640344749</v>
      </c>
      <c r="AE1258" s="91">
        <v>64.51661714499356</v>
      </c>
      <c r="AF1258" s="91">
        <v>62.948595027499273</v>
      </c>
      <c r="AG1258" s="10"/>
      <c r="AH1258" s="10"/>
      <c r="AK1258" s="85">
        <v>1251</v>
      </c>
      <c r="AL1258" s="86">
        <v>71.779955588657188</v>
      </c>
      <c r="AM1258" s="86">
        <v>69.676347511861437</v>
      </c>
      <c r="AN1258" s="86">
        <v>67.080808415167866</v>
      </c>
      <c r="AO1258" s="86">
        <v>65.300054249880475</v>
      </c>
      <c r="AP1258" s="86">
        <v>65.375585255066426</v>
      </c>
      <c r="AQ1258" s="86">
        <v>67.252467450071734</v>
      </c>
      <c r="AR1258" s="86">
        <v>69.143949299348989</v>
      </c>
      <c r="AS1258" s="86">
        <v>69.490475927764933</v>
      </c>
      <c r="AT1258" s="86">
        <v>69.902281253448109</v>
      </c>
      <c r="AU1258" s="86">
        <v>69.363394663282932</v>
      </c>
      <c r="AV1258" s="86">
        <v>68.310552980984937</v>
      </c>
      <c r="AW1258" s="86">
        <v>67.584938302254614</v>
      </c>
      <c r="AX1258" s="86">
        <v>65.767835337820415</v>
      </c>
      <c r="BC1258" s="85">
        <v>1251</v>
      </c>
      <c r="BD1258" s="86">
        <v>48.501970286079157</v>
      </c>
      <c r="BE1258" s="86">
        <v>46.909643341732895</v>
      </c>
      <c r="BF1258" s="86">
        <v>45.770916616307318</v>
      </c>
      <c r="BG1258" s="86">
        <v>44.895716794180359</v>
      </c>
      <c r="BH1258" s="86">
        <v>45.088836755869238</v>
      </c>
      <c r="BI1258" s="86">
        <v>47.158359463188283</v>
      </c>
      <c r="BJ1258" s="86">
        <v>48.661894690033414</v>
      </c>
      <c r="BK1258" s="86">
        <v>49.259105161739036</v>
      </c>
      <c r="BL1258" s="86">
        <v>49.119470827679784</v>
      </c>
      <c r="BM1258" s="86">
        <v>48.559983694970533</v>
      </c>
      <c r="BN1258" s="86">
        <v>47.321761513289161</v>
      </c>
      <c r="BO1258" s="86">
        <v>47.273221554564842</v>
      </c>
      <c r="BP1258" s="86">
        <v>45.721428571428575</v>
      </c>
    </row>
    <row r="1259" spans="1:68">
      <c r="A1259" s="10">
        <v>1252</v>
      </c>
      <c r="B1259" s="91">
        <v>117.16530338183026</v>
      </c>
      <c r="C1259" s="91">
        <v>113.62489971084719</v>
      </c>
      <c r="D1259" s="91">
        <v>111.42898270797862</v>
      </c>
      <c r="E1259" s="91">
        <v>109.16658685440643</v>
      </c>
      <c r="F1259" s="91">
        <v>107.1037921300159</v>
      </c>
      <c r="G1259" s="91">
        <v>108.00491731145067</v>
      </c>
      <c r="H1259" s="91">
        <v>109.4015829114141</v>
      </c>
      <c r="I1259" s="91">
        <v>111.23419317233729</v>
      </c>
      <c r="J1259" s="91">
        <v>112.02861698115365</v>
      </c>
      <c r="K1259" s="91">
        <v>110.37332937129275</v>
      </c>
      <c r="L1259" s="91">
        <v>108.23271712172986</v>
      </c>
      <c r="M1259" s="91">
        <v>105.75948603952132</v>
      </c>
      <c r="N1259" s="91">
        <v>103.97960387213269</v>
      </c>
      <c r="O1259" s="10"/>
      <c r="P1259" s="10"/>
      <c r="S1259" s="10">
        <v>1252</v>
      </c>
      <c r="T1259" s="91">
        <v>68.866502523637578</v>
      </c>
      <c r="U1259" s="91">
        <v>66.467026436702426</v>
      </c>
      <c r="V1259" s="91">
        <v>64.545102765670663</v>
      </c>
      <c r="W1259" s="91">
        <v>62.559880065722801</v>
      </c>
      <c r="X1259" s="91">
        <v>62.196043841438801</v>
      </c>
      <c r="Y1259" s="91">
        <v>64.443761253062348</v>
      </c>
      <c r="Z1259" s="91">
        <v>66.194262045081047</v>
      </c>
      <c r="AA1259" s="91">
        <v>66.444016568443217</v>
      </c>
      <c r="AB1259" s="91">
        <v>66.719946575625528</v>
      </c>
      <c r="AC1259" s="91">
        <v>66.332451617981292</v>
      </c>
      <c r="AD1259" s="91">
        <v>65.454342329224033</v>
      </c>
      <c r="AE1259" s="91">
        <v>64.369503832190418</v>
      </c>
      <c r="AF1259" s="91">
        <v>63.143626954220352</v>
      </c>
      <c r="AG1259" s="10"/>
      <c r="AH1259" s="10"/>
      <c r="AK1259" s="85">
        <v>1252</v>
      </c>
      <c r="AL1259" s="86">
        <v>71.948060796645692</v>
      </c>
      <c r="AM1259" s="86">
        <v>69.646727996616249</v>
      </c>
      <c r="AN1259" s="86">
        <v>67.460927672955961</v>
      </c>
      <c r="AO1259" s="86">
        <v>65.306524697487944</v>
      </c>
      <c r="AP1259" s="86">
        <v>65.308514013020016</v>
      </c>
      <c r="AQ1259" s="86">
        <v>67.104299532899375</v>
      </c>
      <c r="AR1259" s="86">
        <v>69.013060428849869</v>
      </c>
      <c r="AS1259" s="86">
        <v>69.745901835301012</v>
      </c>
      <c r="AT1259" s="86">
        <v>70.083398157343098</v>
      </c>
      <c r="AU1259" s="86">
        <v>69.412128066497488</v>
      </c>
      <c r="AV1259" s="86">
        <v>68.42553238442018</v>
      </c>
      <c r="AW1259" s="86">
        <v>67.300559049615657</v>
      </c>
      <c r="AX1259" s="86">
        <v>66.036772224061195</v>
      </c>
      <c r="BC1259" s="85">
        <v>1252</v>
      </c>
      <c r="BD1259" s="86">
        <v>48.609996237300912</v>
      </c>
      <c r="BE1259" s="86">
        <v>46.833915601518783</v>
      </c>
      <c r="BF1259" s="86">
        <v>46.167521635519897</v>
      </c>
      <c r="BG1259" s="86">
        <v>44.801848853516958</v>
      </c>
      <c r="BH1259" s="86">
        <v>44.969371629248705</v>
      </c>
      <c r="BI1259" s="86">
        <v>46.720880129528062</v>
      </c>
      <c r="BJ1259" s="86">
        <v>48.551440657674192</v>
      </c>
      <c r="BK1259" s="86">
        <v>49.557473518579748</v>
      </c>
      <c r="BL1259" s="86">
        <v>49.45791478056622</v>
      </c>
      <c r="BM1259" s="86">
        <v>48.574556742642763</v>
      </c>
      <c r="BN1259" s="86">
        <v>47.655723293387936</v>
      </c>
      <c r="BO1259" s="86">
        <v>46.863284608280232</v>
      </c>
      <c r="BP1259" s="86">
        <v>45.876564085607107</v>
      </c>
    </row>
    <row r="1260" spans="1:68">
      <c r="A1260" s="10">
        <v>1253</v>
      </c>
      <c r="B1260" s="91">
        <v>117.58204567013723</v>
      </c>
      <c r="C1260" s="91">
        <v>114.35597849069103</v>
      </c>
      <c r="D1260" s="91">
        <v>111.77546315873691</v>
      </c>
      <c r="E1260" s="91">
        <v>109.32558030561046</v>
      </c>
      <c r="F1260" s="91">
        <v>107.37191217984621</v>
      </c>
      <c r="G1260" s="91">
        <v>107.9640827685521</v>
      </c>
      <c r="H1260" s="91">
        <v>109.69238659611189</v>
      </c>
      <c r="I1260" s="91">
        <v>110.99440037944161</v>
      </c>
      <c r="J1260" s="91">
        <v>111.75588934477751</v>
      </c>
      <c r="K1260" s="91">
        <v>110.07608832302823</v>
      </c>
      <c r="L1260" s="91">
        <v>107.97619975542024</v>
      </c>
      <c r="M1260" s="91">
        <v>105.53623895676425</v>
      </c>
      <c r="N1260" s="91">
        <v>103.96710001485764</v>
      </c>
      <c r="O1260" s="10"/>
      <c r="P1260" s="10"/>
      <c r="S1260" s="10">
        <v>1253</v>
      </c>
      <c r="T1260" s="91">
        <v>68.896471334822309</v>
      </c>
      <c r="U1260" s="91">
        <v>66.968018673934182</v>
      </c>
      <c r="V1260" s="91">
        <v>64.794794321077546</v>
      </c>
      <c r="W1260" s="91">
        <v>62.669846712384008</v>
      </c>
      <c r="X1260" s="91">
        <v>62.410366099627083</v>
      </c>
      <c r="Y1260" s="91">
        <v>64.452563976426376</v>
      </c>
      <c r="Z1260" s="91">
        <v>66.338954535168625</v>
      </c>
      <c r="AA1260" s="91">
        <v>66.420542803451397</v>
      </c>
      <c r="AB1260" s="91">
        <v>66.552972776198118</v>
      </c>
      <c r="AC1260" s="91">
        <v>66.187603183817217</v>
      </c>
      <c r="AD1260" s="91">
        <v>65.369874260864421</v>
      </c>
      <c r="AE1260" s="91">
        <v>64.256627377286279</v>
      </c>
      <c r="AF1260" s="91">
        <v>63.12237084190123</v>
      </c>
      <c r="AG1260" s="10"/>
      <c r="AH1260" s="10"/>
      <c r="AK1260" s="85">
        <v>1253</v>
      </c>
      <c r="AL1260" s="86">
        <v>72.299136139615271</v>
      </c>
      <c r="AM1260" s="86">
        <v>70.078003972194651</v>
      </c>
      <c r="AN1260" s="86">
        <v>67.695764831365679</v>
      </c>
      <c r="AO1260" s="86">
        <v>65.462600224355427</v>
      </c>
      <c r="AP1260" s="86">
        <v>65.356846978557542</v>
      </c>
      <c r="AQ1260" s="86">
        <v>67.115546268711597</v>
      </c>
      <c r="AR1260" s="86">
        <v>69.161273401007747</v>
      </c>
      <c r="AS1260" s="86">
        <v>69.597860807679623</v>
      </c>
      <c r="AT1260" s="86">
        <v>69.998162400235373</v>
      </c>
      <c r="AU1260" s="86">
        <v>69.281214829526633</v>
      </c>
      <c r="AV1260" s="86">
        <v>68.308882268564503</v>
      </c>
      <c r="AW1260" s="86">
        <v>67.115439607929702</v>
      </c>
      <c r="AX1260" s="86">
        <v>66.073048843282223</v>
      </c>
      <c r="BC1260" s="85">
        <v>1253</v>
      </c>
      <c r="BD1260" s="86">
        <v>48.966154521510113</v>
      </c>
      <c r="BE1260" s="86">
        <v>47.369213709907299</v>
      </c>
      <c r="BF1260" s="86">
        <v>46.305187963923707</v>
      </c>
      <c r="BG1260" s="86">
        <v>44.937203972498082</v>
      </c>
      <c r="BH1260" s="86">
        <v>45.07418275315554</v>
      </c>
      <c r="BI1260" s="86">
        <v>46.826133655633228</v>
      </c>
      <c r="BJ1260" s="86">
        <v>48.782360352553503</v>
      </c>
      <c r="BK1260" s="86">
        <v>49.231288553413215</v>
      </c>
      <c r="BL1260" s="86">
        <v>49.192662166630541</v>
      </c>
      <c r="BM1260" s="86">
        <v>48.382956113245868</v>
      </c>
      <c r="BN1260" s="86">
        <v>47.413227027581733</v>
      </c>
      <c r="BO1260" s="86">
        <v>46.676723715266291</v>
      </c>
      <c r="BP1260" s="86">
        <v>45.853040374901639</v>
      </c>
    </row>
    <row r="1261" spans="1:68">
      <c r="A1261" s="10">
        <v>1254</v>
      </c>
      <c r="B1261" s="91">
        <v>117.75726482050814</v>
      </c>
      <c r="C1261" s="91">
        <v>113.96691486565258</v>
      </c>
      <c r="D1261" s="91">
        <v>111.92723007645978</v>
      </c>
      <c r="E1261" s="91">
        <v>109.48093306056215</v>
      </c>
      <c r="F1261" s="91">
        <v>107.23326799775992</v>
      </c>
      <c r="G1261" s="91">
        <v>108.11610512360423</v>
      </c>
      <c r="H1261" s="91">
        <v>109.62969016080554</v>
      </c>
      <c r="I1261" s="91">
        <v>110.79355977919241</v>
      </c>
      <c r="J1261" s="91">
        <v>112.03018903505267</v>
      </c>
      <c r="K1261" s="91">
        <v>109.90365269666391</v>
      </c>
      <c r="L1261" s="91">
        <v>107.90513903333833</v>
      </c>
      <c r="M1261" s="91">
        <v>106.16047007325959</v>
      </c>
      <c r="N1261" s="91">
        <v>103.74360035201202</v>
      </c>
      <c r="O1261" s="10"/>
      <c r="P1261" s="10"/>
      <c r="S1261" s="10">
        <v>1254</v>
      </c>
      <c r="T1261" s="91">
        <v>69.168820531488905</v>
      </c>
      <c r="U1261" s="91">
        <v>66.933829533938734</v>
      </c>
      <c r="V1261" s="91">
        <v>64.837478723718291</v>
      </c>
      <c r="W1261" s="91">
        <v>62.678299176497198</v>
      </c>
      <c r="X1261" s="91">
        <v>62.396159938606282</v>
      </c>
      <c r="Y1261" s="91">
        <v>64.526333887582538</v>
      </c>
      <c r="Z1261" s="91">
        <v>66.28960585995533</v>
      </c>
      <c r="AA1261" s="91">
        <v>66.407454815572763</v>
      </c>
      <c r="AB1261" s="91">
        <v>66.744124302679097</v>
      </c>
      <c r="AC1261" s="91">
        <v>66.15839048003231</v>
      </c>
      <c r="AD1261" s="91">
        <v>65.209363039778069</v>
      </c>
      <c r="AE1261" s="91">
        <v>64.586867245840693</v>
      </c>
      <c r="AF1261" s="91">
        <v>62.846022196204231</v>
      </c>
      <c r="AG1261" s="10"/>
      <c r="AH1261" s="10"/>
      <c r="AK1261" s="85">
        <v>1254</v>
      </c>
      <c r="AL1261" s="86">
        <v>72.29177470668283</v>
      </c>
      <c r="AM1261" s="86">
        <v>69.930080639229061</v>
      </c>
      <c r="AN1261" s="86">
        <v>67.845835172312377</v>
      </c>
      <c r="AO1261" s="86">
        <v>65.526800360439864</v>
      </c>
      <c r="AP1261" s="86">
        <v>65.481782154547815</v>
      </c>
      <c r="AQ1261" s="86">
        <v>67.173832708080496</v>
      </c>
      <c r="AR1261" s="86">
        <v>69.119817757181195</v>
      </c>
      <c r="AS1261" s="86">
        <v>69.53846500422965</v>
      </c>
      <c r="AT1261" s="86">
        <v>70.267898322851138</v>
      </c>
      <c r="AU1261" s="86">
        <v>69.266675861561652</v>
      </c>
      <c r="AV1261" s="86">
        <v>68.273726047298567</v>
      </c>
      <c r="AW1261" s="86">
        <v>67.596097226819737</v>
      </c>
      <c r="AX1261" s="86">
        <v>65.899761852219683</v>
      </c>
      <c r="BC1261" s="85">
        <v>1254</v>
      </c>
      <c r="BD1261" s="86">
        <v>49.044034981699582</v>
      </c>
      <c r="BE1261" s="86">
        <v>47.134280469311193</v>
      </c>
      <c r="BF1261" s="86">
        <v>46.480874086405251</v>
      </c>
      <c r="BG1261" s="86">
        <v>45.003184041594935</v>
      </c>
      <c r="BH1261" s="86">
        <v>45.033448114659699</v>
      </c>
      <c r="BI1261" s="86">
        <v>46.847205910858214</v>
      </c>
      <c r="BJ1261" s="86">
        <v>48.495956808775063</v>
      </c>
      <c r="BK1261" s="86">
        <v>49.240120634413849</v>
      </c>
      <c r="BL1261" s="86">
        <v>49.541139983808989</v>
      </c>
      <c r="BM1261" s="86">
        <v>48.253709109152474</v>
      </c>
      <c r="BN1261" s="86">
        <v>47.429527496208806</v>
      </c>
      <c r="BO1261" s="86">
        <v>47.2715956124648</v>
      </c>
      <c r="BP1261" s="86">
        <v>45.635335165273723</v>
      </c>
    </row>
    <row r="1262" spans="1:68">
      <c r="A1262" s="10">
        <v>1255</v>
      </c>
      <c r="B1262" s="91">
        <v>117.99972913357031</v>
      </c>
      <c r="C1262" s="91">
        <v>114.46400162291279</v>
      </c>
      <c r="D1262" s="91">
        <v>111.92537115558244</v>
      </c>
      <c r="E1262" s="91">
        <v>109.63449032538263</v>
      </c>
      <c r="F1262" s="91">
        <v>107.37548430231894</v>
      </c>
      <c r="G1262" s="91">
        <v>108.57984102312076</v>
      </c>
      <c r="H1262" s="91">
        <v>110.06495651279472</v>
      </c>
      <c r="I1262" s="91">
        <v>111.07484599471984</v>
      </c>
      <c r="J1262" s="91">
        <v>111.5310753511549</v>
      </c>
      <c r="K1262" s="91">
        <v>110.31713887333282</v>
      </c>
      <c r="L1262" s="91">
        <v>107.89201629770164</v>
      </c>
      <c r="M1262" s="91">
        <v>106.00650250865738</v>
      </c>
      <c r="N1262" s="91">
        <v>103.86590740253946</v>
      </c>
      <c r="O1262" s="10"/>
      <c r="P1262" s="10"/>
      <c r="S1262" s="10">
        <v>1255</v>
      </c>
      <c r="T1262" s="91">
        <v>69.235919282952437</v>
      </c>
      <c r="U1262" s="91">
        <v>67.226801719812286</v>
      </c>
      <c r="V1262" s="91">
        <v>64.802876356516691</v>
      </c>
      <c r="W1262" s="91">
        <v>62.736573067424942</v>
      </c>
      <c r="X1262" s="91">
        <v>62.308031365912662</v>
      </c>
      <c r="Y1262" s="91">
        <v>64.857960035025926</v>
      </c>
      <c r="Z1262" s="91">
        <v>66.626824840858376</v>
      </c>
      <c r="AA1262" s="91">
        <v>66.493378034022371</v>
      </c>
      <c r="AB1262" s="91">
        <v>66.413643384921116</v>
      </c>
      <c r="AC1262" s="91">
        <v>66.323564773364524</v>
      </c>
      <c r="AD1262" s="91">
        <v>65.351171302354416</v>
      </c>
      <c r="AE1262" s="91">
        <v>64.559216934444493</v>
      </c>
      <c r="AF1262" s="91">
        <v>63.066670274205777</v>
      </c>
      <c r="AG1262" s="10"/>
      <c r="AH1262" s="10"/>
      <c r="AK1262" s="85">
        <v>1255</v>
      </c>
      <c r="AL1262" s="86">
        <v>72.514383114494805</v>
      </c>
      <c r="AM1262" s="86">
        <v>70.419893615064865</v>
      </c>
      <c r="AN1262" s="86">
        <v>67.884866122328845</v>
      </c>
      <c r="AO1262" s="86">
        <v>65.693305196954626</v>
      </c>
      <c r="AP1262" s="86">
        <v>65.492582478208135</v>
      </c>
      <c r="AQ1262" s="86">
        <v>67.419248133436326</v>
      </c>
      <c r="AR1262" s="86">
        <v>69.419636617749788</v>
      </c>
      <c r="AS1262" s="86">
        <v>69.820737706425334</v>
      </c>
      <c r="AT1262" s="86">
        <v>69.916658851005906</v>
      </c>
      <c r="AU1262" s="86">
        <v>69.532916804590158</v>
      </c>
      <c r="AV1262" s="86">
        <v>68.297189120600265</v>
      </c>
      <c r="AW1262" s="86">
        <v>67.449660708374708</v>
      </c>
      <c r="AX1262" s="86">
        <v>65.861743260141964</v>
      </c>
      <c r="BC1262" s="85">
        <v>1255</v>
      </c>
      <c r="BD1262" s="86">
        <v>49.211441455822516</v>
      </c>
      <c r="BE1262" s="86">
        <v>47.549333546172875</v>
      </c>
      <c r="BF1262" s="86">
        <v>46.459456346989256</v>
      </c>
      <c r="BG1262" s="86">
        <v>45.128991026532724</v>
      </c>
      <c r="BH1262" s="86">
        <v>45.150095207689553</v>
      </c>
      <c r="BI1262" s="86">
        <v>47.274174771672598</v>
      </c>
      <c r="BJ1262" s="86">
        <v>49.063973296238458</v>
      </c>
      <c r="BK1262" s="86">
        <v>49.645827394729913</v>
      </c>
      <c r="BL1262" s="86">
        <v>48.907118912693988</v>
      </c>
      <c r="BM1262" s="86">
        <v>48.599857473518568</v>
      </c>
      <c r="BN1262" s="86">
        <v>47.519013602727398</v>
      </c>
      <c r="BO1262" s="86">
        <v>47.259128536081988</v>
      </c>
      <c r="BP1262" s="86">
        <v>45.78753634425275</v>
      </c>
    </row>
    <row r="1263" spans="1:68">
      <c r="A1263" s="10">
        <v>1256</v>
      </c>
      <c r="B1263" s="91">
        <v>117.74893882075961</v>
      </c>
      <c r="C1263" s="91">
        <v>114.48703441260851</v>
      </c>
      <c r="D1263" s="91">
        <v>112.14579928454697</v>
      </c>
      <c r="E1263" s="91">
        <v>109.5072796781604</v>
      </c>
      <c r="F1263" s="91">
        <v>107.46691486565254</v>
      </c>
      <c r="G1263" s="91">
        <v>108.61274500840031</v>
      </c>
      <c r="H1263" s="91">
        <v>109.74696789604212</v>
      </c>
      <c r="I1263" s="91">
        <v>111.11510794655814</v>
      </c>
      <c r="J1263" s="91">
        <v>111.954820736711</v>
      </c>
      <c r="K1263" s="91">
        <v>110.15962775866606</v>
      </c>
      <c r="L1263" s="91">
        <v>108.33486176668914</v>
      </c>
      <c r="M1263" s="91">
        <v>105.73194052367502</v>
      </c>
      <c r="N1263" s="91">
        <v>104.07424197401056</v>
      </c>
      <c r="O1263" s="10"/>
      <c r="P1263" s="10"/>
      <c r="S1263" s="10">
        <v>1256</v>
      </c>
      <c r="T1263" s="91">
        <v>69.188495065870413</v>
      </c>
      <c r="U1263" s="91">
        <v>67.135009691161883</v>
      </c>
      <c r="V1263" s="91">
        <v>64.982238117258149</v>
      </c>
      <c r="W1263" s="91">
        <v>62.636375308690546</v>
      </c>
      <c r="X1263" s="91">
        <v>62.420461633821674</v>
      </c>
      <c r="Y1263" s="91">
        <v>64.92136335461781</v>
      </c>
      <c r="Z1263" s="91">
        <v>66.311331280315599</v>
      </c>
      <c r="AA1263" s="91">
        <v>66.619075846869805</v>
      </c>
      <c r="AB1263" s="91">
        <v>66.719173742362671</v>
      </c>
      <c r="AC1263" s="91">
        <v>66.270024793632388</v>
      </c>
      <c r="AD1263" s="91">
        <v>65.634132567223219</v>
      </c>
      <c r="AE1263" s="91">
        <v>64.433827074252989</v>
      </c>
      <c r="AF1263" s="91">
        <v>63.247404539596019</v>
      </c>
      <c r="AG1263" s="10"/>
      <c r="AH1263" s="10"/>
      <c r="AK1263" s="85">
        <v>1256</v>
      </c>
      <c r="AL1263" s="86">
        <v>72.587271047114598</v>
      </c>
      <c r="AM1263" s="86">
        <v>70.357219831549486</v>
      </c>
      <c r="AN1263" s="86">
        <v>67.951027069770873</v>
      </c>
      <c r="AO1263" s="86">
        <v>65.709722222222155</v>
      </c>
      <c r="AP1263" s="86">
        <v>65.630288443855974</v>
      </c>
      <c r="AQ1263" s="86">
        <v>67.425351244988818</v>
      </c>
      <c r="AR1263" s="86">
        <v>69.262783662510586</v>
      </c>
      <c r="AS1263" s="86">
        <v>69.766383923645591</v>
      </c>
      <c r="AT1263" s="86">
        <v>70.263048475486386</v>
      </c>
      <c r="AU1263" s="86">
        <v>69.572658060244933</v>
      </c>
      <c r="AV1263" s="86">
        <v>68.658601364522454</v>
      </c>
      <c r="AW1263" s="86">
        <v>67.079735830666834</v>
      </c>
      <c r="AX1263" s="86">
        <v>65.959785207252892</v>
      </c>
      <c r="BC1263" s="85">
        <v>1256</v>
      </c>
      <c r="BD1263" s="86">
        <v>48.96845318860246</v>
      </c>
      <c r="BE1263" s="86">
        <v>47.346356453028974</v>
      </c>
      <c r="BF1263" s="86">
        <v>46.591153666351211</v>
      </c>
      <c r="BG1263" s="86">
        <v>45.104239307663349</v>
      </c>
      <c r="BH1263" s="86">
        <v>45.290655963878081</v>
      </c>
      <c r="BI1263" s="86">
        <v>47.031805069381889</v>
      </c>
      <c r="BJ1263" s="86">
        <v>48.76183710933492</v>
      </c>
      <c r="BK1263" s="86">
        <v>49.576052130485841</v>
      </c>
      <c r="BL1263" s="86">
        <v>49.442516789619525</v>
      </c>
      <c r="BM1263" s="86">
        <v>48.705162309157068</v>
      </c>
      <c r="BN1263" s="86">
        <v>47.877028151830615</v>
      </c>
      <c r="BO1263" s="86">
        <v>46.826964299966924</v>
      </c>
      <c r="BP1263" s="86">
        <v>46.030463040032828</v>
      </c>
    </row>
    <row r="1264" spans="1:68">
      <c r="A1264" s="10">
        <v>1257</v>
      </c>
      <c r="B1264" s="91">
        <v>118.02464827365509</v>
      </c>
      <c r="C1264" s="91">
        <v>114.84192772323617</v>
      </c>
      <c r="D1264" s="91">
        <v>112.0728327828383</v>
      </c>
      <c r="E1264" s="91">
        <v>110.15203035532649</v>
      </c>
      <c r="F1264" s="91">
        <v>107.81020777855245</v>
      </c>
      <c r="G1264" s="91">
        <v>108.35742939757935</v>
      </c>
      <c r="H1264" s="91">
        <v>109.66400505160176</v>
      </c>
      <c r="I1264" s="91">
        <v>111.26707144244943</v>
      </c>
      <c r="J1264" s="91">
        <v>112.01540338525889</v>
      </c>
      <c r="K1264" s="91">
        <v>110.41424505983063</v>
      </c>
      <c r="L1264" s="91">
        <v>108.05967576031173</v>
      </c>
      <c r="M1264" s="91">
        <v>105.95970776140895</v>
      </c>
      <c r="N1264" s="91">
        <v>103.83443489491064</v>
      </c>
      <c r="O1264" s="10"/>
      <c r="P1264" s="10"/>
      <c r="S1264" s="10">
        <v>1257</v>
      </c>
      <c r="T1264" s="91">
        <v>69.343305227324194</v>
      </c>
      <c r="U1264" s="91">
        <v>67.415858085970925</v>
      </c>
      <c r="V1264" s="91">
        <v>65.074178218990738</v>
      </c>
      <c r="W1264" s="91">
        <v>63.051390214386196</v>
      </c>
      <c r="X1264" s="91">
        <v>62.760681923277474</v>
      </c>
      <c r="Y1264" s="91">
        <v>64.880657523194841</v>
      </c>
      <c r="Z1264" s="91">
        <v>66.318124932358629</v>
      </c>
      <c r="AA1264" s="91">
        <v>66.624423203691507</v>
      </c>
      <c r="AB1264" s="91">
        <v>66.637477247906787</v>
      </c>
      <c r="AC1264" s="91">
        <v>66.542598805576588</v>
      </c>
      <c r="AD1264" s="91">
        <v>65.402006119698143</v>
      </c>
      <c r="AE1264" s="91">
        <v>64.473975048947779</v>
      </c>
      <c r="AF1264" s="91">
        <v>63.061456724288874</v>
      </c>
      <c r="AG1264" s="10"/>
      <c r="AH1264" s="10"/>
      <c r="AK1264" s="85">
        <v>1257</v>
      </c>
      <c r="AL1264" s="86">
        <v>72.604963404317928</v>
      </c>
      <c r="AM1264" s="86">
        <v>70.708381146787289</v>
      </c>
      <c r="AN1264" s="86">
        <v>67.99690729706866</v>
      </c>
      <c r="AO1264" s="86">
        <v>66.201627036669265</v>
      </c>
      <c r="AP1264" s="86">
        <v>65.920718856890701</v>
      </c>
      <c r="AQ1264" s="86">
        <v>67.466949409687714</v>
      </c>
      <c r="AR1264" s="86">
        <v>69.151374636801663</v>
      </c>
      <c r="AS1264" s="86">
        <v>69.9911053183273</v>
      </c>
      <c r="AT1264" s="86">
        <v>70.19015364669535</v>
      </c>
      <c r="AU1264" s="86">
        <v>69.77830372577148</v>
      </c>
      <c r="AV1264" s="86">
        <v>68.322412556548613</v>
      </c>
      <c r="AW1264" s="86">
        <v>67.442769594321206</v>
      </c>
      <c r="AX1264" s="86">
        <v>66.011323972930199</v>
      </c>
      <c r="BC1264" s="85">
        <v>1257</v>
      </c>
      <c r="BD1264" s="86">
        <v>49.111586832833538</v>
      </c>
      <c r="BE1264" s="86">
        <v>47.683839207324688</v>
      </c>
      <c r="BF1264" s="86">
        <v>46.428491043635901</v>
      </c>
      <c r="BG1264" s="86">
        <v>45.474707250607139</v>
      </c>
      <c r="BH1264" s="86">
        <v>45.528606775138812</v>
      </c>
      <c r="BI1264" s="86">
        <v>46.861683750840911</v>
      </c>
      <c r="BJ1264" s="86">
        <v>48.614684218327788</v>
      </c>
      <c r="BK1264" s="86">
        <v>49.651693784705202</v>
      </c>
      <c r="BL1264" s="86">
        <v>49.38332326146201</v>
      </c>
      <c r="BM1264" s="86">
        <v>48.867071821944528</v>
      </c>
      <c r="BN1264" s="86">
        <v>47.854266672747791</v>
      </c>
      <c r="BO1264" s="86">
        <v>47.07006943890174</v>
      </c>
      <c r="BP1264" s="86">
        <v>45.881159139368116</v>
      </c>
    </row>
    <row r="1265" spans="1:68">
      <c r="A1265" s="10">
        <v>1258</v>
      </c>
      <c r="B1265" s="91">
        <v>117.97455398470804</v>
      </c>
      <c r="C1265" s="91">
        <v>114.79960855800776</v>
      </c>
      <c r="D1265" s="91">
        <v>112.29387579002707</v>
      </c>
      <c r="E1265" s="91">
        <v>110.26772517914897</v>
      </c>
      <c r="F1265" s="91">
        <v>108.08711498679956</v>
      </c>
      <c r="G1265" s="91">
        <v>108.84996057007669</v>
      </c>
      <c r="H1265" s="91">
        <v>109.65286009806049</v>
      </c>
      <c r="I1265" s="91">
        <v>111.15164862795292</v>
      </c>
      <c r="J1265" s="91">
        <v>112.24498497091326</v>
      </c>
      <c r="K1265" s="91">
        <v>110.21616112552428</v>
      </c>
      <c r="L1265" s="91">
        <v>108.39687189275061</v>
      </c>
      <c r="M1265" s="91">
        <v>106.05708995737001</v>
      </c>
      <c r="N1265" s="91">
        <v>103.9532498257083</v>
      </c>
      <c r="O1265" s="10"/>
      <c r="P1265" s="10"/>
      <c r="S1265" s="10">
        <v>1258</v>
      </c>
      <c r="T1265" s="91">
        <v>69.431620244197617</v>
      </c>
      <c r="U1265" s="91">
        <v>67.297757258532641</v>
      </c>
      <c r="V1265" s="91">
        <v>65.238415863989232</v>
      </c>
      <c r="W1265" s="91">
        <v>63.11916734717974</v>
      </c>
      <c r="X1265" s="91">
        <v>62.897757750469808</v>
      </c>
      <c r="Y1265" s="91">
        <v>65.011888153169565</v>
      </c>
      <c r="Z1265" s="91">
        <v>66.320083826090411</v>
      </c>
      <c r="AA1265" s="91">
        <v>66.62510945601592</v>
      </c>
      <c r="AB1265" s="91">
        <v>66.67050246460515</v>
      </c>
      <c r="AC1265" s="91">
        <v>66.33200395517467</v>
      </c>
      <c r="AD1265" s="91">
        <v>65.491731028443837</v>
      </c>
      <c r="AE1265" s="91">
        <v>64.571487814716775</v>
      </c>
      <c r="AF1265" s="91">
        <v>63.324018339416973</v>
      </c>
      <c r="AG1265" s="10"/>
      <c r="AH1265" s="10"/>
      <c r="AK1265" s="85">
        <v>1258</v>
      </c>
      <c r="AL1265" s="86">
        <v>72.700948913163401</v>
      </c>
      <c r="AM1265" s="86">
        <v>70.624045110154896</v>
      </c>
      <c r="AN1265" s="86">
        <v>68.216794935451816</v>
      </c>
      <c r="AO1265" s="86">
        <v>66.282398672257116</v>
      </c>
      <c r="AP1265" s="86">
        <v>65.976009599470373</v>
      </c>
      <c r="AQ1265" s="86">
        <v>67.851231656184467</v>
      </c>
      <c r="AR1265" s="86">
        <v>69.195196586855005</v>
      </c>
      <c r="AS1265" s="86">
        <v>69.848401007760486</v>
      </c>
      <c r="AT1265" s="86">
        <v>70.169476166832141</v>
      </c>
      <c r="AU1265" s="86">
        <v>69.542838096288946</v>
      </c>
      <c r="AV1265" s="86">
        <v>68.600336073412009</v>
      </c>
      <c r="AW1265" s="86">
        <v>67.474988046636511</v>
      </c>
      <c r="AX1265" s="86">
        <v>66.004525727316192</v>
      </c>
      <c r="BC1265" s="85">
        <v>1258</v>
      </c>
      <c r="BD1265" s="86">
        <v>49.148994903253019</v>
      </c>
      <c r="BE1265" s="86">
        <v>47.589933639670221</v>
      </c>
      <c r="BF1265" s="86">
        <v>46.638418868225735</v>
      </c>
      <c r="BG1265" s="86">
        <v>45.615643136494761</v>
      </c>
      <c r="BH1265" s="86">
        <v>45.575793302395589</v>
      </c>
      <c r="BI1265" s="86">
        <v>47.362458524793915</v>
      </c>
      <c r="BJ1265" s="86">
        <v>48.561039531144885</v>
      </c>
      <c r="BK1265" s="86">
        <v>49.594427784682402</v>
      </c>
      <c r="BL1265" s="86">
        <v>49.445621016384834</v>
      </c>
      <c r="BM1265" s="86">
        <v>48.636581986933194</v>
      </c>
      <c r="BN1265" s="86">
        <v>47.918519320889821</v>
      </c>
      <c r="BO1265" s="86">
        <v>47.151475434135662</v>
      </c>
      <c r="BP1265" s="86">
        <v>46.035803222238691</v>
      </c>
    </row>
    <row r="1266" spans="1:68">
      <c r="A1266" s="10">
        <v>1259</v>
      </c>
      <c r="B1266" s="91">
        <v>118.39380493045478</v>
      </c>
      <c r="C1266" s="91">
        <v>114.96690229379294</v>
      </c>
      <c r="D1266" s="91">
        <v>112.53835617221161</v>
      </c>
      <c r="E1266" s="91">
        <v>110.13930020457845</v>
      </c>
      <c r="F1266" s="91">
        <v>108.34774906568227</v>
      </c>
      <c r="G1266" s="91">
        <v>108.75470358983736</v>
      </c>
      <c r="H1266" s="91">
        <v>109.9316965153091</v>
      </c>
      <c r="I1266" s="91">
        <v>111.68836474393412</v>
      </c>
      <c r="J1266" s="91">
        <v>111.64850052001776</v>
      </c>
      <c r="K1266" s="91">
        <v>109.82902385224629</v>
      </c>
      <c r="L1266" s="91">
        <v>108.52460141490565</v>
      </c>
      <c r="M1266" s="91">
        <v>105.51519366378275</v>
      </c>
      <c r="N1266" s="91">
        <v>103.98065762254703</v>
      </c>
      <c r="O1266" s="10"/>
      <c r="P1266" s="10"/>
      <c r="S1266" s="10">
        <v>1259</v>
      </c>
      <c r="T1266" s="91">
        <v>69.793628921968946</v>
      </c>
      <c r="U1266" s="91">
        <v>67.578664685799737</v>
      </c>
      <c r="V1266" s="91">
        <v>65.335390450516044</v>
      </c>
      <c r="W1266" s="91">
        <v>63.024804454982863</v>
      </c>
      <c r="X1266" s="91">
        <v>63.078818662127688</v>
      </c>
      <c r="Y1266" s="91">
        <v>64.777059494878927</v>
      </c>
      <c r="Z1266" s="91">
        <v>66.592200828422165</v>
      </c>
      <c r="AA1266" s="91">
        <v>66.890382628715372</v>
      </c>
      <c r="AB1266" s="91">
        <v>66.487161424256442</v>
      </c>
      <c r="AC1266" s="91">
        <v>66.013845079152688</v>
      </c>
      <c r="AD1266" s="91">
        <v>65.533583073426541</v>
      </c>
      <c r="AE1266" s="91">
        <v>64.226324048839544</v>
      </c>
      <c r="AF1266" s="91">
        <v>63.179527051623886</v>
      </c>
      <c r="AG1266" s="10"/>
      <c r="AH1266" s="10"/>
      <c r="AK1266" s="85">
        <v>1259</v>
      </c>
      <c r="AL1266" s="86">
        <v>73.036046746846068</v>
      </c>
      <c r="AM1266" s="86">
        <v>71.045265088822688</v>
      </c>
      <c r="AN1266" s="86">
        <v>68.33608628489462</v>
      </c>
      <c r="AO1266" s="86">
        <v>66.231477343778707</v>
      </c>
      <c r="AP1266" s="86">
        <v>66.106569752473447</v>
      </c>
      <c r="AQ1266" s="86">
        <v>67.638091691492846</v>
      </c>
      <c r="AR1266" s="86">
        <v>69.288451211887136</v>
      </c>
      <c r="AS1266" s="86">
        <v>69.929328037073773</v>
      </c>
      <c r="AT1266" s="86">
        <v>69.807419820515705</v>
      </c>
      <c r="AU1266" s="86">
        <v>69.226430265916321</v>
      </c>
      <c r="AV1266" s="86">
        <v>68.776673930633748</v>
      </c>
      <c r="AW1266" s="86">
        <v>67.200986152488142</v>
      </c>
      <c r="AX1266" s="86">
        <v>66.069268821950061</v>
      </c>
      <c r="BC1266" s="85">
        <v>1259</v>
      </c>
      <c r="BD1266" s="86">
        <v>49.580229296603306</v>
      </c>
      <c r="BE1266" s="86">
        <v>48.035902420669757</v>
      </c>
      <c r="BF1266" s="86">
        <v>46.81666362610175</v>
      </c>
      <c r="BG1266" s="86">
        <v>45.35468570060317</v>
      </c>
      <c r="BH1266" s="86">
        <v>45.746488717603732</v>
      </c>
      <c r="BI1266" s="86">
        <v>47.127742494555513</v>
      </c>
      <c r="BJ1266" s="86">
        <v>48.838609853710828</v>
      </c>
      <c r="BK1266" s="86">
        <v>49.889758617151031</v>
      </c>
      <c r="BL1266" s="86">
        <v>48.756022598998911</v>
      </c>
      <c r="BM1266" s="86">
        <v>48.123443325769941</v>
      </c>
      <c r="BN1266" s="86">
        <v>48.10629396941949</v>
      </c>
      <c r="BO1266" s="86">
        <v>46.911642703214248</v>
      </c>
      <c r="BP1266" s="86">
        <v>46.066811283536467</v>
      </c>
    </row>
    <row r="1267" spans="1:68">
      <c r="A1267" s="10">
        <v>1260</v>
      </c>
      <c r="B1267" s="91">
        <v>118.2115118232625</v>
      </c>
      <c r="C1267" s="91">
        <v>115.2350274866567</v>
      </c>
      <c r="D1267" s="91">
        <v>112.49591185983516</v>
      </c>
      <c r="E1267" s="91">
        <v>110.47307450541162</v>
      </c>
      <c r="F1267" s="91">
        <v>108.11903379544444</v>
      </c>
      <c r="G1267" s="91">
        <v>108.8495456987097</v>
      </c>
      <c r="H1267" s="91">
        <v>109.86904693875225</v>
      </c>
      <c r="I1267" s="91">
        <v>111.53026160896943</v>
      </c>
      <c r="J1267" s="91">
        <v>111.74393179194718</v>
      </c>
      <c r="K1267" s="91">
        <v>109.77536772689349</v>
      </c>
      <c r="L1267" s="91">
        <v>108.44539298490238</v>
      </c>
      <c r="M1267" s="91">
        <v>105.73999279975308</v>
      </c>
      <c r="N1267" s="91">
        <v>103.856281358218</v>
      </c>
      <c r="O1267" s="10"/>
      <c r="P1267" s="10"/>
      <c r="S1267" s="10">
        <v>1260</v>
      </c>
      <c r="T1267" s="91">
        <v>69.703995021596043</v>
      </c>
      <c r="U1267" s="91">
        <v>67.646603665915592</v>
      </c>
      <c r="V1267" s="91">
        <v>65.359351233286404</v>
      </c>
      <c r="W1267" s="91">
        <v>63.250378791605577</v>
      </c>
      <c r="X1267" s="91">
        <v>62.836424010468427</v>
      </c>
      <c r="Y1267" s="91">
        <v>64.982535247296809</v>
      </c>
      <c r="Z1267" s="91">
        <v>66.558946369011863</v>
      </c>
      <c r="AA1267" s="91">
        <v>66.825975757337261</v>
      </c>
      <c r="AB1267" s="91">
        <v>66.450939599956698</v>
      </c>
      <c r="AC1267" s="91">
        <v>65.913433327758028</v>
      </c>
      <c r="AD1267" s="91">
        <v>65.421330394828757</v>
      </c>
      <c r="AE1267" s="91">
        <v>64.351258867167118</v>
      </c>
      <c r="AF1267" s="91">
        <v>63.096183059652276</v>
      </c>
      <c r="AG1267" s="10"/>
      <c r="AH1267" s="10"/>
      <c r="AK1267" s="85">
        <v>1260</v>
      </c>
      <c r="AL1267" s="86">
        <v>73.140790852918457</v>
      </c>
      <c r="AM1267" s="86">
        <v>71.118841719077622</v>
      </c>
      <c r="AN1267" s="86">
        <v>68.397730699915414</v>
      </c>
      <c r="AO1267" s="86">
        <v>66.31741329214023</v>
      </c>
      <c r="AP1267" s="86">
        <v>66.064918257383425</v>
      </c>
      <c r="AQ1267" s="86">
        <v>67.766423461694046</v>
      </c>
      <c r="AR1267" s="86">
        <v>69.385007723711794</v>
      </c>
      <c r="AS1267" s="86">
        <v>69.897763341792668</v>
      </c>
      <c r="AT1267" s="86">
        <v>69.998949483246903</v>
      </c>
      <c r="AU1267" s="86">
        <v>69.050526407738417</v>
      </c>
      <c r="AV1267" s="86">
        <v>68.667095608518181</v>
      </c>
      <c r="AW1267" s="86">
        <v>67.403093622420826</v>
      </c>
      <c r="AX1267" s="86">
        <v>66.000635826988855</v>
      </c>
      <c r="BC1267" s="85">
        <v>1260</v>
      </c>
      <c r="BD1267" s="86">
        <v>49.392624539639456</v>
      </c>
      <c r="BE1267" s="86">
        <v>48.008898783393938</v>
      </c>
      <c r="BF1267" s="86">
        <v>46.637284927539547</v>
      </c>
      <c r="BG1267" s="86">
        <v>45.559670136711397</v>
      </c>
      <c r="BH1267" s="86">
        <v>45.431339292840612</v>
      </c>
      <c r="BI1267" s="86">
        <v>47.390229524645683</v>
      </c>
      <c r="BJ1267" s="86">
        <v>48.815649407659954</v>
      </c>
      <c r="BK1267" s="86">
        <v>49.747997787989</v>
      </c>
      <c r="BL1267" s="86">
        <v>48.986257026555535</v>
      </c>
      <c r="BM1267" s="86">
        <v>48.022883481750924</v>
      </c>
      <c r="BN1267" s="86">
        <v>47.864896867838041</v>
      </c>
      <c r="BO1267" s="86">
        <v>47.22470097944197</v>
      </c>
      <c r="BP1267" s="86">
        <v>46.158182730351321</v>
      </c>
    </row>
    <row r="1268" spans="1:68">
      <c r="A1268" s="10">
        <v>1261</v>
      </c>
      <c r="B1268" s="91">
        <v>118.27388253311544</v>
      </c>
      <c r="C1268" s="91">
        <v>115.60322296764461</v>
      </c>
      <c r="D1268" s="91">
        <v>113.04400779455291</v>
      </c>
      <c r="E1268" s="91">
        <v>110.33431774803704</v>
      </c>
      <c r="F1268" s="91">
        <v>108.07594660388351</v>
      </c>
      <c r="G1268" s="91">
        <v>109.17861298101647</v>
      </c>
      <c r="H1268" s="91">
        <v>109.96784575471159</v>
      </c>
      <c r="I1268" s="91">
        <v>111.45207778552403</v>
      </c>
      <c r="J1268" s="91">
        <v>111.65477730665049</v>
      </c>
      <c r="K1268" s="91">
        <v>110.12091671714457</v>
      </c>
      <c r="L1268" s="91">
        <v>108.27388139021903</v>
      </c>
      <c r="M1268" s="91">
        <v>105.61308044847253</v>
      </c>
      <c r="N1268" s="91">
        <v>103.57462598717667</v>
      </c>
      <c r="O1268" s="10"/>
      <c r="P1268" s="10"/>
      <c r="S1268" s="10">
        <v>1261</v>
      </c>
      <c r="T1268" s="91">
        <v>69.737788152185686</v>
      </c>
      <c r="U1268" s="91">
        <v>67.771787404441142</v>
      </c>
      <c r="V1268" s="91">
        <v>65.762203976819933</v>
      </c>
      <c r="W1268" s="91">
        <v>63.280482393569429</v>
      </c>
      <c r="X1268" s="91">
        <v>62.825261956532451</v>
      </c>
      <c r="Y1268" s="91">
        <v>65.140546443786363</v>
      </c>
      <c r="Z1268" s="91">
        <v>66.608468698039104</v>
      </c>
      <c r="AA1268" s="91">
        <v>66.667368333021784</v>
      </c>
      <c r="AB1268" s="91">
        <v>66.545326105136809</v>
      </c>
      <c r="AC1268" s="91">
        <v>66.076176467694452</v>
      </c>
      <c r="AD1268" s="91">
        <v>65.402930961540335</v>
      </c>
      <c r="AE1268" s="91">
        <v>64.439742126545937</v>
      </c>
      <c r="AF1268" s="91">
        <v>62.850604590757477</v>
      </c>
      <c r="AG1268" s="10"/>
      <c r="AH1268" s="10"/>
      <c r="AK1268" s="85">
        <v>1261</v>
      </c>
      <c r="AL1268" s="86">
        <v>73.14203676119017</v>
      </c>
      <c r="AM1268" s="86">
        <v>71.33933668027511</v>
      </c>
      <c r="AN1268" s="86">
        <v>68.918023373423111</v>
      </c>
      <c r="AO1268" s="86">
        <v>66.42048990400535</v>
      </c>
      <c r="AP1268" s="86">
        <v>66.000933741586664</v>
      </c>
      <c r="AQ1268" s="86">
        <v>67.981812497701313</v>
      </c>
      <c r="AR1268" s="86">
        <v>69.369709717165051</v>
      </c>
      <c r="AS1268" s="86">
        <v>69.919186987384577</v>
      </c>
      <c r="AT1268" s="86">
        <v>69.951281308617482</v>
      </c>
      <c r="AU1268" s="86">
        <v>69.324400952591105</v>
      </c>
      <c r="AV1268" s="86">
        <v>68.573399168781435</v>
      </c>
      <c r="AW1268" s="86">
        <v>67.329327577329067</v>
      </c>
      <c r="AX1268" s="86">
        <v>65.759083177020116</v>
      </c>
      <c r="BC1268" s="85">
        <v>1261</v>
      </c>
      <c r="BD1268" s="86">
        <v>49.41820348220697</v>
      </c>
      <c r="BE1268" s="86">
        <v>48.23524280811376</v>
      </c>
      <c r="BF1268" s="86">
        <v>47.264624927311523</v>
      </c>
      <c r="BG1268" s="86">
        <v>45.352158421034616</v>
      </c>
      <c r="BH1268" s="86">
        <v>45.325227187211389</v>
      </c>
      <c r="BI1268" s="86">
        <v>47.537353910356522</v>
      </c>
      <c r="BJ1268" s="86">
        <v>48.728764124374273</v>
      </c>
      <c r="BK1268" s="86">
        <v>49.539387478193426</v>
      </c>
      <c r="BL1268" s="86">
        <v>48.923620058606872</v>
      </c>
      <c r="BM1268" s="86">
        <v>48.469516436153846</v>
      </c>
      <c r="BN1268" s="86">
        <v>47.823186778103342</v>
      </c>
      <c r="BO1268" s="86">
        <v>46.987836219969701</v>
      </c>
      <c r="BP1268" s="86">
        <v>45.808936980490955</v>
      </c>
    </row>
    <row r="1269" spans="1:68">
      <c r="A1269" s="10">
        <v>1262</v>
      </c>
      <c r="B1269" s="91">
        <v>118.44192715178808</v>
      </c>
      <c r="C1269" s="91">
        <v>115.8652445226694</v>
      </c>
      <c r="D1269" s="91">
        <v>112.58198052504662</v>
      </c>
      <c r="E1269" s="91">
        <v>110.86366675428872</v>
      </c>
      <c r="F1269" s="91">
        <v>108.25928488976767</v>
      </c>
      <c r="G1269" s="91">
        <v>109.20623849960569</v>
      </c>
      <c r="H1269" s="91">
        <v>110.2195635278924</v>
      </c>
      <c r="I1269" s="91">
        <v>111.47469741819728</v>
      </c>
      <c r="J1269" s="91">
        <v>111.72207789981368</v>
      </c>
      <c r="K1269" s="91">
        <v>109.91047350194862</v>
      </c>
      <c r="L1269" s="91">
        <v>108.1891350560591</v>
      </c>
      <c r="M1269" s="91">
        <v>105.70096346160446</v>
      </c>
      <c r="N1269" s="91">
        <v>103.59859423751669</v>
      </c>
      <c r="O1269" s="10"/>
      <c r="P1269" s="10"/>
      <c r="S1269" s="10">
        <v>1262</v>
      </c>
      <c r="T1269" s="91">
        <v>69.864561339643259</v>
      </c>
      <c r="U1269" s="91">
        <v>68.033814283887097</v>
      </c>
      <c r="V1269" s="91">
        <v>65.539822804238526</v>
      </c>
      <c r="W1269" s="91">
        <v>63.565980578321309</v>
      </c>
      <c r="X1269" s="91">
        <v>62.962455356703643</v>
      </c>
      <c r="Y1269" s="91">
        <v>65.226586251340507</v>
      </c>
      <c r="Z1269" s="91">
        <v>66.848122767835179</v>
      </c>
      <c r="AA1269" s="91">
        <v>66.630651128011891</v>
      </c>
      <c r="AB1269" s="91">
        <v>66.573410797036573</v>
      </c>
      <c r="AC1269" s="91">
        <v>66.03368588829089</v>
      </c>
      <c r="AD1269" s="91">
        <v>65.389013075689491</v>
      </c>
      <c r="AE1269" s="91">
        <v>64.465086236582422</v>
      </c>
      <c r="AF1269" s="91">
        <v>62.994028866871957</v>
      </c>
      <c r="AG1269" s="10"/>
      <c r="AH1269" s="10"/>
      <c r="AK1269" s="85">
        <v>1262</v>
      </c>
      <c r="AL1269" s="86">
        <v>73.244866949869433</v>
      </c>
      <c r="AM1269" s="86">
        <v>71.623646971201552</v>
      </c>
      <c r="AN1269" s="86">
        <v>68.636072952296885</v>
      </c>
      <c r="AO1269" s="86">
        <v>66.654626871161156</v>
      </c>
      <c r="AP1269" s="86">
        <v>66.092465703041654</v>
      </c>
      <c r="AQ1269" s="86">
        <v>67.966208301151198</v>
      </c>
      <c r="AR1269" s="86">
        <v>69.562182316377957</v>
      </c>
      <c r="AS1269" s="86">
        <v>69.962153812203425</v>
      </c>
      <c r="AT1269" s="86">
        <v>69.895408988929304</v>
      </c>
      <c r="AU1269" s="86">
        <v>69.179899040052916</v>
      </c>
      <c r="AV1269" s="86">
        <v>68.512175879951485</v>
      </c>
      <c r="AW1269" s="86">
        <v>67.245929419986012</v>
      </c>
      <c r="AX1269" s="86">
        <v>65.886638898083817</v>
      </c>
      <c r="BC1269" s="85">
        <v>1262</v>
      </c>
      <c r="BD1269" s="86">
        <v>49.534556970685145</v>
      </c>
      <c r="BE1269" s="86">
        <v>48.601672120680007</v>
      </c>
      <c r="BF1269" s="86">
        <v>47.051018209183248</v>
      </c>
      <c r="BG1269" s="86">
        <v>45.985244518431529</v>
      </c>
      <c r="BH1269" s="86">
        <v>45.462208248292534</v>
      </c>
      <c r="BI1269" s="86">
        <v>47.542966603194877</v>
      </c>
      <c r="BJ1269" s="86">
        <v>49.085153871589306</v>
      </c>
      <c r="BK1269" s="86">
        <v>49.550832924757437</v>
      </c>
      <c r="BL1269" s="86">
        <v>48.930571360158716</v>
      </c>
      <c r="BM1269" s="86">
        <v>48.21451717729154</v>
      </c>
      <c r="BN1269" s="86">
        <v>47.6162297754923</v>
      </c>
      <c r="BO1269" s="86">
        <v>46.961764705882324</v>
      </c>
      <c r="BP1269" s="86">
        <v>45.945383282213818</v>
      </c>
    </row>
    <row r="1270" spans="1:68">
      <c r="A1270" s="10">
        <v>1263</v>
      </c>
      <c r="B1270" s="91">
        <v>118.77332479970741</v>
      </c>
      <c r="C1270" s="91">
        <v>115.83103763557608</v>
      </c>
      <c r="D1270" s="91">
        <v>112.76340331668516</v>
      </c>
      <c r="E1270" s="91">
        <v>110.95149890853396</v>
      </c>
      <c r="F1270" s="91">
        <v>108.37609746619887</v>
      </c>
      <c r="G1270" s="91">
        <v>109.02974101969211</v>
      </c>
      <c r="H1270" s="91">
        <v>110.48538692755182</v>
      </c>
      <c r="I1270" s="91">
        <v>111.96598797673066</v>
      </c>
      <c r="J1270" s="91">
        <v>111.27242362595292</v>
      </c>
      <c r="K1270" s="91">
        <v>110.22232247962785</v>
      </c>
      <c r="L1270" s="91">
        <v>108.0871321302445</v>
      </c>
      <c r="M1270" s="91">
        <v>105.66339074482555</v>
      </c>
      <c r="N1270" s="91">
        <v>103.5804570442415</v>
      </c>
      <c r="O1270" s="10"/>
      <c r="P1270" s="10"/>
      <c r="S1270" s="10">
        <v>1263</v>
      </c>
      <c r="T1270" s="91">
        <v>70.094740699928209</v>
      </c>
      <c r="U1270" s="91">
        <v>68.144349609893851</v>
      </c>
      <c r="V1270" s="91">
        <v>65.606915160519065</v>
      </c>
      <c r="W1270" s="91">
        <v>63.571045071281702</v>
      </c>
      <c r="X1270" s="91">
        <v>63.135573451135862</v>
      </c>
      <c r="Y1270" s="91">
        <v>65.031668945975468</v>
      </c>
      <c r="Z1270" s="91">
        <v>66.776270427690164</v>
      </c>
      <c r="AA1270" s="91">
        <v>66.926582807780477</v>
      </c>
      <c r="AB1270" s="91">
        <v>66.140337862434734</v>
      </c>
      <c r="AC1270" s="91">
        <v>66.092610120131056</v>
      </c>
      <c r="AD1270" s="91">
        <v>65.32235755959816</v>
      </c>
      <c r="AE1270" s="91">
        <v>64.421910388728719</v>
      </c>
      <c r="AF1270" s="91">
        <v>62.881682720215693</v>
      </c>
      <c r="AG1270" s="10"/>
      <c r="AH1270" s="10"/>
      <c r="AK1270" s="85">
        <v>1263</v>
      </c>
      <c r="AL1270" s="86">
        <v>73.592115377542385</v>
      </c>
      <c r="AM1270" s="86">
        <v>71.60266697929309</v>
      </c>
      <c r="AN1270" s="86">
        <v>68.868904244363478</v>
      </c>
      <c r="AO1270" s="86">
        <v>66.741851024311359</v>
      </c>
      <c r="AP1270" s="86">
        <v>66.508734690499807</v>
      </c>
      <c r="AQ1270" s="86">
        <v>67.869464213468703</v>
      </c>
      <c r="AR1270" s="86">
        <v>69.532770605759666</v>
      </c>
      <c r="AS1270" s="86">
        <v>70.291490124682767</v>
      </c>
      <c r="AT1270" s="86">
        <v>69.734479017249626</v>
      </c>
      <c r="AU1270" s="86">
        <v>69.480470962521579</v>
      </c>
      <c r="AV1270" s="86">
        <v>68.347467266173794</v>
      </c>
      <c r="AW1270" s="86">
        <v>67.324032697046619</v>
      </c>
      <c r="AX1270" s="86">
        <v>65.75387702747436</v>
      </c>
      <c r="BC1270" s="85">
        <v>1263</v>
      </c>
      <c r="BD1270" s="86">
        <v>49.910061229376439</v>
      </c>
      <c r="BE1270" s="86">
        <v>48.588155479288069</v>
      </c>
      <c r="BF1270" s="86">
        <v>46.912489880619809</v>
      </c>
      <c r="BG1270" s="86">
        <v>45.833176744239104</v>
      </c>
      <c r="BH1270" s="86">
        <v>45.77129915738346</v>
      </c>
      <c r="BI1270" s="86">
        <v>47.196879240162829</v>
      </c>
      <c r="BJ1270" s="86">
        <v>49.077602818603694</v>
      </c>
      <c r="BK1270" s="86">
        <v>50.060450041617699</v>
      </c>
      <c r="BL1270" s="86">
        <v>48.521278063464173</v>
      </c>
      <c r="BM1270" s="86">
        <v>48.57980228726494</v>
      </c>
      <c r="BN1270" s="86">
        <v>47.564973832138001</v>
      </c>
      <c r="BO1270" s="86">
        <v>46.850677285839694</v>
      </c>
      <c r="BP1270" s="86">
        <v>45.802570037512957</v>
      </c>
    </row>
    <row r="1271" spans="1:68">
      <c r="A1271" s="10">
        <v>1264</v>
      </c>
      <c r="B1271" s="91">
        <v>118.75443158051128</v>
      </c>
      <c r="C1271" s="91">
        <v>115.8857977987816</v>
      </c>
      <c r="D1271" s="91">
        <v>113.30284924054538</v>
      </c>
      <c r="E1271" s="91">
        <v>111.16382447398203</v>
      </c>
      <c r="F1271" s="91">
        <v>108.82824896853607</v>
      </c>
      <c r="G1271" s="91">
        <v>109.32139387636145</v>
      </c>
      <c r="H1271" s="91">
        <v>110.29246545595849</v>
      </c>
      <c r="I1271" s="91">
        <v>111.7017320593849</v>
      </c>
      <c r="J1271" s="91">
        <v>111.56287529858172</v>
      </c>
      <c r="K1271" s="91">
        <v>109.97966673143078</v>
      </c>
      <c r="L1271" s="91">
        <v>108.24744848394795</v>
      </c>
      <c r="M1271" s="91">
        <v>105.62949529698157</v>
      </c>
      <c r="N1271" s="91">
        <v>103.37546715887402</v>
      </c>
      <c r="O1271" s="10"/>
      <c r="P1271" s="10"/>
      <c r="S1271" s="10">
        <v>1264</v>
      </c>
      <c r="T1271" s="91">
        <v>70.134483810348414</v>
      </c>
      <c r="U1271" s="91">
        <v>68.23897470459174</v>
      </c>
      <c r="V1271" s="91">
        <v>65.813810643552188</v>
      </c>
      <c r="W1271" s="91">
        <v>63.702040555298673</v>
      </c>
      <c r="X1271" s="91">
        <v>63.367419002548203</v>
      </c>
      <c r="Y1271" s="91">
        <v>65.230052932437331</v>
      </c>
      <c r="Z1271" s="91">
        <v>66.555147138401551</v>
      </c>
      <c r="AA1271" s="91">
        <v>66.886827398931558</v>
      </c>
      <c r="AB1271" s="91">
        <v>66.363204085046092</v>
      </c>
      <c r="AC1271" s="91">
        <v>66.052501008471211</v>
      </c>
      <c r="AD1271" s="91">
        <v>65.238705123033441</v>
      </c>
      <c r="AE1271" s="91">
        <v>64.451209673452084</v>
      </c>
      <c r="AF1271" s="91">
        <v>62.779760721770195</v>
      </c>
      <c r="AG1271" s="10"/>
      <c r="AH1271" s="10"/>
      <c r="AK1271" s="85">
        <v>1264</v>
      </c>
      <c r="AL1271" s="86">
        <v>73.573184467983324</v>
      </c>
      <c r="AM1271" s="86">
        <v>71.74474603700024</v>
      </c>
      <c r="AN1271" s="86">
        <v>69.220662768031204</v>
      </c>
      <c r="AO1271" s="86">
        <v>66.904950991209674</v>
      </c>
      <c r="AP1271" s="86">
        <v>66.617840854757446</v>
      </c>
      <c r="AQ1271" s="86">
        <v>68.142545698628112</v>
      </c>
      <c r="AR1271" s="86">
        <v>69.607245577255497</v>
      </c>
      <c r="AS1271" s="86">
        <v>69.98684210526315</v>
      </c>
      <c r="AT1271" s="86">
        <v>69.844574552208655</v>
      </c>
      <c r="AU1271" s="86">
        <v>69.461614531612085</v>
      </c>
      <c r="AV1271" s="86">
        <v>68.50569393872523</v>
      </c>
      <c r="AW1271" s="86">
        <v>67.268087737688091</v>
      </c>
      <c r="AX1271" s="86">
        <v>65.816080032366017</v>
      </c>
      <c r="BC1271" s="85">
        <v>1264</v>
      </c>
      <c r="BD1271" s="86">
        <v>49.705193094877032</v>
      </c>
      <c r="BE1271" s="86">
        <v>48.625664458456377</v>
      </c>
      <c r="BF1271" s="86">
        <v>47.479455092756247</v>
      </c>
      <c r="BG1271" s="86">
        <v>46.033301027330872</v>
      </c>
      <c r="BH1271" s="86">
        <v>45.953916057603521</v>
      </c>
      <c r="BI1271" s="86">
        <v>47.621967891634277</v>
      </c>
      <c r="BJ1271" s="86">
        <v>49.008901633923571</v>
      </c>
      <c r="BK1271" s="86">
        <v>49.700251986819183</v>
      </c>
      <c r="BL1271" s="86">
        <v>48.599431604392095</v>
      </c>
      <c r="BM1271" s="86">
        <v>48.381300525637656</v>
      </c>
      <c r="BN1271" s="86">
        <v>47.778972783143097</v>
      </c>
      <c r="BO1271" s="86">
        <v>46.947704183437253</v>
      </c>
      <c r="BP1271" s="86">
        <v>45.810019611643852</v>
      </c>
    </row>
    <row r="1272" spans="1:68">
      <c r="A1272" s="10">
        <v>1265</v>
      </c>
      <c r="B1272" s="91">
        <v>118.9263923334514</v>
      </c>
      <c r="C1272" s="91">
        <v>116.18778872418473</v>
      </c>
      <c r="D1272" s="91">
        <v>113.34968056047639</v>
      </c>
      <c r="E1272" s="91">
        <v>111.05830999919996</v>
      </c>
      <c r="F1272" s="91">
        <v>109.03697041041407</v>
      </c>
      <c r="G1272" s="91">
        <v>109.05351783489719</v>
      </c>
      <c r="H1272" s="91">
        <v>110.27010868944082</v>
      </c>
      <c r="I1272" s="91">
        <v>111.61321531023918</v>
      </c>
      <c r="J1272" s="91">
        <v>111.66620626992929</v>
      </c>
      <c r="K1272" s="91">
        <v>109.96407133958883</v>
      </c>
      <c r="L1272" s="91">
        <v>108.6658914019909</v>
      </c>
      <c r="M1272" s="91">
        <v>105.88978536406962</v>
      </c>
      <c r="N1272" s="91">
        <v>103.52126472907641</v>
      </c>
      <c r="O1272" s="10"/>
      <c r="P1272" s="10"/>
      <c r="S1272" s="10">
        <v>1265</v>
      </c>
      <c r="T1272" s="91">
        <v>70.321238894518856</v>
      </c>
      <c r="U1272" s="91">
        <v>68.379587559893366</v>
      </c>
      <c r="V1272" s="91">
        <v>65.862242839854787</v>
      </c>
      <c r="W1272" s="91">
        <v>63.629805979988006</v>
      </c>
      <c r="X1272" s="91">
        <v>63.522697488168909</v>
      </c>
      <c r="Y1272" s="91">
        <v>65.036250848591578</v>
      </c>
      <c r="Z1272" s="91">
        <v>66.551159003925633</v>
      </c>
      <c r="AA1272" s="91">
        <v>66.822239986619294</v>
      </c>
      <c r="AB1272" s="91">
        <v>66.53228337547597</v>
      </c>
      <c r="AC1272" s="91">
        <v>66.100951406448317</v>
      </c>
      <c r="AD1272" s="91">
        <v>65.627411721878417</v>
      </c>
      <c r="AE1272" s="91">
        <v>64.498627987288344</v>
      </c>
      <c r="AF1272" s="91">
        <v>62.839582246972135</v>
      </c>
      <c r="AG1272" s="10"/>
      <c r="AH1272" s="10"/>
      <c r="AK1272" s="85">
        <v>1265</v>
      </c>
      <c r="AL1272" s="86">
        <v>73.899308543896396</v>
      </c>
      <c r="AM1272" s="86">
        <v>71.911780039721947</v>
      </c>
      <c r="AN1272" s="86">
        <v>69.272857129721572</v>
      </c>
      <c r="AO1272" s="86">
        <v>66.969778678877489</v>
      </c>
      <c r="AP1272" s="86">
        <v>66.787899518187501</v>
      </c>
      <c r="AQ1272" s="86">
        <v>68.121174923682361</v>
      </c>
      <c r="AR1272" s="86">
        <v>69.460925374232218</v>
      </c>
      <c r="AS1272" s="86">
        <v>69.990474088785874</v>
      </c>
      <c r="AT1272" s="86">
        <v>70.013550976497868</v>
      </c>
      <c r="AU1272" s="86">
        <v>69.281613428224631</v>
      </c>
      <c r="AV1272" s="86">
        <v>68.643808617455548</v>
      </c>
      <c r="AW1272" s="86">
        <v>67.399569219169521</v>
      </c>
      <c r="AX1272" s="86">
        <v>65.820608058405952</v>
      </c>
      <c r="BC1272" s="85">
        <v>1265</v>
      </c>
      <c r="BD1272" s="86">
        <v>50.274016852331165</v>
      </c>
      <c r="BE1272" s="86">
        <v>48.666883686989031</v>
      </c>
      <c r="BF1272" s="86">
        <v>47.475515660809762</v>
      </c>
      <c r="BG1272" s="86">
        <v>46.121758662759547</v>
      </c>
      <c r="BH1272" s="86">
        <v>46.140182205853847</v>
      </c>
      <c r="BI1272" s="86">
        <v>47.620100794727655</v>
      </c>
      <c r="BJ1272" s="86">
        <v>48.936670923457591</v>
      </c>
      <c r="BK1272" s="86">
        <v>49.714207609773901</v>
      </c>
      <c r="BL1272" s="86">
        <v>48.824732905373821</v>
      </c>
      <c r="BM1272" s="86">
        <v>48.293423258041344</v>
      </c>
      <c r="BN1272" s="86">
        <v>47.923600675005403</v>
      </c>
      <c r="BO1272" s="86">
        <v>47.209940937026097</v>
      </c>
      <c r="BP1272" s="86">
        <v>45.751155034605411</v>
      </c>
    </row>
    <row r="1273" spans="1:68">
      <c r="A1273" s="10">
        <v>1266</v>
      </c>
      <c r="B1273" s="91">
        <v>119.23630581619948</v>
      </c>
      <c r="C1273" s="91">
        <v>116.21375190006513</v>
      </c>
      <c r="D1273" s="91">
        <v>113.62377795810146</v>
      </c>
      <c r="E1273" s="91">
        <v>111.59515297667346</v>
      </c>
      <c r="F1273" s="91">
        <v>108.86638741899721</v>
      </c>
      <c r="G1273" s="91">
        <v>109.08183709155742</v>
      </c>
      <c r="H1273" s="91">
        <v>110.42480656479653</v>
      </c>
      <c r="I1273" s="91">
        <v>111.92666777146647</v>
      </c>
      <c r="J1273" s="91">
        <v>111.66008777443795</v>
      </c>
      <c r="K1273" s="91">
        <v>109.90164462781581</v>
      </c>
      <c r="L1273" s="91">
        <v>107.8639701932638</v>
      </c>
      <c r="M1273" s="91">
        <v>105.50954889881943</v>
      </c>
      <c r="N1273" s="91">
        <v>103.30817285164066</v>
      </c>
      <c r="O1273" s="10"/>
      <c r="P1273" s="10"/>
      <c r="S1273" s="10">
        <v>1266</v>
      </c>
      <c r="T1273" s="91">
        <v>70.625792756717402</v>
      </c>
      <c r="U1273" s="91">
        <v>68.381861785338302</v>
      </c>
      <c r="V1273" s="91">
        <v>66.051666191127424</v>
      </c>
      <c r="W1273" s="91">
        <v>63.930859709363524</v>
      </c>
      <c r="X1273" s="91">
        <v>63.422158325052393</v>
      </c>
      <c r="Y1273" s="91">
        <v>65.050479638721384</v>
      </c>
      <c r="Z1273" s="91">
        <v>66.771474040476576</v>
      </c>
      <c r="AA1273" s="91">
        <v>66.959995179015905</v>
      </c>
      <c r="AB1273" s="91">
        <v>66.503929593955078</v>
      </c>
      <c r="AC1273" s="91">
        <v>66.042202304233584</v>
      </c>
      <c r="AD1273" s="91">
        <v>65.154903137575133</v>
      </c>
      <c r="AE1273" s="91">
        <v>64.211854209506171</v>
      </c>
      <c r="AF1273" s="91">
        <v>62.793433130983203</v>
      </c>
      <c r="AG1273" s="10"/>
      <c r="AH1273" s="10"/>
      <c r="AK1273" s="85">
        <v>1266</v>
      </c>
      <c r="AL1273" s="86">
        <v>74.16168257383498</v>
      </c>
      <c r="AM1273" s="86">
        <v>71.921377671117014</v>
      </c>
      <c r="AN1273" s="86">
        <v>69.508300691456128</v>
      </c>
      <c r="AO1273" s="86">
        <v>67.225938339034158</v>
      </c>
      <c r="AP1273" s="86">
        <v>66.640306741697046</v>
      </c>
      <c r="AQ1273" s="86">
        <v>67.938624995402549</v>
      </c>
      <c r="AR1273" s="86">
        <v>69.674613354665425</v>
      </c>
      <c r="AS1273" s="86">
        <v>70.177574570598409</v>
      </c>
      <c r="AT1273" s="86">
        <v>69.877598937070118</v>
      </c>
      <c r="AU1273" s="86">
        <v>69.272142226635737</v>
      </c>
      <c r="AV1273" s="86">
        <v>68.262154731692945</v>
      </c>
      <c r="AW1273" s="86">
        <v>67.298741218875264</v>
      </c>
      <c r="AX1273" s="86">
        <v>65.565824414285217</v>
      </c>
      <c r="BC1273" s="85">
        <v>1266</v>
      </c>
      <c r="BD1273" s="86">
        <v>50.348678494464266</v>
      </c>
      <c r="BE1273" s="86">
        <v>48.806499777658665</v>
      </c>
      <c r="BF1273" s="86">
        <v>47.630354719906947</v>
      </c>
      <c r="BG1273" s="86">
        <v>46.190053932020554</v>
      </c>
      <c r="BH1273" s="86">
        <v>46.099419062061735</v>
      </c>
      <c r="BI1273" s="86">
        <v>47.593088035757042</v>
      </c>
      <c r="BJ1273" s="86">
        <v>49.215676202638441</v>
      </c>
      <c r="BK1273" s="86">
        <v>49.860714000661318</v>
      </c>
      <c r="BL1273" s="86">
        <v>48.549905932522279</v>
      </c>
      <c r="BM1273" s="86">
        <v>48.216121455366427</v>
      </c>
      <c r="BN1273" s="86">
        <v>47.354749552466842</v>
      </c>
      <c r="BO1273" s="86">
        <v>46.867896765218966</v>
      </c>
      <c r="BP1273" s="86">
        <v>45.429071411468243</v>
      </c>
    </row>
    <row r="1274" spans="1:68">
      <c r="A1274" s="10">
        <v>1267</v>
      </c>
      <c r="B1274" s="91">
        <v>119.21389876224322</v>
      </c>
      <c r="C1274" s="91">
        <v>116.66742459741472</v>
      </c>
      <c r="D1274" s="91">
        <v>113.88390916259991</v>
      </c>
      <c r="E1274" s="91">
        <v>111.76216098837676</v>
      </c>
      <c r="F1274" s="91">
        <v>109.10306581939953</v>
      </c>
      <c r="G1274" s="91">
        <v>109.21520052116075</v>
      </c>
      <c r="H1274" s="91">
        <v>110.40668708641439</v>
      </c>
      <c r="I1274" s="91">
        <v>111.71799775992319</v>
      </c>
      <c r="J1274" s="91">
        <v>111.84720847571911</v>
      </c>
      <c r="K1274" s="91">
        <v>109.89627758666006</v>
      </c>
      <c r="L1274" s="91">
        <v>107.94846566167979</v>
      </c>
      <c r="M1274" s="91">
        <v>105.28788472747635</v>
      </c>
      <c r="N1274" s="91">
        <v>103.33833217138873</v>
      </c>
      <c r="O1274" s="10"/>
      <c r="P1274" s="10"/>
      <c r="S1274" s="10">
        <v>1267</v>
      </c>
      <c r="T1274" s="91">
        <v>70.572399374255909</v>
      </c>
      <c r="U1274" s="91">
        <v>68.618520449827329</v>
      </c>
      <c r="V1274" s="91">
        <v>66.075891144147434</v>
      </c>
      <c r="W1274" s="91">
        <v>63.956445360540748</v>
      </c>
      <c r="X1274" s="91">
        <v>63.531172089453875</v>
      </c>
      <c r="Y1274" s="91">
        <v>65.20675823256822</v>
      </c>
      <c r="Z1274" s="91">
        <v>66.720558053503069</v>
      </c>
      <c r="AA1274" s="91">
        <v>66.875382973071368</v>
      </c>
      <c r="AB1274" s="91">
        <v>66.483908735819924</v>
      </c>
      <c r="AC1274" s="91">
        <v>66.006266295418101</v>
      </c>
      <c r="AD1274" s="91">
        <v>65.152957526146437</v>
      </c>
      <c r="AE1274" s="91">
        <v>64.06800637550549</v>
      </c>
      <c r="AF1274" s="91">
        <v>62.801563376263069</v>
      </c>
      <c r="AG1274" s="10"/>
      <c r="AH1274" s="10"/>
      <c r="AK1274" s="85">
        <v>1267</v>
      </c>
      <c r="AL1274" s="86">
        <v>74.272424050167331</v>
      </c>
      <c r="AM1274" s="86">
        <v>72.382153628305574</v>
      </c>
      <c r="AN1274" s="86">
        <v>69.551761741880853</v>
      </c>
      <c r="AO1274" s="86">
        <v>67.549071315605588</v>
      </c>
      <c r="AP1274" s="86">
        <v>66.744184688660894</v>
      </c>
      <c r="AQ1274" s="86">
        <v>68.021168487255892</v>
      </c>
      <c r="AR1274" s="86">
        <v>69.753034315348089</v>
      </c>
      <c r="AS1274" s="86">
        <v>70.123418478060998</v>
      </c>
      <c r="AT1274" s="86">
        <v>69.970235205413985</v>
      </c>
      <c r="AU1274" s="86">
        <v>69.269316635404024</v>
      </c>
      <c r="AV1274" s="86">
        <v>68.223666740225809</v>
      </c>
      <c r="AW1274" s="86">
        <v>67.190990382139816</v>
      </c>
      <c r="AX1274" s="86">
        <v>65.603956103571335</v>
      </c>
      <c r="BC1274" s="85">
        <v>1267</v>
      </c>
      <c r="BD1274" s="86">
        <v>50.410460873630328</v>
      </c>
      <c r="BE1274" s="86">
        <v>49.111307480929959</v>
      </c>
      <c r="BF1274" s="86">
        <v>47.707122903435469</v>
      </c>
      <c r="BG1274" s="86">
        <v>46.682035962281816</v>
      </c>
      <c r="BH1274" s="86">
        <v>46.296487007285947</v>
      </c>
      <c r="BI1274" s="86">
        <v>47.494753315165973</v>
      </c>
      <c r="BJ1274" s="86">
        <v>49.181835855101873</v>
      </c>
      <c r="BK1274" s="86">
        <v>49.864851259364023</v>
      </c>
      <c r="BL1274" s="86">
        <v>48.929458513391772</v>
      </c>
      <c r="BM1274" s="86">
        <v>48.215698436769557</v>
      </c>
      <c r="BN1274" s="86">
        <v>47.435050682416779</v>
      </c>
      <c r="BO1274" s="86">
        <v>46.66261929466495</v>
      </c>
      <c r="BP1274" s="86">
        <v>45.47042176436382</v>
      </c>
    </row>
    <row r="1275" spans="1:68">
      <c r="A1275" s="10">
        <v>1268</v>
      </c>
      <c r="B1275" s="91">
        <v>118.96423134507471</v>
      </c>
      <c r="C1275" s="91">
        <v>116.74779935312068</v>
      </c>
      <c r="D1275" s="91">
        <v>113.46414048481667</v>
      </c>
      <c r="E1275" s="91">
        <v>111.77975873458519</v>
      </c>
      <c r="F1275" s="91">
        <v>109.05989919654392</v>
      </c>
      <c r="G1275" s="91">
        <v>109.22918614352491</v>
      </c>
      <c r="H1275" s="91">
        <v>110.50730767912049</v>
      </c>
      <c r="I1275" s="91">
        <v>112.25363726756342</v>
      </c>
      <c r="J1275" s="91">
        <v>111.6242694035224</v>
      </c>
      <c r="K1275" s="91">
        <v>109.86996811319244</v>
      </c>
      <c r="L1275" s="91">
        <v>107.79766906293926</v>
      </c>
      <c r="M1275" s="91">
        <v>105.29319862395285</v>
      </c>
      <c r="N1275" s="91">
        <v>103.56811319245233</v>
      </c>
      <c r="O1275" s="10"/>
      <c r="P1275" s="10"/>
      <c r="S1275" s="10">
        <v>1268</v>
      </c>
      <c r="T1275" s="91">
        <v>70.416516297877763</v>
      </c>
      <c r="U1275" s="91">
        <v>68.755799447062643</v>
      </c>
      <c r="V1275" s="91">
        <v>65.899899152884217</v>
      </c>
      <c r="W1275" s="91">
        <v>64.186133767549833</v>
      </c>
      <c r="X1275" s="91">
        <v>63.595892816733752</v>
      </c>
      <c r="Y1275" s="91">
        <v>65.104994637885056</v>
      </c>
      <c r="Z1275" s="91">
        <v>66.818591780714073</v>
      </c>
      <c r="AA1275" s="91">
        <v>67.137752240773722</v>
      </c>
      <c r="AB1275" s="91">
        <v>66.467058904554349</v>
      </c>
      <c r="AC1275" s="91">
        <v>66.151085705290328</v>
      </c>
      <c r="AD1275" s="91">
        <v>65.086623245014238</v>
      </c>
      <c r="AE1275" s="91">
        <v>64.07962002774525</v>
      </c>
      <c r="AF1275" s="91">
        <v>62.95229439486809</v>
      </c>
      <c r="AG1275" s="10"/>
      <c r="AH1275" s="10"/>
      <c r="AK1275" s="85">
        <v>1268</v>
      </c>
      <c r="AL1275" s="86">
        <v>74.218408639523375</v>
      </c>
      <c r="AM1275" s="86">
        <v>72.44237743204971</v>
      </c>
      <c r="AN1275" s="86">
        <v>69.441639081981677</v>
      </c>
      <c r="AO1275" s="86">
        <v>67.543361285814143</v>
      </c>
      <c r="AP1275" s="86">
        <v>66.934233513553238</v>
      </c>
      <c r="AQ1275" s="86">
        <v>67.920872871381846</v>
      </c>
      <c r="AR1275" s="86">
        <v>69.87793638971641</v>
      </c>
      <c r="AS1275" s="86">
        <v>70.332084206848336</v>
      </c>
      <c r="AT1275" s="86">
        <v>69.805348670418141</v>
      </c>
      <c r="AU1275" s="86">
        <v>69.310349773805598</v>
      </c>
      <c r="AV1275" s="86">
        <v>67.995276582441463</v>
      </c>
      <c r="AW1275" s="86">
        <v>66.993727702379658</v>
      </c>
      <c r="AX1275" s="86">
        <v>65.826930468204012</v>
      </c>
      <c r="BC1275" s="85">
        <v>1268</v>
      </c>
      <c r="BD1275" s="86">
        <v>50.120503859617095</v>
      </c>
      <c r="BE1275" s="86">
        <v>49.335072916547865</v>
      </c>
      <c r="BF1275" s="86">
        <v>47.374212398663673</v>
      </c>
      <c r="BG1275" s="86">
        <v>46.500913879798844</v>
      </c>
      <c r="BH1275" s="86">
        <v>46.390356658267109</v>
      </c>
      <c r="BI1275" s="86">
        <v>47.260981380340489</v>
      </c>
      <c r="BJ1275" s="86">
        <v>49.273533402506196</v>
      </c>
      <c r="BK1275" s="86">
        <v>50.152394444887818</v>
      </c>
      <c r="BL1275" s="86">
        <v>48.65931268029599</v>
      </c>
      <c r="BM1275" s="86">
        <v>48.116675028220243</v>
      </c>
      <c r="BN1275" s="86">
        <v>47.309326362838206</v>
      </c>
      <c r="BO1275" s="86">
        <v>46.419152708573243</v>
      </c>
      <c r="BP1275" s="86">
        <v>45.870519822583027</v>
      </c>
    </row>
    <row r="1276" spans="1:68">
      <c r="A1276" s="10">
        <v>1269</v>
      </c>
      <c r="B1276" s="91">
        <v>119.77719064653645</v>
      </c>
      <c r="C1276" s="91">
        <v>116.85205892773466</v>
      </c>
      <c r="D1276" s="91">
        <v>113.57668662925585</v>
      </c>
      <c r="E1276" s="91">
        <v>112.46041578568412</v>
      </c>
      <c r="F1276" s="91">
        <v>109.41872635633224</v>
      </c>
      <c r="G1276" s="91">
        <v>109.53508463147311</v>
      </c>
      <c r="H1276" s="91">
        <v>110.32422940215086</v>
      </c>
      <c r="I1276" s="91">
        <v>111.93047361623829</v>
      </c>
      <c r="J1276" s="91">
        <v>111.66322216761715</v>
      </c>
      <c r="K1276" s="91">
        <v>109.87853469261806</v>
      </c>
      <c r="L1276" s="91">
        <v>108.05939175057428</v>
      </c>
      <c r="M1276" s="91">
        <v>105.5903773843675</v>
      </c>
      <c r="N1276" s="91">
        <v>103.71994868395493</v>
      </c>
      <c r="O1276" s="10"/>
      <c r="P1276" s="10"/>
      <c r="S1276" s="10">
        <v>1269</v>
      </c>
      <c r="T1276" s="91">
        <v>70.999798797705651</v>
      </c>
      <c r="U1276" s="91">
        <v>68.913006818248917</v>
      </c>
      <c r="V1276" s="91">
        <v>65.996161414417685</v>
      </c>
      <c r="W1276" s="91">
        <v>64.572273438345519</v>
      </c>
      <c r="X1276" s="91">
        <v>63.749744192681923</v>
      </c>
      <c r="Y1276" s="91">
        <v>65.373261248142924</v>
      </c>
      <c r="Z1276" s="91">
        <v>66.725546296205223</v>
      </c>
      <c r="AA1276" s="91">
        <v>66.925800627711794</v>
      </c>
      <c r="AB1276" s="91">
        <v>66.450248920197964</v>
      </c>
      <c r="AC1276" s="91">
        <v>66.088482275504475</v>
      </c>
      <c r="AD1276" s="91">
        <v>65.27024764116139</v>
      </c>
      <c r="AE1276" s="91">
        <v>64.236119501372471</v>
      </c>
      <c r="AF1276" s="91">
        <v>62.954158344729883</v>
      </c>
      <c r="AG1276" s="10"/>
      <c r="AH1276" s="10"/>
      <c r="AK1276" s="85">
        <v>1269</v>
      </c>
      <c r="AL1276" s="86">
        <v>74.727418717128231</v>
      </c>
      <c r="AM1276" s="86">
        <v>72.634655099488796</v>
      </c>
      <c r="AN1276" s="86">
        <v>69.370490363750051</v>
      </c>
      <c r="AO1276" s="86">
        <v>67.977204935819643</v>
      </c>
      <c r="AP1276" s="86">
        <v>67.12956618485417</v>
      </c>
      <c r="AQ1276" s="86">
        <v>68.227998455257648</v>
      </c>
      <c r="AR1276" s="86">
        <v>69.719400308948494</v>
      </c>
      <c r="AS1276" s="86">
        <v>70.292874875868932</v>
      </c>
      <c r="AT1276" s="86">
        <v>69.742198591342074</v>
      </c>
      <c r="AU1276" s="86">
        <v>69.303298208834462</v>
      </c>
      <c r="AV1276" s="86">
        <v>68.321984074441872</v>
      </c>
      <c r="AW1276" s="86">
        <v>67.389864467247804</v>
      </c>
      <c r="AX1276" s="86">
        <v>66.024164184045063</v>
      </c>
      <c r="BC1276" s="85">
        <v>1269</v>
      </c>
      <c r="BD1276" s="86">
        <v>50.790223823586409</v>
      </c>
      <c r="BE1276" s="86">
        <v>49.379250994834841</v>
      </c>
      <c r="BF1276" s="86">
        <v>47.170093383350604</v>
      </c>
      <c r="BG1276" s="86">
        <v>47.098429928280645</v>
      </c>
      <c r="BH1276" s="86">
        <v>46.647923674218674</v>
      </c>
      <c r="BI1276" s="86">
        <v>47.792406759175861</v>
      </c>
      <c r="BJ1276" s="86">
        <v>49.076227723110975</v>
      </c>
      <c r="BK1276" s="86">
        <v>49.991377717980008</v>
      </c>
      <c r="BL1276" s="86">
        <v>48.637019828284096</v>
      </c>
      <c r="BM1276" s="86">
        <v>48.22688847587883</v>
      </c>
      <c r="BN1276" s="86">
        <v>47.635082608348611</v>
      </c>
      <c r="BO1276" s="86">
        <v>46.995937995279533</v>
      </c>
      <c r="BP1276" s="86">
        <v>46.033747420270672</v>
      </c>
    </row>
    <row r="1277" spans="1:68">
      <c r="A1277" s="10">
        <v>1270</v>
      </c>
      <c r="B1277" s="91">
        <v>119.64788621324161</v>
      </c>
      <c r="C1277" s="91">
        <v>116.5275089431638</v>
      </c>
      <c r="D1277" s="91">
        <v>114.25169205801343</v>
      </c>
      <c r="E1277" s="91">
        <v>111.89924454552738</v>
      </c>
      <c r="F1277" s="91">
        <v>109.34206887093266</v>
      </c>
      <c r="G1277" s="91">
        <v>109.53043990079662</v>
      </c>
      <c r="H1277" s="91">
        <v>110.36294730105033</v>
      </c>
      <c r="I1277" s="91">
        <v>111.84917140016229</v>
      </c>
      <c r="J1277" s="91">
        <v>111.82182817696612</v>
      </c>
      <c r="K1277" s="91">
        <v>110.03609780906775</v>
      </c>
      <c r="L1277" s="91">
        <v>108.51117409739761</v>
      </c>
      <c r="M1277" s="91">
        <v>105.5713773043647</v>
      </c>
      <c r="N1277" s="91">
        <v>103.5851966353132</v>
      </c>
      <c r="O1277" s="10"/>
      <c r="P1277" s="10"/>
      <c r="S1277" s="10">
        <v>1270</v>
      </c>
      <c r="T1277" s="91">
        <v>70.869024685406174</v>
      </c>
      <c r="U1277" s="91">
        <v>68.687715345487447</v>
      </c>
      <c r="V1277" s="91">
        <v>66.395659146587406</v>
      </c>
      <c r="W1277" s="91">
        <v>64.153098712108573</v>
      </c>
      <c r="X1277" s="91">
        <v>63.683085724967739</v>
      </c>
      <c r="Y1277" s="91">
        <v>65.249739765247583</v>
      </c>
      <c r="Z1277" s="91">
        <v>66.78153021969915</v>
      </c>
      <c r="AA1277" s="91">
        <v>66.781958696956821</v>
      </c>
      <c r="AB1277" s="91">
        <v>66.711325377069812</v>
      </c>
      <c r="AC1277" s="91">
        <v>66.234014502307176</v>
      </c>
      <c r="AD1277" s="91">
        <v>65.551193931463317</v>
      </c>
      <c r="AE1277" s="91">
        <v>64.258545440234528</v>
      </c>
      <c r="AF1277" s="91">
        <v>62.919343460679492</v>
      </c>
      <c r="AG1277" s="10"/>
      <c r="AH1277" s="10"/>
      <c r="AK1277" s="85">
        <v>1270</v>
      </c>
      <c r="AL1277" s="86">
        <v>74.550692835337784</v>
      </c>
      <c r="AM1277" s="86">
        <v>72.455533028062803</v>
      </c>
      <c r="AN1277" s="86">
        <v>70.03240556842843</v>
      </c>
      <c r="AO1277" s="86">
        <v>67.713324782081003</v>
      </c>
      <c r="AP1277" s="86">
        <v>67.121257677737333</v>
      </c>
      <c r="AQ1277" s="86">
        <v>68.245546452609503</v>
      </c>
      <c r="AR1277" s="86">
        <v>69.859490970613081</v>
      </c>
      <c r="AS1277" s="86">
        <v>70.015105833241321</v>
      </c>
      <c r="AT1277" s="86">
        <v>69.978876567729642</v>
      </c>
      <c r="AU1277" s="86">
        <v>69.383301610945594</v>
      </c>
      <c r="AV1277" s="86">
        <v>68.658565964176717</v>
      </c>
      <c r="AW1277" s="86">
        <v>67.431490676376455</v>
      </c>
      <c r="AX1277" s="86">
        <v>65.889241972856652</v>
      </c>
      <c r="BC1277" s="85">
        <v>1270</v>
      </c>
      <c r="BD1277" s="86">
        <v>50.533298176801253</v>
      </c>
      <c r="BE1277" s="86">
        <v>48.993485969693175</v>
      </c>
      <c r="BF1277" s="86">
        <v>47.855125822377794</v>
      </c>
      <c r="BG1277" s="86">
        <v>46.576462036646404</v>
      </c>
      <c r="BH1277" s="86">
        <v>46.609987115606081</v>
      </c>
      <c r="BI1277" s="86">
        <v>47.408000296455079</v>
      </c>
      <c r="BJ1277" s="86">
        <v>49.111871885796383</v>
      </c>
      <c r="BK1277" s="86">
        <v>49.697990946717908</v>
      </c>
      <c r="BL1277" s="86">
        <v>49.067196105036317</v>
      </c>
      <c r="BM1277" s="86">
        <v>48.316008004287191</v>
      </c>
      <c r="BN1277" s="86">
        <v>48.287698824441577</v>
      </c>
      <c r="BO1277" s="86">
        <v>46.989060807498035</v>
      </c>
      <c r="BP1277" s="86">
        <v>46.016228065174509</v>
      </c>
    </row>
    <row r="1278" spans="1:68">
      <c r="A1278" s="10">
        <v>1271</v>
      </c>
      <c r="B1278" s="91">
        <v>119.96042892899179</v>
      </c>
      <c r="C1278" s="91">
        <v>116.84827651233751</v>
      </c>
      <c r="D1278" s="91">
        <v>114.64417351452055</v>
      </c>
      <c r="E1278" s="91">
        <v>112.07935757797409</v>
      </c>
      <c r="F1278" s="91">
        <v>109.25728824988286</v>
      </c>
      <c r="G1278" s="91">
        <v>109.72587345851854</v>
      </c>
      <c r="H1278" s="91">
        <v>110.465271380733</v>
      </c>
      <c r="I1278" s="91">
        <v>111.62694949541127</v>
      </c>
      <c r="J1278" s="91">
        <v>112.05903116678283</v>
      </c>
      <c r="K1278" s="91">
        <v>109.88322685349213</v>
      </c>
      <c r="L1278" s="91">
        <v>107.85386927551799</v>
      </c>
      <c r="M1278" s="91">
        <v>105.75773055076171</v>
      </c>
      <c r="N1278" s="91">
        <v>103.3030041029978</v>
      </c>
      <c r="O1278" s="10"/>
      <c r="P1278" s="10"/>
      <c r="S1278" s="10">
        <v>1271</v>
      </c>
      <c r="T1278" s="91">
        <v>71.020879288462083</v>
      </c>
      <c r="U1278" s="91">
        <v>68.966141441769381</v>
      </c>
      <c r="V1278" s="91">
        <v>66.635460797528509</v>
      </c>
      <c r="W1278" s="91">
        <v>64.370026761380927</v>
      </c>
      <c r="X1278" s="91">
        <v>63.603452414919445</v>
      </c>
      <c r="Y1278" s="91">
        <v>65.436035872056976</v>
      </c>
      <c r="Z1278" s="91">
        <v>66.673883056700674</v>
      </c>
      <c r="AA1278" s="91">
        <v>66.541692165408932</v>
      </c>
      <c r="AB1278" s="91">
        <v>66.851522545479554</v>
      </c>
      <c r="AC1278" s="91">
        <v>66.205125001229845</v>
      </c>
      <c r="AD1278" s="91">
        <v>65.200514566258988</v>
      </c>
      <c r="AE1278" s="91">
        <v>64.30780704257225</v>
      </c>
      <c r="AF1278" s="91">
        <v>62.805140743218637</v>
      </c>
      <c r="AG1278" s="10"/>
      <c r="AH1278" s="10"/>
      <c r="AK1278" s="85">
        <v>1271</v>
      </c>
      <c r="AL1278" s="86">
        <v>74.75625574680933</v>
      </c>
      <c r="AM1278" s="86">
        <v>72.634361322593719</v>
      </c>
      <c r="AN1278" s="86">
        <v>70.470792416050642</v>
      </c>
      <c r="AO1278" s="86">
        <v>67.699027639854378</v>
      </c>
      <c r="AP1278" s="86">
        <v>66.937811247195555</v>
      </c>
      <c r="AQ1278" s="86">
        <v>68.376943341057</v>
      </c>
      <c r="AR1278" s="86">
        <v>69.76196807532456</v>
      </c>
      <c r="AS1278" s="86">
        <v>69.955323844201729</v>
      </c>
      <c r="AT1278" s="86">
        <v>69.932710379197431</v>
      </c>
      <c r="AU1278" s="86">
        <v>69.357806925594915</v>
      </c>
      <c r="AV1278" s="86">
        <v>68.111689929751009</v>
      </c>
      <c r="AW1278" s="86">
        <v>67.410159899223956</v>
      </c>
      <c r="AX1278" s="86">
        <v>65.549497958733298</v>
      </c>
      <c r="BC1278" s="85">
        <v>1271</v>
      </c>
      <c r="BD1278" s="86">
        <v>50.768363111866208</v>
      </c>
      <c r="BE1278" s="86">
        <v>49.339474704400061</v>
      </c>
      <c r="BF1278" s="86">
        <v>48.384144784100904</v>
      </c>
      <c r="BG1278" s="86">
        <v>46.731946455651446</v>
      </c>
      <c r="BH1278" s="86">
        <v>46.090141728333137</v>
      </c>
      <c r="BI1278" s="86">
        <v>47.923736360215727</v>
      </c>
      <c r="BJ1278" s="86">
        <v>49.093231702450311</v>
      </c>
      <c r="BK1278" s="86">
        <v>49.631010341721499</v>
      </c>
      <c r="BL1278" s="86">
        <v>49.16896115298222</v>
      </c>
      <c r="BM1278" s="86">
        <v>48.248850666453833</v>
      </c>
      <c r="BN1278" s="86">
        <v>47.475812115891152</v>
      </c>
      <c r="BO1278" s="86">
        <v>47.250611153552327</v>
      </c>
      <c r="BP1278" s="86">
        <v>45.461747602704584</v>
      </c>
    </row>
    <row r="1279" spans="1:68">
      <c r="A1279" s="10">
        <v>1272</v>
      </c>
      <c r="B1279" s="91">
        <v>119.79926568910939</v>
      </c>
      <c r="C1279" s="91">
        <v>117.06257300250289</v>
      </c>
      <c r="D1279" s="91">
        <v>114.14830279895308</v>
      </c>
      <c r="E1279" s="91">
        <v>112.56821148153655</v>
      </c>
      <c r="F1279" s="91">
        <v>110.04638216167415</v>
      </c>
      <c r="G1279" s="91">
        <v>109.13903105249322</v>
      </c>
      <c r="H1279" s="91">
        <v>110.45695566705145</v>
      </c>
      <c r="I1279" s="91">
        <v>112.22254420151542</v>
      </c>
      <c r="J1279" s="91">
        <v>111.58276455192754</v>
      </c>
      <c r="K1279" s="91">
        <v>109.69490896830747</v>
      </c>
      <c r="L1279" s="91">
        <v>108.20312525000851</v>
      </c>
      <c r="M1279" s="91">
        <v>105.78348343371775</v>
      </c>
      <c r="N1279" s="91">
        <v>103.29740562533576</v>
      </c>
      <c r="O1279" s="10"/>
      <c r="P1279" s="10"/>
      <c r="S1279" s="10">
        <v>1272</v>
      </c>
      <c r="T1279" s="91">
        <v>70.945843623018717</v>
      </c>
      <c r="U1279" s="91">
        <v>68.97614055628253</v>
      </c>
      <c r="V1279" s="91">
        <v>66.413429392260824</v>
      </c>
      <c r="W1279" s="91">
        <v>64.612478969686833</v>
      </c>
      <c r="X1279" s="91">
        <v>64.043186670471002</v>
      </c>
      <c r="Y1279" s="91">
        <v>65.035115457649169</v>
      </c>
      <c r="Z1279" s="91">
        <v>66.687003512431247</v>
      </c>
      <c r="AA1279" s="91">
        <v>67.061507885752519</v>
      </c>
      <c r="AB1279" s="91">
        <v>66.527500762502569</v>
      </c>
      <c r="AC1279" s="91">
        <v>65.9753421422879</v>
      </c>
      <c r="AD1279" s="91">
        <v>65.28178209152</v>
      </c>
      <c r="AE1279" s="91">
        <v>64.467991125453807</v>
      </c>
      <c r="AF1279" s="91">
        <v>62.734274245122478</v>
      </c>
      <c r="AG1279" s="10"/>
      <c r="AH1279" s="10"/>
      <c r="AK1279" s="85">
        <v>1272</v>
      </c>
      <c r="AL1279" s="86">
        <v>74.766956305858955</v>
      </c>
      <c r="AM1279" s="86">
        <v>72.868720806208401</v>
      </c>
      <c r="AN1279" s="86">
        <v>69.939691603221902</v>
      </c>
      <c r="AO1279" s="86">
        <v>67.945807587627385</v>
      </c>
      <c r="AP1279" s="86">
        <v>67.564658961344648</v>
      </c>
      <c r="AQ1279" s="86">
        <v>67.974093383353562</v>
      </c>
      <c r="AR1279" s="86">
        <v>69.861245816322707</v>
      </c>
      <c r="AS1279" s="86">
        <v>70.239127496413985</v>
      </c>
      <c r="AT1279" s="86">
        <v>69.754159310750694</v>
      </c>
      <c r="AU1279" s="86">
        <v>69.189430008459311</v>
      </c>
      <c r="AV1279" s="86">
        <v>68.397471863621291</v>
      </c>
      <c r="AW1279" s="86">
        <v>67.489640111809948</v>
      </c>
      <c r="AX1279" s="86">
        <v>65.579436536834734</v>
      </c>
      <c r="BC1279" s="85">
        <v>1272</v>
      </c>
      <c r="BD1279" s="86">
        <v>50.676713453359632</v>
      </c>
      <c r="BE1279" s="86">
        <v>49.371671436552916</v>
      </c>
      <c r="BF1279" s="86">
        <v>47.799120326556668</v>
      </c>
      <c r="BG1279" s="86">
        <v>47.132868887039194</v>
      </c>
      <c r="BH1279" s="86">
        <v>47.074400533619155</v>
      </c>
      <c r="BI1279" s="86">
        <v>47.282685883037047</v>
      </c>
      <c r="BJ1279" s="86">
        <v>49.1829350193266</v>
      </c>
      <c r="BK1279" s="86">
        <v>50.134680683671</v>
      </c>
      <c r="BL1279" s="86">
        <v>49.007744318894424</v>
      </c>
      <c r="BM1279" s="86">
        <v>48.170862456244407</v>
      </c>
      <c r="BN1279" s="86">
        <v>47.701895032096957</v>
      </c>
      <c r="BO1279" s="86">
        <v>47.371471329372987</v>
      </c>
      <c r="BP1279" s="86">
        <v>45.727195192866816</v>
      </c>
    </row>
    <row r="1280" spans="1:68">
      <c r="A1280" s="10">
        <v>1273</v>
      </c>
      <c r="B1280" s="91">
        <v>119.98048561664963</v>
      </c>
      <c r="C1280" s="91">
        <v>116.96666628570119</v>
      </c>
      <c r="D1280" s="91">
        <v>114.56878635838947</v>
      </c>
      <c r="E1280" s="91">
        <v>112.07210475787745</v>
      </c>
      <c r="F1280" s="91">
        <v>109.57266020549267</v>
      </c>
      <c r="G1280" s="91">
        <v>109.40131490222522</v>
      </c>
      <c r="H1280" s="91">
        <v>110.45462930157598</v>
      </c>
      <c r="I1280" s="91">
        <v>111.76811490679673</v>
      </c>
      <c r="J1280" s="91">
        <v>112.15614249631413</v>
      </c>
      <c r="K1280" s="91">
        <v>110.06384104597873</v>
      </c>
      <c r="L1280" s="91">
        <v>107.93323485376642</v>
      </c>
      <c r="M1280" s="91">
        <v>105.20588477319224</v>
      </c>
      <c r="N1280" s="91">
        <v>103.49641587711584</v>
      </c>
      <c r="O1280" s="10"/>
      <c r="P1280" s="10"/>
      <c r="S1280" s="10">
        <v>1273</v>
      </c>
      <c r="T1280" s="91">
        <v>71.100398961028773</v>
      </c>
      <c r="U1280" s="91">
        <v>68.862197089699819</v>
      </c>
      <c r="V1280" s="91">
        <v>66.677979417349619</v>
      </c>
      <c r="W1280" s="91">
        <v>64.31691427503219</v>
      </c>
      <c r="X1280" s="91">
        <v>63.688229419809367</v>
      </c>
      <c r="Y1280" s="91">
        <v>65.457496630230523</v>
      </c>
      <c r="Z1280" s="91">
        <v>66.717358494278798</v>
      </c>
      <c r="AA1280" s="91">
        <v>66.838394710691787</v>
      </c>
      <c r="AB1280" s="91">
        <v>66.933773453103626</v>
      </c>
      <c r="AC1280" s="91">
        <v>66.161456232351739</v>
      </c>
      <c r="AD1280" s="91">
        <v>65.164769429057742</v>
      </c>
      <c r="AE1280" s="91">
        <v>64.072327551432011</v>
      </c>
      <c r="AF1280" s="91">
        <v>63.007908381625143</v>
      </c>
      <c r="AG1280" s="10"/>
      <c r="AH1280" s="10"/>
      <c r="AK1280" s="85">
        <v>1273</v>
      </c>
      <c r="AL1280" s="86">
        <v>75.032747618522166</v>
      </c>
      <c r="AM1280" s="86">
        <v>72.8166813784987</v>
      </c>
      <c r="AN1280" s="86">
        <v>70.436961179153329</v>
      </c>
      <c r="AO1280" s="86">
        <v>67.830984497407044</v>
      </c>
      <c r="AP1280" s="86">
        <v>67.189355529809816</v>
      </c>
      <c r="AQ1280" s="86">
        <v>68.208862039795505</v>
      </c>
      <c r="AR1280" s="86">
        <v>69.904876512560236</v>
      </c>
      <c r="AS1280" s="86">
        <v>70.164131634116785</v>
      </c>
      <c r="AT1280" s="86">
        <v>70.260719408584364</v>
      </c>
      <c r="AU1280" s="86">
        <v>69.350693295082579</v>
      </c>
      <c r="AV1280" s="86">
        <v>68.211763948655744</v>
      </c>
      <c r="AW1280" s="86">
        <v>67.215409724520939</v>
      </c>
      <c r="AX1280" s="86">
        <v>65.812695851263371</v>
      </c>
      <c r="BC1280" s="85">
        <v>1273</v>
      </c>
      <c r="BD1280" s="86">
        <v>50.832523972954156</v>
      </c>
      <c r="BE1280" s="86">
        <v>49.358321836197156</v>
      </c>
      <c r="BF1280" s="86">
        <v>48.422758058447279</v>
      </c>
      <c r="BG1280" s="86">
        <v>46.634698927060626</v>
      </c>
      <c r="BH1280" s="86">
        <v>46.400614574187884</v>
      </c>
      <c r="BI1280" s="86">
        <v>47.643868510769288</v>
      </c>
      <c r="BJ1280" s="86">
        <v>49.193958587505563</v>
      </c>
      <c r="BK1280" s="86">
        <v>49.789495798319322</v>
      </c>
      <c r="BL1280" s="86">
        <v>49.605645758982014</v>
      </c>
      <c r="BM1280" s="86">
        <v>48.453493609112556</v>
      </c>
      <c r="BN1280" s="86">
        <v>47.475112025814411</v>
      </c>
      <c r="BO1280" s="86">
        <v>46.868664127794951</v>
      </c>
      <c r="BP1280" s="86">
        <v>46.060754478182062</v>
      </c>
    </row>
    <row r="1281" spans="1:68">
      <c r="A1281" s="10">
        <v>1274</v>
      </c>
      <c r="B1281" s="91">
        <v>120.37826725487726</v>
      </c>
      <c r="C1281" s="91">
        <v>117.47397396482168</v>
      </c>
      <c r="D1281" s="91">
        <v>114.91426848920537</v>
      </c>
      <c r="E1281" s="91">
        <v>112.55916431420506</v>
      </c>
      <c r="F1281" s="91">
        <v>109.77768837788724</v>
      </c>
      <c r="G1281" s="91">
        <v>109.10148462232989</v>
      </c>
      <c r="H1281" s="91">
        <v>110.62103957849982</v>
      </c>
      <c r="I1281" s="91">
        <v>111.78785158348286</v>
      </c>
      <c r="J1281" s="91">
        <v>111.62502257220244</v>
      </c>
      <c r="K1281" s="91">
        <v>110.18972593346058</v>
      </c>
      <c r="L1281" s="91">
        <v>108.19031109638044</v>
      </c>
      <c r="M1281" s="91">
        <v>105.43213367315447</v>
      </c>
      <c r="N1281" s="91">
        <v>103.42488256740236</v>
      </c>
      <c r="O1281" s="10"/>
      <c r="P1281" s="10"/>
      <c r="S1281" s="10">
        <v>1274</v>
      </c>
      <c r="T1281" s="91">
        <v>71.241506705103362</v>
      </c>
      <c r="U1281" s="91">
        <v>69.335978807347558</v>
      </c>
      <c r="V1281" s="91">
        <v>66.831033363177511</v>
      </c>
      <c r="W1281" s="91">
        <v>64.545636517478528</v>
      </c>
      <c r="X1281" s="91">
        <v>63.902927517980295</v>
      </c>
      <c r="Y1281" s="91">
        <v>65.262301872312833</v>
      </c>
      <c r="Z1281" s="91">
        <v>66.713149971959595</v>
      </c>
      <c r="AA1281" s="91">
        <v>66.829748423341371</v>
      </c>
      <c r="AB1281" s="91">
        <v>66.569703558673368</v>
      </c>
      <c r="AC1281" s="91">
        <v>66.375024842826036</v>
      </c>
      <c r="AD1281" s="91">
        <v>65.293198476962601</v>
      </c>
      <c r="AE1281" s="91">
        <v>64.256318932693176</v>
      </c>
      <c r="AF1281" s="91">
        <v>62.793549228150631</v>
      </c>
      <c r="AG1281" s="10"/>
      <c r="AH1281" s="10"/>
      <c r="AK1281" s="85">
        <v>1274</v>
      </c>
      <c r="AL1281" s="86">
        <v>75.377372742653293</v>
      </c>
      <c r="AM1281" s="86">
        <v>73.259579701349807</v>
      </c>
      <c r="AN1281" s="86">
        <v>70.653082588546866</v>
      </c>
      <c r="AO1281" s="86">
        <v>68.028038453050897</v>
      </c>
      <c r="AP1281" s="86">
        <v>67.41643771378132</v>
      </c>
      <c r="AQ1281" s="86">
        <v>68.13947690242378</v>
      </c>
      <c r="AR1281" s="86">
        <v>69.999391297951334</v>
      </c>
      <c r="AS1281" s="86">
        <v>70.082618430247521</v>
      </c>
      <c r="AT1281" s="86">
        <v>69.878707381661684</v>
      </c>
      <c r="AU1281" s="86">
        <v>69.520641160027992</v>
      </c>
      <c r="AV1281" s="86">
        <v>68.38443534149836</v>
      </c>
      <c r="AW1281" s="86">
        <v>67.242460645849405</v>
      </c>
      <c r="AX1281" s="86">
        <v>65.692113538563405</v>
      </c>
      <c r="BC1281" s="85">
        <v>1274</v>
      </c>
      <c r="BD1281" s="86">
        <v>51.25530141500289</v>
      </c>
      <c r="BE1281" s="86">
        <v>49.795630138079645</v>
      </c>
      <c r="BF1281" s="86">
        <v>48.782550767932683</v>
      </c>
      <c r="BG1281" s="86">
        <v>47.020561440315625</v>
      </c>
      <c r="BH1281" s="86">
        <v>46.721886936592789</v>
      </c>
      <c r="BI1281" s="86">
        <v>47.515884291301354</v>
      </c>
      <c r="BJ1281" s="86">
        <v>49.33659794989908</v>
      </c>
      <c r="BK1281" s="86">
        <v>49.623840119494226</v>
      </c>
      <c r="BL1281" s="86">
        <v>48.918149322144075</v>
      </c>
      <c r="BM1281" s="86">
        <v>48.643981961848489</v>
      </c>
      <c r="BN1281" s="86">
        <v>47.692448376908438</v>
      </c>
      <c r="BO1281" s="86">
        <v>47.051239980388353</v>
      </c>
      <c r="BP1281" s="86">
        <v>45.828990456426794</v>
      </c>
    </row>
    <row r="1282" spans="1:68">
      <c r="A1282" s="10">
        <v>1275</v>
      </c>
      <c r="B1282" s="91">
        <v>120.39992799753129</v>
      </c>
      <c r="C1282" s="91">
        <v>118.06475079145564</v>
      </c>
      <c r="D1282" s="91">
        <v>114.69009851766347</v>
      </c>
      <c r="E1282" s="91">
        <v>112.46876578625549</v>
      </c>
      <c r="F1282" s="91">
        <v>109.69703132678831</v>
      </c>
      <c r="G1282" s="91">
        <v>109.61261814690789</v>
      </c>
      <c r="H1282" s="91">
        <v>110.52755808770583</v>
      </c>
      <c r="I1282" s="91">
        <v>111.50115946832464</v>
      </c>
      <c r="J1282" s="91">
        <v>111.4149142256306</v>
      </c>
      <c r="K1282" s="91">
        <v>109.46606740802537</v>
      </c>
      <c r="L1282" s="91">
        <v>108.19977427797524</v>
      </c>
      <c r="M1282" s="91">
        <v>105.6278798130222</v>
      </c>
      <c r="N1282" s="91">
        <v>103.50324925426017</v>
      </c>
      <c r="O1282" s="10"/>
      <c r="P1282" s="10"/>
      <c r="S1282" s="10">
        <v>1275</v>
      </c>
      <c r="T1282" s="91">
        <v>71.157790316709125</v>
      </c>
      <c r="U1282" s="91">
        <v>69.738965849723101</v>
      </c>
      <c r="V1282" s="91">
        <v>66.830603902045496</v>
      </c>
      <c r="W1282" s="91">
        <v>64.651924950068391</v>
      </c>
      <c r="X1282" s="91">
        <v>63.886840189297367</v>
      </c>
      <c r="Y1282" s="91">
        <v>65.573886992197899</v>
      </c>
      <c r="Z1282" s="91">
        <v>66.800728558919289</v>
      </c>
      <c r="AA1282" s="91">
        <v>66.705123525418401</v>
      </c>
      <c r="AB1282" s="91">
        <v>66.371945316266391</v>
      </c>
      <c r="AC1282" s="91">
        <v>65.980064246991816</v>
      </c>
      <c r="AD1282" s="91">
        <v>65.413745707848321</v>
      </c>
      <c r="AE1282" s="91">
        <v>64.238044451440885</v>
      </c>
      <c r="AF1282" s="91">
        <v>62.793081395920872</v>
      </c>
      <c r="AG1282" s="10"/>
      <c r="AH1282" s="10"/>
      <c r="AK1282" s="85">
        <v>1275</v>
      </c>
      <c r="AL1282" s="86">
        <v>75.267688679245282</v>
      </c>
      <c r="AM1282" s="86">
        <v>73.729357460737802</v>
      </c>
      <c r="AN1282" s="86">
        <v>70.581892493287754</v>
      </c>
      <c r="AO1282" s="86">
        <v>68.165346279745421</v>
      </c>
      <c r="AP1282" s="86">
        <v>67.433209661995676</v>
      </c>
      <c r="AQ1282" s="86">
        <v>68.31623082864391</v>
      </c>
      <c r="AR1282" s="86">
        <v>69.66127615947623</v>
      </c>
      <c r="AS1282" s="86">
        <v>69.807870830115149</v>
      </c>
      <c r="AT1282" s="86">
        <v>69.743013718783317</v>
      </c>
      <c r="AU1282" s="86">
        <v>69.104916510353391</v>
      </c>
      <c r="AV1282" s="86">
        <v>68.379665029975385</v>
      </c>
      <c r="AW1282" s="86">
        <v>67.442317665232267</v>
      </c>
      <c r="AX1282" s="86">
        <v>65.70259893707015</v>
      </c>
      <c r="BC1282" s="85">
        <v>1275</v>
      </c>
      <c r="BD1282" s="86">
        <v>51.048129482457824</v>
      </c>
      <c r="BE1282" s="86">
        <v>50.5947858112037</v>
      </c>
      <c r="BF1282" s="86">
        <v>48.650507964379798</v>
      </c>
      <c r="BG1282" s="86">
        <v>47.099567859708337</v>
      </c>
      <c r="BH1282" s="86">
        <v>46.658809846869566</v>
      </c>
      <c r="BI1282" s="86">
        <v>47.751623661676355</v>
      </c>
      <c r="BJ1282" s="86">
        <v>48.973106393167818</v>
      </c>
      <c r="BK1282" s="86">
        <v>49.393832594096018</v>
      </c>
      <c r="BL1282" s="86">
        <v>48.773475821807686</v>
      </c>
      <c r="BM1282" s="86">
        <v>48.037565419654989</v>
      </c>
      <c r="BN1282" s="86">
        <v>48.01474978050922</v>
      </c>
      <c r="BO1282" s="86">
        <v>47.294061206572152</v>
      </c>
      <c r="BP1282" s="86">
        <v>45.597554815684767</v>
      </c>
    </row>
    <row r="1283" spans="1:68">
      <c r="A1283" s="10">
        <v>1276</v>
      </c>
      <c r="B1283" s="91">
        <v>120.63003760128913</v>
      </c>
      <c r="C1283" s="91">
        <v>117.8352257791696</v>
      </c>
      <c r="D1283" s="91">
        <v>114.73258797444485</v>
      </c>
      <c r="E1283" s="91">
        <v>112.76300558876305</v>
      </c>
      <c r="F1283" s="91">
        <v>109.81205298467374</v>
      </c>
      <c r="G1283" s="91">
        <v>109.56844577528371</v>
      </c>
      <c r="H1283" s="91">
        <v>110.60614249631413</v>
      </c>
      <c r="I1283" s="91">
        <v>111.68406002491511</v>
      </c>
      <c r="J1283" s="91">
        <v>111.46910865515385</v>
      </c>
      <c r="K1283" s="91">
        <v>109.71707944272379</v>
      </c>
      <c r="L1283" s="91">
        <v>108.05506303073251</v>
      </c>
      <c r="M1283" s="91">
        <v>105.13051704629871</v>
      </c>
      <c r="N1283" s="91">
        <v>103.59000251437193</v>
      </c>
      <c r="O1283" s="10"/>
      <c r="P1283" s="10"/>
      <c r="S1283" s="10">
        <v>1276</v>
      </c>
      <c r="T1283" s="91">
        <v>71.457517291590804</v>
      </c>
      <c r="U1283" s="91">
        <v>69.592878717815012</v>
      </c>
      <c r="V1283" s="91">
        <v>66.90874172315749</v>
      </c>
      <c r="W1283" s="91">
        <v>64.659240547427686</v>
      </c>
      <c r="X1283" s="91">
        <v>63.921049006778894</v>
      </c>
      <c r="Y1283" s="91">
        <v>65.540157321500615</v>
      </c>
      <c r="Z1283" s="91">
        <v>66.764241580495693</v>
      </c>
      <c r="AA1283" s="91">
        <v>66.770175818337435</v>
      </c>
      <c r="AB1283" s="91">
        <v>66.257071104595667</v>
      </c>
      <c r="AC1283" s="91">
        <v>66.0095519436437</v>
      </c>
      <c r="AD1283" s="91">
        <v>65.208403762335337</v>
      </c>
      <c r="AE1283" s="91">
        <v>63.965058196164875</v>
      </c>
      <c r="AF1283" s="91">
        <v>62.92747665758224</v>
      </c>
      <c r="AG1283" s="10"/>
      <c r="AH1283" s="10"/>
      <c r="AK1283" s="85">
        <v>1276</v>
      </c>
      <c r="AL1283" s="86">
        <v>75.521480653940884</v>
      </c>
      <c r="AM1283" s="86">
        <v>73.630515557762308</v>
      </c>
      <c r="AN1283" s="86">
        <v>70.672826786568095</v>
      </c>
      <c r="AO1283" s="86">
        <v>68.385892272610249</v>
      </c>
      <c r="AP1283" s="86">
        <v>67.516199106256209</v>
      </c>
      <c r="AQ1283" s="86">
        <v>68.361866471734885</v>
      </c>
      <c r="AR1283" s="86">
        <v>69.955170289455296</v>
      </c>
      <c r="AS1283" s="86">
        <v>70.02014325646401</v>
      </c>
      <c r="AT1283" s="86">
        <v>69.561280297178982</v>
      </c>
      <c r="AU1283" s="86">
        <v>69.307947147743562</v>
      </c>
      <c r="AV1283" s="86">
        <v>68.312861819118069</v>
      </c>
      <c r="AW1283" s="86">
        <v>66.949651053734968</v>
      </c>
      <c r="AX1283" s="86">
        <v>65.877058736989227</v>
      </c>
      <c r="BC1283" s="85">
        <v>1276</v>
      </c>
      <c r="BD1283" s="86">
        <v>51.486823141739727</v>
      </c>
      <c r="BE1283" s="86">
        <v>50.423469550642515</v>
      </c>
      <c r="BF1283" s="86">
        <v>48.494989339019227</v>
      </c>
      <c r="BG1283" s="86">
        <v>47.35397363830198</v>
      </c>
      <c r="BH1283" s="86">
        <v>46.710440919922938</v>
      </c>
      <c r="BI1283" s="86">
        <v>47.981894005906284</v>
      </c>
      <c r="BJ1283" s="86">
        <v>49.203066599774218</v>
      </c>
      <c r="BK1283" s="86">
        <v>49.641363465331878</v>
      </c>
      <c r="BL1283" s="86">
        <v>48.492703784363123</v>
      </c>
      <c r="BM1283" s="86">
        <v>48.377845683728076</v>
      </c>
      <c r="BN1283" s="86">
        <v>47.94683648221838</v>
      </c>
      <c r="BO1283" s="86">
        <v>46.753858476905016</v>
      </c>
      <c r="BP1283" s="86">
        <v>45.998227540677107</v>
      </c>
    </row>
    <row r="1284" spans="1:68">
      <c r="A1284" s="10">
        <v>1277</v>
      </c>
      <c r="B1284" s="91">
        <v>120.6307564830794</v>
      </c>
      <c r="C1284" s="91">
        <v>118.00410185492071</v>
      </c>
      <c r="D1284" s="91">
        <v>114.75453786986986</v>
      </c>
      <c r="E1284" s="91">
        <v>112.95014971941893</v>
      </c>
      <c r="F1284" s="91">
        <v>110.20900830885631</v>
      </c>
      <c r="G1284" s="91">
        <v>109.4774689417923</v>
      </c>
      <c r="H1284" s="91">
        <v>110.21127638661901</v>
      </c>
      <c r="I1284" s="91">
        <v>111.59587757294533</v>
      </c>
      <c r="J1284" s="91">
        <v>111.76014149056539</v>
      </c>
      <c r="K1284" s="91">
        <v>109.68791558567723</v>
      </c>
      <c r="L1284" s="91">
        <v>107.76344046081577</v>
      </c>
      <c r="M1284" s="91">
        <v>105.36626055750484</v>
      </c>
      <c r="N1284" s="91">
        <v>103.51844863252451</v>
      </c>
      <c r="O1284" s="10"/>
      <c r="P1284" s="10"/>
      <c r="S1284" s="10">
        <v>1277</v>
      </c>
      <c r="T1284" s="91">
        <v>71.521748049469238</v>
      </c>
      <c r="U1284" s="91">
        <v>69.653510955440396</v>
      </c>
      <c r="V1284" s="91">
        <v>66.929515737069465</v>
      </c>
      <c r="W1284" s="91">
        <v>64.829889609303535</v>
      </c>
      <c r="X1284" s="91">
        <v>64.209087554973976</v>
      </c>
      <c r="Y1284" s="91">
        <v>65.462136089493228</v>
      </c>
      <c r="Z1284" s="91">
        <v>66.530722950835781</v>
      </c>
      <c r="AA1284" s="91">
        <v>66.693580220191038</v>
      </c>
      <c r="AB1284" s="91">
        <v>66.361954564684822</v>
      </c>
      <c r="AC1284" s="91">
        <v>66.022147502435061</v>
      </c>
      <c r="AD1284" s="91">
        <v>65.107913792933815</v>
      </c>
      <c r="AE1284" s="91">
        <v>63.967225179311114</v>
      </c>
      <c r="AF1284" s="91">
        <v>62.833615541278455</v>
      </c>
      <c r="AG1284" s="10"/>
      <c r="AH1284" s="10"/>
      <c r="AK1284" s="85">
        <v>1277</v>
      </c>
      <c r="AL1284" s="86">
        <v>75.638504082533373</v>
      </c>
      <c r="AM1284" s="86">
        <v>73.763880153738626</v>
      </c>
      <c r="AN1284" s="86">
        <v>70.820998381698459</v>
      </c>
      <c r="AO1284" s="86">
        <v>68.448987642061098</v>
      </c>
      <c r="AP1284" s="86">
        <v>67.883701588877884</v>
      </c>
      <c r="AQ1284" s="86">
        <v>68.364685626540151</v>
      </c>
      <c r="AR1284" s="86">
        <v>69.714186343741943</v>
      </c>
      <c r="AS1284" s="86">
        <v>69.946826841737504</v>
      </c>
      <c r="AT1284" s="86">
        <v>69.90079030122476</v>
      </c>
      <c r="AU1284" s="86">
        <v>69.188488910956622</v>
      </c>
      <c r="AV1284" s="86">
        <v>68.105522453933602</v>
      </c>
      <c r="AW1284" s="86">
        <v>67.100589852513892</v>
      </c>
      <c r="AX1284" s="86">
        <v>65.584486832910358</v>
      </c>
      <c r="BC1284" s="85">
        <v>1277</v>
      </c>
      <c r="BD1284" s="86">
        <v>51.534429837063705</v>
      </c>
      <c r="BE1284" s="86">
        <v>50.476314949317597</v>
      </c>
      <c r="BF1284" s="86">
        <v>48.647602134476593</v>
      </c>
      <c r="BG1284" s="86">
        <v>47.305297994367351</v>
      </c>
      <c r="BH1284" s="86">
        <v>47.186098537108194</v>
      </c>
      <c r="BI1284" s="86">
        <v>47.719432630582787</v>
      </c>
      <c r="BJ1284" s="86">
        <v>48.81583868282727</v>
      </c>
      <c r="BK1284" s="86">
        <v>49.51336841385131</v>
      </c>
      <c r="BL1284" s="86">
        <v>49.110023032279408</v>
      </c>
      <c r="BM1284" s="86">
        <v>48.137581382620887</v>
      </c>
      <c r="BN1284" s="86">
        <v>47.699575841191297</v>
      </c>
      <c r="BO1284" s="86">
        <v>46.940430772037445</v>
      </c>
      <c r="BP1284" s="86">
        <v>45.788023784819252</v>
      </c>
    </row>
    <row r="1285" spans="1:68">
      <c r="A1285" s="10">
        <v>1278</v>
      </c>
      <c r="B1285" s="91">
        <v>120.66934523469375</v>
      </c>
      <c r="C1285" s="91">
        <v>118.1368184052024</v>
      </c>
      <c r="D1285" s="91">
        <v>115.2317028012389</v>
      </c>
      <c r="E1285" s="91">
        <v>112.71075179720447</v>
      </c>
      <c r="F1285" s="91">
        <v>110.20231779375293</v>
      </c>
      <c r="G1285" s="91">
        <v>109.62041327131219</v>
      </c>
      <c r="H1285" s="91">
        <v>110.62119215515962</v>
      </c>
      <c r="I1285" s="91">
        <v>112.03870589848793</v>
      </c>
      <c r="J1285" s="91">
        <v>111.76032092528887</v>
      </c>
      <c r="K1285" s="91">
        <v>109.50166005691622</v>
      </c>
      <c r="L1285" s="91">
        <v>107.92691292272879</v>
      </c>
      <c r="M1285" s="91">
        <v>105.06566796575876</v>
      </c>
      <c r="N1285" s="91">
        <v>103.40654936740685</v>
      </c>
      <c r="O1285" s="10"/>
      <c r="P1285" s="10"/>
      <c r="S1285" s="10">
        <v>1278</v>
      </c>
      <c r="T1285" s="91">
        <v>71.442269207685996</v>
      </c>
      <c r="U1285" s="91">
        <v>69.759853501116666</v>
      </c>
      <c r="V1285" s="91">
        <v>67.276088902881781</v>
      </c>
      <c r="W1285" s="91">
        <v>64.643378034022348</v>
      </c>
      <c r="X1285" s="91">
        <v>64.253206446344421</v>
      </c>
      <c r="Y1285" s="91">
        <v>65.613627150995242</v>
      </c>
      <c r="Z1285" s="91">
        <v>66.692834443471497</v>
      </c>
      <c r="AA1285" s="91">
        <v>66.746466415450783</v>
      </c>
      <c r="AB1285" s="91">
        <v>66.533402532492445</v>
      </c>
      <c r="AC1285" s="91">
        <v>65.918194787433976</v>
      </c>
      <c r="AD1285" s="91">
        <v>65.191091510148681</v>
      </c>
      <c r="AE1285" s="91">
        <v>63.971286612422396</v>
      </c>
      <c r="AF1285" s="91">
        <v>62.738201379391768</v>
      </c>
      <c r="AG1285" s="10"/>
      <c r="AH1285" s="10"/>
      <c r="AK1285" s="85">
        <v>1278</v>
      </c>
      <c r="AL1285" s="86">
        <v>75.637511953363514</v>
      </c>
      <c r="AM1285" s="86">
        <v>73.906266320938613</v>
      </c>
      <c r="AN1285" s="86">
        <v>71.235109787046241</v>
      </c>
      <c r="AO1285" s="86">
        <v>68.260935028871955</v>
      </c>
      <c r="AP1285" s="86">
        <v>67.945977693184716</v>
      </c>
      <c r="AQ1285" s="86">
        <v>68.477077126779221</v>
      </c>
      <c r="AR1285" s="86">
        <v>69.91973270440252</v>
      </c>
      <c r="AS1285" s="86">
        <v>70.238652580087589</v>
      </c>
      <c r="AT1285" s="86">
        <v>69.934382470852199</v>
      </c>
      <c r="AU1285" s="86">
        <v>69.127751572327043</v>
      </c>
      <c r="AV1285" s="86">
        <v>68.256815715914541</v>
      </c>
      <c r="AW1285" s="86">
        <v>66.978546930744074</v>
      </c>
      <c r="AX1285" s="86">
        <v>65.826947478759806</v>
      </c>
      <c r="BC1285" s="85">
        <v>1278</v>
      </c>
      <c r="BD1285" s="86">
        <v>51.376592590903392</v>
      </c>
      <c r="BE1285" s="86">
        <v>50.484665290811044</v>
      </c>
      <c r="BF1285" s="86">
        <v>48.961831978381568</v>
      </c>
      <c r="BG1285" s="86">
        <v>47.070624722073347</v>
      </c>
      <c r="BH1285" s="86">
        <v>47.161559467749086</v>
      </c>
      <c r="BI1285" s="86">
        <v>47.939305953046066</v>
      </c>
      <c r="BJ1285" s="86">
        <v>49.268623080168268</v>
      </c>
      <c r="BK1285" s="86">
        <v>49.892261382164804</v>
      </c>
      <c r="BL1285" s="86">
        <v>48.988756370933743</v>
      </c>
      <c r="BM1285" s="86">
        <v>47.988292874816146</v>
      </c>
      <c r="BN1285" s="86">
        <v>47.781365517713176</v>
      </c>
      <c r="BO1285" s="86">
        <v>46.780470451409869</v>
      </c>
      <c r="BP1285" s="86">
        <v>45.89663637503849</v>
      </c>
    </row>
    <row r="1286" spans="1:68">
      <c r="A1286" s="10">
        <v>1279</v>
      </c>
      <c r="B1286" s="91">
        <v>121.15620992719755</v>
      </c>
      <c r="C1286" s="91">
        <v>118.14842623175655</v>
      </c>
      <c r="D1286" s="91">
        <v>115.11620455558476</v>
      </c>
      <c r="E1286" s="91">
        <v>113.16556567653755</v>
      </c>
      <c r="F1286" s="91">
        <v>110.07720550418868</v>
      </c>
      <c r="G1286" s="91">
        <v>109.71685372069898</v>
      </c>
      <c r="H1286" s="91">
        <v>110.48446003862983</v>
      </c>
      <c r="I1286" s="91">
        <v>111.66006834520039</v>
      </c>
      <c r="J1286" s="91">
        <v>112.0035412642719</v>
      </c>
      <c r="K1286" s="91">
        <v>109.59135284638332</v>
      </c>
      <c r="L1286" s="91">
        <v>107.95251265757679</v>
      </c>
      <c r="M1286" s="91">
        <v>105.26786918408631</v>
      </c>
      <c r="N1286" s="91">
        <v>102.90473673383092</v>
      </c>
      <c r="O1286" s="10"/>
      <c r="P1286" s="10"/>
      <c r="S1286" s="10">
        <v>1279</v>
      </c>
      <c r="T1286" s="91">
        <v>71.8263279843367</v>
      </c>
      <c r="U1286" s="91">
        <v>69.744171528645509</v>
      </c>
      <c r="V1286" s="91">
        <v>67.038199903580377</v>
      </c>
      <c r="W1286" s="91">
        <v>64.862106081327056</v>
      </c>
      <c r="X1286" s="91">
        <v>64.093259477169212</v>
      </c>
      <c r="Y1286" s="91">
        <v>65.610714883066535</v>
      </c>
      <c r="Z1286" s="91">
        <v>66.624648018969125</v>
      </c>
      <c r="AA1286" s="91">
        <v>66.681580397288414</v>
      </c>
      <c r="AB1286" s="91">
        <v>66.749322602544297</v>
      </c>
      <c r="AC1286" s="91">
        <v>65.85937779789252</v>
      </c>
      <c r="AD1286" s="91">
        <v>65.284179301252451</v>
      </c>
      <c r="AE1286" s="91">
        <v>64.043324904810177</v>
      </c>
      <c r="AF1286" s="91">
        <v>62.523906669683868</v>
      </c>
      <c r="AG1286" s="10"/>
      <c r="AH1286" s="10"/>
      <c r="AK1286" s="85">
        <v>1279</v>
      </c>
      <c r="AL1286" s="86">
        <v>75.897161535915203</v>
      </c>
      <c r="AM1286" s="86">
        <v>74.011797050277693</v>
      </c>
      <c r="AN1286" s="86">
        <v>71.081881919158477</v>
      </c>
      <c r="AO1286" s="86">
        <v>68.5244873846041</v>
      </c>
      <c r="AP1286" s="86">
        <v>67.731602854095385</v>
      </c>
      <c r="AQ1286" s="86">
        <v>68.546402037588734</v>
      </c>
      <c r="AR1286" s="86">
        <v>69.885804001618339</v>
      </c>
      <c r="AS1286" s="86">
        <v>69.897491632645554</v>
      </c>
      <c r="AT1286" s="86">
        <v>70.239234616940664</v>
      </c>
      <c r="AU1286" s="86">
        <v>69.112270127625095</v>
      </c>
      <c r="AV1286" s="86">
        <v>68.175867998087512</v>
      </c>
      <c r="AW1286" s="86">
        <v>67.15471284342928</v>
      </c>
      <c r="AX1286" s="86">
        <v>65.473313196513317</v>
      </c>
      <c r="BC1286" s="85">
        <v>1279</v>
      </c>
      <c r="BD1286" s="86">
        <v>51.671455936512999</v>
      </c>
      <c r="BE1286" s="86">
        <v>50.538236434329498</v>
      </c>
      <c r="BF1286" s="86">
        <v>48.763750954927424</v>
      </c>
      <c r="BG1286" s="86">
        <v>47.449885978814891</v>
      </c>
      <c r="BH1286" s="86">
        <v>46.862469356806493</v>
      </c>
      <c r="BI1286" s="86">
        <v>47.840602944026998</v>
      </c>
      <c r="BJ1286" s="86">
        <v>49.040250048458994</v>
      </c>
      <c r="BK1286" s="86">
        <v>49.337691983170487</v>
      </c>
      <c r="BL1286" s="86">
        <v>49.278273263172316</v>
      </c>
      <c r="BM1286" s="86">
        <v>48.057182194451705</v>
      </c>
      <c r="BN1286" s="86">
        <v>47.575878818284416</v>
      </c>
      <c r="BO1286" s="86">
        <v>47.021295736747938</v>
      </c>
      <c r="BP1286" s="86">
        <v>45.2683904769506</v>
      </c>
    </row>
    <row r="1287" spans="1:68">
      <c r="A1287" s="10">
        <v>1280</v>
      </c>
      <c r="B1287" s="91">
        <v>120.79262374709987</v>
      </c>
      <c r="C1287" s="91">
        <v>118.27711464393064</v>
      </c>
      <c r="D1287" s="91">
        <v>116.06367818325201</v>
      </c>
      <c r="E1287" s="91">
        <v>112.90177320365264</v>
      </c>
      <c r="F1287" s="91">
        <v>110.14025738025298</v>
      </c>
      <c r="G1287" s="91">
        <v>110.20428471833318</v>
      </c>
      <c r="H1287" s="91">
        <v>110.94779535298353</v>
      </c>
      <c r="I1287" s="91">
        <v>112.05331039921367</v>
      </c>
      <c r="J1287" s="91">
        <v>111.86991096837606</v>
      </c>
      <c r="K1287" s="91">
        <v>109.84028880990203</v>
      </c>
      <c r="L1287" s="91">
        <v>108.01876578625551</v>
      </c>
      <c r="M1287" s="91">
        <v>105.21128095820421</v>
      </c>
      <c r="N1287" s="91">
        <v>103.33089191629429</v>
      </c>
      <c r="O1287" s="10"/>
      <c r="P1287" s="10"/>
      <c r="S1287" s="10">
        <v>1280</v>
      </c>
      <c r="T1287" s="91">
        <v>71.588195968083113</v>
      </c>
      <c r="U1287" s="91">
        <v>69.815203809561297</v>
      </c>
      <c r="V1287" s="91">
        <v>67.684813900176124</v>
      </c>
      <c r="W1287" s="91">
        <v>64.708180914806334</v>
      </c>
      <c r="X1287" s="91">
        <v>64.076263540570068</v>
      </c>
      <c r="Y1287" s="91">
        <v>65.8549095327581</v>
      </c>
      <c r="Z1287" s="91">
        <v>66.861442458111568</v>
      </c>
      <c r="AA1287" s="91">
        <v>66.973066441031463</v>
      </c>
      <c r="AB1287" s="91">
        <v>66.615274648510933</v>
      </c>
      <c r="AC1287" s="91">
        <v>66.065174293332319</v>
      </c>
      <c r="AD1287" s="91">
        <v>65.342464014797486</v>
      </c>
      <c r="AE1287" s="91">
        <v>64.074814293725822</v>
      </c>
      <c r="AF1287" s="91">
        <v>62.849010714391163</v>
      </c>
      <c r="AG1287" s="10"/>
      <c r="AH1287" s="10"/>
      <c r="AK1287" s="85">
        <v>1280</v>
      </c>
      <c r="AL1287" s="86">
        <v>75.758761355695327</v>
      </c>
      <c r="AM1287" s="86">
        <v>74.114430008459266</v>
      </c>
      <c r="AN1287" s="86">
        <v>71.63949069476628</v>
      </c>
      <c r="AO1287" s="86">
        <v>68.751599451984319</v>
      </c>
      <c r="AP1287" s="86">
        <v>67.665493857810119</v>
      </c>
      <c r="AQ1287" s="86">
        <v>68.928988285703824</v>
      </c>
      <c r="AR1287" s="86">
        <v>70.11125363198353</v>
      </c>
      <c r="AS1287" s="86">
        <v>70.273905347750912</v>
      </c>
      <c r="AT1287" s="86">
        <v>69.986924859318108</v>
      </c>
      <c r="AU1287" s="86">
        <v>69.178974033616498</v>
      </c>
      <c r="AV1287" s="86">
        <v>68.274367850969156</v>
      </c>
      <c r="AW1287" s="86">
        <v>66.997326124535647</v>
      </c>
      <c r="AX1287" s="86">
        <v>65.937767111699586</v>
      </c>
      <c r="BC1287" s="85">
        <v>1280</v>
      </c>
      <c r="BD1287" s="86">
        <v>51.419865911086283</v>
      </c>
      <c r="BE1287" s="86">
        <v>50.498719542090939</v>
      </c>
      <c r="BF1287" s="86">
        <v>49.696558840632584</v>
      </c>
      <c r="BG1287" s="86">
        <v>47.555720442858288</v>
      </c>
      <c r="BH1287" s="86">
        <v>46.865666510837713</v>
      </c>
      <c r="BI1287" s="86">
        <v>48.290989475844611</v>
      </c>
      <c r="BJ1287" s="86">
        <v>49.324610902705729</v>
      </c>
      <c r="BK1287" s="86">
        <v>50.018913264084468</v>
      </c>
      <c r="BL1287" s="86">
        <v>48.849179617572929</v>
      </c>
      <c r="BM1287" s="86">
        <v>48.085158432436749</v>
      </c>
      <c r="BN1287" s="86">
        <v>47.56770520962796</v>
      </c>
      <c r="BO1287" s="86">
        <v>46.873572169709163</v>
      </c>
      <c r="BP1287" s="86">
        <v>45.900230322793966</v>
      </c>
    </row>
    <row r="1288" spans="1:68">
      <c r="A1288" s="10">
        <v>1281</v>
      </c>
      <c r="B1288" s="91">
        <v>121.30596477593517</v>
      </c>
      <c r="C1288" s="91">
        <v>118.42342880327323</v>
      </c>
      <c r="D1288" s="91">
        <v>115.43576979782165</v>
      </c>
      <c r="E1288" s="91">
        <v>113.18268112049559</v>
      </c>
      <c r="F1288" s="91">
        <v>110.3988731042207</v>
      </c>
      <c r="G1288" s="91">
        <v>109.79138199023963</v>
      </c>
      <c r="H1288" s="91">
        <v>110.81417705749911</v>
      </c>
      <c r="I1288" s="91">
        <v>111.85590820256692</v>
      </c>
      <c r="J1288" s="91">
        <v>111.98029761020378</v>
      </c>
      <c r="K1288" s="91">
        <v>110.0334188600752</v>
      </c>
      <c r="L1288" s="91">
        <v>107.88472747637061</v>
      </c>
      <c r="M1288" s="91">
        <v>105.31526109466613</v>
      </c>
      <c r="N1288" s="91">
        <v>103.0954095568991</v>
      </c>
      <c r="O1288" s="10"/>
      <c r="P1288" s="10"/>
      <c r="S1288" s="10">
        <v>1281</v>
      </c>
      <c r="T1288" s="91">
        <v>71.930791822036795</v>
      </c>
      <c r="U1288" s="91">
        <v>69.854900677889418</v>
      </c>
      <c r="V1288" s="91">
        <v>67.184892118182972</v>
      </c>
      <c r="W1288" s="91">
        <v>64.909550959769334</v>
      </c>
      <c r="X1288" s="91">
        <v>64.247074449768277</v>
      </c>
      <c r="Y1288" s="91">
        <v>65.525362803648221</v>
      </c>
      <c r="Z1288" s="91">
        <v>66.627272011727769</v>
      </c>
      <c r="AA1288" s="91">
        <v>66.766744556715423</v>
      </c>
      <c r="AB1288" s="91">
        <v>66.633470419819133</v>
      </c>
      <c r="AC1288" s="91">
        <v>66.146398036186923</v>
      </c>
      <c r="AD1288" s="91">
        <v>65.32941193833075</v>
      </c>
      <c r="AE1288" s="91">
        <v>64.180473046763524</v>
      </c>
      <c r="AF1288" s="91">
        <v>62.78429835004281</v>
      </c>
      <c r="AG1288" s="10"/>
      <c r="AH1288" s="10"/>
      <c r="AK1288" s="85">
        <v>1281</v>
      </c>
      <c r="AL1288" s="86">
        <v>76.064506326087681</v>
      </c>
      <c r="AM1288" s="86">
        <v>74.239678730368851</v>
      </c>
      <c r="AN1288" s="86">
        <v>71.299399113612139</v>
      </c>
      <c r="AO1288" s="86">
        <v>68.810246790981623</v>
      </c>
      <c r="AP1288" s="86">
        <v>67.918864246570308</v>
      </c>
      <c r="AQ1288" s="86">
        <v>68.538590054801588</v>
      </c>
      <c r="AR1288" s="86">
        <v>69.986710158519969</v>
      </c>
      <c r="AS1288" s="86">
        <v>70.057799569678863</v>
      </c>
      <c r="AT1288" s="86">
        <v>70.057467174224897</v>
      </c>
      <c r="AU1288" s="86">
        <v>69.330890709478084</v>
      </c>
      <c r="AV1288" s="86">
        <v>68.243564033248759</v>
      </c>
      <c r="AW1288" s="86">
        <v>67.056924675420191</v>
      </c>
      <c r="AX1288" s="86">
        <v>66.002923976608201</v>
      </c>
      <c r="BC1288" s="85">
        <v>1281</v>
      </c>
      <c r="BD1288" s="86">
        <v>51.922323637731864</v>
      </c>
      <c r="BE1288" s="86">
        <v>50.494024719792939</v>
      </c>
      <c r="BF1288" s="86">
        <v>49.057912500142528</v>
      </c>
      <c r="BG1288" s="86">
        <v>47.577350831784536</v>
      </c>
      <c r="BH1288" s="86">
        <v>46.950851738252965</v>
      </c>
      <c r="BI1288" s="86">
        <v>47.853163517781603</v>
      </c>
      <c r="BJ1288" s="86">
        <v>49.155718732540514</v>
      </c>
      <c r="BK1288" s="86">
        <v>49.648405983831793</v>
      </c>
      <c r="BL1288" s="86">
        <v>49.233740578999594</v>
      </c>
      <c r="BM1288" s="86">
        <v>48.407153119049518</v>
      </c>
      <c r="BN1288" s="86">
        <v>47.660460873630342</v>
      </c>
      <c r="BO1288" s="86">
        <v>46.886764990935298</v>
      </c>
      <c r="BP1288" s="86">
        <v>45.879086234222314</v>
      </c>
    </row>
    <row r="1289" spans="1:68">
      <c r="A1289" s="10">
        <v>1282</v>
      </c>
      <c r="B1289" s="91">
        <v>121.51864121055577</v>
      </c>
      <c r="C1289" s="91">
        <v>118.68040618535494</v>
      </c>
      <c r="D1289" s="91">
        <v>115.62482370824137</v>
      </c>
      <c r="E1289" s="91">
        <v>113.37262877584378</v>
      </c>
      <c r="F1289" s="91">
        <v>110.07719121798465</v>
      </c>
      <c r="G1289" s="91">
        <v>110.08515834828619</v>
      </c>
      <c r="H1289" s="91">
        <v>110.92999531412507</v>
      </c>
      <c r="I1289" s="91">
        <v>111.90843743214047</v>
      </c>
      <c r="J1289" s="91">
        <v>112.00288867046874</v>
      </c>
      <c r="K1289" s="91">
        <v>110.00961404391008</v>
      </c>
      <c r="L1289" s="91">
        <v>107.8773546521595</v>
      </c>
      <c r="M1289" s="91">
        <v>105.69605186463534</v>
      </c>
      <c r="N1289" s="91">
        <v>103.04379350149148</v>
      </c>
      <c r="O1289" s="10"/>
      <c r="P1289" s="10"/>
      <c r="S1289" s="10">
        <v>1282</v>
      </c>
      <c r="T1289" s="91">
        <v>72.066185224175769</v>
      </c>
      <c r="U1289" s="91">
        <v>70.221850864333604</v>
      </c>
      <c r="V1289" s="91">
        <v>67.328935251232309</v>
      </c>
      <c r="W1289" s="91">
        <v>65.000506203327475</v>
      </c>
      <c r="X1289" s="91">
        <v>64.173036924802503</v>
      </c>
      <c r="Y1289" s="91">
        <v>65.87166884758804</v>
      </c>
      <c r="Z1289" s="91">
        <v>66.829223526402245</v>
      </c>
      <c r="AA1289" s="91">
        <v>66.892370054801788</v>
      </c>
      <c r="AB1289" s="91">
        <v>66.729530003246794</v>
      </c>
      <c r="AC1289" s="91">
        <v>66.073794508013663</v>
      </c>
      <c r="AD1289" s="91">
        <v>65.298087348360369</v>
      </c>
      <c r="AE1289" s="91">
        <v>64.326188766123209</v>
      </c>
      <c r="AF1289" s="91">
        <v>62.689612747075387</v>
      </c>
      <c r="AG1289" s="10"/>
      <c r="AH1289" s="10"/>
      <c r="AK1289" s="85">
        <v>1282</v>
      </c>
      <c r="AL1289" s="86">
        <v>76.313231453896719</v>
      </c>
      <c r="AM1289" s="86">
        <v>74.522799201883117</v>
      </c>
      <c r="AN1289" s="86">
        <v>71.387655853470136</v>
      </c>
      <c r="AO1289" s="86">
        <v>69.055873698922326</v>
      </c>
      <c r="AP1289" s="86">
        <v>67.859008238625947</v>
      </c>
      <c r="AQ1289" s="86">
        <v>68.843079462282532</v>
      </c>
      <c r="AR1289" s="86">
        <v>70.114440122843746</v>
      </c>
      <c r="AS1289" s="86">
        <v>70.027909264776198</v>
      </c>
      <c r="AT1289" s="86">
        <v>70.058535161278485</v>
      </c>
      <c r="AU1289" s="86">
        <v>69.437801592555743</v>
      </c>
      <c r="AV1289" s="86">
        <v>68.181846059068008</v>
      </c>
      <c r="AW1289" s="86">
        <v>67.259929567104308</v>
      </c>
      <c r="AX1289" s="86">
        <v>65.694095038434682</v>
      </c>
      <c r="BC1289" s="85">
        <v>1282</v>
      </c>
      <c r="BD1289" s="86">
        <v>52.110470565431072</v>
      </c>
      <c r="BE1289" s="86">
        <v>50.823173095561174</v>
      </c>
      <c r="BF1289" s="86">
        <v>49.20703225659328</v>
      </c>
      <c r="BG1289" s="86">
        <v>47.700750259398198</v>
      </c>
      <c r="BH1289" s="86">
        <v>46.935498215568465</v>
      </c>
      <c r="BI1289" s="86">
        <v>48.168713727010456</v>
      </c>
      <c r="BJ1289" s="86">
        <v>49.309541862878092</v>
      </c>
      <c r="BK1289" s="86">
        <v>49.69765515432767</v>
      </c>
      <c r="BL1289" s="86">
        <v>49.234800976021333</v>
      </c>
      <c r="BM1289" s="86">
        <v>48.541130292008248</v>
      </c>
      <c r="BN1289" s="86">
        <v>47.723421661744737</v>
      </c>
      <c r="BO1289" s="86">
        <v>46.990260310365656</v>
      </c>
      <c r="BP1289" s="86">
        <v>45.54628290936455</v>
      </c>
    </row>
    <row r="1290" spans="1:68">
      <c r="A1290" s="10">
        <v>1283</v>
      </c>
      <c r="B1290" s="91">
        <v>121.39286718401777</v>
      </c>
      <c r="C1290" s="91">
        <v>118.31368561207812</v>
      </c>
      <c r="D1290" s="91">
        <v>115.63035646936476</v>
      </c>
      <c r="E1290" s="91">
        <v>113.58494691246563</v>
      </c>
      <c r="F1290" s="91">
        <v>110.26465993119767</v>
      </c>
      <c r="G1290" s="91">
        <v>110.18290569962402</v>
      </c>
      <c r="H1290" s="91">
        <v>110.84772049327408</v>
      </c>
      <c r="I1290" s="91">
        <v>112.17077214075907</v>
      </c>
      <c r="J1290" s="91">
        <v>111.87950558304851</v>
      </c>
      <c r="K1290" s="91">
        <v>110.00751340045949</v>
      </c>
      <c r="L1290" s="91">
        <v>107.89493125478586</v>
      </c>
      <c r="M1290" s="91">
        <v>105.27127330079884</v>
      </c>
      <c r="N1290" s="91">
        <v>103.1685274923712</v>
      </c>
      <c r="O1290" s="10"/>
      <c r="P1290" s="10"/>
      <c r="S1290" s="10">
        <v>1283</v>
      </c>
      <c r="T1290" s="91">
        <v>72.034358858312245</v>
      </c>
      <c r="U1290" s="91">
        <v>69.925491199244377</v>
      </c>
      <c r="V1290" s="91">
        <v>67.394402247168898</v>
      </c>
      <c r="W1290" s="91">
        <v>65.239289544367793</v>
      </c>
      <c r="X1290" s="91">
        <v>64.184989029801542</v>
      </c>
      <c r="Y1290" s="91">
        <v>65.869976583791654</v>
      </c>
      <c r="Z1290" s="91">
        <v>66.695758025954632</v>
      </c>
      <c r="AA1290" s="91">
        <v>66.922033373016262</v>
      </c>
      <c r="AB1290" s="91">
        <v>66.540646307027856</v>
      </c>
      <c r="AC1290" s="91">
        <v>66.10711390312774</v>
      </c>
      <c r="AD1290" s="91">
        <v>65.264984405592344</v>
      </c>
      <c r="AE1290" s="91">
        <v>64.04416956089689</v>
      </c>
      <c r="AF1290" s="91">
        <v>62.785841064945558</v>
      </c>
      <c r="AG1290" s="10"/>
      <c r="AH1290" s="10"/>
      <c r="AK1290" s="85">
        <v>1283</v>
      </c>
      <c r="AL1290" s="86">
        <v>76.37614568391632</v>
      </c>
      <c r="AM1290" s="86">
        <v>74.281658483210137</v>
      </c>
      <c r="AN1290" s="86">
        <v>71.595115212034273</v>
      </c>
      <c r="AO1290" s="86">
        <v>69.255481076906065</v>
      </c>
      <c r="AP1290" s="86">
        <v>67.852003107874523</v>
      </c>
      <c r="AQ1290" s="86">
        <v>69.002390672698539</v>
      </c>
      <c r="AR1290" s="86">
        <v>70.060646309169158</v>
      </c>
      <c r="AS1290" s="86">
        <v>70.296478355217161</v>
      </c>
      <c r="AT1290" s="86">
        <v>70.030085236676598</v>
      </c>
      <c r="AU1290" s="86">
        <v>69.241428059141569</v>
      </c>
      <c r="AV1290" s="86">
        <v>68.267449152230711</v>
      </c>
      <c r="AW1290" s="86">
        <v>67.013480175806379</v>
      </c>
      <c r="AX1290" s="86">
        <v>65.88211087204381</v>
      </c>
      <c r="BC1290" s="85">
        <v>1283</v>
      </c>
      <c r="BD1290" s="86">
        <v>52.08727352542104</v>
      </c>
      <c r="BE1290" s="86">
        <v>50.578196298872314</v>
      </c>
      <c r="BF1290" s="86">
        <v>48.954522080202494</v>
      </c>
      <c r="BG1290" s="86">
        <v>47.919328301198384</v>
      </c>
      <c r="BH1290" s="86">
        <v>46.966744581143189</v>
      </c>
      <c r="BI1290" s="86">
        <v>48.313021219342559</v>
      </c>
      <c r="BJ1290" s="86">
        <v>49.333347205910862</v>
      </c>
      <c r="BK1290" s="86">
        <v>49.992900470907479</v>
      </c>
      <c r="BL1290" s="86">
        <v>49.100250846607295</v>
      </c>
      <c r="BM1290" s="86">
        <v>48.157775674720355</v>
      </c>
      <c r="BN1290" s="86">
        <v>47.630579911747603</v>
      </c>
      <c r="BO1290" s="86">
        <v>46.789448479527522</v>
      </c>
      <c r="BP1290" s="86">
        <v>45.746429996693401</v>
      </c>
    </row>
    <row r="1291" spans="1:68">
      <c r="A1291" s="10">
        <v>1284</v>
      </c>
      <c r="B1291" s="91">
        <v>121.40944775249437</v>
      </c>
      <c r="C1291" s="91">
        <v>119.04562270706423</v>
      </c>
      <c r="D1291" s="91">
        <v>115.8788467033155</v>
      </c>
      <c r="E1291" s="91">
        <v>113.67066527995243</v>
      </c>
      <c r="F1291" s="91">
        <v>110.47016697715348</v>
      </c>
      <c r="G1291" s="91">
        <v>110.16488622467055</v>
      </c>
      <c r="H1291" s="91">
        <v>111.02707921414448</v>
      </c>
      <c r="I1291" s="91">
        <v>111.94859023737963</v>
      </c>
      <c r="J1291" s="91">
        <v>111.91922237333857</v>
      </c>
      <c r="K1291" s="91">
        <v>109.89312833582868</v>
      </c>
      <c r="L1291" s="91">
        <v>108.05782826839778</v>
      </c>
      <c r="M1291" s="91">
        <v>105.47996045578704</v>
      </c>
      <c r="N1291" s="91">
        <v>103.0165422814497</v>
      </c>
      <c r="O1291" s="10"/>
      <c r="P1291" s="10"/>
      <c r="S1291" s="10">
        <v>1284</v>
      </c>
      <c r="T1291" s="91">
        <v>71.982681352630394</v>
      </c>
      <c r="U1291" s="91">
        <v>70.295255758124341</v>
      </c>
      <c r="V1291" s="91">
        <v>67.555838310097471</v>
      </c>
      <c r="W1291" s="91">
        <v>65.249508062849898</v>
      </c>
      <c r="X1291" s="91">
        <v>64.427748698826235</v>
      </c>
      <c r="Y1291" s="91">
        <v>65.942415313019666</v>
      </c>
      <c r="Z1291" s="91">
        <v>66.858865691319252</v>
      </c>
      <c r="AA1291" s="91">
        <v>66.87104211965881</v>
      </c>
      <c r="AB1291" s="91">
        <v>66.623053650665639</v>
      </c>
      <c r="AC1291" s="91">
        <v>66.136900697566873</v>
      </c>
      <c r="AD1291" s="91">
        <v>65.51631066814906</v>
      </c>
      <c r="AE1291" s="91">
        <v>64.215912199057442</v>
      </c>
      <c r="AF1291" s="91">
        <v>62.689068664587424</v>
      </c>
      <c r="AG1291" s="10"/>
      <c r="AH1291" s="10"/>
      <c r="AK1291" s="85">
        <v>1284</v>
      </c>
      <c r="AL1291" s="86">
        <v>76.293322207510371</v>
      </c>
      <c r="AM1291" s="86">
        <v>74.691668965390392</v>
      </c>
      <c r="AN1291" s="86">
        <v>71.801367280885628</v>
      </c>
      <c r="AO1291" s="86">
        <v>69.258540678215454</v>
      </c>
      <c r="AP1291" s="86">
        <v>68.17204430100405</v>
      </c>
      <c r="AQ1291" s="86">
        <v>69.019154345507374</v>
      </c>
      <c r="AR1291" s="86">
        <v>70.125745246239291</v>
      </c>
      <c r="AS1291" s="86">
        <v>70.238358343447729</v>
      </c>
      <c r="AT1291" s="86">
        <v>69.960003126264283</v>
      </c>
      <c r="AU1291" s="86">
        <v>69.308795836551539</v>
      </c>
      <c r="AV1291" s="86">
        <v>68.366477251829807</v>
      </c>
      <c r="AW1291" s="86">
        <v>67.322645647136682</v>
      </c>
      <c r="AX1291" s="86">
        <v>65.682684173746736</v>
      </c>
      <c r="BC1291" s="85">
        <v>1284</v>
      </c>
      <c r="BD1291" s="86">
        <v>52.064630628370764</v>
      </c>
      <c r="BE1291" s="86">
        <v>51.022206195911203</v>
      </c>
      <c r="BF1291" s="86">
        <v>49.225296740134304</v>
      </c>
      <c r="BG1291" s="86">
        <v>47.87174326989954</v>
      </c>
      <c r="BH1291" s="86">
        <v>47.32823335575749</v>
      </c>
      <c r="BI1291" s="86">
        <v>48.432334697786835</v>
      </c>
      <c r="BJ1291" s="86">
        <v>49.367380819356228</v>
      </c>
      <c r="BK1291" s="86">
        <v>49.713652326602286</v>
      </c>
      <c r="BL1291" s="86">
        <v>49.041256855523741</v>
      </c>
      <c r="BM1291" s="86">
        <v>48.235762174612049</v>
      </c>
      <c r="BN1291" s="86">
        <v>47.774150827223693</v>
      </c>
      <c r="BO1291" s="86">
        <v>46.983287914894582</v>
      </c>
      <c r="BP1291" s="86">
        <v>45.480071947367847</v>
      </c>
    </row>
    <row r="1292" spans="1:68">
      <c r="A1292" s="10">
        <v>1285</v>
      </c>
      <c r="B1292" s="91">
        <v>121.55880601620623</v>
      </c>
      <c r="C1292" s="91">
        <v>119.05529903882419</v>
      </c>
      <c r="D1292" s="91">
        <v>116.24222316193699</v>
      </c>
      <c r="E1292" s="91">
        <v>113.6340663108449</v>
      </c>
      <c r="F1292" s="91">
        <v>110.63453261254671</v>
      </c>
      <c r="G1292" s="91">
        <v>109.93844474667702</v>
      </c>
      <c r="H1292" s="91">
        <v>110.88452461227234</v>
      </c>
      <c r="I1292" s="91">
        <v>111.58134336034379</v>
      </c>
      <c r="J1292" s="91">
        <v>112.37669120084115</v>
      </c>
      <c r="K1292" s="91">
        <v>109.78164451352619</v>
      </c>
      <c r="L1292" s="91">
        <v>108.063754757306</v>
      </c>
      <c r="M1292" s="91">
        <v>105.34920340125943</v>
      </c>
      <c r="N1292" s="91">
        <v>102.94432266249127</v>
      </c>
      <c r="O1292" s="10"/>
      <c r="P1292" s="10"/>
      <c r="S1292" s="10">
        <v>1285</v>
      </c>
      <c r="T1292" s="91">
        <v>72.143227009317286</v>
      </c>
      <c r="U1292" s="91">
        <v>70.270369149637446</v>
      </c>
      <c r="V1292" s="91">
        <v>67.930895620775487</v>
      </c>
      <c r="W1292" s="91">
        <v>65.207408573480677</v>
      </c>
      <c r="X1292" s="91">
        <v>64.593786833794127</v>
      </c>
      <c r="Y1292" s="91">
        <v>65.782203681657634</v>
      </c>
      <c r="Z1292" s="91">
        <v>66.618657700292175</v>
      </c>
      <c r="AA1292" s="91">
        <v>66.709958775666806</v>
      </c>
      <c r="AB1292" s="91">
        <v>66.869341492930857</v>
      </c>
      <c r="AC1292" s="91">
        <v>65.976120878796536</v>
      </c>
      <c r="AD1292" s="91">
        <v>65.495527307431189</v>
      </c>
      <c r="AE1292" s="91">
        <v>64.244318125916266</v>
      </c>
      <c r="AF1292" s="91">
        <v>62.82366020917167</v>
      </c>
      <c r="AG1292" s="10"/>
      <c r="AH1292" s="10"/>
      <c r="AK1292" s="85">
        <v>1285</v>
      </c>
      <c r="AL1292" s="86">
        <v>76.462420004413573</v>
      </c>
      <c r="AM1292" s="86">
        <v>74.60733430799219</v>
      </c>
      <c r="AN1292" s="86">
        <v>72.114114163816197</v>
      </c>
      <c r="AO1292" s="86">
        <v>69.297887472875075</v>
      </c>
      <c r="AP1292" s="86">
        <v>68.419141932399128</v>
      </c>
      <c r="AQ1292" s="86">
        <v>68.775216999521874</v>
      </c>
      <c r="AR1292" s="86">
        <v>70.014492993490023</v>
      </c>
      <c r="AS1292" s="86">
        <v>70.034474419802123</v>
      </c>
      <c r="AT1292" s="86">
        <v>70.297792765456663</v>
      </c>
      <c r="AU1292" s="86">
        <v>69.201193497370269</v>
      </c>
      <c r="AV1292" s="86">
        <v>68.222415774761828</v>
      </c>
      <c r="AW1292" s="86">
        <v>67.239538048475481</v>
      </c>
      <c r="AX1292" s="86">
        <v>65.787843429328049</v>
      </c>
      <c r="BC1292" s="85">
        <v>1285</v>
      </c>
      <c r="BD1292" s="86">
        <v>51.917350033636218</v>
      </c>
      <c r="BE1292" s="86">
        <v>50.823308210665537</v>
      </c>
      <c r="BF1292" s="86">
        <v>49.718052974242639</v>
      </c>
      <c r="BG1292" s="86">
        <v>47.808320695985309</v>
      </c>
      <c r="BH1292" s="86">
        <v>47.547955600150523</v>
      </c>
      <c r="BI1292" s="86">
        <v>48.074966078697393</v>
      </c>
      <c r="BJ1292" s="86">
        <v>49.209975143381641</v>
      </c>
      <c r="BK1292" s="86">
        <v>49.208305873231254</v>
      </c>
      <c r="BL1292" s="86">
        <v>49.436332850643645</v>
      </c>
      <c r="BM1292" s="86">
        <v>48.369936034115149</v>
      </c>
      <c r="BN1292" s="86">
        <v>47.775564119813467</v>
      </c>
      <c r="BO1292" s="86">
        <v>46.84160918098582</v>
      </c>
      <c r="BP1292" s="86">
        <v>45.601922967287344</v>
      </c>
    </row>
    <row r="1293" spans="1:68">
      <c r="A1293" s="10">
        <v>1286</v>
      </c>
      <c r="B1293" s="91">
        <v>122.1506788804187</v>
      </c>
      <c r="C1293" s="91">
        <v>118.9271946466736</v>
      </c>
      <c r="D1293" s="91">
        <v>116.33798587380139</v>
      </c>
      <c r="E1293" s="91">
        <v>113.88486176668911</v>
      </c>
      <c r="F1293" s="91">
        <v>110.80540475673456</v>
      </c>
      <c r="G1293" s="91">
        <v>110.22246991325413</v>
      </c>
      <c r="H1293" s="91">
        <v>111.16049635987518</v>
      </c>
      <c r="I1293" s="91">
        <v>111.82776323759671</v>
      </c>
      <c r="J1293" s="91">
        <v>111.57255105889342</v>
      </c>
      <c r="K1293" s="91">
        <v>109.85836657256819</v>
      </c>
      <c r="L1293" s="91">
        <v>107.87659919768686</v>
      </c>
      <c r="M1293" s="91">
        <v>105.23206681371934</v>
      </c>
      <c r="N1293" s="91">
        <v>102.9435843514635</v>
      </c>
      <c r="O1293" s="10"/>
      <c r="P1293" s="10"/>
      <c r="S1293" s="10">
        <v>1286</v>
      </c>
      <c r="T1293" s="91">
        <v>72.56491110695697</v>
      </c>
      <c r="U1293" s="91">
        <v>70.348930036698491</v>
      </c>
      <c r="V1293" s="91">
        <v>68.029694802192054</v>
      </c>
      <c r="W1293" s="91">
        <v>65.423267643325872</v>
      </c>
      <c r="X1293" s="91">
        <v>64.657250169718324</v>
      </c>
      <c r="Y1293" s="91">
        <v>65.866488257460233</v>
      </c>
      <c r="Z1293" s="91">
        <v>67.12524916616654</v>
      </c>
      <c r="AA1293" s="91">
        <v>66.778670589045561</v>
      </c>
      <c r="AB1293" s="91">
        <v>66.372142583063592</v>
      </c>
      <c r="AC1293" s="91">
        <v>66.235596572181947</v>
      </c>
      <c r="AD1293" s="91">
        <v>65.407713574513707</v>
      </c>
      <c r="AE1293" s="91">
        <v>64.081916390361982</v>
      </c>
      <c r="AF1293" s="91">
        <v>62.849529708084489</v>
      </c>
      <c r="AG1293" s="10"/>
      <c r="AH1293" s="10"/>
      <c r="AK1293" s="85">
        <v>1286</v>
      </c>
      <c r="AL1293" s="86">
        <v>76.976918514840577</v>
      </c>
      <c r="AM1293" s="86">
        <v>74.872851153039832</v>
      </c>
      <c r="AN1293" s="86">
        <v>72.019787414027732</v>
      </c>
      <c r="AO1293" s="86">
        <v>69.403773584905665</v>
      </c>
      <c r="AP1293" s="86">
        <v>68.29329830078342</v>
      </c>
      <c r="AQ1293" s="86">
        <v>69.044297785869333</v>
      </c>
      <c r="AR1293" s="86">
        <v>70.309338335356188</v>
      </c>
      <c r="AS1293" s="86">
        <v>70.184262477472487</v>
      </c>
      <c r="AT1293" s="86">
        <v>69.696668229798775</v>
      </c>
      <c r="AU1293" s="86">
        <v>69.371081135753428</v>
      </c>
      <c r="AV1293" s="86">
        <v>68.160700099304847</v>
      </c>
      <c r="AW1293" s="86">
        <v>67.15712696311013</v>
      </c>
      <c r="AX1293" s="86">
        <v>65.628317058369191</v>
      </c>
      <c r="BC1293" s="85">
        <v>1286</v>
      </c>
      <c r="BD1293" s="86">
        <v>52.630036030694498</v>
      </c>
      <c r="BE1293" s="86">
        <v>51.033613445378158</v>
      </c>
      <c r="BF1293" s="86">
        <v>49.627419814601559</v>
      </c>
      <c r="BG1293" s="86">
        <v>47.985334595167778</v>
      </c>
      <c r="BH1293" s="86">
        <v>47.230049713236724</v>
      </c>
      <c r="BI1293" s="86">
        <v>48.362302315770265</v>
      </c>
      <c r="BJ1293" s="86">
        <v>49.457244906103547</v>
      </c>
      <c r="BK1293" s="86">
        <v>49.598322178260723</v>
      </c>
      <c r="BL1293" s="86">
        <v>48.779572534576943</v>
      </c>
      <c r="BM1293" s="86">
        <v>48.413882079290332</v>
      </c>
      <c r="BN1293" s="86">
        <v>47.857929603320301</v>
      </c>
      <c r="BO1293" s="86">
        <v>46.732785651574069</v>
      </c>
      <c r="BP1293" s="86">
        <v>45.587055174851493</v>
      </c>
    </row>
    <row r="1294" spans="1:68">
      <c r="A1294" s="10">
        <v>1287</v>
      </c>
      <c r="B1294" s="91">
        <v>121.82558487719578</v>
      </c>
      <c r="C1294" s="91">
        <v>119.22085042915759</v>
      </c>
      <c r="D1294" s="91">
        <v>116.22756380218752</v>
      </c>
      <c r="E1294" s="91">
        <v>113.81964810222061</v>
      </c>
      <c r="F1294" s="91">
        <v>110.77187732150816</v>
      </c>
      <c r="G1294" s="91">
        <v>110.23440803684697</v>
      </c>
      <c r="H1294" s="91">
        <v>110.57282478256398</v>
      </c>
      <c r="I1294" s="91">
        <v>111.9525966604569</v>
      </c>
      <c r="J1294" s="91">
        <v>111.99156713944477</v>
      </c>
      <c r="K1294" s="91">
        <v>109.61527309507754</v>
      </c>
      <c r="L1294" s="91">
        <v>107.49162771295011</v>
      </c>
      <c r="M1294" s="91">
        <v>105.24112255277323</v>
      </c>
      <c r="N1294" s="91">
        <v>102.90290524246548</v>
      </c>
      <c r="O1294" s="10"/>
      <c r="P1294" s="10"/>
      <c r="S1294" s="10">
        <v>1287</v>
      </c>
      <c r="T1294" s="91">
        <v>72.419135371264943</v>
      </c>
      <c r="U1294" s="91">
        <v>70.354267062840051</v>
      </c>
      <c r="V1294" s="91">
        <v>67.992809354676865</v>
      </c>
      <c r="W1294" s="91">
        <v>65.374512244315653</v>
      </c>
      <c r="X1294" s="91">
        <v>64.681572526294005</v>
      </c>
      <c r="Y1294" s="91">
        <v>65.989053414535718</v>
      </c>
      <c r="Z1294" s="91">
        <v>66.631789470577232</v>
      </c>
      <c r="AA1294" s="91">
        <v>66.785465716899978</v>
      </c>
      <c r="AB1294" s="91">
        <v>66.659582935684114</v>
      </c>
      <c r="AC1294" s="91">
        <v>66.017429333228407</v>
      </c>
      <c r="AD1294" s="91">
        <v>65.167222719625315</v>
      </c>
      <c r="AE1294" s="91">
        <v>64.094267948326902</v>
      </c>
      <c r="AF1294" s="91">
        <v>62.632946014817179</v>
      </c>
      <c r="AG1294" s="10"/>
      <c r="AH1294" s="10"/>
      <c r="AK1294" s="85">
        <v>1287</v>
      </c>
      <c r="AL1294" s="86">
        <v>76.748287910552079</v>
      </c>
      <c r="AM1294" s="86">
        <v>74.901940582588566</v>
      </c>
      <c r="AN1294" s="86">
        <v>72.18621455367979</v>
      </c>
      <c r="AO1294" s="86">
        <v>69.386170877928564</v>
      </c>
      <c r="AP1294" s="86">
        <v>68.485792048254851</v>
      </c>
      <c r="AQ1294" s="86">
        <v>69.145049008790323</v>
      </c>
      <c r="AR1294" s="86">
        <v>69.91420933097946</v>
      </c>
      <c r="AS1294" s="86">
        <v>70.205061789694327</v>
      </c>
      <c r="AT1294" s="86">
        <v>70.072741274044631</v>
      </c>
      <c r="AU1294" s="86">
        <v>69.185374600022058</v>
      </c>
      <c r="AV1294" s="86">
        <v>67.979877891794501</v>
      </c>
      <c r="AW1294" s="86">
        <v>67.111011806245187</v>
      </c>
      <c r="AX1294" s="86">
        <v>65.70803128103276</v>
      </c>
      <c r="BC1294" s="85">
        <v>1287</v>
      </c>
      <c r="BD1294" s="86">
        <v>52.293183243446634</v>
      </c>
      <c r="BE1294" s="86">
        <v>51.143172981539948</v>
      </c>
      <c r="BF1294" s="86">
        <v>49.613651756496346</v>
      </c>
      <c r="BG1294" s="86">
        <v>47.794198602100266</v>
      </c>
      <c r="BH1294" s="86">
        <v>47.306332166516555</v>
      </c>
      <c r="BI1294" s="86">
        <v>48.563132389998096</v>
      </c>
      <c r="BJ1294" s="86">
        <v>49.041220368744519</v>
      </c>
      <c r="BK1294" s="86">
        <v>49.688085356259215</v>
      </c>
      <c r="BL1294" s="86">
        <v>49.291688425709509</v>
      </c>
      <c r="BM1294" s="86">
        <v>48.142322383498865</v>
      </c>
      <c r="BN1294" s="86">
        <v>47.44857587539763</v>
      </c>
      <c r="BO1294" s="86">
        <v>46.722647457897686</v>
      </c>
      <c r="BP1294" s="86">
        <v>45.491930720727908</v>
      </c>
    </row>
    <row r="1295" spans="1:68">
      <c r="A1295" s="10">
        <v>1288</v>
      </c>
      <c r="B1295" s="91">
        <v>122.3296455878487</v>
      </c>
      <c r="C1295" s="91">
        <v>119.40094746105575</v>
      </c>
      <c r="D1295" s="91">
        <v>116.1088220167549</v>
      </c>
      <c r="E1295" s="91">
        <v>114.07177503228685</v>
      </c>
      <c r="F1295" s="91">
        <v>110.83638410459793</v>
      </c>
      <c r="G1295" s="91">
        <v>110.17636604683582</v>
      </c>
      <c r="H1295" s="91">
        <v>111.10840257380256</v>
      </c>
      <c r="I1295" s="91">
        <v>112.36002891527708</v>
      </c>
      <c r="J1295" s="91">
        <v>112.00272409339745</v>
      </c>
      <c r="K1295" s="91">
        <v>109.94150770883573</v>
      </c>
      <c r="L1295" s="91">
        <v>107.64602843526063</v>
      </c>
      <c r="M1295" s="91">
        <v>105.52251962924446</v>
      </c>
      <c r="N1295" s="91">
        <v>103.23357543687214</v>
      </c>
      <c r="O1295" s="10"/>
      <c r="P1295" s="10"/>
      <c r="S1295" s="10">
        <v>1288</v>
      </c>
      <c r="T1295" s="91">
        <v>72.718269069943645</v>
      </c>
      <c r="U1295" s="91">
        <v>70.524227412705741</v>
      </c>
      <c r="V1295" s="91">
        <v>67.74783941203674</v>
      </c>
      <c r="W1295" s="91">
        <v>65.46601599779612</v>
      </c>
      <c r="X1295" s="91">
        <v>64.659699524788721</v>
      </c>
      <c r="Y1295" s="91">
        <v>65.9032074302187</v>
      </c>
      <c r="Z1295" s="91">
        <v>66.884392310038507</v>
      </c>
      <c r="AA1295" s="91">
        <v>67.141936658172483</v>
      </c>
      <c r="AB1295" s="91">
        <v>66.765827585867626</v>
      </c>
      <c r="AC1295" s="91">
        <v>66.149476578872239</v>
      </c>
      <c r="AD1295" s="91">
        <v>65.249416562539935</v>
      </c>
      <c r="AE1295" s="91">
        <v>64.35590521354996</v>
      </c>
      <c r="AF1295" s="91">
        <v>62.872020090713207</v>
      </c>
      <c r="AG1295" s="10"/>
      <c r="AH1295" s="10"/>
      <c r="AK1295" s="85">
        <v>1288</v>
      </c>
      <c r="AL1295" s="86">
        <v>77.215721891206044</v>
      </c>
      <c r="AM1295" s="86">
        <v>75.072159237191528</v>
      </c>
      <c r="AN1295" s="86">
        <v>71.860789289786311</v>
      </c>
      <c r="AO1295" s="86">
        <v>69.513247085218353</v>
      </c>
      <c r="AP1295" s="86">
        <v>68.581508146676939</v>
      </c>
      <c r="AQ1295" s="86">
        <v>68.995346463643415</v>
      </c>
      <c r="AR1295" s="86">
        <v>70.285891812865486</v>
      </c>
      <c r="AS1295" s="86">
        <v>70.289445180036026</v>
      </c>
      <c r="AT1295" s="86">
        <v>69.990275479053992</v>
      </c>
      <c r="AU1295" s="86">
        <v>69.295329453087646</v>
      </c>
      <c r="AV1295" s="86">
        <v>68.128981849277338</v>
      </c>
      <c r="AW1295" s="86">
        <v>67.213746827761199</v>
      </c>
      <c r="AX1295" s="86">
        <v>65.967597190040124</v>
      </c>
      <c r="BC1295" s="85">
        <v>1288</v>
      </c>
      <c r="BD1295" s="86">
        <v>52.629161488204474</v>
      </c>
      <c r="BE1295" s="86">
        <v>51.091246023511196</v>
      </c>
      <c r="BF1295" s="86">
        <v>49.197011504737588</v>
      </c>
      <c r="BG1295" s="86">
        <v>47.939655998084469</v>
      </c>
      <c r="BH1295" s="86">
        <v>47.508641665621496</v>
      </c>
      <c r="BI1295" s="86">
        <v>48.215828420920616</v>
      </c>
      <c r="BJ1295" s="86">
        <v>49.247543983672173</v>
      </c>
      <c r="BK1295" s="86">
        <v>49.968569490211287</v>
      </c>
      <c r="BL1295" s="86">
        <v>49.305039166277076</v>
      </c>
      <c r="BM1295" s="86">
        <v>48.294943160439239</v>
      </c>
      <c r="BN1295" s="86">
        <v>47.571452515877446</v>
      </c>
      <c r="BO1295" s="86">
        <v>47.074793336601921</v>
      </c>
      <c r="BP1295" s="86">
        <v>45.868828888407464</v>
      </c>
    </row>
    <row r="1296" spans="1:68">
      <c r="A1296" s="10">
        <v>1289</v>
      </c>
      <c r="B1296" s="91">
        <v>121.86582911414106</v>
      </c>
      <c r="C1296" s="91">
        <v>119.34729990742539</v>
      </c>
      <c r="D1296" s="91">
        <v>116.59287575574018</v>
      </c>
      <c r="E1296" s="91">
        <v>114.2233145136405</v>
      </c>
      <c r="F1296" s="91">
        <v>111.03504920168699</v>
      </c>
      <c r="G1296" s="91">
        <v>110.59239002480084</v>
      </c>
      <c r="H1296" s="91">
        <v>111.01895836428676</v>
      </c>
      <c r="I1296" s="91">
        <v>112.24192658033985</v>
      </c>
      <c r="J1296" s="91">
        <v>112.05850886316102</v>
      </c>
      <c r="K1296" s="91">
        <v>110.25022972216183</v>
      </c>
      <c r="L1296" s="91">
        <v>107.84188372172758</v>
      </c>
      <c r="M1296" s="91">
        <v>105.30083660011201</v>
      </c>
      <c r="N1296" s="91">
        <v>103.16811490679679</v>
      </c>
      <c r="O1296" s="10"/>
      <c r="P1296" s="10"/>
      <c r="S1296" s="10">
        <v>1289</v>
      </c>
      <c r="T1296" s="91">
        <v>72.448938891567238</v>
      </c>
      <c r="U1296" s="91">
        <v>70.395122443156652</v>
      </c>
      <c r="V1296" s="91">
        <v>67.987365086236593</v>
      </c>
      <c r="W1296" s="91">
        <v>65.802763210972174</v>
      </c>
      <c r="X1296" s="91">
        <v>64.75322759964186</v>
      </c>
      <c r="Y1296" s="91">
        <v>66.198905439841042</v>
      </c>
      <c r="Z1296" s="91">
        <v>66.906004092917115</v>
      </c>
      <c r="AA1296" s="91">
        <v>67.16142425643703</v>
      </c>
      <c r="AB1296" s="91">
        <v>66.62212093782901</v>
      </c>
      <c r="AC1296" s="91">
        <v>66.506594417497212</v>
      </c>
      <c r="AD1296" s="91">
        <v>65.337154045199213</v>
      </c>
      <c r="AE1296" s="91">
        <v>64.194211375554659</v>
      </c>
      <c r="AF1296" s="91">
        <v>62.690685661999851</v>
      </c>
      <c r="AG1296" s="10"/>
      <c r="AH1296" s="10"/>
      <c r="AK1296" s="85">
        <v>1289</v>
      </c>
      <c r="AL1296" s="86">
        <v>76.959529589172092</v>
      </c>
      <c r="AM1296" s="86">
        <v>74.997310493214158</v>
      </c>
      <c r="AN1296" s="86">
        <v>72.175010574129232</v>
      </c>
      <c r="AO1296" s="86">
        <v>69.719472029129435</v>
      </c>
      <c r="AP1296" s="86">
        <v>68.603854499981622</v>
      </c>
      <c r="AQ1296" s="86">
        <v>69.403128563021824</v>
      </c>
      <c r="AR1296" s="86">
        <v>70.20582220751038</v>
      </c>
      <c r="AS1296" s="86">
        <v>70.370743223362382</v>
      </c>
      <c r="AT1296" s="86">
        <v>69.966393118540566</v>
      </c>
      <c r="AU1296" s="86">
        <v>69.544250891904866</v>
      </c>
      <c r="AV1296" s="86">
        <v>68.149051086836565</v>
      </c>
      <c r="AW1296" s="86">
        <v>67.155350049652426</v>
      </c>
      <c r="AX1296" s="86">
        <v>65.827526297399686</v>
      </c>
      <c r="BC1296" s="85">
        <v>1289</v>
      </c>
      <c r="BD1296" s="86">
        <v>52.279270948542241</v>
      </c>
      <c r="BE1296" s="86">
        <v>50.975082380306262</v>
      </c>
      <c r="BF1296" s="86">
        <v>49.624162229342225</v>
      </c>
      <c r="BG1296" s="86">
        <v>48.228075436416084</v>
      </c>
      <c r="BH1296" s="86">
        <v>47.46712826243116</v>
      </c>
      <c r="BI1296" s="86">
        <v>48.814183665325032</v>
      </c>
      <c r="BJ1296" s="86">
        <v>49.184172149185329</v>
      </c>
      <c r="BK1296" s="86">
        <v>50.087711366771941</v>
      </c>
      <c r="BL1296" s="86">
        <v>49.180520620731336</v>
      </c>
      <c r="BM1296" s="86">
        <v>48.735784408743143</v>
      </c>
      <c r="BN1296" s="86">
        <v>47.634975428434608</v>
      </c>
      <c r="BO1296" s="86">
        <v>46.992654755253525</v>
      </c>
      <c r="BP1296" s="86">
        <v>45.841749427043538</v>
      </c>
    </row>
    <row r="1297" spans="1:68">
      <c r="A1297" s="10">
        <v>1290</v>
      </c>
      <c r="B1297" s="91">
        <v>122.71210955804196</v>
      </c>
      <c r="C1297" s="91">
        <v>119.84445295267265</v>
      </c>
      <c r="D1297" s="91">
        <v>116.6890350526303</v>
      </c>
      <c r="E1297" s="91">
        <v>113.94415865686821</v>
      </c>
      <c r="F1297" s="91">
        <v>111.15663908476861</v>
      </c>
      <c r="G1297" s="91">
        <v>110.11275758025988</v>
      </c>
      <c r="H1297" s="91">
        <v>111.04442438026446</v>
      </c>
      <c r="I1297" s="91">
        <v>111.39455695623847</v>
      </c>
      <c r="J1297" s="91">
        <v>111.77285964090204</v>
      </c>
      <c r="K1297" s="91">
        <v>109.69302376081464</v>
      </c>
      <c r="L1297" s="91">
        <v>107.94016480565051</v>
      </c>
      <c r="M1297" s="91">
        <v>105.65563905048177</v>
      </c>
      <c r="N1297" s="91">
        <v>103.05731339360202</v>
      </c>
      <c r="O1297" s="10"/>
      <c r="P1297" s="10"/>
      <c r="S1297" s="10">
        <v>1290</v>
      </c>
      <c r="T1297" s="91">
        <v>72.959472249825353</v>
      </c>
      <c r="U1297" s="91">
        <v>70.709804307401669</v>
      </c>
      <c r="V1297" s="91">
        <v>67.990548411534931</v>
      </c>
      <c r="W1297" s="91">
        <v>65.665579157606814</v>
      </c>
      <c r="X1297" s="91">
        <v>64.771827743287531</v>
      </c>
      <c r="Y1297" s="91">
        <v>65.826576904534647</v>
      </c>
      <c r="Z1297" s="91">
        <v>66.820305689745069</v>
      </c>
      <c r="AA1297" s="91">
        <v>66.500063951829489</v>
      </c>
      <c r="AB1297" s="91">
        <v>66.534586133275582</v>
      </c>
      <c r="AC1297" s="91">
        <v>66.110882141697616</v>
      </c>
      <c r="AD1297" s="91">
        <v>65.59153671326952</v>
      </c>
      <c r="AE1297" s="91">
        <v>64.361406054762426</v>
      </c>
      <c r="AF1297" s="91">
        <v>62.596306535876984</v>
      </c>
      <c r="AG1297" s="10"/>
      <c r="AH1297" s="10"/>
      <c r="AK1297" s="85">
        <v>1290</v>
      </c>
      <c r="AL1297" s="86">
        <v>77.528488543160776</v>
      </c>
      <c r="AM1297" s="86">
        <v>75.317258358159535</v>
      </c>
      <c r="AN1297" s="86">
        <v>72.363042039059891</v>
      </c>
      <c r="AO1297" s="86">
        <v>69.535334142484089</v>
      </c>
      <c r="AP1297" s="86">
        <v>68.6608527345618</v>
      </c>
      <c r="AQ1297" s="86">
        <v>69.031621703630165</v>
      </c>
      <c r="AR1297" s="86">
        <v>70.206763305013055</v>
      </c>
      <c r="AS1297" s="86">
        <v>69.741397256243317</v>
      </c>
      <c r="AT1297" s="86">
        <v>70.07663025488246</v>
      </c>
      <c r="AU1297" s="86">
        <v>69.364681948582131</v>
      </c>
      <c r="AV1297" s="86">
        <v>68.174703464636437</v>
      </c>
      <c r="AW1297" s="86">
        <v>67.366857000993065</v>
      </c>
      <c r="AX1297" s="86">
        <v>65.743493692302096</v>
      </c>
      <c r="BC1297" s="85">
        <v>1290</v>
      </c>
      <c r="BD1297" s="86">
        <v>53.011491055038007</v>
      </c>
      <c r="BE1297" s="86">
        <v>51.479681424808732</v>
      </c>
      <c r="BF1297" s="86">
        <v>49.840210711150128</v>
      </c>
      <c r="BG1297" s="86">
        <v>47.948378048641423</v>
      </c>
      <c r="BH1297" s="86">
        <v>47.391622293422103</v>
      </c>
      <c r="BI1297" s="86">
        <v>48.26543846846743</v>
      </c>
      <c r="BJ1297" s="86">
        <v>49.15471249558167</v>
      </c>
      <c r="BK1297" s="86">
        <v>49.231374639407989</v>
      </c>
      <c r="BL1297" s="86">
        <v>49.043945475069258</v>
      </c>
      <c r="BM1297" s="86">
        <v>48.317210357684452</v>
      </c>
      <c r="BN1297" s="86">
        <v>47.737647514908282</v>
      </c>
      <c r="BO1297" s="86">
        <v>47.289321916012</v>
      </c>
      <c r="BP1297" s="86">
        <v>45.579073691891956</v>
      </c>
    </row>
    <row r="1298" spans="1:68">
      <c r="A1298" s="10">
        <v>1291</v>
      </c>
      <c r="B1298" s="91">
        <v>122.26428048961681</v>
      </c>
      <c r="C1298" s="91">
        <v>119.46352217790316</v>
      </c>
      <c r="D1298" s="91">
        <v>116.9048304513297</v>
      </c>
      <c r="E1298" s="91">
        <v>114.25340583105707</v>
      </c>
      <c r="F1298" s="91">
        <v>110.88829217001724</v>
      </c>
      <c r="G1298" s="91">
        <v>110.22376481479367</v>
      </c>
      <c r="H1298" s="91">
        <v>111.10271666457129</v>
      </c>
      <c r="I1298" s="91">
        <v>111.87598889104768</v>
      </c>
      <c r="J1298" s="91">
        <v>111.73071362446707</v>
      </c>
      <c r="K1298" s="91">
        <v>109.40553676126041</v>
      </c>
      <c r="L1298" s="91">
        <v>107.77020583562863</v>
      </c>
      <c r="M1298" s="91">
        <v>105.47348709098598</v>
      </c>
      <c r="N1298" s="91">
        <v>102.96158153993851</v>
      </c>
      <c r="O1298" s="10"/>
      <c r="P1298" s="10"/>
      <c r="S1298" s="10">
        <v>1291</v>
      </c>
      <c r="T1298" s="91">
        <v>72.688450791526876</v>
      </c>
      <c r="U1298" s="91">
        <v>70.44499011206328</v>
      </c>
      <c r="V1298" s="91">
        <v>68.219705034484818</v>
      </c>
      <c r="W1298" s="91">
        <v>65.827905626777138</v>
      </c>
      <c r="X1298" s="91">
        <v>64.668108206495518</v>
      </c>
      <c r="Y1298" s="91">
        <v>65.884751424158026</v>
      </c>
      <c r="Z1298" s="91">
        <v>66.986082114149127</v>
      </c>
      <c r="AA1298" s="91">
        <v>66.793130589635865</v>
      </c>
      <c r="AB1298" s="91">
        <v>66.462947785790874</v>
      </c>
      <c r="AC1298" s="91">
        <v>65.957743090742724</v>
      </c>
      <c r="AD1298" s="91">
        <v>65.486010291325172</v>
      </c>
      <c r="AE1298" s="91">
        <v>64.243149283247561</v>
      </c>
      <c r="AF1298" s="91">
        <v>62.516848847391287</v>
      </c>
      <c r="AG1298" s="10"/>
      <c r="AH1298" s="10"/>
      <c r="AK1298" s="85">
        <v>1291</v>
      </c>
      <c r="AL1298" s="86">
        <v>77.298667199970581</v>
      </c>
      <c r="AM1298" s="86">
        <v>75.00293501048219</v>
      </c>
      <c r="AN1298" s="86">
        <v>72.485978244878453</v>
      </c>
      <c r="AO1298" s="86">
        <v>69.925383427121233</v>
      </c>
      <c r="AP1298" s="86">
        <v>68.666472194637507</v>
      </c>
      <c r="AQ1298" s="86">
        <v>69.058817444554791</v>
      </c>
      <c r="AR1298" s="86">
        <v>70.450362278862784</v>
      </c>
      <c r="AS1298" s="86">
        <v>70.068104748243783</v>
      </c>
      <c r="AT1298" s="86">
        <v>69.850416068998484</v>
      </c>
      <c r="AU1298" s="86">
        <v>69.096219059178352</v>
      </c>
      <c r="AV1298" s="86">
        <v>68.052037588730755</v>
      </c>
      <c r="AW1298" s="86">
        <v>67.208670785979635</v>
      </c>
      <c r="AX1298" s="86">
        <v>65.629239306337141</v>
      </c>
      <c r="BC1298" s="85">
        <v>1291</v>
      </c>
      <c r="BD1298" s="86">
        <v>52.624657081285712</v>
      </c>
      <c r="BE1298" s="86">
        <v>50.865517143085178</v>
      </c>
      <c r="BF1298" s="86">
        <v>49.965629453952573</v>
      </c>
      <c r="BG1298" s="86">
        <v>48.224911348528572</v>
      </c>
      <c r="BH1298" s="86">
        <v>47.294385596843888</v>
      </c>
      <c r="BI1298" s="86">
        <v>48.379109038459319</v>
      </c>
      <c r="BJ1298" s="86">
        <v>49.527542957481522</v>
      </c>
      <c r="BK1298" s="86">
        <v>49.602114522878352</v>
      </c>
      <c r="BL1298" s="86">
        <v>48.918169845957372</v>
      </c>
      <c r="BM1298" s="86">
        <v>48.238752380192238</v>
      </c>
      <c r="BN1298" s="86">
        <v>47.677855945634711</v>
      </c>
      <c r="BO1298" s="86">
        <v>46.993357695859928</v>
      </c>
      <c r="BP1298" s="86">
        <v>45.510129642087485</v>
      </c>
    </row>
    <row r="1299" spans="1:68">
      <c r="A1299" s="10">
        <v>1292</v>
      </c>
      <c r="B1299" s="91">
        <v>122.6597294764392</v>
      </c>
      <c r="C1299" s="91">
        <v>119.96186269243509</v>
      </c>
      <c r="D1299" s="91">
        <v>117.02409854052139</v>
      </c>
      <c r="E1299" s="91">
        <v>114.39124541412846</v>
      </c>
      <c r="F1299" s="91">
        <v>111.13436460678656</v>
      </c>
      <c r="G1299" s="91">
        <v>110.45424071682451</v>
      </c>
      <c r="H1299" s="91">
        <v>110.96179126141469</v>
      </c>
      <c r="I1299" s="91">
        <v>112.14375578591267</v>
      </c>
      <c r="J1299" s="91">
        <v>111.79246888464749</v>
      </c>
      <c r="K1299" s="91">
        <v>109.57737008125991</v>
      </c>
      <c r="L1299" s="91">
        <v>107.75418700069714</v>
      </c>
      <c r="M1299" s="91">
        <v>105.23461890121948</v>
      </c>
      <c r="N1299" s="91">
        <v>103.09395064973658</v>
      </c>
      <c r="O1299" s="10"/>
      <c r="P1299" s="10"/>
      <c r="S1299" s="10">
        <v>1292</v>
      </c>
      <c r="T1299" s="91">
        <v>73.05039846909159</v>
      </c>
      <c r="U1299" s="91">
        <v>70.827657690453449</v>
      </c>
      <c r="V1299" s="91">
        <v>68.296132390125848</v>
      </c>
      <c r="W1299" s="91">
        <v>65.955316856718397</v>
      </c>
      <c r="X1299" s="91">
        <v>64.721263491376362</v>
      </c>
      <c r="Y1299" s="91">
        <v>66.029154163264096</v>
      </c>
      <c r="Z1299" s="91">
        <v>66.950802349491823</v>
      </c>
      <c r="AA1299" s="91">
        <v>66.883945631106144</v>
      </c>
      <c r="AB1299" s="91">
        <v>66.651472367890278</v>
      </c>
      <c r="AC1299" s="91">
        <v>66.061659402394781</v>
      </c>
      <c r="AD1299" s="91">
        <v>65.552770098092239</v>
      </c>
      <c r="AE1299" s="91">
        <v>64.171660976593628</v>
      </c>
      <c r="AF1299" s="91">
        <v>62.61189012091814</v>
      </c>
      <c r="AG1299" s="10"/>
      <c r="AH1299" s="10"/>
      <c r="AK1299" s="85">
        <v>1292</v>
      </c>
      <c r="AL1299" s="86">
        <v>77.622066828496784</v>
      </c>
      <c r="AM1299" s="86">
        <v>75.463509139725588</v>
      </c>
      <c r="AN1299" s="86">
        <v>72.592605465445587</v>
      </c>
      <c r="AO1299" s="86">
        <v>70.092891426679913</v>
      </c>
      <c r="AP1299" s="86">
        <v>68.681268619662376</v>
      </c>
      <c r="AQ1299" s="86">
        <v>69.286560741476379</v>
      </c>
      <c r="AR1299" s="86">
        <v>70.361255011217779</v>
      </c>
      <c r="AS1299" s="86">
        <v>70.111479826400412</v>
      </c>
      <c r="AT1299" s="86">
        <v>69.853397513700401</v>
      </c>
      <c r="AU1299" s="86">
        <v>69.075634447754567</v>
      </c>
      <c r="AV1299" s="86">
        <v>68.174180734856009</v>
      </c>
      <c r="AW1299" s="86">
        <v>67.124700706167943</v>
      </c>
      <c r="AX1299" s="86">
        <v>65.630519235720314</v>
      </c>
      <c r="BC1299" s="85">
        <v>1292</v>
      </c>
      <c r="BD1299" s="86">
        <v>53.093036156117805</v>
      </c>
      <c r="BE1299" s="86">
        <v>51.694121637800258</v>
      </c>
      <c r="BF1299" s="86">
        <v>50.132425344629063</v>
      </c>
      <c r="BG1299" s="86">
        <v>48.278245327981935</v>
      </c>
      <c r="BH1299" s="86">
        <v>47.538417157907922</v>
      </c>
      <c r="BI1299" s="86">
        <v>48.276576057831548</v>
      </c>
      <c r="BJ1299" s="86">
        <v>49.511668357980909</v>
      </c>
      <c r="BK1299" s="86">
        <v>49.868481123792762</v>
      </c>
      <c r="BL1299" s="86">
        <v>48.846269226822358</v>
      </c>
      <c r="BM1299" s="86">
        <v>48.139556229547487</v>
      </c>
      <c r="BN1299" s="86">
        <v>47.846860426667284</v>
      </c>
      <c r="BO1299" s="86">
        <v>46.748271438833321</v>
      </c>
      <c r="BP1299" s="86">
        <v>45.668275315553643</v>
      </c>
    </row>
    <row r="1300" spans="1:68">
      <c r="A1300" s="10">
        <v>1293</v>
      </c>
      <c r="B1300" s="91">
        <v>122.23478404973876</v>
      </c>
      <c r="C1300" s="91">
        <v>120.01988411031233</v>
      </c>
      <c r="D1300" s="91">
        <v>116.85354869309811</v>
      </c>
      <c r="E1300" s="91">
        <v>114.61008320285266</v>
      </c>
      <c r="F1300" s="91">
        <v>111.11931209070022</v>
      </c>
      <c r="G1300" s="91">
        <v>110.78946078151249</v>
      </c>
      <c r="H1300" s="91">
        <v>111.26224841994586</v>
      </c>
      <c r="I1300" s="91">
        <v>112.01690857972274</v>
      </c>
      <c r="J1300" s="91">
        <v>112.14767420597278</v>
      </c>
      <c r="K1300" s="91">
        <v>109.90596877607233</v>
      </c>
      <c r="L1300" s="91">
        <v>107.49789135627506</v>
      </c>
      <c r="M1300" s="91">
        <v>105.31676171754455</v>
      </c>
      <c r="N1300" s="91">
        <v>102.87318308056274</v>
      </c>
      <c r="O1300" s="10"/>
      <c r="P1300" s="10"/>
      <c r="S1300" s="10">
        <v>1293</v>
      </c>
      <c r="T1300" s="91">
        <v>72.753809069353295</v>
      </c>
      <c r="U1300" s="91">
        <v>70.916814411790767</v>
      </c>
      <c r="V1300" s="91">
        <v>68.218026052991462</v>
      </c>
      <c r="W1300" s="91">
        <v>65.99440470685461</v>
      </c>
      <c r="X1300" s="91">
        <v>64.852659904170608</v>
      </c>
      <c r="Y1300" s="91">
        <v>66.258323084642683</v>
      </c>
      <c r="Z1300" s="91">
        <v>67.117077598166034</v>
      </c>
      <c r="AA1300" s="91">
        <v>66.881670913724079</v>
      </c>
      <c r="AB1300" s="91">
        <v>66.744155786656705</v>
      </c>
      <c r="AC1300" s="91">
        <v>66.2508584303269</v>
      </c>
      <c r="AD1300" s="91">
        <v>65.362546365076341</v>
      </c>
      <c r="AE1300" s="91">
        <v>64.167763850490459</v>
      </c>
      <c r="AF1300" s="91">
        <v>62.485437184545269</v>
      </c>
      <c r="AG1300" s="10"/>
      <c r="AH1300" s="10"/>
      <c r="AK1300" s="85">
        <v>1293</v>
      </c>
      <c r="AL1300" s="86">
        <v>77.374777483541124</v>
      </c>
      <c r="AM1300" s="86">
        <v>75.604420905513251</v>
      </c>
      <c r="AN1300" s="86">
        <v>72.703290852918471</v>
      </c>
      <c r="AO1300" s="86">
        <v>70.146196071940864</v>
      </c>
      <c r="AP1300" s="86">
        <v>68.668131413439269</v>
      </c>
      <c r="AQ1300" s="86">
        <v>69.467948894773599</v>
      </c>
      <c r="AR1300" s="86">
        <v>70.561898194122577</v>
      </c>
      <c r="AS1300" s="86">
        <v>69.965787634705194</v>
      </c>
      <c r="AT1300" s="86">
        <v>70.19783506197362</v>
      </c>
      <c r="AU1300" s="86">
        <v>69.389264960094181</v>
      </c>
      <c r="AV1300" s="86">
        <v>68.04027272058552</v>
      </c>
      <c r="AW1300" s="86">
        <v>67.135703777262876</v>
      </c>
      <c r="AX1300" s="86">
        <v>65.644748335723946</v>
      </c>
      <c r="BC1300" s="85">
        <v>1293</v>
      </c>
      <c r="BD1300" s="86">
        <v>52.314132355791706</v>
      </c>
      <c r="BE1300" s="86">
        <v>51.733643090886254</v>
      </c>
      <c r="BF1300" s="86">
        <v>50.120308883390521</v>
      </c>
      <c r="BG1300" s="86">
        <v>48.65694674070442</v>
      </c>
      <c r="BH1300" s="86">
        <v>47.438972441079542</v>
      </c>
      <c r="BI1300" s="86">
        <v>48.661942008825271</v>
      </c>
      <c r="BJ1300" s="86">
        <v>49.686798627184942</v>
      </c>
      <c r="BK1300" s="86">
        <v>49.477263605577882</v>
      </c>
      <c r="BL1300" s="86">
        <v>49.396230459619417</v>
      </c>
      <c r="BM1300" s="86">
        <v>48.482881999475481</v>
      </c>
      <c r="BN1300" s="86">
        <v>47.580460189503228</v>
      </c>
      <c r="BO1300" s="86">
        <v>46.816133997696781</v>
      </c>
      <c r="BP1300" s="86">
        <v>45.609027057227244</v>
      </c>
    </row>
    <row r="1301" spans="1:68">
      <c r="A1301" s="10">
        <v>1294</v>
      </c>
      <c r="B1301" s="91">
        <v>122.65272066470845</v>
      </c>
      <c r="C1301" s="91">
        <v>120.20663851332043</v>
      </c>
      <c r="D1301" s="91">
        <v>117.26853892133444</v>
      </c>
      <c r="E1301" s="91">
        <v>114.70264866223981</v>
      </c>
      <c r="F1301" s="91">
        <v>111.24836451535484</v>
      </c>
      <c r="G1301" s="91">
        <v>110.90779912454143</v>
      </c>
      <c r="H1301" s="91">
        <v>111.39848966250273</v>
      </c>
      <c r="I1301" s="91">
        <v>112.03287369852677</v>
      </c>
      <c r="J1301" s="91">
        <v>111.83669268660634</v>
      </c>
      <c r="K1301" s="91">
        <v>109.77418882933127</v>
      </c>
      <c r="L1301" s="91">
        <v>107.79769306376222</v>
      </c>
      <c r="M1301" s="91">
        <v>105.20476016320559</v>
      </c>
      <c r="N1301" s="91">
        <v>102.99368949792566</v>
      </c>
      <c r="O1301" s="10"/>
      <c r="P1301" s="10"/>
      <c r="S1301" s="10">
        <v>1294</v>
      </c>
      <c r="T1301" s="91">
        <v>72.982692667184864</v>
      </c>
      <c r="U1301" s="91">
        <v>70.990406733635737</v>
      </c>
      <c r="V1301" s="91">
        <v>68.626139080471106</v>
      </c>
      <c r="W1301" s="91">
        <v>66.082453093792779</v>
      </c>
      <c r="X1301" s="91">
        <v>64.823222385108053</v>
      </c>
      <c r="Y1301" s="91">
        <v>66.177755585946343</v>
      </c>
      <c r="Z1301" s="91">
        <v>67.121648186227688</v>
      </c>
      <c r="AA1301" s="91">
        <v>66.980353014098924</v>
      </c>
      <c r="AB1301" s="91">
        <v>66.545168193311625</v>
      </c>
      <c r="AC1301" s="91">
        <v>66.123767451470428</v>
      </c>
      <c r="AD1301" s="91">
        <v>65.534652544790887</v>
      </c>
      <c r="AE1301" s="91">
        <v>64.01742834935402</v>
      </c>
      <c r="AF1301" s="91">
        <v>62.634899497240255</v>
      </c>
      <c r="AG1301" s="10"/>
      <c r="AH1301" s="10"/>
      <c r="AK1301" s="85">
        <v>1294</v>
      </c>
      <c r="AL1301" s="86">
        <v>77.487375868917567</v>
      </c>
      <c r="AM1301" s="86">
        <v>75.653072933907112</v>
      </c>
      <c r="AN1301" s="86">
        <v>72.963671889367021</v>
      </c>
      <c r="AO1301" s="86">
        <v>70.238727518481738</v>
      </c>
      <c r="AP1301" s="86">
        <v>68.804027823752278</v>
      </c>
      <c r="AQ1301" s="86">
        <v>69.396732134319066</v>
      </c>
      <c r="AR1301" s="86">
        <v>70.491158648718184</v>
      </c>
      <c r="AS1301" s="86">
        <v>70.204418147044777</v>
      </c>
      <c r="AT1301" s="86">
        <v>69.814450696973026</v>
      </c>
      <c r="AU1301" s="86">
        <v>69.275423884659261</v>
      </c>
      <c r="AV1301" s="86">
        <v>68.175313545919295</v>
      </c>
      <c r="AW1301" s="86">
        <v>67.122345433815084</v>
      </c>
      <c r="AX1301" s="86">
        <v>65.587513332597709</v>
      </c>
      <c r="BC1301" s="85">
        <v>1294</v>
      </c>
      <c r="BD1301" s="86">
        <v>52.593999065026267</v>
      </c>
      <c r="BE1301" s="86">
        <v>51.898632315884278</v>
      </c>
      <c r="BF1301" s="86">
        <v>50.399716087249018</v>
      </c>
      <c r="BG1301" s="86">
        <v>48.560283570687446</v>
      </c>
      <c r="BH1301" s="86">
        <v>47.569557483780493</v>
      </c>
      <c r="BI1301" s="86">
        <v>48.545406656556771</v>
      </c>
      <c r="BJ1301" s="86">
        <v>49.584453781512629</v>
      </c>
      <c r="BK1301" s="86">
        <v>49.837755264928212</v>
      </c>
      <c r="BL1301" s="86">
        <v>49.047992657035664</v>
      </c>
      <c r="BM1301" s="86">
        <v>48.433072984960582</v>
      </c>
      <c r="BN1301" s="86">
        <v>47.803698847245826</v>
      </c>
      <c r="BO1301" s="86">
        <v>46.785579740715825</v>
      </c>
      <c r="BP1301" s="86">
        <v>45.697720716509139</v>
      </c>
    </row>
    <row r="1302" spans="1:68">
      <c r="A1302" s="10">
        <v>1295</v>
      </c>
      <c r="B1302" s="91">
        <v>122.7644039224202</v>
      </c>
      <c r="C1302" s="91">
        <v>120.29667645747854</v>
      </c>
      <c r="D1302" s="91">
        <v>116.98737671005864</v>
      </c>
      <c r="E1302" s="91">
        <v>114.76310787798438</v>
      </c>
      <c r="F1302" s="91">
        <v>111.57317965187382</v>
      </c>
      <c r="G1302" s="91">
        <v>110.8180691909437</v>
      </c>
      <c r="H1302" s="91">
        <v>111.54515697681072</v>
      </c>
      <c r="I1302" s="91">
        <v>112.10024572271057</v>
      </c>
      <c r="J1302" s="91">
        <v>111.7385081774232</v>
      </c>
      <c r="K1302" s="91">
        <v>110.07255905916774</v>
      </c>
      <c r="L1302" s="91">
        <v>107.76379361578114</v>
      </c>
      <c r="M1302" s="91">
        <v>105.43899505125893</v>
      </c>
      <c r="N1302" s="91">
        <v>102.87076185469212</v>
      </c>
      <c r="O1302" s="10"/>
      <c r="P1302" s="10"/>
      <c r="S1302" s="10">
        <v>1295</v>
      </c>
      <c r="T1302" s="91">
        <v>73.22112082960281</v>
      </c>
      <c r="U1302" s="91">
        <v>71.166760298704219</v>
      </c>
      <c r="V1302" s="91">
        <v>68.39853255148121</v>
      </c>
      <c r="W1302" s="91">
        <v>66.281437735514913</v>
      </c>
      <c r="X1302" s="91">
        <v>64.863760957900013</v>
      </c>
      <c r="Y1302" s="91">
        <v>66.148771632936146</v>
      </c>
      <c r="Z1302" s="91">
        <v>67.232803353043636</v>
      </c>
      <c r="AA1302" s="91">
        <v>67.032843691889909</v>
      </c>
      <c r="AB1302" s="91">
        <v>66.513314278967741</v>
      </c>
      <c r="AC1302" s="91">
        <v>66.337848660455137</v>
      </c>
      <c r="AD1302" s="91">
        <v>65.65323842225915</v>
      </c>
      <c r="AE1302" s="91">
        <v>64.146294729385374</v>
      </c>
      <c r="AF1302" s="91">
        <v>62.362955656785296</v>
      </c>
      <c r="AG1302" s="10"/>
      <c r="AH1302" s="10"/>
      <c r="AK1302" s="85">
        <v>1295</v>
      </c>
      <c r="AL1302" s="86">
        <v>77.71115524660712</v>
      </c>
      <c r="AM1302" s="86">
        <v>75.811325352164431</v>
      </c>
      <c r="AN1302" s="86">
        <v>72.653244418698776</v>
      </c>
      <c r="AO1302" s="86">
        <v>70.352096436058716</v>
      </c>
      <c r="AP1302" s="86">
        <v>68.971599268086365</v>
      </c>
      <c r="AQ1302" s="86">
        <v>69.29696614439662</v>
      </c>
      <c r="AR1302" s="86">
        <v>70.613711887160264</v>
      </c>
      <c r="AS1302" s="86">
        <v>70.307080069145599</v>
      </c>
      <c r="AT1302" s="86">
        <v>69.718272555077448</v>
      </c>
      <c r="AU1302" s="86">
        <v>69.303029717900628</v>
      </c>
      <c r="AV1302" s="86">
        <v>68.2446743168193</v>
      </c>
      <c r="AW1302" s="86">
        <v>67.193352090919106</v>
      </c>
      <c r="AX1302" s="86">
        <v>65.405008919048143</v>
      </c>
      <c r="BC1302" s="85">
        <v>1295</v>
      </c>
      <c r="BD1302" s="86">
        <v>52.873213002975987</v>
      </c>
      <c r="BE1302" s="86">
        <v>52.101171567677255</v>
      </c>
      <c r="BF1302" s="86">
        <v>49.950402494783503</v>
      </c>
      <c r="BG1302" s="86">
        <v>48.712992143940355</v>
      </c>
      <c r="BH1302" s="86">
        <v>47.928782937869855</v>
      </c>
      <c r="BI1302" s="86">
        <v>48.507903378447679</v>
      </c>
      <c r="BJ1302" s="86">
        <v>49.769865911086292</v>
      </c>
      <c r="BK1302" s="86">
        <v>49.87954687981027</v>
      </c>
      <c r="BL1302" s="86">
        <v>49.029172890323039</v>
      </c>
      <c r="BM1302" s="86">
        <v>48.472008939260917</v>
      </c>
      <c r="BN1302" s="86">
        <v>47.871840187906919</v>
      </c>
      <c r="BO1302" s="86">
        <v>46.897201350010846</v>
      </c>
      <c r="BP1302" s="86">
        <v>45.600608873128593</v>
      </c>
    </row>
    <row r="1303" spans="1:68">
      <c r="A1303" s="10">
        <v>1296</v>
      </c>
      <c r="B1303" s="91">
        <v>123.0637901870921</v>
      </c>
      <c r="C1303" s="91">
        <v>120.3510954661302</v>
      </c>
      <c r="D1303" s="91">
        <v>117.41993211195812</v>
      </c>
      <c r="E1303" s="91">
        <v>114.752520086403</v>
      </c>
      <c r="F1303" s="91">
        <v>111.5208927163217</v>
      </c>
      <c r="G1303" s="91">
        <v>110.94493925506019</v>
      </c>
      <c r="H1303" s="91">
        <v>111.4399333691441</v>
      </c>
      <c r="I1303" s="91">
        <v>111.65602363509606</v>
      </c>
      <c r="J1303" s="91">
        <v>111.59261803261823</v>
      </c>
      <c r="K1303" s="91">
        <v>109.85861515251955</v>
      </c>
      <c r="L1303" s="91">
        <v>107.90235322353907</v>
      </c>
      <c r="M1303" s="91">
        <v>105.27508771729316</v>
      </c>
      <c r="N1303" s="91">
        <v>103.16448221081869</v>
      </c>
      <c r="O1303" s="10"/>
      <c r="P1303" s="10"/>
      <c r="S1303" s="10">
        <v>1296</v>
      </c>
      <c r="T1303" s="91">
        <v>73.350790543000187</v>
      </c>
      <c r="U1303" s="91">
        <v>71.214709904662556</v>
      </c>
      <c r="V1303" s="91">
        <v>68.71708350141185</v>
      </c>
      <c r="W1303" s="91">
        <v>66.357057330355474</v>
      </c>
      <c r="X1303" s="91">
        <v>64.85981660583046</v>
      </c>
      <c r="Y1303" s="91">
        <v>66.137398537962824</v>
      </c>
      <c r="Z1303" s="91">
        <v>67.169213097334691</v>
      </c>
      <c r="AA1303" s="91">
        <v>66.678390676807098</v>
      </c>
      <c r="AB1303" s="91">
        <v>66.515402060232788</v>
      </c>
      <c r="AC1303" s="91">
        <v>66.161114336032426</v>
      </c>
      <c r="AD1303" s="91">
        <v>65.634944263520879</v>
      </c>
      <c r="AE1303" s="91">
        <v>64.267213864756627</v>
      </c>
      <c r="AF1303" s="91">
        <v>62.525333779356366</v>
      </c>
      <c r="AG1303" s="10"/>
      <c r="AH1303" s="10"/>
      <c r="AK1303" s="85">
        <v>1296</v>
      </c>
      <c r="AL1303" s="86">
        <v>77.954174482327403</v>
      </c>
      <c r="AM1303" s="86">
        <v>75.911759810952887</v>
      </c>
      <c r="AN1303" s="86">
        <v>73.165304902717992</v>
      </c>
      <c r="AO1303" s="86">
        <v>70.51496515134798</v>
      </c>
      <c r="AP1303" s="86">
        <v>68.964749990805117</v>
      </c>
      <c r="AQ1303" s="86">
        <v>69.450146658575193</v>
      </c>
      <c r="AR1303" s="86">
        <v>70.441439552760286</v>
      </c>
      <c r="AS1303" s="86">
        <v>69.904045753797504</v>
      </c>
      <c r="AT1303" s="86">
        <v>69.886422818051415</v>
      </c>
      <c r="AU1303" s="86">
        <v>69.24470603920706</v>
      </c>
      <c r="AV1303" s="86">
        <v>68.191990786715166</v>
      </c>
      <c r="AW1303" s="86">
        <v>67.193788848431296</v>
      </c>
      <c r="AX1303" s="86">
        <v>65.576480837838844</v>
      </c>
      <c r="BC1303" s="85">
        <v>1296</v>
      </c>
      <c r="BD1303" s="86">
        <v>53.16594928337684</v>
      </c>
      <c r="BE1303" s="86">
        <v>52.098993192935218</v>
      </c>
      <c r="BF1303" s="86">
        <v>50.42780292578361</v>
      </c>
      <c r="BG1303" s="86">
        <v>48.711818295839358</v>
      </c>
      <c r="BH1303" s="86">
        <v>47.773578440874289</v>
      </c>
      <c r="BI1303" s="86">
        <v>48.722905145776068</v>
      </c>
      <c r="BJ1303" s="86">
        <v>49.617091205545989</v>
      </c>
      <c r="BK1303" s="86">
        <v>49.410315496619276</v>
      </c>
      <c r="BL1303" s="86">
        <v>49.019299225796111</v>
      </c>
      <c r="BM1303" s="86">
        <v>48.335938907448991</v>
      </c>
      <c r="BN1303" s="86">
        <v>47.833529069701136</v>
      </c>
      <c r="BO1303" s="86">
        <v>46.846832491476889</v>
      </c>
      <c r="BP1303" s="86">
        <v>45.848673933616865</v>
      </c>
    </row>
    <row r="1304" spans="1:68">
      <c r="A1304" s="10">
        <v>1297</v>
      </c>
      <c r="B1304" s="91">
        <v>123.13701041178552</v>
      </c>
      <c r="C1304" s="91">
        <v>120.43677668948648</v>
      </c>
      <c r="D1304" s="91">
        <v>117.18821388161884</v>
      </c>
      <c r="E1304" s="91">
        <v>114.78388230453618</v>
      </c>
      <c r="F1304" s="91">
        <v>112.21116609712337</v>
      </c>
      <c r="G1304" s="91">
        <v>110.96832405682481</v>
      </c>
      <c r="H1304" s="91">
        <v>111.37219161799835</v>
      </c>
      <c r="I1304" s="91">
        <v>112.01767089157342</v>
      </c>
      <c r="J1304" s="91">
        <v>111.69389750505728</v>
      </c>
      <c r="K1304" s="91">
        <v>109.77492199732559</v>
      </c>
      <c r="L1304" s="91">
        <v>107.86984810907802</v>
      </c>
      <c r="M1304" s="91">
        <v>105.12086414391348</v>
      </c>
      <c r="N1304" s="91">
        <v>102.71294844394662</v>
      </c>
      <c r="O1304" s="10"/>
      <c r="P1304" s="10"/>
      <c r="S1304" s="10">
        <v>1297</v>
      </c>
      <c r="T1304" s="91">
        <v>73.265911215183152</v>
      </c>
      <c r="U1304" s="91">
        <v>71.348383986461897</v>
      </c>
      <c r="V1304" s="91">
        <v>68.439596021212353</v>
      </c>
      <c r="W1304" s="91">
        <v>66.398960044864666</v>
      </c>
      <c r="X1304" s="91">
        <v>65.235341256800993</v>
      </c>
      <c r="Y1304" s="91">
        <v>66.200891882053156</v>
      </c>
      <c r="Z1304" s="91">
        <v>67.156108875530066</v>
      </c>
      <c r="AA1304" s="91">
        <v>66.820691368470776</v>
      </c>
      <c r="AB1304" s="91">
        <v>66.542375466110499</v>
      </c>
      <c r="AC1304" s="91">
        <v>66.104141126929633</v>
      </c>
      <c r="AD1304" s="91">
        <v>65.509811686458917</v>
      </c>
      <c r="AE1304" s="91">
        <v>64.13912523735965</v>
      </c>
      <c r="AF1304" s="91">
        <v>62.191938133983982</v>
      </c>
      <c r="AG1304" s="10"/>
      <c r="AH1304" s="10"/>
      <c r="AK1304" s="85">
        <v>1297</v>
      </c>
      <c r="AL1304" s="86">
        <v>78.070838850270277</v>
      </c>
      <c r="AM1304" s="86">
        <v>76.030725661112911</v>
      </c>
      <c r="AN1304" s="86">
        <v>73.135840321453514</v>
      </c>
      <c r="AO1304" s="86">
        <v>70.529435157600545</v>
      </c>
      <c r="AP1304" s="86">
        <v>69.399219813159675</v>
      </c>
      <c r="AQ1304" s="86">
        <v>69.437497701276314</v>
      </c>
      <c r="AR1304" s="86">
        <v>70.478933116333835</v>
      </c>
      <c r="AS1304" s="86">
        <v>70.168485876641299</v>
      </c>
      <c r="AT1304" s="86">
        <v>69.888940840045635</v>
      </c>
      <c r="AU1304" s="86">
        <v>68.998066773327409</v>
      </c>
      <c r="AV1304" s="86">
        <v>68.24036650851447</v>
      </c>
      <c r="AW1304" s="86">
        <v>67.197467266173845</v>
      </c>
      <c r="AX1304" s="86">
        <v>65.231663080657569</v>
      </c>
      <c r="BC1304" s="85">
        <v>1297</v>
      </c>
      <c r="BD1304" s="86">
        <v>53.221406337297459</v>
      </c>
      <c r="BE1304" s="86">
        <v>52.151624231782243</v>
      </c>
      <c r="BF1304" s="86">
        <v>50.246666590652545</v>
      </c>
      <c r="BG1304" s="86">
        <v>48.78949636842524</v>
      </c>
      <c r="BH1304" s="86">
        <v>48.432377455731299</v>
      </c>
      <c r="BI1304" s="86">
        <v>48.89688437111618</v>
      </c>
      <c r="BJ1304" s="86">
        <v>49.728720226218044</v>
      </c>
      <c r="BK1304" s="86">
        <v>49.713102744489923</v>
      </c>
      <c r="BL1304" s="86">
        <v>48.81651140781959</v>
      </c>
      <c r="BM1304" s="86">
        <v>48.119271290605816</v>
      </c>
      <c r="BN1304" s="86">
        <v>47.756179948234376</v>
      </c>
      <c r="BO1304" s="86">
        <v>46.880013796563432</v>
      </c>
      <c r="BP1304" s="86">
        <v>45.274788775754523</v>
      </c>
    </row>
    <row r="1305" spans="1:68">
      <c r="A1305" s="10">
        <v>1298</v>
      </c>
      <c r="B1305" s="91">
        <v>123.01056950524016</v>
      </c>
      <c r="C1305" s="91">
        <v>120.71611940980834</v>
      </c>
      <c r="D1305" s="91">
        <v>117.5751042892899</v>
      </c>
      <c r="E1305" s="91">
        <v>114.98511491822572</v>
      </c>
      <c r="F1305" s="91">
        <v>111.86751831491364</v>
      </c>
      <c r="G1305" s="91">
        <v>110.62825068288059</v>
      </c>
      <c r="H1305" s="91">
        <v>111.25624992856891</v>
      </c>
      <c r="I1305" s="91">
        <v>111.70483559436326</v>
      </c>
      <c r="J1305" s="91">
        <v>111.96570110975233</v>
      </c>
      <c r="K1305" s="91">
        <v>109.61745659851192</v>
      </c>
      <c r="L1305" s="91">
        <v>107.8263946192441</v>
      </c>
      <c r="M1305" s="91">
        <v>105.28474861995268</v>
      </c>
      <c r="N1305" s="91">
        <v>103.05152748094216</v>
      </c>
      <c r="O1305" s="10"/>
      <c r="P1305" s="10"/>
      <c r="S1305" s="10">
        <v>1298</v>
      </c>
      <c r="T1305" s="91">
        <v>73.328696169777388</v>
      </c>
      <c r="U1305" s="91">
        <v>71.504445636025594</v>
      </c>
      <c r="V1305" s="91">
        <v>68.780060803431752</v>
      </c>
      <c r="W1305" s="91">
        <v>66.511708104172598</v>
      </c>
      <c r="X1305" s="91">
        <v>65.003943860132466</v>
      </c>
      <c r="Y1305" s="91">
        <v>65.904823443756868</v>
      </c>
      <c r="Z1305" s="91">
        <v>67.041085114965711</v>
      </c>
      <c r="AA1305" s="91">
        <v>66.75300721179859</v>
      </c>
      <c r="AB1305" s="91">
        <v>66.631195210499897</v>
      </c>
      <c r="AC1305" s="91">
        <v>66.077882505731054</v>
      </c>
      <c r="AD1305" s="91">
        <v>65.521577347278097</v>
      </c>
      <c r="AE1305" s="91">
        <v>64.297686419583044</v>
      </c>
      <c r="AF1305" s="91">
        <v>62.468856934838023</v>
      </c>
      <c r="AG1305" s="10"/>
      <c r="AH1305" s="10"/>
      <c r="AK1305" s="85">
        <v>1298</v>
      </c>
      <c r="AL1305" s="86">
        <v>77.986764408400461</v>
      </c>
      <c r="AM1305" s="86">
        <v>76.196014013019962</v>
      </c>
      <c r="AN1305" s="86">
        <v>73.254953289933411</v>
      </c>
      <c r="AO1305" s="86">
        <v>70.607639118761213</v>
      </c>
      <c r="AP1305" s="86">
        <v>69.305142704770304</v>
      </c>
      <c r="AQ1305" s="86">
        <v>69.215281915480517</v>
      </c>
      <c r="AR1305" s="86">
        <v>70.347127974548499</v>
      </c>
      <c r="AS1305" s="86">
        <v>70.049769208135615</v>
      </c>
      <c r="AT1305" s="86">
        <v>69.96416427599398</v>
      </c>
      <c r="AU1305" s="86">
        <v>69.145268307035934</v>
      </c>
      <c r="AV1305" s="86">
        <v>68.039732520504629</v>
      </c>
      <c r="AW1305" s="86">
        <v>67.272808856522929</v>
      </c>
      <c r="AX1305" s="86">
        <v>65.518955276030738</v>
      </c>
      <c r="BC1305" s="85">
        <v>1298</v>
      </c>
      <c r="BD1305" s="86">
        <v>53.158010558361759</v>
      </c>
      <c r="BE1305" s="86">
        <v>52.364965280549136</v>
      </c>
      <c r="BF1305" s="86">
        <v>50.590069324880574</v>
      </c>
      <c r="BG1305" s="86">
        <v>48.775869696589623</v>
      </c>
      <c r="BH1305" s="86">
        <v>48.060756758605734</v>
      </c>
      <c r="BI1305" s="86">
        <v>48.391934141363471</v>
      </c>
      <c r="BJ1305" s="86">
        <v>49.384567802697767</v>
      </c>
      <c r="BK1305" s="86">
        <v>49.422911416941261</v>
      </c>
      <c r="BL1305" s="86">
        <v>48.92195135856241</v>
      </c>
      <c r="BM1305" s="86">
        <v>48.185025027650148</v>
      </c>
      <c r="BN1305" s="86">
        <v>47.681664823324191</v>
      </c>
      <c r="BO1305" s="86">
        <v>47.089933639670235</v>
      </c>
      <c r="BP1305" s="86">
        <v>45.663640924483794</v>
      </c>
    </row>
    <row r="1306" spans="1:68">
      <c r="A1306" s="10">
        <v>1299</v>
      </c>
      <c r="B1306" s="91">
        <v>123.10827171217299</v>
      </c>
      <c r="C1306" s="91">
        <v>120.82440255094468</v>
      </c>
      <c r="D1306" s="91">
        <v>117.60534875481443</v>
      </c>
      <c r="E1306" s="91">
        <v>114.83203309827762</v>
      </c>
      <c r="F1306" s="91">
        <v>112.09675988891048</v>
      </c>
      <c r="G1306" s="91">
        <v>111.17218533206858</v>
      </c>
      <c r="H1306" s="91">
        <v>111.38042847183326</v>
      </c>
      <c r="I1306" s="91">
        <v>111.87576945495277</v>
      </c>
      <c r="J1306" s="91">
        <v>111.75521389304778</v>
      </c>
      <c r="K1306" s="91">
        <v>110.06657828268398</v>
      </c>
      <c r="L1306" s="91">
        <v>108.04977942100872</v>
      </c>
      <c r="M1306" s="91">
        <v>105.13336400105146</v>
      </c>
      <c r="N1306" s="91">
        <v>103.08225482016525</v>
      </c>
      <c r="O1306" s="10"/>
      <c r="P1306" s="10"/>
      <c r="S1306" s="10">
        <v>1299</v>
      </c>
      <c r="T1306" s="91">
        <v>73.398531075669766</v>
      </c>
      <c r="U1306" s="91">
        <v>71.609481104694055</v>
      </c>
      <c r="V1306" s="91">
        <v>68.833530928088621</v>
      </c>
      <c r="W1306" s="91">
        <v>66.348124735583809</v>
      </c>
      <c r="X1306" s="91">
        <v>65.190167652180776</v>
      </c>
      <c r="Y1306" s="91">
        <v>66.218632119560411</v>
      </c>
      <c r="Z1306" s="91">
        <v>67.021140015151644</v>
      </c>
      <c r="AA1306" s="91">
        <v>66.893571365322373</v>
      </c>
      <c r="AB1306" s="91">
        <v>66.495056031641383</v>
      </c>
      <c r="AC1306" s="91">
        <v>66.404791467842088</v>
      </c>
      <c r="AD1306" s="91">
        <v>65.612558171567969</v>
      </c>
      <c r="AE1306" s="91">
        <v>64.10464978994284</v>
      </c>
      <c r="AF1306" s="91">
        <v>62.594114463936052</v>
      </c>
      <c r="AG1306" s="10"/>
      <c r="AH1306" s="10"/>
      <c r="AK1306" s="85">
        <v>1299</v>
      </c>
      <c r="AL1306" s="86">
        <v>78.010896410313038</v>
      </c>
      <c r="AM1306" s="86">
        <v>76.329430100408246</v>
      </c>
      <c r="AN1306" s="86">
        <v>73.258882728309274</v>
      </c>
      <c r="AO1306" s="86">
        <v>70.446558810548424</v>
      </c>
      <c r="AP1306" s="86">
        <v>69.459339254845688</v>
      </c>
      <c r="AQ1306" s="86">
        <v>69.541528283497016</v>
      </c>
      <c r="AR1306" s="86">
        <v>70.491761374085073</v>
      </c>
      <c r="AS1306" s="86">
        <v>70.170226470263671</v>
      </c>
      <c r="AT1306" s="86">
        <v>69.926552558019765</v>
      </c>
      <c r="AU1306" s="86">
        <v>69.413516035896876</v>
      </c>
      <c r="AV1306" s="86">
        <v>68.231092077678497</v>
      </c>
      <c r="AW1306" s="86">
        <v>67.167294677994718</v>
      </c>
      <c r="AX1306" s="86">
        <v>65.471884769575937</v>
      </c>
      <c r="BC1306" s="85">
        <v>1299</v>
      </c>
      <c r="BD1306" s="86">
        <v>53.113500678426043</v>
      </c>
      <c r="BE1306" s="86">
        <v>52.467645918611687</v>
      </c>
      <c r="BF1306" s="86">
        <v>50.505504372712458</v>
      </c>
      <c r="BG1306" s="86">
        <v>48.649954961631849</v>
      </c>
      <c r="BH1306" s="86">
        <v>48.294268725129164</v>
      </c>
      <c r="BI1306" s="86">
        <v>49.074818421262698</v>
      </c>
      <c r="BJ1306" s="86">
        <v>49.632546207085262</v>
      </c>
      <c r="BK1306" s="86">
        <v>49.684282749734891</v>
      </c>
      <c r="BL1306" s="86">
        <v>48.95628370751286</v>
      </c>
      <c r="BM1306" s="86">
        <v>48.541536207427356</v>
      </c>
      <c r="BN1306" s="86">
        <v>47.851381936763865</v>
      </c>
      <c r="BO1306" s="86">
        <v>46.892609716885424</v>
      </c>
      <c r="BP1306" s="86">
        <v>45.50925966044489</v>
      </c>
    </row>
    <row r="1307" spans="1:68">
      <c r="A1307" s="10">
        <v>1300</v>
      </c>
      <c r="B1307" s="91">
        <v>123.46839720218972</v>
      </c>
      <c r="C1307" s="91">
        <v>120.94633473147653</v>
      </c>
      <c r="D1307" s="91">
        <v>117.80339554499011</v>
      </c>
      <c r="E1307" s="91">
        <v>114.91445020972147</v>
      </c>
      <c r="F1307" s="91">
        <v>111.76376275758027</v>
      </c>
      <c r="G1307" s="91">
        <v>110.8829314147914</v>
      </c>
      <c r="H1307" s="91">
        <v>111.35921688743609</v>
      </c>
      <c r="I1307" s="91">
        <v>111.62370709852914</v>
      </c>
      <c r="J1307" s="91">
        <v>111.94089397350766</v>
      </c>
      <c r="K1307" s="91">
        <v>109.92300364583923</v>
      </c>
      <c r="L1307" s="91">
        <v>107.49905368184049</v>
      </c>
      <c r="M1307" s="91">
        <v>105.00737168131484</v>
      </c>
      <c r="N1307" s="91">
        <v>103.05241894007791</v>
      </c>
      <c r="O1307" s="10"/>
      <c r="P1307" s="10"/>
      <c r="S1307" s="10">
        <v>1300</v>
      </c>
      <c r="T1307" s="91">
        <v>73.590925727329051</v>
      </c>
      <c r="U1307" s="91">
        <v>71.645764421137542</v>
      </c>
      <c r="V1307" s="91">
        <v>68.887349836184924</v>
      </c>
      <c r="W1307" s="91">
        <v>66.238979623963218</v>
      </c>
      <c r="X1307" s="91">
        <v>65.001883135410637</v>
      </c>
      <c r="Y1307" s="91">
        <v>66.064430976298439</v>
      </c>
      <c r="Z1307" s="91">
        <v>67.045609952872411</v>
      </c>
      <c r="AA1307" s="91">
        <v>66.788968801345945</v>
      </c>
      <c r="AB1307" s="91">
        <v>66.693045484508843</v>
      </c>
      <c r="AC1307" s="91">
        <v>66.206761184191123</v>
      </c>
      <c r="AD1307" s="91">
        <v>65.310459075748469</v>
      </c>
      <c r="AE1307" s="91">
        <v>64.028168813152433</v>
      </c>
      <c r="AF1307" s="91">
        <v>62.456835958637939</v>
      </c>
      <c r="AG1307" s="10"/>
      <c r="AH1307" s="10"/>
      <c r="AK1307" s="85">
        <v>1300</v>
      </c>
      <c r="AL1307" s="86">
        <v>78.370825057927831</v>
      </c>
      <c r="AM1307" s="86">
        <v>76.448330207069034</v>
      </c>
      <c r="AN1307" s="86">
        <v>73.326065228585065</v>
      </c>
      <c r="AO1307" s="86">
        <v>70.591019346059099</v>
      </c>
      <c r="AP1307" s="86">
        <v>69.192833039096683</v>
      </c>
      <c r="AQ1307" s="86">
        <v>69.241868494611836</v>
      </c>
      <c r="AR1307" s="86">
        <v>70.492399959542453</v>
      </c>
      <c r="AS1307" s="86">
        <v>70.080351888631427</v>
      </c>
      <c r="AT1307" s="86">
        <v>70.021699492441769</v>
      </c>
      <c r="AU1307" s="86">
        <v>69.295006712273349</v>
      </c>
      <c r="AV1307" s="86">
        <v>68.054411250873528</v>
      </c>
      <c r="AW1307" s="86">
        <v>67.086695446687983</v>
      </c>
      <c r="AX1307" s="86">
        <v>65.489133013350965</v>
      </c>
      <c r="BC1307" s="85">
        <v>1300</v>
      </c>
      <c r="BD1307" s="86">
        <v>53.54801318084899</v>
      </c>
      <c r="BE1307" s="86">
        <v>52.569270720499873</v>
      </c>
      <c r="BF1307" s="86">
        <v>50.716183596912281</v>
      </c>
      <c r="BG1307" s="86">
        <v>48.653637275805849</v>
      </c>
      <c r="BH1307" s="86">
        <v>47.991417625394817</v>
      </c>
      <c r="BI1307" s="86">
        <v>48.653136722803126</v>
      </c>
      <c r="BJ1307" s="86">
        <v>49.615504030648893</v>
      </c>
      <c r="BK1307" s="86">
        <v>49.318335176675795</v>
      </c>
      <c r="BL1307" s="86">
        <v>49.173044251621945</v>
      </c>
      <c r="BM1307" s="86">
        <v>48.356884599158526</v>
      </c>
      <c r="BN1307" s="86">
        <v>47.313032051355179</v>
      </c>
      <c r="BO1307" s="86">
        <v>46.906177097704735</v>
      </c>
      <c r="BP1307" s="86">
        <v>45.574454693682057</v>
      </c>
    </row>
    <row r="1308" spans="1:68">
      <c r="A1308" s="10">
        <v>1301</v>
      </c>
      <c r="B1308" s="91">
        <v>123.25108575151147</v>
      </c>
      <c r="C1308" s="91">
        <v>120.94939312204993</v>
      </c>
      <c r="D1308" s="91">
        <v>117.91427706092783</v>
      </c>
      <c r="E1308" s="91">
        <v>115.15342811753548</v>
      </c>
      <c r="F1308" s="91">
        <v>111.90092288878473</v>
      </c>
      <c r="G1308" s="91">
        <v>111.02629347291912</v>
      </c>
      <c r="H1308" s="91">
        <v>111.64032938272167</v>
      </c>
      <c r="I1308" s="91">
        <v>112.17976387761864</v>
      </c>
      <c r="J1308" s="91">
        <v>111.9478896419306</v>
      </c>
      <c r="K1308" s="91">
        <v>110.05459558613438</v>
      </c>
      <c r="L1308" s="91">
        <v>107.94450266866293</v>
      </c>
      <c r="M1308" s="91">
        <v>105.22713807330538</v>
      </c>
      <c r="N1308" s="91">
        <v>102.97671177297507</v>
      </c>
      <c r="O1308" s="10"/>
      <c r="P1308" s="10"/>
      <c r="S1308" s="10">
        <v>1301</v>
      </c>
      <c r="T1308" s="91">
        <v>73.440038764647468</v>
      </c>
      <c r="U1308" s="91">
        <v>71.720025285569491</v>
      </c>
      <c r="V1308" s="91">
        <v>68.858303899093841</v>
      </c>
      <c r="W1308" s="91">
        <v>66.348041598205398</v>
      </c>
      <c r="X1308" s="91">
        <v>65.04832741368962</v>
      </c>
      <c r="Y1308" s="91">
        <v>66.125716506459142</v>
      </c>
      <c r="Z1308" s="91">
        <v>67.210432019205214</v>
      </c>
      <c r="AA1308" s="91">
        <v>67.012971398774141</v>
      </c>
      <c r="AB1308" s="91">
        <v>66.678962799712721</v>
      </c>
      <c r="AC1308" s="91">
        <v>66.322775214238618</v>
      </c>
      <c r="AD1308" s="91">
        <v>65.48680526175977</v>
      </c>
      <c r="AE1308" s="91">
        <v>63.976920768602639</v>
      </c>
      <c r="AF1308" s="91">
        <v>62.510170308641385</v>
      </c>
      <c r="AG1308" s="10"/>
      <c r="AH1308" s="10"/>
      <c r="AK1308" s="85">
        <v>1301</v>
      </c>
      <c r="AL1308" s="86">
        <v>78.294179631468566</v>
      </c>
      <c r="AM1308" s="86">
        <v>76.362022784949801</v>
      </c>
      <c r="AN1308" s="86">
        <v>73.304057707160965</v>
      </c>
      <c r="AO1308" s="86">
        <v>70.775159071683419</v>
      </c>
      <c r="AP1308" s="86">
        <v>69.401255562911516</v>
      </c>
      <c r="AQ1308" s="86">
        <v>69.405014435985152</v>
      </c>
      <c r="AR1308" s="86">
        <v>70.522651164073693</v>
      </c>
      <c r="AS1308" s="86">
        <v>70.527656864908607</v>
      </c>
      <c r="AT1308" s="86">
        <v>70.033766872632299</v>
      </c>
      <c r="AU1308" s="86">
        <v>69.299567380190481</v>
      </c>
      <c r="AV1308" s="86">
        <v>68.354798815697535</v>
      </c>
      <c r="AW1308" s="86">
        <v>67.136249954025558</v>
      </c>
      <c r="AX1308" s="86">
        <v>65.558297932987614</v>
      </c>
      <c r="BC1308" s="85">
        <v>1301</v>
      </c>
      <c r="BD1308" s="86">
        <v>53.351838591610324</v>
      </c>
      <c r="BE1308" s="86">
        <v>52.429253845364492</v>
      </c>
      <c r="BF1308" s="86">
        <v>50.558217506812781</v>
      </c>
      <c r="BG1308" s="86">
        <v>48.972263776609672</v>
      </c>
      <c r="BH1308" s="86">
        <v>48.204251849993724</v>
      </c>
      <c r="BI1308" s="86">
        <v>48.814233264540576</v>
      </c>
      <c r="BJ1308" s="86">
        <v>49.624670763827922</v>
      </c>
      <c r="BK1308" s="86">
        <v>50.208109186686869</v>
      </c>
      <c r="BL1308" s="86">
        <v>49.073183357467812</v>
      </c>
      <c r="BM1308" s="86">
        <v>48.577639305382952</v>
      </c>
      <c r="BN1308" s="86">
        <v>47.873333295326269</v>
      </c>
      <c r="BO1308" s="86">
        <v>46.918730260082306</v>
      </c>
      <c r="BP1308" s="86">
        <v>45.711203151545547</v>
      </c>
    </row>
    <row r="1309" spans="1:68">
      <c r="A1309" s="10">
        <v>1302</v>
      </c>
      <c r="B1309" s="91">
        <v>123.65263723327655</v>
      </c>
      <c r="C1309" s="91">
        <v>121.16020149262262</v>
      </c>
      <c r="D1309" s="91">
        <v>118.13017474884855</v>
      </c>
      <c r="E1309" s="91">
        <v>115.17887584717187</v>
      </c>
      <c r="F1309" s="91">
        <v>111.82514829079858</v>
      </c>
      <c r="G1309" s="91">
        <v>111.22416597140476</v>
      </c>
      <c r="H1309" s="91">
        <v>111.53888133307424</v>
      </c>
      <c r="I1309" s="91">
        <v>111.73415259951763</v>
      </c>
      <c r="J1309" s="91">
        <v>111.79129170142977</v>
      </c>
      <c r="K1309" s="91">
        <v>109.7010817513744</v>
      </c>
      <c r="L1309" s="91">
        <v>108.03290398527949</v>
      </c>
      <c r="M1309" s="91">
        <v>105.1474187686435</v>
      </c>
      <c r="N1309" s="91">
        <v>103.05749568556637</v>
      </c>
      <c r="O1309" s="10"/>
      <c r="P1309" s="10"/>
      <c r="S1309" s="10">
        <v>1302</v>
      </c>
      <c r="T1309" s="91">
        <v>73.772625173407832</v>
      </c>
      <c r="U1309" s="91">
        <v>71.771711646120067</v>
      </c>
      <c r="V1309" s="91">
        <v>69.041343873906655</v>
      </c>
      <c r="W1309" s="91">
        <v>66.39880459272527</v>
      </c>
      <c r="X1309" s="91">
        <v>64.984901464988852</v>
      </c>
      <c r="Y1309" s="91">
        <v>66.125393795688652</v>
      </c>
      <c r="Z1309" s="91">
        <v>67.176844518344339</v>
      </c>
      <c r="AA1309" s="91">
        <v>66.674965810368064</v>
      </c>
      <c r="AB1309" s="91">
        <v>66.480621611782865</v>
      </c>
      <c r="AC1309" s="91">
        <v>66.1428344434715</v>
      </c>
      <c r="AD1309" s="91">
        <v>65.558225681086981</v>
      </c>
      <c r="AE1309" s="91">
        <v>63.992094078060596</v>
      </c>
      <c r="AF1309" s="91">
        <v>62.572423971113459</v>
      </c>
      <c r="AG1309" s="10"/>
      <c r="AH1309" s="10"/>
      <c r="AK1309" s="85">
        <v>1302</v>
      </c>
      <c r="AL1309" s="86">
        <v>78.492756261723457</v>
      </c>
      <c r="AM1309" s="86">
        <v>76.459093291404599</v>
      </c>
      <c r="AN1309" s="86">
        <v>73.577325388944033</v>
      </c>
      <c r="AO1309" s="86">
        <v>70.7941580234654</v>
      </c>
      <c r="AP1309" s="86">
        <v>69.357207418441291</v>
      </c>
      <c r="AQ1309" s="86">
        <v>69.505183162308271</v>
      </c>
      <c r="AR1309" s="86">
        <v>70.589159678546451</v>
      </c>
      <c r="AS1309" s="86">
        <v>70.202603534517635</v>
      </c>
      <c r="AT1309" s="86">
        <v>69.800010114384492</v>
      </c>
      <c r="AU1309" s="86">
        <v>69.091209680385518</v>
      </c>
      <c r="AV1309" s="86">
        <v>68.325307569237538</v>
      </c>
      <c r="AW1309" s="86">
        <v>66.97400695134057</v>
      </c>
      <c r="AX1309" s="86">
        <v>65.489487016808312</v>
      </c>
      <c r="BC1309" s="85">
        <v>1302</v>
      </c>
      <c r="BD1309" s="86">
        <v>53.670410932351224</v>
      </c>
      <c r="BE1309" s="86">
        <v>52.543879342781892</v>
      </c>
      <c r="BF1309" s="86">
        <v>50.715048516014299</v>
      </c>
      <c r="BG1309" s="86">
        <v>48.908813837611021</v>
      </c>
      <c r="BH1309" s="86">
        <v>48.148115229809719</v>
      </c>
      <c r="BI1309" s="86">
        <v>48.930813655177154</v>
      </c>
      <c r="BJ1309" s="86">
        <v>49.739110406713564</v>
      </c>
      <c r="BK1309" s="86">
        <v>49.517948074752297</v>
      </c>
      <c r="BL1309" s="86">
        <v>48.917340911941437</v>
      </c>
      <c r="BM1309" s="86">
        <v>48.364700181293692</v>
      </c>
      <c r="BN1309" s="86">
        <v>48.013492696943061</v>
      </c>
      <c r="BO1309" s="86">
        <v>46.846090213561666</v>
      </c>
      <c r="BP1309" s="86">
        <v>45.605220459961451</v>
      </c>
    </row>
    <row r="1310" spans="1:68">
      <c r="A1310" s="10">
        <v>1303</v>
      </c>
      <c r="B1310" s="91">
        <v>123.20707167102873</v>
      </c>
      <c r="C1310" s="91">
        <v>121.25247494199803</v>
      </c>
      <c r="D1310" s="91">
        <v>118.12248819959545</v>
      </c>
      <c r="E1310" s="91">
        <v>115.29004365863975</v>
      </c>
      <c r="F1310" s="91">
        <v>112.00816313702182</v>
      </c>
      <c r="G1310" s="91">
        <v>111.0421900179434</v>
      </c>
      <c r="H1310" s="91">
        <v>111.43432917700038</v>
      </c>
      <c r="I1310" s="91">
        <v>111.88462061556397</v>
      </c>
      <c r="J1310" s="91">
        <v>112.01340674537414</v>
      </c>
      <c r="K1310" s="91">
        <v>109.6992182589117</v>
      </c>
      <c r="L1310" s="91">
        <v>107.68305713338748</v>
      </c>
      <c r="M1310" s="91">
        <v>105.16942238019594</v>
      </c>
      <c r="N1310" s="91">
        <v>103.00634136027524</v>
      </c>
      <c r="O1310" s="10"/>
      <c r="P1310" s="10"/>
      <c r="S1310" s="10">
        <v>1303</v>
      </c>
      <c r="T1310" s="91">
        <v>73.45331467251745</v>
      </c>
      <c r="U1310" s="91">
        <v>71.696767972923752</v>
      </c>
      <c r="V1310" s="91">
        <v>68.899672861795224</v>
      </c>
      <c r="W1310" s="91">
        <v>66.429880754434819</v>
      </c>
      <c r="X1310" s="91">
        <v>65.235692007989059</v>
      </c>
      <c r="Y1310" s="91">
        <v>66.183215104438261</v>
      </c>
      <c r="Z1310" s="91">
        <v>67.121376636920886</v>
      </c>
      <c r="AA1310" s="91">
        <v>66.865120672182897</v>
      </c>
      <c r="AB1310" s="91">
        <v>66.743151742933293</v>
      </c>
      <c r="AC1310" s="91">
        <v>66.170062180855808</v>
      </c>
      <c r="AD1310" s="91">
        <v>65.433952518226278</v>
      </c>
      <c r="AE1310" s="91">
        <v>64.07618925806041</v>
      </c>
      <c r="AF1310" s="91">
        <v>62.628955420655437</v>
      </c>
      <c r="AG1310" s="10"/>
      <c r="AH1310" s="10"/>
      <c r="AK1310" s="85">
        <v>1303</v>
      </c>
      <c r="AL1310" s="86">
        <v>78.16022518297838</v>
      </c>
      <c r="AM1310" s="86">
        <v>76.437009912096883</v>
      </c>
      <c r="AN1310" s="86">
        <v>73.58552171834198</v>
      </c>
      <c r="AO1310" s="86">
        <v>70.933432178454538</v>
      </c>
      <c r="AP1310" s="86">
        <v>69.693109345691255</v>
      </c>
      <c r="AQ1310" s="86">
        <v>69.500857423958252</v>
      </c>
      <c r="AR1310" s="86">
        <v>70.606659862444374</v>
      </c>
      <c r="AS1310" s="86">
        <v>70.223409283165978</v>
      </c>
      <c r="AT1310" s="86">
        <v>70.070701846334856</v>
      </c>
      <c r="AU1310" s="86">
        <v>69.177541009231646</v>
      </c>
      <c r="AV1310" s="86">
        <v>68.011546029644336</v>
      </c>
      <c r="AW1310" s="86">
        <v>66.965205597852034</v>
      </c>
      <c r="AX1310" s="86">
        <v>65.601476700136075</v>
      </c>
      <c r="BC1310" s="85">
        <v>1303</v>
      </c>
      <c r="BD1310" s="86">
        <v>53.101265065049077</v>
      </c>
      <c r="BE1310" s="86">
        <v>52.61899250880812</v>
      </c>
      <c r="BF1310" s="86">
        <v>50.668393327480253</v>
      </c>
      <c r="BG1310" s="86">
        <v>49.112933993135918</v>
      </c>
      <c r="BH1310" s="86">
        <v>48.406854953650395</v>
      </c>
      <c r="BI1310" s="86">
        <v>48.699068446917451</v>
      </c>
      <c r="BJ1310" s="86">
        <v>49.76253776951755</v>
      </c>
      <c r="BK1310" s="86">
        <v>49.574944414672245</v>
      </c>
      <c r="BL1310" s="86">
        <v>49.030809664435665</v>
      </c>
      <c r="BM1310" s="86">
        <v>48.320773519719999</v>
      </c>
      <c r="BN1310" s="86">
        <v>47.64340558475768</v>
      </c>
      <c r="BO1310" s="86">
        <v>46.708999122036843</v>
      </c>
      <c r="BP1310" s="86">
        <v>45.704701093463143</v>
      </c>
    </row>
    <row r="1311" spans="1:68">
      <c r="A1311" s="10">
        <v>1304</v>
      </c>
      <c r="B1311" s="91">
        <v>123.80241665428528</v>
      </c>
      <c r="C1311" s="91">
        <v>121.30201149753705</v>
      </c>
      <c r="D1311" s="91">
        <v>118.13684640616255</v>
      </c>
      <c r="E1311" s="91">
        <v>115.59390264809085</v>
      </c>
      <c r="F1311" s="91">
        <v>111.92115843971796</v>
      </c>
      <c r="G1311" s="91">
        <v>111.20813399316556</v>
      </c>
      <c r="H1311" s="91">
        <v>111.52426597483341</v>
      </c>
      <c r="I1311" s="91">
        <v>112.29435752082929</v>
      </c>
      <c r="J1311" s="91">
        <v>111.72157673977398</v>
      </c>
      <c r="K1311" s="91">
        <v>109.74138199023967</v>
      </c>
      <c r="L1311" s="91">
        <v>107.82849811993552</v>
      </c>
      <c r="M1311" s="91">
        <v>104.88693098049073</v>
      </c>
      <c r="N1311" s="91">
        <v>102.8790849971999</v>
      </c>
      <c r="O1311" s="10"/>
      <c r="P1311" s="10"/>
      <c r="S1311" s="10">
        <v>1304</v>
      </c>
      <c r="T1311" s="91">
        <v>73.717650213008824</v>
      </c>
      <c r="U1311" s="91">
        <v>71.73935005263732</v>
      </c>
      <c r="V1311" s="91">
        <v>68.964300121016549</v>
      </c>
      <c r="W1311" s="91">
        <v>66.602281112565024</v>
      </c>
      <c r="X1311" s="91">
        <v>65.134443471502095</v>
      </c>
      <c r="Y1311" s="91">
        <v>66.270787788152177</v>
      </c>
      <c r="Z1311" s="91">
        <v>67.090659097393711</v>
      </c>
      <c r="AA1311" s="91">
        <v>66.847272208502631</v>
      </c>
      <c r="AB1311" s="91">
        <v>66.60922677318743</v>
      </c>
      <c r="AC1311" s="91">
        <v>66.225960507285578</v>
      </c>
      <c r="AD1311" s="91">
        <v>65.498218695579467</v>
      </c>
      <c r="AE1311" s="91">
        <v>63.968972540068258</v>
      </c>
      <c r="AF1311" s="91">
        <v>62.517946851110281</v>
      </c>
      <c r="AG1311" s="10"/>
      <c r="AH1311" s="10"/>
      <c r="AK1311" s="85">
        <v>1304</v>
      </c>
      <c r="AL1311" s="86">
        <v>78.655880135348866</v>
      </c>
      <c r="AM1311" s="86">
        <v>76.748049762771714</v>
      </c>
      <c r="AN1311" s="86">
        <v>73.628461418220652</v>
      </c>
      <c r="AO1311" s="86">
        <v>71.059106164257571</v>
      </c>
      <c r="AP1311" s="86">
        <v>69.622229578138246</v>
      </c>
      <c r="AQ1311" s="86">
        <v>69.634741071756963</v>
      </c>
      <c r="AR1311" s="86">
        <v>70.662241623450598</v>
      </c>
      <c r="AS1311" s="86">
        <v>70.313085255066383</v>
      </c>
      <c r="AT1311" s="86">
        <v>70.030124314980355</v>
      </c>
      <c r="AU1311" s="86">
        <v>69.157372466806436</v>
      </c>
      <c r="AV1311" s="86">
        <v>68.264576667034476</v>
      </c>
      <c r="AW1311" s="86">
        <v>67.098758229431013</v>
      </c>
      <c r="AX1311" s="86">
        <v>65.565126981499887</v>
      </c>
      <c r="BC1311" s="85">
        <v>1304</v>
      </c>
      <c r="BD1311" s="86">
        <v>53.830540004332796</v>
      </c>
      <c r="BE1311" s="86">
        <v>52.82864212170621</v>
      </c>
      <c r="BF1311" s="86">
        <v>50.623843540129755</v>
      </c>
      <c r="BG1311" s="86">
        <v>49.147273183357484</v>
      </c>
      <c r="BH1311" s="86">
        <v>48.187181738366981</v>
      </c>
      <c r="BI1311" s="86">
        <v>48.937245020124713</v>
      </c>
      <c r="BJ1311" s="86">
        <v>49.909139368094586</v>
      </c>
      <c r="BK1311" s="86">
        <v>49.793515045095376</v>
      </c>
      <c r="BL1311" s="86">
        <v>49.132329566833526</v>
      </c>
      <c r="BM1311" s="86">
        <v>48.202264460736785</v>
      </c>
      <c r="BN1311" s="86">
        <v>47.878944277846841</v>
      </c>
      <c r="BO1311" s="86">
        <v>46.771228464248672</v>
      </c>
      <c r="BP1311" s="86">
        <v>45.553187462230476</v>
      </c>
    </row>
    <row r="1312" spans="1:68">
      <c r="A1312" s="10">
        <v>1305</v>
      </c>
      <c r="B1312" s="91">
        <v>124.15700366869723</v>
      </c>
      <c r="C1312" s="91">
        <v>121.2805061887836</v>
      </c>
      <c r="D1312" s="91">
        <v>118.32773066505136</v>
      </c>
      <c r="E1312" s="91">
        <v>115.97988559607754</v>
      </c>
      <c r="F1312" s="91">
        <v>112.19529298147367</v>
      </c>
      <c r="G1312" s="91">
        <v>111.0697526772347</v>
      </c>
      <c r="H1312" s="91">
        <v>111.58520692138012</v>
      </c>
      <c r="I1312" s="91">
        <v>111.95849171971616</v>
      </c>
      <c r="J1312" s="91">
        <v>111.79448781101061</v>
      </c>
      <c r="K1312" s="91">
        <v>110.05619621244155</v>
      </c>
      <c r="L1312" s="91">
        <v>107.73215310239205</v>
      </c>
      <c r="M1312" s="91">
        <v>105.10590077374077</v>
      </c>
      <c r="N1312" s="91">
        <v>103.17378767272012</v>
      </c>
      <c r="O1312" s="10"/>
      <c r="P1312" s="10"/>
      <c r="S1312" s="10">
        <v>1305</v>
      </c>
      <c r="T1312" s="91">
        <v>74.132600674937777</v>
      </c>
      <c r="U1312" s="91">
        <v>71.720566908371779</v>
      </c>
      <c r="V1312" s="91">
        <v>69.096721730831689</v>
      </c>
      <c r="W1312" s="91">
        <v>66.756109367467204</v>
      </c>
      <c r="X1312" s="91">
        <v>65.334597939767207</v>
      </c>
      <c r="Y1312" s="91">
        <v>66.35030401715882</v>
      </c>
      <c r="Z1312" s="91">
        <v>67.122307873945971</v>
      </c>
      <c r="AA1312" s="91">
        <v>66.811838467517333</v>
      </c>
      <c r="AB1312" s="91">
        <v>66.566551717352581</v>
      </c>
      <c r="AC1312" s="91">
        <v>66.448188195476163</v>
      </c>
      <c r="AD1312" s="91">
        <v>65.49518344336326</v>
      </c>
      <c r="AE1312" s="91">
        <v>64.056184141914031</v>
      </c>
      <c r="AF1312" s="91">
        <v>62.710544672812617</v>
      </c>
      <c r="AG1312" s="10"/>
      <c r="AH1312" s="10"/>
      <c r="AK1312" s="85">
        <v>1305</v>
      </c>
      <c r="AL1312" s="86">
        <v>79.033587572179911</v>
      </c>
      <c r="AM1312" s="86">
        <v>76.750002758468511</v>
      </c>
      <c r="AN1312" s="86">
        <v>73.778122586340089</v>
      </c>
      <c r="AO1312" s="86">
        <v>71.246443414616195</v>
      </c>
      <c r="AP1312" s="86">
        <v>69.800446871896725</v>
      </c>
      <c r="AQ1312" s="86">
        <v>69.592575582036858</v>
      </c>
      <c r="AR1312" s="86">
        <v>70.615139394608093</v>
      </c>
      <c r="AS1312" s="86">
        <v>70.413548218029362</v>
      </c>
      <c r="AT1312" s="86">
        <v>70.112582754054984</v>
      </c>
      <c r="AU1312" s="86">
        <v>69.415269042627543</v>
      </c>
      <c r="AV1312" s="86">
        <v>68.140749935635725</v>
      </c>
      <c r="AW1312" s="86">
        <v>67.212849865754549</v>
      </c>
      <c r="AX1312" s="86">
        <v>65.706545386001679</v>
      </c>
      <c r="BC1312" s="85">
        <v>1305</v>
      </c>
      <c r="BD1312" s="86">
        <v>54.320042073817312</v>
      </c>
      <c r="BE1312" s="86">
        <v>52.672025472332741</v>
      </c>
      <c r="BF1312" s="86">
        <v>50.905882923047116</v>
      </c>
      <c r="BG1312" s="86">
        <v>49.281708721480477</v>
      </c>
      <c r="BH1312" s="86">
        <v>48.454252420099643</v>
      </c>
      <c r="BI1312" s="86">
        <v>48.697449916194437</v>
      </c>
      <c r="BJ1312" s="86">
        <v>49.706284847724753</v>
      </c>
      <c r="BK1312" s="86">
        <v>49.620416633410464</v>
      </c>
      <c r="BL1312" s="86">
        <v>49.028736759289849</v>
      </c>
      <c r="BM1312" s="86">
        <v>48.817081513745251</v>
      </c>
      <c r="BN1312" s="86">
        <v>47.757964949887672</v>
      </c>
      <c r="BO1312" s="86">
        <v>47.016108342930117</v>
      </c>
      <c r="BP1312" s="86">
        <v>45.861665507451285</v>
      </c>
    </row>
    <row r="1313" spans="1:68">
      <c r="A1313" s="10">
        <v>1306</v>
      </c>
      <c r="B1313" s="91">
        <v>124.02305964775935</v>
      </c>
      <c r="C1313" s="91">
        <v>121.41937323565384</v>
      </c>
      <c r="D1313" s="91">
        <v>118.27255391613433</v>
      </c>
      <c r="E1313" s="91">
        <v>115.93132793124329</v>
      </c>
      <c r="F1313" s="91">
        <v>112.08634753191538</v>
      </c>
      <c r="G1313" s="91">
        <v>111.43460232922268</v>
      </c>
      <c r="H1313" s="91">
        <v>111.69565413671324</v>
      </c>
      <c r="I1313" s="91">
        <v>112.17314879367295</v>
      </c>
      <c r="J1313" s="91">
        <v>111.483114849652</v>
      </c>
      <c r="K1313" s="91">
        <v>109.73709498611379</v>
      </c>
      <c r="L1313" s="91">
        <v>107.66218956078491</v>
      </c>
      <c r="M1313" s="91">
        <v>105.20155776769492</v>
      </c>
      <c r="N1313" s="91">
        <v>102.81875550018857</v>
      </c>
      <c r="O1313" s="10"/>
      <c r="P1313" s="10"/>
      <c r="S1313" s="10">
        <v>1306</v>
      </c>
      <c r="T1313" s="91">
        <v>73.95554560749315</v>
      </c>
      <c r="U1313" s="91">
        <v>71.862757898050972</v>
      </c>
      <c r="V1313" s="91">
        <v>69.078032546561843</v>
      </c>
      <c r="W1313" s="91">
        <v>66.836547486693064</v>
      </c>
      <c r="X1313" s="91">
        <v>65.290892275602886</v>
      </c>
      <c r="Y1313" s="91">
        <v>66.301132931256689</v>
      </c>
      <c r="Z1313" s="91">
        <v>67.300198250671443</v>
      </c>
      <c r="AA1313" s="91">
        <v>66.898996448213765</v>
      </c>
      <c r="AB1313" s="91">
        <v>66.254760967738761</v>
      </c>
      <c r="AC1313" s="91">
        <v>66.310248034711094</v>
      </c>
      <c r="AD1313" s="91">
        <v>65.383920542311515</v>
      </c>
      <c r="AE1313" s="91">
        <v>64.222592705555897</v>
      </c>
      <c r="AF1313" s="91">
        <v>62.338649042198348</v>
      </c>
      <c r="AG1313" s="10"/>
      <c r="AH1313" s="10"/>
      <c r="AK1313" s="85">
        <v>1306</v>
      </c>
      <c r="AL1313" s="86">
        <v>78.942312608040027</v>
      </c>
      <c r="AM1313" s="86">
        <v>76.846630990474111</v>
      </c>
      <c r="AN1313" s="86">
        <v>73.914214388171658</v>
      </c>
      <c r="AO1313" s="86">
        <v>71.352072069586981</v>
      </c>
      <c r="AP1313" s="86">
        <v>69.774650593990231</v>
      </c>
      <c r="AQ1313" s="86">
        <v>69.72764123358715</v>
      </c>
      <c r="AR1313" s="86">
        <v>70.83059923130682</v>
      </c>
      <c r="AS1313" s="86">
        <v>70.389119680753268</v>
      </c>
      <c r="AT1313" s="86">
        <v>69.778163043878109</v>
      </c>
      <c r="AU1313" s="86">
        <v>69.225705248446062</v>
      </c>
      <c r="AV1313" s="86">
        <v>68.086916583912654</v>
      </c>
      <c r="AW1313" s="86">
        <v>67.3235752510206</v>
      </c>
      <c r="AX1313" s="86">
        <v>65.413449372908147</v>
      </c>
      <c r="BC1313" s="85">
        <v>1306</v>
      </c>
      <c r="BD1313" s="86">
        <v>53.927988210209449</v>
      </c>
      <c r="BE1313" s="86">
        <v>52.770891531646576</v>
      </c>
      <c r="BF1313" s="86">
        <v>51.004946239011232</v>
      </c>
      <c r="BG1313" s="86">
        <v>49.447901440087527</v>
      </c>
      <c r="BH1313" s="86">
        <v>48.410068640753458</v>
      </c>
      <c r="BI1313" s="86">
        <v>48.768759335484539</v>
      </c>
      <c r="BJ1313" s="86">
        <v>49.903817429278398</v>
      </c>
      <c r="BK1313" s="86">
        <v>49.672873789950181</v>
      </c>
      <c r="BL1313" s="86">
        <v>48.557269990764297</v>
      </c>
      <c r="BM1313" s="86">
        <v>48.375527062928285</v>
      </c>
      <c r="BN1313" s="86">
        <v>47.625044183209233</v>
      </c>
      <c r="BO1313" s="86">
        <v>47.24117818090604</v>
      </c>
      <c r="BP1313" s="86">
        <v>45.459147349577563</v>
      </c>
    </row>
    <row r="1314" spans="1:68">
      <c r="A1314" s="10">
        <v>1307</v>
      </c>
      <c r="B1314" s="91">
        <v>124.25745625564304</v>
      </c>
      <c r="C1314" s="91">
        <v>121.12901585197211</v>
      </c>
      <c r="D1314" s="91">
        <v>118.35877744379809</v>
      </c>
      <c r="E1314" s="91">
        <v>115.77776095180408</v>
      </c>
      <c r="F1314" s="91">
        <v>112.40967747465629</v>
      </c>
      <c r="G1314" s="91">
        <v>111.55082231390793</v>
      </c>
      <c r="H1314" s="91">
        <v>111.81014834794334</v>
      </c>
      <c r="I1314" s="91">
        <v>112.25654422437337</v>
      </c>
      <c r="J1314" s="91">
        <v>111.80540989976798</v>
      </c>
      <c r="K1314" s="91">
        <v>110.07262077556943</v>
      </c>
      <c r="L1314" s="91">
        <v>107.87109100883457</v>
      </c>
      <c r="M1314" s="91">
        <v>104.47981245071256</v>
      </c>
      <c r="N1314" s="91">
        <v>102.96614569642391</v>
      </c>
      <c r="O1314" s="10"/>
      <c r="P1314" s="10"/>
      <c r="S1314" s="10">
        <v>1307</v>
      </c>
      <c r="T1314" s="91">
        <v>74.14295447613614</v>
      </c>
      <c r="U1314" s="91">
        <v>71.635205974084798</v>
      </c>
      <c r="V1314" s="91">
        <v>69.165342043900452</v>
      </c>
      <c r="W1314" s="91">
        <v>66.715739529117783</v>
      </c>
      <c r="X1314" s="91">
        <v>65.535344208423936</v>
      </c>
      <c r="Y1314" s="91">
        <v>66.301467448518807</v>
      </c>
      <c r="Z1314" s="91">
        <v>67.302098111945227</v>
      </c>
      <c r="AA1314" s="91">
        <v>66.957318057045029</v>
      </c>
      <c r="AB1314" s="91">
        <v>66.521778057635373</v>
      </c>
      <c r="AC1314" s="91">
        <v>66.454472200631614</v>
      </c>
      <c r="AD1314" s="91">
        <v>65.519740945896743</v>
      </c>
      <c r="AE1314" s="91">
        <v>63.689796731569587</v>
      </c>
      <c r="AF1314" s="91">
        <v>62.49351528448728</v>
      </c>
      <c r="AG1314" s="10"/>
      <c r="AH1314" s="10"/>
      <c r="AK1314" s="85">
        <v>1307</v>
      </c>
      <c r="AL1314" s="86">
        <v>79.107973812939051</v>
      </c>
      <c r="AM1314" s="86">
        <v>76.810728603479362</v>
      </c>
      <c r="AN1314" s="86">
        <v>74.021668229798848</v>
      </c>
      <c r="AO1314" s="86">
        <v>71.369536853139181</v>
      </c>
      <c r="AP1314" s="86">
        <v>69.945170381404267</v>
      </c>
      <c r="AQ1314" s="86">
        <v>69.881830887491276</v>
      </c>
      <c r="AR1314" s="86">
        <v>70.735677571812104</v>
      </c>
      <c r="AS1314" s="86">
        <v>70.478695888042992</v>
      </c>
      <c r="AT1314" s="86">
        <v>69.990901191658409</v>
      </c>
      <c r="AU1314" s="86">
        <v>69.455502684909362</v>
      </c>
      <c r="AV1314" s="86">
        <v>68.301873919599814</v>
      </c>
      <c r="AW1314" s="86">
        <v>66.645059582919529</v>
      </c>
      <c r="AX1314" s="86">
        <v>65.459772794144683</v>
      </c>
      <c r="BC1314" s="85">
        <v>1307</v>
      </c>
      <c r="BD1314" s="86">
        <v>54.188823073326994</v>
      </c>
      <c r="BE1314" s="86">
        <v>52.408233469778686</v>
      </c>
      <c r="BF1314" s="86">
        <v>51.02867575795581</v>
      </c>
      <c r="BG1314" s="86">
        <v>49.240689030021784</v>
      </c>
      <c r="BH1314" s="86">
        <v>48.588223321893196</v>
      </c>
      <c r="BI1314" s="86">
        <v>48.979447111273252</v>
      </c>
      <c r="BJ1314" s="86">
        <v>49.824345233344367</v>
      </c>
      <c r="BK1314" s="86">
        <v>49.713504099061616</v>
      </c>
      <c r="BL1314" s="86">
        <v>48.860258486026694</v>
      </c>
      <c r="BM1314" s="86">
        <v>48.732336978210583</v>
      </c>
      <c r="BN1314" s="86">
        <v>47.938415447590181</v>
      </c>
      <c r="BO1314" s="86">
        <v>46.270103075151368</v>
      </c>
      <c r="BP1314" s="86">
        <v>45.684044445457978</v>
      </c>
    </row>
    <row r="1315" spans="1:68">
      <c r="A1315" s="10">
        <v>1308</v>
      </c>
      <c r="B1315" s="91">
        <v>124.10273895104973</v>
      </c>
      <c r="C1315" s="91">
        <v>121.41705601334897</v>
      </c>
      <c r="D1315" s="91">
        <v>118.54508840303096</v>
      </c>
      <c r="E1315" s="91">
        <v>116.19603529263865</v>
      </c>
      <c r="F1315" s="91">
        <v>111.86719830394185</v>
      </c>
      <c r="G1315" s="91">
        <v>111.81469421808751</v>
      </c>
      <c r="H1315" s="91">
        <v>111.23197081042778</v>
      </c>
      <c r="I1315" s="91">
        <v>112.37602032069672</v>
      </c>
      <c r="J1315" s="91">
        <v>112.05863229596437</v>
      </c>
      <c r="K1315" s="91">
        <v>109.63380058744869</v>
      </c>
      <c r="L1315" s="91">
        <v>107.71065236522392</v>
      </c>
      <c r="M1315" s="91">
        <v>104.73940935117783</v>
      </c>
      <c r="N1315" s="91">
        <v>102.67592546030147</v>
      </c>
      <c r="O1315" s="10"/>
      <c r="P1315" s="10"/>
      <c r="S1315" s="10">
        <v>1308</v>
      </c>
      <c r="T1315" s="91">
        <v>74.120094648707678</v>
      </c>
      <c r="U1315" s="91">
        <v>71.84567587245057</v>
      </c>
      <c r="V1315" s="91">
        <v>69.254068812168612</v>
      </c>
      <c r="W1315" s="91">
        <v>66.926536565688423</v>
      </c>
      <c r="X1315" s="91">
        <v>65.185774653430272</v>
      </c>
      <c r="Y1315" s="91">
        <v>66.485211877330542</v>
      </c>
      <c r="Z1315" s="91">
        <v>66.930610789165598</v>
      </c>
      <c r="AA1315" s="91">
        <v>67.094430287586448</v>
      </c>
      <c r="AB1315" s="91">
        <v>66.741437833902324</v>
      </c>
      <c r="AC1315" s="91">
        <v>66.209731500703484</v>
      </c>
      <c r="AD1315" s="91">
        <v>65.366655516091242</v>
      </c>
      <c r="AE1315" s="91">
        <v>63.813570086285772</v>
      </c>
      <c r="AF1315" s="91">
        <v>62.366932968643916</v>
      </c>
      <c r="AG1315" s="10"/>
      <c r="AH1315" s="10"/>
      <c r="AK1315" s="85">
        <v>1308</v>
      </c>
      <c r="AL1315" s="86">
        <v>79.122821269631146</v>
      </c>
      <c r="AM1315" s="86">
        <v>77.062908253337767</v>
      </c>
      <c r="AN1315" s="86">
        <v>74.119278936334553</v>
      </c>
      <c r="AO1315" s="86">
        <v>71.57821729375857</v>
      </c>
      <c r="AP1315" s="86">
        <v>69.717870738166155</v>
      </c>
      <c r="AQ1315" s="86">
        <v>70.081014840560528</v>
      </c>
      <c r="AR1315" s="86">
        <v>70.513993250947124</v>
      </c>
      <c r="AS1315" s="86">
        <v>70.508320920225032</v>
      </c>
      <c r="AT1315" s="86">
        <v>70.099385781014433</v>
      </c>
      <c r="AU1315" s="86">
        <v>69.225778347861294</v>
      </c>
      <c r="AV1315" s="86">
        <v>68.0153278899555</v>
      </c>
      <c r="AW1315" s="86">
        <v>66.79723049762778</v>
      </c>
      <c r="AX1315" s="86">
        <v>65.196884769575945</v>
      </c>
      <c r="BC1315" s="85">
        <v>1308</v>
      </c>
      <c r="BD1315" s="86">
        <v>54.018189229558843</v>
      </c>
      <c r="BE1315" s="86">
        <v>52.799793051548953</v>
      </c>
      <c r="BF1315" s="86">
        <v>51.166920173768283</v>
      </c>
      <c r="BG1315" s="86">
        <v>49.501268485684655</v>
      </c>
      <c r="BH1315" s="86">
        <v>48.065063908874265</v>
      </c>
      <c r="BI1315" s="86">
        <v>49.300381970970236</v>
      </c>
      <c r="BJ1315" s="86">
        <v>49.474968359121092</v>
      </c>
      <c r="BK1315" s="86">
        <v>49.891064729826823</v>
      </c>
      <c r="BL1315" s="86">
        <v>49.04552922933081</v>
      </c>
      <c r="BM1315" s="86">
        <v>48.362177462572539</v>
      </c>
      <c r="BN1315" s="86">
        <v>47.683416188727861</v>
      </c>
      <c r="BO1315" s="86">
        <v>46.732153404102476</v>
      </c>
      <c r="BP1315" s="86">
        <v>45.322026612544605</v>
      </c>
    </row>
    <row r="1316" spans="1:68">
      <c r="A1316" s="10">
        <v>1309</v>
      </c>
      <c r="B1316" s="91">
        <v>124.40390356240786</v>
      </c>
      <c r="C1316" s="91">
        <v>121.21735202349792</v>
      </c>
      <c r="D1316" s="91">
        <v>118.70018514920513</v>
      </c>
      <c r="E1316" s="91">
        <v>116.20133547435918</v>
      </c>
      <c r="F1316" s="91">
        <v>111.98803558979165</v>
      </c>
      <c r="G1316" s="91">
        <v>111.76547481627942</v>
      </c>
      <c r="H1316" s="91">
        <v>111.47160702652668</v>
      </c>
      <c r="I1316" s="91">
        <v>111.95988091020261</v>
      </c>
      <c r="J1316" s="91">
        <v>111.72549344548952</v>
      </c>
      <c r="K1316" s="91">
        <v>109.81478507834552</v>
      </c>
      <c r="L1316" s="91">
        <v>107.66114666788572</v>
      </c>
      <c r="M1316" s="91">
        <v>105.12455512760438</v>
      </c>
      <c r="N1316" s="91">
        <v>103.35498531378211</v>
      </c>
      <c r="O1316" s="10"/>
      <c r="P1316" s="10"/>
      <c r="S1316" s="10">
        <v>1309</v>
      </c>
      <c r="T1316" s="91">
        <v>74.308882909119532</v>
      </c>
      <c r="U1316" s="91">
        <v>71.820102519702118</v>
      </c>
      <c r="V1316" s="91">
        <v>69.338908785013629</v>
      </c>
      <c r="W1316" s="91">
        <v>67.027625222601571</v>
      </c>
      <c r="X1316" s="91">
        <v>65.255122541544139</v>
      </c>
      <c r="Y1316" s="91">
        <v>66.617034799634013</v>
      </c>
      <c r="Z1316" s="91">
        <v>67.163631086492401</v>
      </c>
      <c r="AA1316" s="91">
        <v>66.858147955017287</v>
      </c>
      <c r="AB1316" s="91">
        <v>66.489503045090942</v>
      </c>
      <c r="AC1316" s="91">
        <v>66.164100886470791</v>
      </c>
      <c r="AD1316" s="91">
        <v>65.367131219315425</v>
      </c>
      <c r="AE1316" s="91">
        <v>64.032002479363243</v>
      </c>
      <c r="AF1316" s="91">
        <v>62.766939855764036</v>
      </c>
      <c r="AG1316" s="10"/>
      <c r="AH1316" s="10"/>
      <c r="AK1316" s="85">
        <v>1309</v>
      </c>
      <c r="AL1316" s="86">
        <v>79.296616738386817</v>
      </c>
      <c r="AM1316" s="86">
        <v>76.968201754385973</v>
      </c>
      <c r="AN1316" s="86">
        <v>74.357650612379985</v>
      </c>
      <c r="AO1316" s="86">
        <v>71.540329269189741</v>
      </c>
      <c r="AP1316" s="86">
        <v>69.874335209091953</v>
      </c>
      <c r="AQ1316" s="86">
        <v>69.867034002721709</v>
      </c>
      <c r="AR1316" s="86">
        <v>70.643199455662142</v>
      </c>
      <c r="AS1316" s="86">
        <v>70.236041229909176</v>
      </c>
      <c r="AT1316" s="86">
        <v>70.022421291698819</v>
      </c>
      <c r="AU1316" s="86">
        <v>69.204272867703821</v>
      </c>
      <c r="AV1316" s="86">
        <v>68.021097686564403</v>
      </c>
      <c r="AW1316" s="86">
        <v>67.010992956710453</v>
      </c>
      <c r="AX1316" s="86">
        <v>65.632165121924302</v>
      </c>
      <c r="BC1316" s="85">
        <v>1309</v>
      </c>
      <c r="BD1316" s="86">
        <v>54.238224462105045</v>
      </c>
      <c r="BE1316" s="86">
        <v>52.549987457669602</v>
      </c>
      <c r="BF1316" s="86">
        <v>51.332803894963689</v>
      </c>
      <c r="BG1316" s="86">
        <v>49.486239923377752</v>
      </c>
      <c r="BH1316" s="86">
        <v>48.295873573309912</v>
      </c>
      <c r="BI1316" s="86">
        <v>49.011122196504111</v>
      </c>
      <c r="BJ1316" s="86">
        <v>49.699492605726121</v>
      </c>
      <c r="BK1316" s="86">
        <v>49.565687604756967</v>
      </c>
      <c r="BL1316" s="86">
        <v>48.819441182171666</v>
      </c>
      <c r="BM1316" s="86">
        <v>48.288633798159708</v>
      </c>
      <c r="BN1316" s="86">
        <v>47.632188180563958</v>
      </c>
      <c r="BO1316" s="86">
        <v>47.053787783770247</v>
      </c>
      <c r="BP1316" s="86">
        <v>46.063593035585981</v>
      </c>
    </row>
    <row r="1317" spans="1:68">
      <c r="A1317" s="10">
        <v>1310</v>
      </c>
      <c r="B1317" s="91">
        <v>124.27867298307368</v>
      </c>
      <c r="C1317" s="91">
        <v>121.45743225482016</v>
      </c>
      <c r="D1317" s="91">
        <v>118.73251940066514</v>
      </c>
      <c r="E1317" s="91">
        <v>116.29676388904765</v>
      </c>
      <c r="F1317" s="91">
        <v>112.18712127272933</v>
      </c>
      <c r="G1317" s="91">
        <v>112.09137170417269</v>
      </c>
      <c r="H1317" s="91">
        <v>111.18032161102666</v>
      </c>
      <c r="I1317" s="91">
        <v>112.28283312570711</v>
      </c>
      <c r="J1317" s="91">
        <v>111.98382915985692</v>
      </c>
      <c r="K1317" s="91">
        <v>109.85436986410959</v>
      </c>
      <c r="L1317" s="91">
        <v>107.43111249528555</v>
      </c>
      <c r="M1317" s="91">
        <v>104.65664708504291</v>
      </c>
      <c r="N1317" s="91">
        <v>102.9831954238431</v>
      </c>
      <c r="O1317" s="10"/>
      <c r="P1317" s="10"/>
      <c r="S1317" s="10">
        <v>1310</v>
      </c>
      <c r="T1317" s="91">
        <v>74.354853451922978</v>
      </c>
      <c r="U1317" s="91">
        <v>72.04606253505051</v>
      </c>
      <c r="V1317" s="91">
        <v>69.423625773571203</v>
      </c>
      <c r="W1317" s="91">
        <v>67.110029122679293</v>
      </c>
      <c r="X1317" s="91">
        <v>65.34599071222658</v>
      </c>
      <c r="Y1317" s="91">
        <v>66.777260205236203</v>
      </c>
      <c r="Z1317" s="91">
        <v>67.006156593433602</v>
      </c>
      <c r="AA1317" s="91">
        <v>67.021070160076363</v>
      </c>
      <c r="AB1317" s="91">
        <v>66.534278672556781</v>
      </c>
      <c r="AC1317" s="91">
        <v>66.323291748246206</v>
      </c>
      <c r="AD1317" s="91">
        <v>65.224159525379036</v>
      </c>
      <c r="AE1317" s="91">
        <v>63.852701718828428</v>
      </c>
      <c r="AF1317" s="91">
        <v>62.71846092543214</v>
      </c>
      <c r="AG1317" s="10"/>
      <c r="AH1317" s="10"/>
      <c r="AK1317" s="85">
        <v>1310</v>
      </c>
      <c r="AL1317" s="86">
        <v>79.192023428592449</v>
      </c>
      <c r="AM1317" s="86">
        <v>77.135988819007721</v>
      </c>
      <c r="AN1317" s="86">
        <v>74.297343594836178</v>
      </c>
      <c r="AO1317" s="86">
        <v>71.769662363455822</v>
      </c>
      <c r="AP1317" s="86">
        <v>69.996260436205816</v>
      </c>
      <c r="AQ1317" s="86">
        <v>69.985494133656985</v>
      </c>
      <c r="AR1317" s="86">
        <v>70.472099010629265</v>
      </c>
      <c r="AS1317" s="86">
        <v>70.515066754937621</v>
      </c>
      <c r="AT1317" s="86">
        <v>70.107335687226467</v>
      </c>
      <c r="AU1317" s="86">
        <v>69.386302364926948</v>
      </c>
      <c r="AV1317" s="86">
        <v>67.733082312699963</v>
      </c>
      <c r="AW1317" s="86">
        <v>66.846282963698528</v>
      </c>
      <c r="AX1317" s="86">
        <v>65.500217919011362</v>
      </c>
      <c r="BC1317" s="85">
        <v>1310</v>
      </c>
      <c r="BD1317" s="86">
        <v>54.167800417317515</v>
      </c>
      <c r="BE1317" s="86">
        <v>52.72744489926226</v>
      </c>
      <c r="BF1317" s="86">
        <v>51.326675256262597</v>
      </c>
      <c r="BG1317" s="86">
        <v>49.55368288427988</v>
      </c>
      <c r="BH1317" s="86">
        <v>48.226826904438873</v>
      </c>
      <c r="BI1317" s="86">
        <v>49.343468866515401</v>
      </c>
      <c r="BJ1317" s="86">
        <v>49.355123541954107</v>
      </c>
      <c r="BK1317" s="86">
        <v>49.881409415869456</v>
      </c>
      <c r="BL1317" s="86">
        <v>48.924419917220618</v>
      </c>
      <c r="BM1317" s="86">
        <v>48.517027923788206</v>
      </c>
      <c r="BN1317" s="86">
        <v>47.426938075094355</v>
      </c>
      <c r="BO1317" s="86">
        <v>46.680427123359522</v>
      </c>
      <c r="BP1317" s="86">
        <v>45.653620172628081</v>
      </c>
    </row>
    <row r="1318" spans="1:68">
      <c r="A1318" s="10">
        <v>1311</v>
      </c>
      <c r="B1318" s="91">
        <v>124.47145159262605</v>
      </c>
      <c r="C1318" s="91">
        <v>121.52261848977682</v>
      </c>
      <c r="D1318" s="91">
        <v>118.64731647942224</v>
      </c>
      <c r="E1318" s="91">
        <v>116.43786015520531</v>
      </c>
      <c r="F1318" s="91">
        <v>112.36580339897364</v>
      </c>
      <c r="G1318" s="91">
        <v>111.49458209995765</v>
      </c>
      <c r="H1318" s="91">
        <v>111.72419397236479</v>
      </c>
      <c r="I1318" s="91">
        <v>112.04706847091906</v>
      </c>
      <c r="J1318" s="91">
        <v>111.83207138530462</v>
      </c>
      <c r="K1318" s="91">
        <v>109.72624204258433</v>
      </c>
      <c r="L1318" s="91">
        <v>107.65148690812258</v>
      </c>
      <c r="M1318" s="91">
        <v>105.05393727784953</v>
      </c>
      <c r="N1318" s="91">
        <v>102.74993999794279</v>
      </c>
      <c r="O1318" s="10"/>
      <c r="P1318" s="10"/>
      <c r="S1318" s="10">
        <v>1311</v>
      </c>
      <c r="T1318" s="91">
        <v>74.357900018693584</v>
      </c>
      <c r="U1318" s="91">
        <v>71.973669064040365</v>
      </c>
      <c r="V1318" s="91">
        <v>69.404939540924289</v>
      </c>
      <c r="W1318" s="91">
        <v>67.076519839825266</v>
      </c>
      <c r="X1318" s="91">
        <v>65.551646021704244</v>
      </c>
      <c r="Y1318" s="91">
        <v>66.314345379234368</v>
      </c>
      <c r="Z1318" s="91">
        <v>67.326262064758581</v>
      </c>
      <c r="AA1318" s="91">
        <v>66.853677230197064</v>
      </c>
      <c r="AB1318" s="91">
        <v>66.495759501766059</v>
      </c>
      <c r="AC1318" s="91">
        <v>66.276669880656073</v>
      </c>
      <c r="AD1318" s="91">
        <v>65.441092002085824</v>
      </c>
      <c r="AE1318" s="91">
        <v>63.991749230118337</v>
      </c>
      <c r="AF1318" s="91">
        <v>62.436527317269935</v>
      </c>
      <c r="AG1318" s="10"/>
      <c r="AH1318" s="10"/>
      <c r="AK1318" s="85">
        <v>1311</v>
      </c>
      <c r="AL1318" s="86">
        <v>79.375515373864431</v>
      </c>
      <c r="AM1318" s="86">
        <v>77.21344293648167</v>
      </c>
      <c r="AN1318" s="86">
        <v>74.378076611865097</v>
      </c>
      <c r="AO1318" s="86">
        <v>71.861818658280939</v>
      </c>
      <c r="AP1318" s="86">
        <v>70.043546562948265</v>
      </c>
      <c r="AQ1318" s="86">
        <v>69.830760601713948</v>
      </c>
      <c r="AR1318" s="86">
        <v>70.833514932509473</v>
      </c>
      <c r="AS1318" s="86">
        <v>70.225407793593007</v>
      </c>
      <c r="AT1318" s="86">
        <v>69.978567159513048</v>
      </c>
      <c r="AU1318" s="86">
        <v>69.16320754716979</v>
      </c>
      <c r="AV1318" s="86">
        <v>68.080558773768828</v>
      </c>
      <c r="AW1318" s="86">
        <v>66.939153242119971</v>
      </c>
      <c r="AX1318" s="86">
        <v>65.200094707418415</v>
      </c>
      <c r="BC1318" s="85">
        <v>1311</v>
      </c>
      <c r="BD1318" s="86">
        <v>54.310843984812394</v>
      </c>
      <c r="BE1318" s="86">
        <v>52.770929728743617</v>
      </c>
      <c r="BF1318" s="86">
        <v>51.21746462492731</v>
      </c>
      <c r="BG1318" s="86">
        <v>49.847347867233744</v>
      </c>
      <c r="BH1318" s="86">
        <v>48.557505444511584</v>
      </c>
      <c r="BI1318" s="86">
        <v>48.670138991824665</v>
      </c>
      <c r="BJ1318" s="86">
        <v>50.016702393304698</v>
      </c>
      <c r="BK1318" s="86">
        <v>49.514102710283538</v>
      </c>
      <c r="BL1318" s="86">
        <v>48.938458205534587</v>
      </c>
      <c r="BM1318" s="86">
        <v>48.347172274608617</v>
      </c>
      <c r="BN1318" s="86">
        <v>47.780955611552649</v>
      </c>
      <c r="BO1318" s="86">
        <v>46.819989053966225</v>
      </c>
      <c r="BP1318" s="86">
        <v>45.426828614756595</v>
      </c>
    </row>
    <row r="1319" spans="1:68">
      <c r="A1319" s="10">
        <v>1312</v>
      </c>
      <c r="B1319" s="91">
        <v>124.23940020800723</v>
      </c>
      <c r="C1319" s="91">
        <v>121.77567230876491</v>
      </c>
      <c r="D1319" s="91">
        <v>119.17844840394528</v>
      </c>
      <c r="E1319" s="91">
        <v>116.14249745705567</v>
      </c>
      <c r="F1319" s="91">
        <v>112.46112666720001</v>
      </c>
      <c r="G1319" s="91">
        <v>111.79414265631959</v>
      </c>
      <c r="H1319" s="91">
        <v>111.6478239253918</v>
      </c>
      <c r="I1319" s="91">
        <v>112.98209367178299</v>
      </c>
      <c r="J1319" s="91">
        <v>111.8237185274924</v>
      </c>
      <c r="K1319" s="91">
        <v>110.14027738093876</v>
      </c>
      <c r="L1319" s="91">
        <v>107.41615769683537</v>
      </c>
      <c r="M1319" s="91">
        <v>104.73814416494275</v>
      </c>
      <c r="N1319" s="91">
        <v>102.886746974182</v>
      </c>
      <c r="O1319" s="10"/>
      <c r="P1319" s="10"/>
      <c r="S1319" s="10">
        <v>1312</v>
      </c>
      <c r="T1319" s="91">
        <v>74.295231161266841</v>
      </c>
      <c r="U1319" s="91">
        <v>72.281061403595032</v>
      </c>
      <c r="V1319" s="91">
        <v>69.89207882800892</v>
      </c>
      <c r="W1319" s="91">
        <v>66.959482088568393</v>
      </c>
      <c r="X1319" s="91">
        <v>65.507482364053175</v>
      </c>
      <c r="Y1319" s="91">
        <v>66.590875549739735</v>
      </c>
      <c r="Z1319" s="91">
        <v>67.308897667234021</v>
      </c>
      <c r="AA1319" s="91">
        <v>67.528602701718796</v>
      </c>
      <c r="AB1319" s="91">
        <v>66.478149627603628</v>
      </c>
      <c r="AC1319" s="91">
        <v>66.484298350042806</v>
      </c>
      <c r="AD1319" s="91">
        <v>65.234695835260055</v>
      </c>
      <c r="AE1319" s="91">
        <v>63.829702673186418</v>
      </c>
      <c r="AF1319" s="91">
        <v>62.561012013105262</v>
      </c>
      <c r="AG1319" s="10"/>
      <c r="AH1319" s="10"/>
      <c r="AK1319" s="85">
        <v>1312</v>
      </c>
      <c r="AL1319" s="86">
        <v>79.344394792011414</v>
      </c>
      <c r="AM1319" s="86">
        <v>77.444529497223158</v>
      </c>
      <c r="AN1319" s="86">
        <v>74.808122770237958</v>
      </c>
      <c r="AO1319" s="86">
        <v>71.728153389238315</v>
      </c>
      <c r="AP1319" s="86">
        <v>70.131430909559</v>
      </c>
      <c r="AQ1319" s="86">
        <v>70.105763819927134</v>
      </c>
      <c r="AR1319" s="86">
        <v>70.754434697855729</v>
      </c>
      <c r="AS1319" s="86">
        <v>70.994238019051792</v>
      </c>
      <c r="AT1319" s="86">
        <v>69.9677254588252</v>
      </c>
      <c r="AU1319" s="86">
        <v>69.293827466990365</v>
      </c>
      <c r="AV1319" s="86">
        <v>68.025413310530041</v>
      </c>
      <c r="AW1319" s="86">
        <v>66.824775184817398</v>
      </c>
      <c r="AX1319" s="86">
        <v>65.341431737099541</v>
      </c>
      <c r="BC1319" s="85">
        <v>1312</v>
      </c>
      <c r="BD1319" s="86">
        <v>54.038893766461783</v>
      </c>
      <c r="BE1319" s="86">
        <v>53.120985599124317</v>
      </c>
      <c r="BF1319" s="86">
        <v>51.790982064467585</v>
      </c>
      <c r="BG1319" s="86">
        <v>49.552548943593735</v>
      </c>
      <c r="BH1319" s="86">
        <v>48.704687410920947</v>
      </c>
      <c r="BI1319" s="86">
        <v>49.141742015666502</v>
      </c>
      <c r="BJ1319" s="86">
        <v>49.943473427362768</v>
      </c>
      <c r="BK1319" s="86">
        <v>50.529382119197734</v>
      </c>
      <c r="BL1319" s="86">
        <v>48.95888339053397</v>
      </c>
      <c r="BM1319" s="86">
        <v>48.660063509800125</v>
      </c>
      <c r="BN1319" s="86">
        <v>47.48666237186869</v>
      </c>
      <c r="BO1319" s="86">
        <v>46.534706338437694</v>
      </c>
      <c r="BP1319" s="86">
        <v>45.692383954938798</v>
      </c>
    </row>
    <row r="1320" spans="1:68">
      <c r="A1320" s="10">
        <v>1313</v>
      </c>
      <c r="B1320" s="91">
        <v>124.2241985439501</v>
      </c>
      <c r="C1320" s="91">
        <v>121.89788164165626</v>
      </c>
      <c r="D1320" s="91">
        <v>118.87292592888893</v>
      </c>
      <c r="E1320" s="91">
        <v>116.25270409271177</v>
      </c>
      <c r="F1320" s="91">
        <v>112.54780563905049</v>
      </c>
      <c r="G1320" s="91">
        <v>111.79303861846689</v>
      </c>
      <c r="H1320" s="91">
        <v>111.55798084505751</v>
      </c>
      <c r="I1320" s="91">
        <v>112.4152073785387</v>
      </c>
      <c r="J1320" s="91">
        <v>111.6227687806439</v>
      </c>
      <c r="K1320" s="91">
        <v>109.75388299027392</v>
      </c>
      <c r="L1320" s="91">
        <v>107.78004731590801</v>
      </c>
      <c r="M1320" s="91">
        <v>104.94888510463218</v>
      </c>
      <c r="N1320" s="91">
        <v>102.93840645965007</v>
      </c>
      <c r="O1320" s="10"/>
      <c r="P1320" s="10"/>
      <c r="S1320" s="10">
        <v>1313</v>
      </c>
      <c r="T1320" s="91">
        <v>74.286473696120595</v>
      </c>
      <c r="U1320" s="91">
        <v>72.12520439988586</v>
      </c>
      <c r="V1320" s="91">
        <v>69.481044677732001</v>
      </c>
      <c r="W1320" s="91">
        <v>67.051476303387474</v>
      </c>
      <c r="X1320" s="91">
        <v>65.693851769497925</v>
      </c>
      <c r="Y1320" s="91">
        <v>66.563139641279463</v>
      </c>
      <c r="Z1320" s="91">
        <v>67.177639980716052</v>
      </c>
      <c r="AA1320" s="91">
        <v>67.141933214612507</v>
      </c>
      <c r="AB1320" s="91">
        <v>66.364266177353187</v>
      </c>
      <c r="AC1320" s="91">
        <v>66.247468491425508</v>
      </c>
      <c r="AD1320" s="91">
        <v>65.430579797125148</v>
      </c>
      <c r="AE1320" s="91">
        <v>63.919525477425019</v>
      </c>
      <c r="AF1320" s="91">
        <v>62.628009917452978</v>
      </c>
      <c r="AG1320" s="10"/>
      <c r="AH1320" s="10"/>
      <c r="AK1320" s="85">
        <v>1313</v>
      </c>
      <c r="AL1320" s="86">
        <v>79.302067931884196</v>
      </c>
      <c r="AM1320" s="86">
        <v>77.598313656258014</v>
      </c>
      <c r="AN1320" s="86">
        <v>74.614281510905116</v>
      </c>
      <c r="AO1320" s="86">
        <v>71.80737706425397</v>
      </c>
      <c r="AP1320" s="86">
        <v>70.229726176027057</v>
      </c>
      <c r="AQ1320" s="86">
        <v>69.987344146529821</v>
      </c>
      <c r="AR1320" s="86">
        <v>70.551960811357503</v>
      </c>
      <c r="AS1320" s="86">
        <v>70.633752160800285</v>
      </c>
      <c r="AT1320" s="86">
        <v>69.899708981573454</v>
      </c>
      <c r="AU1320" s="86">
        <v>69.203983688256287</v>
      </c>
      <c r="AV1320" s="86">
        <v>68.080060410460106</v>
      </c>
      <c r="AW1320" s="86">
        <v>66.981264481959627</v>
      </c>
      <c r="AX1320" s="86">
        <v>65.367267553054532</v>
      </c>
      <c r="BC1320" s="85">
        <v>1313</v>
      </c>
      <c r="BD1320" s="86">
        <v>54.091863448228672</v>
      </c>
      <c r="BE1320" s="86">
        <v>53.259012234473154</v>
      </c>
      <c r="BF1320" s="86">
        <v>51.465704137828801</v>
      </c>
      <c r="BG1320" s="86">
        <v>49.617933251998203</v>
      </c>
      <c r="BH1320" s="86">
        <v>48.826725995689998</v>
      </c>
      <c r="BI1320" s="86">
        <v>49.030148911667766</v>
      </c>
      <c r="BJ1320" s="86">
        <v>49.587314573047649</v>
      </c>
      <c r="BK1320" s="86">
        <v>49.792667867689815</v>
      </c>
      <c r="BL1320" s="86">
        <v>48.835032439027167</v>
      </c>
      <c r="BM1320" s="86">
        <v>48.326654732449313</v>
      </c>
      <c r="BN1320" s="86">
        <v>47.674232352371106</v>
      </c>
      <c r="BO1320" s="86">
        <v>46.826135365950996</v>
      </c>
      <c r="BP1320" s="86">
        <v>45.74344093132504</v>
      </c>
    </row>
    <row r="1321" spans="1:68">
      <c r="A1321" s="10">
        <v>1314</v>
      </c>
      <c r="B1321" s="91">
        <v>123.94804050424585</v>
      </c>
      <c r="C1321" s="91">
        <v>122.23559893482066</v>
      </c>
      <c r="D1321" s="91">
        <v>119.09309576328332</v>
      </c>
      <c r="E1321" s="91">
        <v>116.85264523355087</v>
      </c>
      <c r="F1321" s="91">
        <v>112.27330708481428</v>
      </c>
      <c r="G1321" s="91">
        <v>111.70376870064115</v>
      </c>
      <c r="H1321" s="91">
        <v>111.49718390344812</v>
      </c>
      <c r="I1321" s="91">
        <v>111.98600694880965</v>
      </c>
      <c r="J1321" s="91">
        <v>111.62821353874988</v>
      </c>
      <c r="K1321" s="91">
        <v>109.68039704218434</v>
      </c>
      <c r="L1321" s="91">
        <v>107.46332731407932</v>
      </c>
      <c r="M1321" s="91">
        <v>105.05994548384518</v>
      </c>
      <c r="N1321" s="91">
        <v>102.43663611323812</v>
      </c>
      <c r="O1321" s="10"/>
      <c r="P1321" s="10"/>
      <c r="S1321" s="10">
        <v>1314</v>
      </c>
      <c r="T1321" s="91">
        <v>74.087309989275752</v>
      </c>
      <c r="U1321" s="91">
        <v>72.381739784925102</v>
      </c>
      <c r="V1321" s="91">
        <v>69.560732100866801</v>
      </c>
      <c r="W1321" s="91">
        <v>67.414962268420609</v>
      </c>
      <c r="X1321" s="91">
        <v>65.44371747065594</v>
      </c>
      <c r="Y1321" s="91">
        <v>66.409172168163764</v>
      </c>
      <c r="Z1321" s="91">
        <v>67.037691732504257</v>
      </c>
      <c r="AA1321" s="91">
        <v>66.878990840130271</v>
      </c>
      <c r="AB1321" s="91">
        <v>66.303751512706725</v>
      </c>
      <c r="AC1321" s="91">
        <v>66.181279823689721</v>
      </c>
      <c r="AD1321" s="91">
        <v>65.288026249766347</v>
      </c>
      <c r="AE1321" s="91">
        <v>64.047134958037745</v>
      </c>
      <c r="AF1321" s="91">
        <v>62.279484253091816</v>
      </c>
      <c r="AG1321" s="10"/>
      <c r="AH1321" s="10"/>
      <c r="AK1321" s="85">
        <v>1314</v>
      </c>
      <c r="AL1321" s="86">
        <v>79.262787800213331</v>
      </c>
      <c r="AM1321" s="86">
        <v>77.694767185258755</v>
      </c>
      <c r="AN1321" s="86">
        <v>74.818704715142204</v>
      </c>
      <c r="AO1321" s="86">
        <v>72.280251664276037</v>
      </c>
      <c r="AP1321" s="86">
        <v>70.00169737761594</v>
      </c>
      <c r="AQ1321" s="86">
        <v>70.014917337894019</v>
      </c>
      <c r="AR1321" s="86">
        <v>70.498446982235464</v>
      </c>
      <c r="AS1321" s="86">
        <v>70.434172827246343</v>
      </c>
      <c r="AT1321" s="86">
        <v>69.766251517157698</v>
      </c>
      <c r="AU1321" s="86">
        <v>69.158519070212265</v>
      </c>
      <c r="AV1321" s="86">
        <v>67.907850601346155</v>
      </c>
      <c r="AW1321" s="86">
        <v>66.989886075250979</v>
      </c>
      <c r="AX1321" s="86">
        <v>65.075952591121407</v>
      </c>
      <c r="BC1321" s="85">
        <v>1314</v>
      </c>
      <c r="BD1321" s="86">
        <v>53.802922933080943</v>
      </c>
      <c r="BE1321" s="86">
        <v>53.287911473951844</v>
      </c>
      <c r="BF1321" s="86">
        <v>51.697179685985681</v>
      </c>
      <c r="BG1321" s="86">
        <v>50.126398184782737</v>
      </c>
      <c r="BH1321" s="86">
        <v>48.372294562329692</v>
      </c>
      <c r="BI1321" s="86">
        <v>49.106626911280095</v>
      </c>
      <c r="BJ1321" s="86">
        <v>49.655035745641555</v>
      </c>
      <c r="BK1321" s="86">
        <v>49.564007502593974</v>
      </c>
      <c r="BL1321" s="86">
        <v>48.727870198282801</v>
      </c>
      <c r="BM1321" s="86">
        <v>48.345853049496583</v>
      </c>
      <c r="BN1321" s="86">
        <v>47.353029542889061</v>
      </c>
      <c r="BO1321" s="86">
        <v>46.819942875386253</v>
      </c>
      <c r="BP1321" s="86">
        <v>45.361883858020796</v>
      </c>
    </row>
    <row r="1322" spans="1:68">
      <c r="A1322" s="10">
        <v>1315</v>
      </c>
      <c r="B1322" s="91">
        <v>124.60870372698494</v>
      </c>
      <c r="C1322" s="91">
        <v>122.02569402379513</v>
      </c>
      <c r="D1322" s="91">
        <v>119.481602226362</v>
      </c>
      <c r="E1322" s="91">
        <v>116.70356983668015</v>
      </c>
      <c r="F1322" s="91">
        <v>112.40648079362727</v>
      </c>
      <c r="G1322" s="91">
        <v>112.00686080665619</v>
      </c>
      <c r="H1322" s="91">
        <v>111.89121512737579</v>
      </c>
      <c r="I1322" s="91">
        <v>111.94414151342332</v>
      </c>
      <c r="J1322" s="91">
        <v>111.64331348503377</v>
      </c>
      <c r="K1322" s="91">
        <v>109.41131524509412</v>
      </c>
      <c r="L1322" s="91">
        <v>108.13932934843481</v>
      </c>
      <c r="M1322" s="91">
        <v>104.8790935689224</v>
      </c>
      <c r="N1322" s="91">
        <v>102.62232933700587</v>
      </c>
      <c r="O1322" s="10"/>
      <c r="P1322" s="10"/>
      <c r="S1322" s="10">
        <v>1315</v>
      </c>
      <c r="T1322" s="91">
        <v>74.487232755143197</v>
      </c>
      <c r="U1322" s="91">
        <v>72.194236464349316</v>
      </c>
      <c r="V1322" s="91">
        <v>69.843873906669657</v>
      </c>
      <c r="W1322" s="91">
        <v>67.354735878944069</v>
      </c>
      <c r="X1322" s="91">
        <v>65.523355208138597</v>
      </c>
      <c r="Y1322" s="91">
        <v>66.677666545322182</v>
      </c>
      <c r="Z1322" s="91">
        <v>67.345586339889181</v>
      </c>
      <c r="AA1322" s="91">
        <v>66.822532197286492</v>
      </c>
      <c r="AB1322" s="91">
        <v>66.373345861332723</v>
      </c>
      <c r="AC1322" s="91">
        <v>66.007941833351339</v>
      </c>
      <c r="AD1322" s="91">
        <v>65.680807564025613</v>
      </c>
      <c r="AE1322" s="91">
        <v>64.008178455120586</v>
      </c>
      <c r="AF1322" s="91">
        <v>62.470876336839218</v>
      </c>
      <c r="AG1322" s="10"/>
      <c r="AH1322" s="10"/>
      <c r="AK1322" s="85">
        <v>1315</v>
      </c>
      <c r="AL1322" s="86">
        <v>79.726811854058639</v>
      </c>
      <c r="AM1322" s="86">
        <v>77.737699529221445</v>
      </c>
      <c r="AN1322" s="86">
        <v>75.138790503512439</v>
      </c>
      <c r="AO1322" s="86">
        <v>72.304214020375923</v>
      </c>
      <c r="AP1322" s="86">
        <v>69.933018867924503</v>
      </c>
      <c r="AQ1322" s="86">
        <v>70.119255489352312</v>
      </c>
      <c r="AR1322" s="86">
        <v>70.803118448637292</v>
      </c>
      <c r="AS1322" s="86">
        <v>70.359010077604935</v>
      </c>
      <c r="AT1322" s="86">
        <v>69.84652111147895</v>
      </c>
      <c r="AU1322" s="86">
        <v>69.072952296884722</v>
      </c>
      <c r="AV1322" s="86">
        <v>68.481048401927225</v>
      </c>
      <c r="AW1322" s="86">
        <v>66.924414744933628</v>
      </c>
      <c r="AX1322" s="86">
        <v>65.361894516164597</v>
      </c>
      <c r="BC1322" s="85">
        <v>1315</v>
      </c>
      <c r="BD1322" s="86">
        <v>54.418558088092738</v>
      </c>
      <c r="BE1322" s="86">
        <v>53.28792515649404</v>
      </c>
      <c r="BF1322" s="86">
        <v>52.057400545021245</v>
      </c>
      <c r="BG1322" s="86">
        <v>49.971410328038985</v>
      </c>
      <c r="BH1322" s="86">
        <v>48.50196116438434</v>
      </c>
      <c r="BI1322" s="86">
        <v>49.330548555921688</v>
      </c>
      <c r="BJ1322" s="86">
        <v>50.081502343135362</v>
      </c>
      <c r="BK1322" s="86">
        <v>49.490358368584864</v>
      </c>
      <c r="BL1322" s="86">
        <v>48.673560197484655</v>
      </c>
      <c r="BM1322" s="86">
        <v>48.114830165444729</v>
      </c>
      <c r="BN1322" s="86">
        <v>48.198655690227255</v>
      </c>
      <c r="BO1322" s="86">
        <v>46.73171328232786</v>
      </c>
      <c r="BP1322" s="86">
        <v>45.577529845045198</v>
      </c>
    </row>
    <row r="1323" spans="1:68">
      <c r="A1323" s="10">
        <v>1316</v>
      </c>
      <c r="B1323" s="91">
        <v>125.17263963335893</v>
      </c>
      <c r="C1323" s="91">
        <v>121.87491685429217</v>
      </c>
      <c r="D1323" s="91">
        <v>118.95170920145833</v>
      </c>
      <c r="E1323" s="91">
        <v>116.59905082459969</v>
      </c>
      <c r="F1323" s="91">
        <v>112.42903242396888</v>
      </c>
      <c r="G1323" s="91">
        <v>111.77775923745952</v>
      </c>
      <c r="H1323" s="91">
        <v>112.11132953129818</v>
      </c>
      <c r="I1323" s="91">
        <v>112.22544715818829</v>
      </c>
      <c r="J1323" s="91">
        <v>111.84499354263578</v>
      </c>
      <c r="K1323" s="91">
        <v>109.33183880590191</v>
      </c>
      <c r="L1323" s="91">
        <v>107.56138839045913</v>
      </c>
      <c r="M1323" s="91">
        <v>104.8821056721944</v>
      </c>
      <c r="N1323" s="91">
        <v>102.7599369121227</v>
      </c>
      <c r="O1323" s="10"/>
      <c r="P1323" s="10"/>
      <c r="S1323" s="10">
        <v>1316</v>
      </c>
      <c r="T1323" s="91">
        <v>74.807880341207607</v>
      </c>
      <c r="U1323" s="91">
        <v>72.296313914934188</v>
      </c>
      <c r="V1323" s="91">
        <v>69.745243951632744</v>
      </c>
      <c r="W1323" s="91">
        <v>67.184821279233375</v>
      </c>
      <c r="X1323" s="91">
        <v>65.608834207341644</v>
      </c>
      <c r="Y1323" s="91">
        <v>66.498052912759874</v>
      </c>
      <c r="Z1323" s="91">
        <v>67.620734167002837</v>
      </c>
      <c r="AA1323" s="91">
        <v>67.029570834030238</v>
      </c>
      <c r="AB1323" s="91">
        <v>66.485470636271501</v>
      </c>
      <c r="AC1323" s="91">
        <v>66.023339958086979</v>
      </c>
      <c r="AD1323" s="91">
        <v>65.352396225858215</v>
      </c>
      <c r="AE1323" s="91">
        <v>63.964600694615292</v>
      </c>
      <c r="AF1323" s="91">
        <v>62.533749840120443</v>
      </c>
      <c r="AG1323" s="10"/>
      <c r="AH1323" s="10"/>
      <c r="AK1323" s="85">
        <v>1316</v>
      </c>
      <c r="AL1323" s="86">
        <v>80.093156699400481</v>
      </c>
      <c r="AM1323" s="86">
        <v>77.598182629004341</v>
      </c>
      <c r="AN1323" s="86">
        <v>74.917252381477823</v>
      </c>
      <c r="AO1323" s="86">
        <v>72.167453289933448</v>
      </c>
      <c r="AP1323" s="86">
        <v>70.306475045054981</v>
      </c>
      <c r="AQ1323" s="86">
        <v>69.983699749898847</v>
      </c>
      <c r="AR1323" s="86">
        <v>70.89083131045642</v>
      </c>
      <c r="AS1323" s="86">
        <v>70.396575821104122</v>
      </c>
      <c r="AT1323" s="86">
        <v>69.889631836404433</v>
      </c>
      <c r="AU1323" s="86">
        <v>69.020560704696763</v>
      </c>
      <c r="AV1323" s="86">
        <v>68.160689525175584</v>
      </c>
      <c r="AW1323" s="86">
        <v>67.007285575048741</v>
      </c>
      <c r="AX1323" s="86">
        <v>65.389310474824356</v>
      </c>
      <c r="BC1323" s="85">
        <v>1316</v>
      </c>
      <c r="BD1323" s="86">
        <v>54.933587220505594</v>
      </c>
      <c r="BE1323" s="86">
        <v>53.047254369861918</v>
      </c>
      <c r="BF1323" s="86">
        <v>51.67606467281621</v>
      </c>
      <c r="BG1323" s="86">
        <v>49.701546697376365</v>
      </c>
      <c r="BH1323" s="86">
        <v>48.676151328916944</v>
      </c>
      <c r="BI1323" s="86">
        <v>48.867181282282246</v>
      </c>
      <c r="BJ1323" s="86">
        <v>50.405514634619124</v>
      </c>
      <c r="BK1323" s="86">
        <v>49.648415105526624</v>
      </c>
      <c r="BL1323" s="86">
        <v>48.947262351344897</v>
      </c>
      <c r="BM1323" s="86">
        <v>47.875658187291208</v>
      </c>
      <c r="BN1323" s="86">
        <v>47.560143324629671</v>
      </c>
      <c r="BO1323" s="86">
        <v>46.637896651197806</v>
      </c>
      <c r="BP1323" s="86">
        <v>45.613977286979946</v>
      </c>
    </row>
    <row r="1324" spans="1:68">
      <c r="A1324" s="10">
        <v>1317</v>
      </c>
      <c r="B1324" s="91">
        <v>125.01916465707397</v>
      </c>
      <c r="C1324" s="91">
        <v>122.33281769660675</v>
      </c>
      <c r="D1324" s="91">
        <v>119.24810564933652</v>
      </c>
      <c r="E1324" s="91">
        <v>116.84334320033828</v>
      </c>
      <c r="F1324" s="91">
        <v>112.93659268317766</v>
      </c>
      <c r="G1324" s="91">
        <v>111.81285929803312</v>
      </c>
      <c r="H1324" s="91">
        <v>111.59693360915232</v>
      </c>
      <c r="I1324" s="91">
        <v>112.3235688080734</v>
      </c>
      <c r="J1324" s="91">
        <v>111.76208155708198</v>
      </c>
      <c r="K1324" s="91">
        <v>109.5051121752746</v>
      </c>
      <c r="L1324" s="91">
        <v>107.33753500119997</v>
      </c>
      <c r="M1324" s="91">
        <v>104.92889356206497</v>
      </c>
      <c r="N1324" s="91">
        <v>103.17173445946712</v>
      </c>
      <c r="O1324" s="10"/>
      <c r="P1324" s="10"/>
      <c r="S1324" s="10">
        <v>1317</v>
      </c>
      <c r="T1324" s="91">
        <v>74.722521866606328</v>
      </c>
      <c r="U1324" s="91">
        <v>72.519514654807708</v>
      </c>
      <c r="V1324" s="91">
        <v>69.816405120081811</v>
      </c>
      <c r="W1324" s="91">
        <v>67.377315302197047</v>
      </c>
      <c r="X1324" s="91">
        <v>65.830011609716792</v>
      </c>
      <c r="Y1324" s="91">
        <v>66.541246962288113</v>
      </c>
      <c r="Z1324" s="91">
        <v>67.172644850893846</v>
      </c>
      <c r="AA1324" s="91">
        <v>67.069072895246919</v>
      </c>
      <c r="AB1324" s="91">
        <v>66.441537697143772</v>
      </c>
      <c r="AC1324" s="91">
        <v>66.156179222542505</v>
      </c>
      <c r="AD1324" s="91">
        <v>65.244664941606999</v>
      </c>
      <c r="AE1324" s="91">
        <v>64.019143242259361</v>
      </c>
      <c r="AF1324" s="91">
        <v>62.763550408799773</v>
      </c>
      <c r="AG1324" s="10"/>
      <c r="AH1324" s="10"/>
      <c r="AK1324" s="85">
        <v>1317</v>
      </c>
      <c r="AL1324" s="86">
        <v>80.093767240428122</v>
      </c>
      <c r="AM1324" s="86">
        <v>77.829805252124046</v>
      </c>
      <c r="AN1324" s="86">
        <v>75.158114494832475</v>
      </c>
      <c r="AO1324" s="86">
        <v>72.339745853102343</v>
      </c>
      <c r="AP1324" s="86">
        <v>70.566175659273952</v>
      </c>
      <c r="AQ1324" s="86">
        <v>70.04627330905879</v>
      </c>
      <c r="AR1324" s="86">
        <v>70.551558534701499</v>
      </c>
      <c r="AS1324" s="86">
        <v>70.592393982860685</v>
      </c>
      <c r="AT1324" s="86">
        <v>69.744077568134244</v>
      </c>
      <c r="AU1324" s="86">
        <v>68.985645849424387</v>
      </c>
      <c r="AV1324" s="86">
        <v>68.044598458935624</v>
      </c>
      <c r="AW1324" s="86">
        <v>66.710120820920224</v>
      </c>
      <c r="AX1324" s="86">
        <v>65.483802732722779</v>
      </c>
      <c r="BC1324" s="85">
        <v>1317</v>
      </c>
      <c r="BD1324" s="86">
        <v>54.929132982908207</v>
      </c>
      <c r="BE1324" s="86">
        <v>53.333087237608737</v>
      </c>
      <c r="BF1324" s="86">
        <v>51.942759654743888</v>
      </c>
      <c r="BG1324" s="86">
        <v>49.992645063452798</v>
      </c>
      <c r="BH1324" s="86">
        <v>49.14763691093804</v>
      </c>
      <c r="BI1324" s="86">
        <v>48.904787179457927</v>
      </c>
      <c r="BJ1324" s="86">
        <v>49.835490804191458</v>
      </c>
      <c r="BK1324" s="86">
        <v>49.760579455662885</v>
      </c>
      <c r="BL1324" s="86">
        <v>48.687195991015123</v>
      </c>
      <c r="BM1324" s="86">
        <v>47.981087876127397</v>
      </c>
      <c r="BN1324" s="86">
        <v>47.658810987081402</v>
      </c>
      <c r="BO1324" s="86">
        <v>46.586178351937789</v>
      </c>
      <c r="BP1324" s="86">
        <v>46.038202227973969</v>
      </c>
    </row>
    <row r="1325" spans="1:68">
      <c r="A1325" s="10">
        <v>1318</v>
      </c>
      <c r="B1325" s="91">
        <v>124.93197195332411</v>
      </c>
      <c r="C1325" s="91">
        <v>122.51936637827585</v>
      </c>
      <c r="D1325" s="91">
        <v>119.25853572122473</v>
      </c>
      <c r="E1325" s="91">
        <v>116.93973393373483</v>
      </c>
      <c r="F1325" s="91">
        <v>112.84252145787855</v>
      </c>
      <c r="G1325" s="91">
        <v>112.41025978033532</v>
      </c>
      <c r="H1325" s="91">
        <v>111.68382001668627</v>
      </c>
      <c r="I1325" s="91">
        <v>112.2097317622318</v>
      </c>
      <c r="J1325" s="91">
        <v>111.48070562419286</v>
      </c>
      <c r="K1325" s="91">
        <v>108.94310604935028</v>
      </c>
      <c r="L1325" s="91">
        <v>107.82915242808322</v>
      </c>
      <c r="M1325" s="91">
        <v>104.62849354835025</v>
      </c>
      <c r="N1325" s="91">
        <v>102.73766929151856</v>
      </c>
      <c r="O1325" s="10"/>
      <c r="P1325" s="10"/>
      <c r="S1325" s="10">
        <v>1318</v>
      </c>
      <c r="T1325" s="91">
        <v>74.737414279951608</v>
      </c>
      <c r="U1325" s="91">
        <v>72.558403270398173</v>
      </c>
      <c r="V1325" s="91">
        <v>69.807276242387246</v>
      </c>
      <c r="W1325" s="91">
        <v>67.333055224864466</v>
      </c>
      <c r="X1325" s="91">
        <v>65.760152106966785</v>
      </c>
      <c r="Y1325" s="91">
        <v>67.061823217465729</v>
      </c>
      <c r="Z1325" s="91">
        <v>67.193007605348313</v>
      </c>
      <c r="AA1325" s="91">
        <v>67.01400053129214</v>
      </c>
      <c r="AB1325" s="91">
        <v>66.339103592125028</v>
      </c>
      <c r="AC1325" s="91">
        <v>65.647855154025521</v>
      </c>
      <c r="AD1325" s="91">
        <v>65.538591485551805</v>
      </c>
      <c r="AE1325" s="91">
        <v>63.925272779149701</v>
      </c>
      <c r="AF1325" s="91">
        <v>62.540604492370072</v>
      </c>
      <c r="AG1325" s="10"/>
      <c r="AH1325" s="10"/>
      <c r="AK1325" s="85">
        <v>1318</v>
      </c>
      <c r="AL1325" s="86">
        <v>80.041725973739361</v>
      </c>
      <c r="AM1325" s="86">
        <v>78.043289565633174</v>
      </c>
      <c r="AN1325" s="86">
        <v>74.986545110154836</v>
      </c>
      <c r="AO1325" s="86">
        <v>72.36427139652065</v>
      </c>
      <c r="AP1325" s="86">
        <v>70.378571756960525</v>
      </c>
      <c r="AQ1325" s="86">
        <v>70.417764996873757</v>
      </c>
      <c r="AR1325" s="86">
        <v>70.70388622236932</v>
      </c>
      <c r="AS1325" s="86">
        <v>70.471289859869799</v>
      </c>
      <c r="AT1325" s="86">
        <v>69.71042839015773</v>
      </c>
      <c r="AU1325" s="86">
        <v>68.733917668910195</v>
      </c>
      <c r="AV1325" s="86">
        <v>68.216312203464653</v>
      </c>
      <c r="AW1325" s="86">
        <v>66.858068980102303</v>
      </c>
      <c r="AX1325" s="86">
        <v>65.355225918569985</v>
      </c>
      <c r="BC1325" s="85">
        <v>1318</v>
      </c>
      <c r="BD1325" s="86">
        <v>54.740467258816722</v>
      </c>
      <c r="BE1325" s="86">
        <v>53.514712723624037</v>
      </c>
      <c r="BF1325" s="86">
        <v>51.829103337400106</v>
      </c>
      <c r="BG1325" s="86">
        <v>49.917640787658364</v>
      </c>
      <c r="BH1325" s="86">
        <v>48.83686761000196</v>
      </c>
      <c r="BI1325" s="86">
        <v>49.518611107943862</v>
      </c>
      <c r="BJ1325" s="86">
        <v>49.9542535603115</v>
      </c>
      <c r="BK1325" s="86">
        <v>49.782509150200099</v>
      </c>
      <c r="BL1325" s="86">
        <v>48.599872866378561</v>
      </c>
      <c r="BM1325" s="86">
        <v>47.575739712438569</v>
      </c>
      <c r="BN1325" s="86">
        <v>47.838757511145587</v>
      </c>
      <c r="BO1325" s="86">
        <v>46.520821408617692</v>
      </c>
      <c r="BP1325" s="86">
        <v>45.851090612635836</v>
      </c>
    </row>
    <row r="1326" spans="1:68">
      <c r="A1326" s="10">
        <v>1319</v>
      </c>
      <c r="B1326" s="91">
        <v>124.60421328731269</v>
      </c>
      <c r="C1326" s="91">
        <v>122.42642090585969</v>
      </c>
      <c r="D1326" s="91">
        <v>119.544196372447</v>
      </c>
      <c r="E1326" s="91">
        <v>116.94246031292505</v>
      </c>
      <c r="F1326" s="91">
        <v>112.42033384001736</v>
      </c>
      <c r="G1326" s="91">
        <v>111.84220544704397</v>
      </c>
      <c r="H1326" s="91">
        <v>111.74858338000156</v>
      </c>
      <c r="I1326" s="91">
        <v>112.15065945118116</v>
      </c>
      <c r="J1326" s="91">
        <v>111.47940329382718</v>
      </c>
      <c r="K1326" s="91">
        <v>109.46179983313705</v>
      </c>
      <c r="L1326" s="91">
        <v>107.69268203481258</v>
      </c>
      <c r="M1326" s="91">
        <v>105.10342811753539</v>
      </c>
      <c r="N1326" s="91">
        <v>103.07657119672676</v>
      </c>
      <c r="O1326" s="10"/>
      <c r="P1326" s="10"/>
      <c r="S1326" s="10">
        <v>1319</v>
      </c>
      <c r="T1326" s="91">
        <v>74.610103897126081</v>
      </c>
      <c r="U1326" s="91">
        <v>72.5559248910359</v>
      </c>
      <c r="V1326" s="91">
        <v>69.824959907122235</v>
      </c>
      <c r="W1326" s="91">
        <v>67.369188008539993</v>
      </c>
      <c r="X1326" s="91">
        <v>65.556849240940949</v>
      </c>
      <c r="Y1326" s="91">
        <v>66.541761528547113</v>
      </c>
      <c r="Z1326" s="91">
        <v>67.074327275947198</v>
      </c>
      <c r="AA1326" s="91">
        <v>66.848131622703875</v>
      </c>
      <c r="AB1326" s="91">
        <v>66.369143734196541</v>
      </c>
      <c r="AC1326" s="91">
        <v>65.94689243302274</v>
      </c>
      <c r="AD1326" s="91">
        <v>65.314680880370673</v>
      </c>
      <c r="AE1326" s="91">
        <v>64.337852104015241</v>
      </c>
      <c r="AF1326" s="91">
        <v>62.681655171735272</v>
      </c>
      <c r="AG1326" s="10"/>
      <c r="AH1326" s="10"/>
      <c r="AK1326" s="85">
        <v>1319</v>
      </c>
      <c r="AL1326" s="86">
        <v>79.886271102283999</v>
      </c>
      <c r="AM1326" s="86">
        <v>78.027415039170222</v>
      </c>
      <c r="AN1326" s="86">
        <v>75.336194324910849</v>
      </c>
      <c r="AO1326" s="86">
        <v>72.369106532053422</v>
      </c>
      <c r="AP1326" s="86">
        <v>70.427449520026428</v>
      </c>
      <c r="AQ1326" s="86">
        <v>70.051602210452728</v>
      </c>
      <c r="AR1326" s="86">
        <v>70.788038820846666</v>
      </c>
      <c r="AS1326" s="86">
        <v>70.423152745595644</v>
      </c>
      <c r="AT1326" s="86">
        <v>69.84420445768508</v>
      </c>
      <c r="AU1326" s="86">
        <v>68.984780609805455</v>
      </c>
      <c r="AV1326" s="86">
        <v>68.137400695134076</v>
      </c>
      <c r="AW1326" s="86">
        <v>67.064212549192689</v>
      </c>
      <c r="AX1326" s="86">
        <v>65.553682555445178</v>
      </c>
      <c r="BC1326" s="85">
        <v>1319</v>
      </c>
      <c r="BD1326" s="86">
        <v>54.482757146277748</v>
      </c>
      <c r="BE1326" s="86">
        <v>53.506880038311124</v>
      </c>
      <c r="BF1326" s="86">
        <v>52.183225773348688</v>
      </c>
      <c r="BG1326" s="86">
        <v>49.974497451626526</v>
      </c>
      <c r="BH1326" s="86">
        <v>48.651764477839983</v>
      </c>
      <c r="BI1326" s="86">
        <v>48.834357433611189</v>
      </c>
      <c r="BJ1326" s="86">
        <v>49.892348038265489</v>
      </c>
      <c r="BK1326" s="86">
        <v>49.60076793268189</v>
      </c>
      <c r="BL1326" s="86">
        <v>48.653499880277771</v>
      </c>
      <c r="BM1326" s="86">
        <v>47.960850255977547</v>
      </c>
      <c r="BN1326" s="86">
        <v>47.73499025118867</v>
      </c>
      <c r="BO1326" s="86">
        <v>46.950666453827132</v>
      </c>
      <c r="BP1326" s="86">
        <v>46.087229057158815</v>
      </c>
    </row>
    <row r="1327" spans="1:68">
      <c r="A1327" s="10">
        <v>1320</v>
      </c>
      <c r="B1327" s="91">
        <v>124.82762780438183</v>
      </c>
      <c r="C1327" s="91">
        <v>122.61249528555261</v>
      </c>
      <c r="D1327" s="91">
        <v>119.48174851709206</v>
      </c>
      <c r="E1327" s="91">
        <v>116.98648525092293</v>
      </c>
      <c r="F1327" s="91">
        <v>112.84518154908167</v>
      </c>
      <c r="G1327" s="91">
        <v>112.42866212555859</v>
      </c>
      <c r="H1327" s="91">
        <v>111.66989725362011</v>
      </c>
      <c r="I1327" s="91">
        <v>111.9271723601952</v>
      </c>
      <c r="J1327" s="91">
        <v>111.74112941015116</v>
      </c>
      <c r="K1327" s="91">
        <v>109.28854475010573</v>
      </c>
      <c r="L1327" s="91">
        <v>107.15159148313663</v>
      </c>
      <c r="M1327" s="91">
        <v>104.72627061499252</v>
      </c>
      <c r="N1327" s="91">
        <v>102.71868178337539</v>
      </c>
      <c r="O1327" s="10"/>
      <c r="P1327" s="10"/>
      <c r="S1327" s="10">
        <v>1320</v>
      </c>
      <c r="T1327" s="91">
        <v>74.717924713938544</v>
      </c>
      <c r="U1327" s="91">
        <v>72.65679857141447</v>
      </c>
      <c r="V1327" s="91">
        <v>69.909277442713957</v>
      </c>
      <c r="W1327" s="91">
        <v>67.390534637294778</v>
      </c>
      <c r="X1327" s="91">
        <v>65.812414033982989</v>
      </c>
      <c r="Y1327" s="91">
        <v>66.872281309339911</v>
      </c>
      <c r="Z1327" s="91">
        <v>67.042555515107367</v>
      </c>
      <c r="AA1327" s="91">
        <v>66.952665315479294</v>
      </c>
      <c r="AB1327" s="91">
        <v>66.456262359920885</v>
      </c>
      <c r="AC1327" s="91">
        <v>65.892992847233842</v>
      </c>
      <c r="AD1327" s="91">
        <v>65.112015564891436</v>
      </c>
      <c r="AE1327" s="91">
        <v>64.138689872981843</v>
      </c>
      <c r="AF1327" s="91">
        <v>62.433189523706481</v>
      </c>
      <c r="AG1327" s="10"/>
      <c r="AH1327" s="10"/>
      <c r="AK1327" s="85">
        <v>1320</v>
      </c>
      <c r="AL1327" s="86">
        <v>79.961965316856109</v>
      </c>
      <c r="AM1327" s="86">
        <v>78.064963772113813</v>
      </c>
      <c r="AN1327" s="86">
        <v>75.298044245834717</v>
      </c>
      <c r="AO1327" s="86">
        <v>72.379522049358243</v>
      </c>
      <c r="AP1327" s="86">
        <v>70.514098532494742</v>
      </c>
      <c r="AQ1327" s="86">
        <v>70.436875666629902</v>
      </c>
      <c r="AR1327" s="86">
        <v>70.678622788627749</v>
      </c>
      <c r="AS1327" s="86">
        <v>70.366928721174006</v>
      </c>
      <c r="AT1327" s="86">
        <v>69.795925742028004</v>
      </c>
      <c r="AU1327" s="86">
        <v>69.108913071462752</v>
      </c>
      <c r="AV1327" s="86">
        <v>67.834621078377282</v>
      </c>
      <c r="AW1327" s="86">
        <v>66.727078506013456</v>
      </c>
      <c r="AX1327" s="86">
        <v>65.087060024274535</v>
      </c>
      <c r="BC1327" s="85">
        <v>1320</v>
      </c>
      <c r="BD1327" s="86">
        <v>54.481143746508117</v>
      </c>
      <c r="BE1327" s="86">
        <v>53.490048801067203</v>
      </c>
      <c r="BF1327" s="86">
        <v>52.041817269648696</v>
      </c>
      <c r="BG1327" s="86">
        <v>49.791617732574721</v>
      </c>
      <c r="BH1327" s="86">
        <v>48.885616797601024</v>
      </c>
      <c r="BI1327" s="86">
        <v>49.418418982246884</v>
      </c>
      <c r="BJ1327" s="86">
        <v>49.916011995028683</v>
      </c>
      <c r="BK1327" s="86">
        <v>49.541106347559364</v>
      </c>
      <c r="BL1327" s="86">
        <v>48.755996944232237</v>
      </c>
      <c r="BM1327" s="86">
        <v>47.878512707661088</v>
      </c>
      <c r="BN1327" s="86">
        <v>47.347205340752325</v>
      </c>
      <c r="BO1327" s="86">
        <v>46.614168272465015</v>
      </c>
      <c r="BP1327" s="86">
        <v>45.59683135126506</v>
      </c>
    </row>
    <row r="1328" spans="1:68">
      <c r="A1328" s="10">
        <v>1321</v>
      </c>
      <c r="B1328" s="91">
        <v>125.09342263163308</v>
      </c>
      <c r="C1328" s="91">
        <v>122.971360732368</v>
      </c>
      <c r="D1328" s="91">
        <v>119.45346583311428</v>
      </c>
      <c r="E1328" s="91">
        <v>117.38404002422936</v>
      </c>
      <c r="F1328" s="91">
        <v>113.21992868326917</v>
      </c>
      <c r="G1328" s="91">
        <v>112.1693223767672</v>
      </c>
      <c r="H1328" s="91">
        <v>111.75500531446791</v>
      </c>
      <c r="I1328" s="91">
        <v>111.9020092117444</v>
      </c>
      <c r="J1328" s="91">
        <v>111.7690440815113</v>
      </c>
      <c r="K1328" s="91">
        <v>109.64104540727106</v>
      </c>
      <c r="L1328" s="91">
        <v>107.37258363143877</v>
      </c>
      <c r="M1328" s="91">
        <v>104.97386596111865</v>
      </c>
      <c r="N1328" s="91">
        <v>103.03569150942319</v>
      </c>
      <c r="O1328" s="10"/>
      <c r="P1328" s="10"/>
      <c r="S1328" s="10">
        <v>1321</v>
      </c>
      <c r="T1328" s="91">
        <v>74.810660278042846</v>
      </c>
      <c r="U1328" s="91">
        <v>72.927756569820644</v>
      </c>
      <c r="V1328" s="91">
        <v>70.024257912809105</v>
      </c>
      <c r="W1328" s="91">
        <v>67.668322199155824</v>
      </c>
      <c r="X1328" s="91">
        <v>66.101276576904525</v>
      </c>
      <c r="Y1328" s="91">
        <v>66.667445075217202</v>
      </c>
      <c r="Z1328" s="91">
        <v>67.119955922431402</v>
      </c>
      <c r="AA1328" s="91">
        <v>66.922486939068648</v>
      </c>
      <c r="AB1328" s="91">
        <v>66.461966371176402</v>
      </c>
      <c r="AC1328" s="91">
        <v>66.078854081602515</v>
      </c>
      <c r="AD1328" s="91">
        <v>65.094040181426465</v>
      </c>
      <c r="AE1328" s="91">
        <v>64.320828126998506</v>
      </c>
      <c r="AF1328" s="91">
        <v>62.49347101014375</v>
      </c>
      <c r="AG1328" s="10"/>
      <c r="AH1328" s="10"/>
      <c r="AK1328" s="85">
        <v>1321</v>
      </c>
      <c r="AL1328" s="86">
        <v>80.171560649527379</v>
      </c>
      <c r="AM1328" s="86">
        <v>78.358863878774557</v>
      </c>
      <c r="AN1328" s="86">
        <v>75.239907683254259</v>
      </c>
      <c r="AO1328" s="86">
        <v>72.622369340542136</v>
      </c>
      <c r="AP1328" s="86">
        <v>70.946754661811781</v>
      </c>
      <c r="AQ1328" s="86">
        <v>70.384862444370867</v>
      </c>
      <c r="AR1328" s="86">
        <v>70.577620545073358</v>
      </c>
      <c r="AS1328" s="86">
        <v>70.446660414138108</v>
      </c>
      <c r="AT1328" s="86">
        <v>69.823350435838094</v>
      </c>
      <c r="AU1328" s="86">
        <v>69.384984736474337</v>
      </c>
      <c r="AV1328" s="86">
        <v>67.821140442826163</v>
      </c>
      <c r="AW1328" s="86">
        <v>67.014160138291217</v>
      </c>
      <c r="AX1328" s="86">
        <v>65.369808562286181</v>
      </c>
      <c r="BC1328" s="85">
        <v>1321</v>
      </c>
      <c r="BD1328" s="86">
        <v>54.71081433930425</v>
      </c>
      <c r="BE1328" s="86">
        <v>54.056829298883706</v>
      </c>
      <c r="BF1328" s="86">
        <v>51.834091194143902</v>
      </c>
      <c r="BG1328" s="86">
        <v>50.311354799721812</v>
      </c>
      <c r="BH1328" s="86">
        <v>49.379426017354</v>
      </c>
      <c r="BI1328" s="86">
        <v>49.287415481796536</v>
      </c>
      <c r="BJ1328" s="86">
        <v>49.854410909546985</v>
      </c>
      <c r="BK1328" s="86">
        <v>49.583137977036145</v>
      </c>
      <c r="BL1328" s="86">
        <v>48.920698265737784</v>
      </c>
      <c r="BM1328" s="86">
        <v>48.276245396394657</v>
      </c>
      <c r="BN1328" s="86">
        <v>47.302512456814483</v>
      </c>
      <c r="BO1328" s="86">
        <v>46.96923252340288</v>
      </c>
      <c r="BP1328" s="86">
        <v>45.878457977492225</v>
      </c>
    </row>
    <row r="1329" spans="1:68">
      <c r="A1329" s="10">
        <v>1322</v>
      </c>
      <c r="B1329" s="91">
        <v>125.16968067476604</v>
      </c>
      <c r="C1329" s="91">
        <v>122.62072071042432</v>
      </c>
      <c r="D1329" s="91">
        <v>119.57066928008958</v>
      </c>
      <c r="E1329" s="91">
        <v>117.29481067922322</v>
      </c>
      <c r="F1329" s="91">
        <v>112.91898122221343</v>
      </c>
      <c r="G1329" s="91">
        <v>112.682943986651</v>
      </c>
      <c r="H1329" s="91">
        <v>111.89303118964074</v>
      </c>
      <c r="I1329" s="91">
        <v>111.98149136541822</v>
      </c>
      <c r="J1329" s="91">
        <v>111.67613746757031</v>
      </c>
      <c r="K1329" s="91">
        <v>109.55287038412744</v>
      </c>
      <c r="L1329" s="91">
        <v>107.34995085545785</v>
      </c>
      <c r="M1329" s="91">
        <v>104.93798701669776</v>
      </c>
      <c r="N1329" s="91">
        <v>102.74276375190004</v>
      </c>
      <c r="O1329" s="10"/>
      <c r="P1329" s="10"/>
      <c r="S1329" s="10">
        <v>1322</v>
      </c>
      <c r="T1329" s="91">
        <v>74.763541061993934</v>
      </c>
      <c r="U1329" s="91">
        <v>72.643010556971262</v>
      </c>
      <c r="V1329" s="91">
        <v>70.020593472977879</v>
      </c>
      <c r="W1329" s="91">
        <v>67.540848001259391</v>
      </c>
      <c r="X1329" s="91">
        <v>65.94996556439952</v>
      </c>
      <c r="Y1329" s="91">
        <v>67.115391729552641</v>
      </c>
      <c r="Z1329" s="91">
        <v>67.212016056828602</v>
      </c>
      <c r="AA1329" s="91">
        <v>67.122306398134583</v>
      </c>
      <c r="AB1329" s="91">
        <v>66.461526087427075</v>
      </c>
      <c r="AC1329" s="91">
        <v>66.048541898287098</v>
      </c>
      <c r="AD1329" s="91">
        <v>65.103308769271663</v>
      </c>
      <c r="AE1329" s="91">
        <v>64.247379942738519</v>
      </c>
      <c r="AF1329" s="91">
        <v>62.423604128336585</v>
      </c>
      <c r="AG1329" s="10"/>
      <c r="AH1329" s="10"/>
      <c r="AK1329" s="85">
        <v>1322</v>
      </c>
      <c r="AL1329" s="86">
        <v>80.264995954246189</v>
      </c>
      <c r="AM1329" s="86">
        <v>78.238669590643312</v>
      </c>
      <c r="AN1329" s="86">
        <v>75.300519971311928</v>
      </c>
      <c r="AO1329" s="86">
        <v>72.627347456692064</v>
      </c>
      <c r="AP1329" s="86">
        <v>70.604720199345337</v>
      </c>
      <c r="AQ1329" s="86">
        <v>70.685626080400183</v>
      </c>
      <c r="AR1329" s="86">
        <v>70.71312985030707</v>
      </c>
      <c r="AS1329" s="86">
        <v>70.403666924123726</v>
      </c>
      <c r="AT1329" s="86">
        <v>69.720228768987411</v>
      </c>
      <c r="AU1329" s="86">
        <v>69.332229026444509</v>
      </c>
      <c r="AV1329" s="86">
        <v>67.890926937364384</v>
      </c>
      <c r="AW1329" s="86">
        <v>66.921417668910209</v>
      </c>
      <c r="AX1329" s="86">
        <v>65.271693975504817</v>
      </c>
      <c r="BC1329" s="85">
        <v>1322</v>
      </c>
      <c r="BD1329" s="86">
        <v>54.777203174349751</v>
      </c>
      <c r="BE1329" s="86">
        <v>53.541578395265823</v>
      </c>
      <c r="BF1329" s="86">
        <v>52.023216423611522</v>
      </c>
      <c r="BG1329" s="86">
        <v>50.181684777031592</v>
      </c>
      <c r="BH1329" s="86">
        <v>49.127564051400746</v>
      </c>
      <c r="BI1329" s="86">
        <v>49.765681333591751</v>
      </c>
      <c r="BJ1329" s="86">
        <v>49.880953331128921</v>
      </c>
      <c r="BK1329" s="86">
        <v>49.602749050773639</v>
      </c>
      <c r="BL1329" s="86">
        <v>48.714378071445651</v>
      </c>
      <c r="BM1329" s="86">
        <v>48.114639750065578</v>
      </c>
      <c r="BN1329" s="86">
        <v>47.50166413919704</v>
      </c>
      <c r="BO1329" s="86">
        <v>46.887942829777771</v>
      </c>
      <c r="BP1329" s="86">
        <v>45.748843255076778</v>
      </c>
    </row>
    <row r="1330" spans="1:68">
      <c r="A1330" s="10">
        <v>1323</v>
      </c>
      <c r="B1330" s="91">
        <v>125.62210932946272</v>
      </c>
      <c r="C1330" s="91">
        <v>123.01904179571871</v>
      </c>
      <c r="D1330" s="91">
        <v>120.1878355829343</v>
      </c>
      <c r="E1330" s="91">
        <v>116.92492428311829</v>
      </c>
      <c r="F1330" s="91">
        <v>112.92828039818504</v>
      </c>
      <c r="G1330" s="91">
        <v>112.12757580259891</v>
      </c>
      <c r="H1330" s="91">
        <v>112.14677417511461</v>
      </c>
      <c r="I1330" s="91">
        <v>112.05744825536868</v>
      </c>
      <c r="J1330" s="91">
        <v>112.33972479056422</v>
      </c>
      <c r="K1330" s="91">
        <v>109.61435249208552</v>
      </c>
      <c r="L1330" s="91">
        <v>107.69650502302933</v>
      </c>
      <c r="M1330" s="91">
        <v>104.6967404596729</v>
      </c>
      <c r="N1330" s="91">
        <v>102.96128552978954</v>
      </c>
      <c r="O1330" s="10"/>
      <c r="P1330" s="10"/>
      <c r="S1330" s="10">
        <v>1323</v>
      </c>
      <c r="T1330" s="91">
        <v>75.08909473725636</v>
      </c>
      <c r="U1330" s="91">
        <v>73.059965662786922</v>
      </c>
      <c r="V1330" s="91">
        <v>70.350658703844019</v>
      </c>
      <c r="W1330" s="91">
        <v>67.278296716811454</v>
      </c>
      <c r="X1330" s="91">
        <v>65.978901307568989</v>
      </c>
      <c r="Y1330" s="91">
        <v>66.612505534292907</v>
      </c>
      <c r="Z1330" s="91">
        <v>67.384972795875612</v>
      </c>
      <c r="AA1330" s="91">
        <v>67.170006100020657</v>
      </c>
      <c r="AB1330" s="91">
        <v>66.792679483269239</v>
      </c>
      <c r="AC1330" s="91">
        <v>66.012617204026014</v>
      </c>
      <c r="AD1330" s="91">
        <v>65.38227943997876</v>
      </c>
      <c r="AE1330" s="91">
        <v>64.053370261415395</v>
      </c>
      <c r="AF1330" s="91">
        <v>62.685828766516799</v>
      </c>
      <c r="AG1330" s="10"/>
      <c r="AH1330" s="10"/>
      <c r="AK1330" s="85">
        <v>1323</v>
      </c>
      <c r="AL1330" s="86">
        <v>80.725978336827438</v>
      </c>
      <c r="AM1330" s="86">
        <v>78.556939387252157</v>
      </c>
      <c r="AN1330" s="86">
        <v>75.604156552282191</v>
      </c>
      <c r="AO1330" s="86">
        <v>72.511300985692742</v>
      </c>
      <c r="AP1330" s="86">
        <v>70.573782595902742</v>
      </c>
      <c r="AQ1330" s="86">
        <v>70.334969564897605</v>
      </c>
      <c r="AR1330" s="86">
        <v>70.882076391187596</v>
      </c>
      <c r="AS1330" s="86">
        <v>70.450191253815902</v>
      </c>
      <c r="AT1330" s="86">
        <v>70.208455625436713</v>
      </c>
      <c r="AU1330" s="86">
        <v>69.314642410533693</v>
      </c>
      <c r="AV1330" s="86">
        <v>68.134191676781015</v>
      </c>
      <c r="AW1330" s="86">
        <v>66.735330924270855</v>
      </c>
      <c r="AX1330" s="86">
        <v>65.328409467063835</v>
      </c>
      <c r="BC1330" s="85">
        <v>1323</v>
      </c>
      <c r="BD1330" s="86">
        <v>55.201114557084743</v>
      </c>
      <c r="BE1330" s="86">
        <v>54.085024457544236</v>
      </c>
      <c r="BF1330" s="86">
        <v>52.44643626785858</v>
      </c>
      <c r="BG1330" s="86">
        <v>49.968567779893483</v>
      </c>
      <c r="BH1330" s="86">
        <v>49.033545602772989</v>
      </c>
      <c r="BI1330" s="86">
        <v>49.303844224256878</v>
      </c>
      <c r="BJ1330" s="86">
        <v>50.229695107350928</v>
      </c>
      <c r="BK1330" s="86">
        <v>49.71228179195694</v>
      </c>
      <c r="BL1330" s="86">
        <v>49.278811443166155</v>
      </c>
      <c r="BM1330" s="86">
        <v>48.165736063760669</v>
      </c>
      <c r="BN1330" s="86">
        <v>47.69166676168431</v>
      </c>
      <c r="BO1330" s="86">
        <v>46.512469926912395</v>
      </c>
      <c r="BP1330" s="86">
        <v>45.954248999464099</v>
      </c>
    </row>
    <row r="1331" spans="1:68">
      <c r="A1331" s="10">
        <v>1324</v>
      </c>
      <c r="B1331" s="91">
        <v>125.61390619106945</v>
      </c>
      <c r="C1331" s="91">
        <v>122.99943712355854</v>
      </c>
      <c r="D1331" s="91">
        <v>119.80817628032958</v>
      </c>
      <c r="E1331" s="91">
        <v>117.24864681074783</v>
      </c>
      <c r="F1331" s="91">
        <v>113.13488462461567</v>
      </c>
      <c r="G1331" s="91">
        <v>112.22965530246753</v>
      </c>
      <c r="H1331" s="91">
        <v>112.15705567048012</v>
      </c>
      <c r="I1331" s="91">
        <v>111.99058253425831</v>
      </c>
      <c r="J1331" s="91">
        <v>111.88135421785893</v>
      </c>
      <c r="K1331" s="91">
        <v>109.52621118438343</v>
      </c>
      <c r="L1331" s="91">
        <v>107.38159308319145</v>
      </c>
      <c r="M1331" s="91">
        <v>104.85556647656489</v>
      </c>
      <c r="N1331" s="91">
        <v>102.94590557390541</v>
      </c>
      <c r="O1331" s="10"/>
      <c r="P1331" s="10"/>
      <c r="S1331" s="10">
        <v>1324</v>
      </c>
      <c r="T1331" s="91">
        <v>75.201118665079321</v>
      </c>
      <c r="U1331" s="91">
        <v>73.096583496492485</v>
      </c>
      <c r="V1331" s="91">
        <v>70.08186670470981</v>
      </c>
      <c r="W1331" s="91">
        <v>67.485456862031242</v>
      </c>
      <c r="X1331" s="91">
        <v>66.065884650577033</v>
      </c>
      <c r="Y1331" s="91">
        <v>66.695679316010626</v>
      </c>
      <c r="Z1331" s="91">
        <v>67.555338501952988</v>
      </c>
      <c r="AA1331" s="91">
        <v>66.951309044756442</v>
      </c>
      <c r="AB1331" s="91">
        <v>66.454320192052236</v>
      </c>
      <c r="AC1331" s="91">
        <v>66.00543688938302</v>
      </c>
      <c r="AD1331" s="91">
        <v>65.216561064158469</v>
      </c>
      <c r="AE1331" s="91">
        <v>64.233758203051977</v>
      </c>
      <c r="AF1331" s="91">
        <v>62.718060980529124</v>
      </c>
      <c r="AG1331" s="10"/>
      <c r="AH1331" s="10"/>
      <c r="AK1331" s="85">
        <v>1324</v>
      </c>
      <c r="AL1331" s="86">
        <v>80.597106366545276</v>
      </c>
      <c r="AM1331" s="86">
        <v>78.621966144396666</v>
      </c>
      <c r="AN1331" s="86">
        <v>75.551295560704702</v>
      </c>
      <c r="AO1331" s="86">
        <v>72.630982198683341</v>
      </c>
      <c r="AP1331" s="86">
        <v>70.622049817941061</v>
      </c>
      <c r="AQ1331" s="86">
        <v>70.428360734120432</v>
      </c>
      <c r="AR1331" s="86">
        <v>70.877718470705034</v>
      </c>
      <c r="AS1331" s="86">
        <v>70.359032605097639</v>
      </c>
      <c r="AT1331" s="86">
        <v>69.849048788112825</v>
      </c>
      <c r="AU1331" s="86">
        <v>69.286781418956224</v>
      </c>
      <c r="AV1331" s="86">
        <v>68.033350343889069</v>
      </c>
      <c r="AW1331" s="86">
        <v>66.943775515833607</v>
      </c>
      <c r="AX1331" s="86">
        <v>65.300970061421893</v>
      </c>
      <c r="BC1331" s="85">
        <v>1324</v>
      </c>
      <c r="BD1331" s="86">
        <v>55.217440680478433</v>
      </c>
      <c r="BE1331" s="86">
        <v>54.130293718572894</v>
      </c>
      <c r="BF1331" s="86">
        <v>52.150641939272312</v>
      </c>
      <c r="BG1331" s="86">
        <v>50.295091387979923</v>
      </c>
      <c r="BH1331" s="86">
        <v>49.129906616649379</v>
      </c>
      <c r="BI1331" s="86">
        <v>49.335417830632942</v>
      </c>
      <c r="BJ1331" s="86">
        <v>50.128767545009886</v>
      </c>
      <c r="BK1331" s="86">
        <v>49.464573617778171</v>
      </c>
      <c r="BL1331" s="86">
        <v>48.797925384536455</v>
      </c>
      <c r="BM1331" s="86">
        <v>47.996431136905237</v>
      </c>
      <c r="BN1331" s="86">
        <v>47.567995393544123</v>
      </c>
      <c r="BO1331" s="86">
        <v>46.893210038425138</v>
      </c>
      <c r="BP1331" s="86">
        <v>46.126977982509146</v>
      </c>
    </row>
    <row r="1332" spans="1:68">
      <c r="A1332" s="10">
        <v>1325</v>
      </c>
      <c r="B1332" s="91">
        <v>125.3362749579986</v>
      </c>
      <c r="C1332" s="91">
        <v>122.97185389213342</v>
      </c>
      <c r="D1332" s="91">
        <v>119.96403362400999</v>
      </c>
      <c r="E1332" s="91">
        <v>117.56017806324779</v>
      </c>
      <c r="F1332" s="91">
        <v>112.62113501034329</v>
      </c>
      <c r="G1332" s="91">
        <v>112.29944569528099</v>
      </c>
      <c r="H1332" s="91">
        <v>112.12845640421952</v>
      </c>
      <c r="I1332" s="91">
        <v>112.01637427568953</v>
      </c>
      <c r="J1332" s="91">
        <v>111.62148473661952</v>
      </c>
      <c r="K1332" s="91">
        <v>109.80883858875163</v>
      </c>
      <c r="L1332" s="91">
        <v>107.50350354869308</v>
      </c>
      <c r="M1332" s="91">
        <v>104.88656296787315</v>
      </c>
      <c r="N1332" s="91">
        <v>102.70092803181821</v>
      </c>
      <c r="O1332" s="10"/>
      <c r="P1332" s="10"/>
      <c r="S1332" s="10">
        <v>1325</v>
      </c>
      <c r="T1332" s="91">
        <v>74.900639518295151</v>
      </c>
      <c r="U1332" s="91">
        <v>73.03064522476609</v>
      </c>
      <c r="V1332" s="91">
        <v>70.26082212536528</v>
      </c>
      <c r="W1332" s="91">
        <v>67.73130983185591</v>
      </c>
      <c r="X1332" s="91">
        <v>65.871250209073324</v>
      </c>
      <c r="Y1332" s="91">
        <v>66.829405051210628</v>
      </c>
      <c r="Z1332" s="91">
        <v>67.446068438296294</v>
      </c>
      <c r="AA1332" s="91">
        <v>67.056916144393398</v>
      </c>
      <c r="AB1332" s="91">
        <v>66.389331850962705</v>
      </c>
      <c r="AC1332" s="91">
        <v>66.225132577061984</v>
      </c>
      <c r="AD1332" s="91">
        <v>65.341657729808432</v>
      </c>
      <c r="AE1332" s="91">
        <v>64.07210126034299</v>
      </c>
      <c r="AF1332" s="91">
        <v>62.513766861145832</v>
      </c>
      <c r="AG1332" s="10"/>
      <c r="AH1332" s="10"/>
      <c r="AK1332" s="85">
        <v>1325</v>
      </c>
      <c r="AL1332" s="86">
        <v>80.41489435065651</v>
      </c>
      <c r="AM1332" s="86">
        <v>78.511300985692714</v>
      </c>
      <c r="AN1332" s="86">
        <v>75.785526315789483</v>
      </c>
      <c r="AO1332" s="86">
        <v>72.758843190260734</v>
      </c>
      <c r="AP1332" s="86">
        <v>70.474506234138829</v>
      </c>
      <c r="AQ1332" s="86">
        <v>70.504077016440476</v>
      </c>
      <c r="AR1332" s="86">
        <v>70.665682812902247</v>
      </c>
      <c r="AS1332" s="86">
        <v>70.497926091434024</v>
      </c>
      <c r="AT1332" s="86">
        <v>69.667628912427816</v>
      </c>
      <c r="AU1332" s="86">
        <v>69.404213560631135</v>
      </c>
      <c r="AV1332" s="86">
        <v>67.974745301408717</v>
      </c>
      <c r="AW1332" s="86">
        <v>66.993335080363408</v>
      </c>
      <c r="AX1332" s="86">
        <v>65.214355989554548</v>
      </c>
      <c r="BC1332" s="85">
        <v>1325</v>
      </c>
      <c r="BD1332" s="86">
        <v>54.93857906799083</v>
      </c>
      <c r="BE1332" s="86">
        <v>53.869261598805032</v>
      </c>
      <c r="BF1332" s="86">
        <v>52.311626170142404</v>
      </c>
      <c r="BG1332" s="86">
        <v>50.338305987252419</v>
      </c>
      <c r="BH1332" s="86">
        <v>48.460410134202917</v>
      </c>
      <c r="BI1332" s="86">
        <v>49.248121500974868</v>
      </c>
      <c r="BJ1332" s="86">
        <v>49.786172080772616</v>
      </c>
      <c r="BK1332" s="86">
        <v>49.569254187428079</v>
      </c>
      <c r="BL1332" s="86">
        <v>48.59152822594438</v>
      </c>
      <c r="BM1332" s="86">
        <v>48.300090076736261</v>
      </c>
      <c r="BN1332" s="86">
        <v>47.604131557643434</v>
      </c>
      <c r="BO1332" s="86">
        <v>47.107180484133963</v>
      </c>
      <c r="BP1332" s="86">
        <v>45.741480337046646</v>
      </c>
    </row>
    <row r="1333" spans="1:68">
      <c r="A1333" s="10">
        <v>1326</v>
      </c>
      <c r="B1333" s="91">
        <v>126.00761511823266</v>
      </c>
      <c r="C1333" s="91">
        <v>123.00447272477915</v>
      </c>
      <c r="D1333" s="91">
        <v>119.64295232979417</v>
      </c>
      <c r="E1333" s="91">
        <v>118.14599871995611</v>
      </c>
      <c r="F1333" s="91">
        <v>113.22131330217036</v>
      </c>
      <c r="G1333" s="91">
        <v>112.67152588088736</v>
      </c>
      <c r="H1333" s="91">
        <v>112.02570659565473</v>
      </c>
      <c r="I1333" s="91">
        <v>111.71344331805666</v>
      </c>
      <c r="J1333" s="91">
        <v>111.95069545241547</v>
      </c>
      <c r="K1333" s="91">
        <v>109.44559584900058</v>
      </c>
      <c r="L1333" s="91">
        <v>107.60384470324693</v>
      </c>
      <c r="M1333" s="91">
        <v>104.80809113455319</v>
      </c>
      <c r="N1333" s="91">
        <v>102.7187726436335</v>
      </c>
      <c r="O1333" s="10"/>
      <c r="P1333" s="10"/>
      <c r="S1333" s="10">
        <v>1326</v>
      </c>
      <c r="T1333" s="91">
        <v>75.390617774673103</v>
      </c>
      <c r="U1333" s="91">
        <v>72.963115536359112</v>
      </c>
      <c r="V1333" s="91">
        <v>70.116459233168413</v>
      </c>
      <c r="W1333" s="91">
        <v>68.245084072058944</v>
      </c>
      <c r="X1333" s="91">
        <v>66.16646366060273</v>
      </c>
      <c r="Y1333" s="91">
        <v>67.010759157409993</v>
      </c>
      <c r="Z1333" s="91">
        <v>67.385499168626225</v>
      </c>
      <c r="AA1333" s="91">
        <v>66.861876346677946</v>
      </c>
      <c r="AB1333" s="91">
        <v>66.630539950215947</v>
      </c>
      <c r="AC1333" s="91">
        <v>66.008213874595342</v>
      </c>
      <c r="AD1333" s="91">
        <v>65.246491012308297</v>
      </c>
      <c r="AE1333" s="91">
        <v>64.18711813378718</v>
      </c>
      <c r="AF1333" s="91">
        <v>62.637949015633794</v>
      </c>
      <c r="AG1333" s="10"/>
      <c r="AH1333" s="10"/>
      <c r="AK1333" s="85">
        <v>1326</v>
      </c>
      <c r="AL1333" s="86">
        <v>81.075479054029202</v>
      </c>
      <c r="AM1333" s="86">
        <v>78.687079333554024</v>
      </c>
      <c r="AN1333" s="86">
        <v>75.660602633417909</v>
      </c>
      <c r="AO1333" s="86">
        <v>73.345708282761422</v>
      </c>
      <c r="AP1333" s="86">
        <v>70.942678105116087</v>
      </c>
      <c r="AQ1333" s="86">
        <v>70.775468939644725</v>
      </c>
      <c r="AR1333" s="86">
        <v>70.847033726874884</v>
      </c>
      <c r="AS1333" s="86">
        <v>70.223148607892909</v>
      </c>
      <c r="AT1333" s="86">
        <v>69.990714075545256</v>
      </c>
      <c r="AU1333" s="86">
        <v>69.144784195814481</v>
      </c>
      <c r="AV1333" s="86">
        <v>67.996143201294657</v>
      </c>
      <c r="AW1333" s="86">
        <v>67.151894608113579</v>
      </c>
      <c r="AX1333" s="86">
        <v>65.164441961822789</v>
      </c>
      <c r="BC1333" s="85">
        <v>1326</v>
      </c>
      <c r="BD1333" s="86">
        <v>55.646403201714861</v>
      </c>
      <c r="BE1333" s="86">
        <v>54.071229604460491</v>
      </c>
      <c r="BF1333" s="86">
        <v>52.125444397569069</v>
      </c>
      <c r="BG1333" s="86">
        <v>50.97540962110758</v>
      </c>
      <c r="BH1333" s="86">
        <v>49.159879365586136</v>
      </c>
      <c r="BI1333" s="86">
        <v>49.645267550710948</v>
      </c>
      <c r="BJ1333" s="86">
        <v>49.919125343488815</v>
      </c>
      <c r="BK1333" s="86">
        <v>49.099919044958554</v>
      </c>
      <c r="BL1333" s="86">
        <v>49.075138250686969</v>
      </c>
      <c r="BM1333" s="86">
        <v>47.978520689144034</v>
      </c>
      <c r="BN1333" s="86">
        <v>47.777305793416424</v>
      </c>
      <c r="BO1333" s="86">
        <v>47.132063327366239</v>
      </c>
      <c r="BP1333" s="86">
        <v>45.687410920949119</v>
      </c>
    </row>
    <row r="1334" spans="1:68">
      <c r="A1334" s="10">
        <v>1327</v>
      </c>
      <c r="B1334" s="91">
        <v>125.7302993245482</v>
      </c>
      <c r="C1334" s="91">
        <v>122.98230625049999</v>
      </c>
      <c r="D1334" s="91">
        <v>120.07175617449742</v>
      </c>
      <c r="E1334" s="91">
        <v>117.58030903916706</v>
      </c>
      <c r="F1334" s="91">
        <v>113.10362126701489</v>
      </c>
      <c r="G1334" s="91">
        <v>112.50410699795418</v>
      </c>
      <c r="H1334" s="91">
        <v>112.05136576111177</v>
      </c>
      <c r="I1334" s="91">
        <v>111.8969307519115</v>
      </c>
      <c r="J1334" s="91">
        <v>111.66821091008835</v>
      </c>
      <c r="K1334" s="91">
        <v>109.62823525378012</v>
      </c>
      <c r="L1334" s="91">
        <v>106.88395144976398</v>
      </c>
      <c r="M1334" s="91">
        <v>104.76361075236866</v>
      </c>
      <c r="N1334" s="91">
        <v>102.74914339920225</v>
      </c>
      <c r="O1334" s="10"/>
      <c r="P1334" s="10"/>
      <c r="S1334" s="10">
        <v>1327</v>
      </c>
      <c r="T1334" s="91">
        <v>75.201727683271201</v>
      </c>
      <c r="U1334" s="91">
        <v>72.884058776650676</v>
      </c>
      <c r="V1334" s="91">
        <v>70.334482334536943</v>
      </c>
      <c r="W1334" s="91">
        <v>67.869430533555061</v>
      </c>
      <c r="X1334" s="91">
        <v>66.069762099194222</v>
      </c>
      <c r="Y1334" s="91">
        <v>66.758519367565611</v>
      </c>
      <c r="Z1334" s="91">
        <v>67.354199175513358</v>
      </c>
      <c r="AA1334" s="91">
        <v>66.980553724456172</v>
      </c>
      <c r="AB1334" s="91">
        <v>66.542140812089841</v>
      </c>
      <c r="AC1334" s="91">
        <v>66.132184988045879</v>
      </c>
      <c r="AD1334" s="91">
        <v>64.90150188411927</v>
      </c>
      <c r="AE1334" s="91">
        <v>64.134662383533851</v>
      </c>
      <c r="AF1334" s="91">
        <v>62.693231928688782</v>
      </c>
      <c r="AG1334" s="10"/>
      <c r="AH1334" s="10"/>
      <c r="AK1334" s="85">
        <v>1327</v>
      </c>
      <c r="AL1334" s="86">
        <v>80.890154106440136</v>
      </c>
      <c r="AM1334" s="86">
        <v>78.456447000625218</v>
      </c>
      <c r="AN1334" s="86">
        <v>75.884434881753634</v>
      </c>
      <c r="AO1334" s="86">
        <v>72.870679318842207</v>
      </c>
      <c r="AP1334" s="86">
        <v>70.74153196145501</v>
      </c>
      <c r="AQ1334" s="86">
        <v>70.60596380889335</v>
      </c>
      <c r="AR1334" s="86">
        <v>70.846701331420803</v>
      </c>
      <c r="AS1334" s="86">
        <v>70.295956544926256</v>
      </c>
      <c r="AT1334" s="86">
        <v>69.771110099672683</v>
      </c>
      <c r="AU1334" s="86">
        <v>69.408262532641871</v>
      </c>
      <c r="AV1334" s="86">
        <v>67.632830832321844</v>
      </c>
      <c r="AW1334" s="86">
        <v>67.027790650630777</v>
      </c>
      <c r="AX1334" s="86">
        <v>65.182908069439819</v>
      </c>
      <c r="BC1334" s="85">
        <v>1327</v>
      </c>
      <c r="BD1334" s="86">
        <v>55.492727158706117</v>
      </c>
      <c r="BE1334" s="86">
        <v>53.746429426587476</v>
      </c>
      <c r="BF1334" s="86">
        <v>52.529660330889506</v>
      </c>
      <c r="BG1334" s="86">
        <v>50.429902055801975</v>
      </c>
      <c r="BH1334" s="86">
        <v>48.883759962601005</v>
      </c>
      <c r="BI1334" s="86">
        <v>49.668288427989893</v>
      </c>
      <c r="BJ1334" s="86">
        <v>49.91041640536811</v>
      </c>
      <c r="BK1334" s="86">
        <v>49.339253503300903</v>
      </c>
      <c r="BL1334" s="86">
        <v>48.877353682314158</v>
      </c>
      <c r="BM1334" s="86">
        <v>48.428223093850846</v>
      </c>
      <c r="BN1334" s="86">
        <v>46.901297561086835</v>
      </c>
      <c r="BO1334" s="86">
        <v>47.181720123598957</v>
      </c>
      <c r="BP1334" s="86">
        <v>45.633616866013703</v>
      </c>
    </row>
    <row r="1335" spans="1:68">
      <c r="A1335" s="10">
        <v>1328</v>
      </c>
      <c r="B1335" s="91">
        <v>125.8132433111992</v>
      </c>
      <c r="C1335" s="91">
        <v>123.15889401922352</v>
      </c>
      <c r="D1335" s="91">
        <v>119.91340103089237</v>
      </c>
      <c r="E1335" s="91">
        <v>117.92772266477712</v>
      </c>
      <c r="F1335" s="91">
        <v>113.39621244156942</v>
      </c>
      <c r="G1335" s="91">
        <v>112.75555504760165</v>
      </c>
      <c r="H1335" s="91">
        <v>112.04274375121436</v>
      </c>
      <c r="I1335" s="91">
        <v>112.16872807067668</v>
      </c>
      <c r="J1335" s="91">
        <v>111.73297313050732</v>
      </c>
      <c r="K1335" s="91">
        <v>109.86541081408502</v>
      </c>
      <c r="L1335" s="91">
        <v>107.60589105912199</v>
      </c>
      <c r="M1335" s="91">
        <v>104.84079454152707</v>
      </c>
      <c r="N1335" s="91">
        <v>103.05617449741138</v>
      </c>
      <c r="O1335" s="10"/>
      <c r="P1335" s="10"/>
      <c r="S1335" s="10">
        <v>1328</v>
      </c>
      <c r="T1335" s="91">
        <v>75.212550300573582</v>
      </c>
      <c r="U1335" s="91">
        <v>73.038133984002215</v>
      </c>
      <c r="V1335" s="91">
        <v>70.309606548667361</v>
      </c>
      <c r="W1335" s="91">
        <v>67.927333011934408</v>
      </c>
      <c r="X1335" s="91">
        <v>66.252258483456117</v>
      </c>
      <c r="Y1335" s="91">
        <v>66.882950934188656</v>
      </c>
      <c r="Z1335" s="91">
        <v>67.443660405946531</v>
      </c>
      <c r="AA1335" s="91">
        <v>67.234995424984518</v>
      </c>
      <c r="AB1335" s="91">
        <v>66.450294178415774</v>
      </c>
      <c r="AC1335" s="91">
        <v>66.148420881748152</v>
      </c>
      <c r="AD1335" s="91">
        <v>65.212971398774073</v>
      </c>
      <c r="AE1335" s="91">
        <v>64.116505967197639</v>
      </c>
      <c r="AF1335" s="91">
        <v>62.611058255197307</v>
      </c>
      <c r="AG1335" s="10"/>
      <c r="AH1335" s="10"/>
      <c r="AK1335" s="85">
        <v>1328</v>
      </c>
      <c r="AL1335" s="86">
        <v>81.018244050902922</v>
      </c>
      <c r="AM1335" s="86">
        <v>78.651355787266937</v>
      </c>
      <c r="AN1335" s="86">
        <v>75.922972525653705</v>
      </c>
      <c r="AO1335" s="86">
        <v>73.03972424509908</v>
      </c>
      <c r="AP1335" s="86">
        <v>71.030993692302019</v>
      </c>
      <c r="AQ1335" s="86">
        <v>70.648157802787907</v>
      </c>
      <c r="AR1335" s="86">
        <v>70.889371620876076</v>
      </c>
      <c r="AS1335" s="86">
        <v>70.60510454595611</v>
      </c>
      <c r="AT1335" s="86">
        <v>69.77530205230056</v>
      </c>
      <c r="AU1335" s="86">
        <v>69.415406046562907</v>
      </c>
      <c r="AV1335" s="86">
        <v>68.042617418809101</v>
      </c>
      <c r="AW1335" s="86">
        <v>66.992726838059497</v>
      </c>
      <c r="AX1335" s="86">
        <v>65.380383151274373</v>
      </c>
      <c r="BC1335" s="85">
        <v>1328</v>
      </c>
      <c r="BD1335" s="86">
        <v>55.507639989510075</v>
      </c>
      <c r="BE1335" s="86">
        <v>54.06618644744195</v>
      </c>
      <c r="BF1335" s="86">
        <v>52.220474214108975</v>
      </c>
      <c r="BG1335" s="86">
        <v>50.692669578007596</v>
      </c>
      <c r="BH1335" s="86">
        <v>49.20469596250981</v>
      </c>
      <c r="BI1335" s="86">
        <v>49.828877575453525</v>
      </c>
      <c r="BJ1335" s="86">
        <v>50.008301312383828</v>
      </c>
      <c r="BK1335" s="86">
        <v>49.540536811739614</v>
      </c>
      <c r="BL1335" s="86">
        <v>48.81298815319888</v>
      </c>
      <c r="BM1335" s="86">
        <v>48.325195831385479</v>
      </c>
      <c r="BN1335" s="86">
        <v>47.602280423702716</v>
      </c>
      <c r="BO1335" s="86">
        <v>47.044066907631425</v>
      </c>
      <c r="BP1335" s="86">
        <v>45.844207723795066</v>
      </c>
    </row>
    <row r="1336" spans="1:68">
      <c r="A1336" s="10">
        <v>1329</v>
      </c>
      <c r="B1336" s="91">
        <v>125.73961792975756</v>
      </c>
      <c r="C1336" s="91">
        <v>123.39869481239359</v>
      </c>
      <c r="D1336" s="91">
        <v>120.66557253391547</v>
      </c>
      <c r="E1336" s="91">
        <v>117.90342754608731</v>
      </c>
      <c r="F1336" s="91">
        <v>113.37036126952923</v>
      </c>
      <c r="G1336" s="91">
        <v>112.47773752242935</v>
      </c>
      <c r="H1336" s="91">
        <v>112.39516326274044</v>
      </c>
      <c r="I1336" s="91">
        <v>112.07158188280739</v>
      </c>
      <c r="J1336" s="91">
        <v>111.69850566305134</v>
      </c>
      <c r="K1336" s="91">
        <v>109.83660411214096</v>
      </c>
      <c r="L1336" s="91">
        <v>107.14804507583113</v>
      </c>
      <c r="M1336" s="91">
        <v>104.7269917825754</v>
      </c>
      <c r="N1336" s="91">
        <v>102.83463090163089</v>
      </c>
      <c r="O1336" s="10"/>
      <c r="P1336" s="10"/>
      <c r="S1336" s="10">
        <v>1329</v>
      </c>
      <c r="T1336" s="91">
        <v>75.243741575576365</v>
      </c>
      <c r="U1336" s="91">
        <v>73.240657621582272</v>
      </c>
      <c r="V1336" s="91">
        <v>70.762500614921407</v>
      </c>
      <c r="W1336" s="91">
        <v>68.00900638534425</v>
      </c>
      <c r="X1336" s="91">
        <v>66.063690610887519</v>
      </c>
      <c r="Y1336" s="91">
        <v>66.840611379490156</v>
      </c>
      <c r="Z1336" s="91">
        <v>67.724462558663532</v>
      </c>
      <c r="AA1336" s="91">
        <v>67.239814933244105</v>
      </c>
      <c r="AB1336" s="91">
        <v>66.379233365145311</v>
      </c>
      <c r="AC1336" s="91">
        <v>66.185692007989019</v>
      </c>
      <c r="AD1336" s="91">
        <v>64.968181997068044</v>
      </c>
      <c r="AE1336" s="91">
        <v>64.12520144826297</v>
      </c>
      <c r="AF1336" s="91">
        <v>62.419279508849947</v>
      </c>
      <c r="AG1336" s="10"/>
      <c r="AH1336" s="10"/>
      <c r="AK1336" s="85">
        <v>1329</v>
      </c>
      <c r="AL1336" s="86">
        <v>80.878379123910349</v>
      </c>
      <c r="AM1336" s="86">
        <v>78.846810290926499</v>
      </c>
      <c r="AN1336" s="86">
        <v>76.215880962889386</v>
      </c>
      <c r="AO1336" s="86">
        <v>73.288272371179531</v>
      </c>
      <c r="AP1336" s="86">
        <v>70.907914505866316</v>
      </c>
      <c r="AQ1336" s="86">
        <v>70.512151513479736</v>
      </c>
      <c r="AR1336" s="86">
        <v>71.15601484056053</v>
      </c>
      <c r="AS1336" s="86">
        <v>70.549511291331044</v>
      </c>
      <c r="AT1336" s="86">
        <v>69.788373055279735</v>
      </c>
      <c r="AU1336" s="86">
        <v>69.287884806355507</v>
      </c>
      <c r="AV1336" s="86">
        <v>67.623350895582732</v>
      </c>
      <c r="AW1336" s="86">
        <v>66.944007686932224</v>
      </c>
      <c r="AX1336" s="86">
        <v>65.116487825958998</v>
      </c>
      <c r="BC1336" s="85">
        <v>1329</v>
      </c>
      <c r="BD1336" s="86">
        <v>55.464614095298913</v>
      </c>
      <c r="BE1336" s="86">
        <v>54.267357445013275</v>
      </c>
      <c r="BF1336" s="86">
        <v>53.021723316192144</v>
      </c>
      <c r="BG1336" s="86">
        <v>50.790044810325746</v>
      </c>
      <c r="BH1336" s="86">
        <v>48.896288610423809</v>
      </c>
      <c r="BI1336" s="86">
        <v>49.48271894918075</v>
      </c>
      <c r="BJ1336" s="86">
        <v>50.395519537530092</v>
      </c>
      <c r="BK1336" s="86">
        <v>49.544976226582897</v>
      </c>
      <c r="BL1336" s="86">
        <v>48.690673637161765</v>
      </c>
      <c r="BM1336" s="86">
        <v>48.340771125275047</v>
      </c>
      <c r="BN1336" s="86">
        <v>47.071516937847058</v>
      </c>
      <c r="BO1336" s="86">
        <v>47.008964345575421</v>
      </c>
      <c r="BP1336" s="86">
        <v>45.500085515888834</v>
      </c>
    </row>
    <row r="1337" spans="1:68">
      <c r="A1337" s="10">
        <v>1330</v>
      </c>
      <c r="B1337" s="91">
        <v>126.03751785775516</v>
      </c>
      <c r="C1337" s="91">
        <v>123.07704721304731</v>
      </c>
      <c r="D1337" s="91">
        <v>120.21077922671637</v>
      </c>
      <c r="E1337" s="91">
        <v>118.12791409991205</v>
      </c>
      <c r="F1337" s="91">
        <v>113.6266186269244</v>
      </c>
      <c r="G1337" s="91">
        <v>112.40833114278199</v>
      </c>
      <c r="H1337" s="91">
        <v>112.47399053681852</v>
      </c>
      <c r="I1337" s="91">
        <v>112.32864498211364</v>
      </c>
      <c r="J1337" s="91">
        <v>111.95525675166009</v>
      </c>
      <c r="K1337" s="91">
        <v>109.73705327039788</v>
      </c>
      <c r="L1337" s="91">
        <v>107.25606306501942</v>
      </c>
      <c r="M1337" s="91">
        <v>104.60922374481405</v>
      </c>
      <c r="N1337" s="91">
        <v>102.70929746162727</v>
      </c>
      <c r="O1337" s="10"/>
      <c r="P1337" s="10"/>
      <c r="S1337" s="10">
        <v>1330</v>
      </c>
      <c r="T1337" s="91">
        <v>75.340657129645152</v>
      </c>
      <c r="U1337" s="91">
        <v>73.039341689705765</v>
      </c>
      <c r="V1337" s="91">
        <v>70.445136709334037</v>
      </c>
      <c r="W1337" s="91">
        <v>68.107919696179636</v>
      </c>
      <c r="X1337" s="91">
        <v>66.189626521315617</v>
      </c>
      <c r="Y1337" s="91">
        <v>66.870372593197445</v>
      </c>
      <c r="Z1337" s="91">
        <v>67.616410039453342</v>
      </c>
      <c r="AA1337" s="91">
        <v>67.37031995592244</v>
      </c>
      <c r="AB1337" s="91">
        <v>66.696771908420999</v>
      </c>
      <c r="AC1337" s="91">
        <v>65.974853648697859</v>
      </c>
      <c r="AD1337" s="91">
        <v>65.085907476460832</v>
      </c>
      <c r="AE1337" s="91">
        <v>64.155728608113037</v>
      </c>
      <c r="AF1337" s="91">
        <v>62.382910103405223</v>
      </c>
      <c r="AG1337" s="10"/>
      <c r="AH1337" s="10"/>
      <c r="AK1337" s="85">
        <v>1330</v>
      </c>
      <c r="AL1337" s="86">
        <v>81.058087829636989</v>
      </c>
      <c r="AM1337" s="86">
        <v>78.682175696053605</v>
      </c>
      <c r="AN1337" s="86">
        <v>75.959214664018532</v>
      </c>
      <c r="AO1337" s="86">
        <v>73.434343852293196</v>
      </c>
      <c r="AP1337" s="86">
        <v>71.1099507153628</v>
      </c>
      <c r="AQ1337" s="86">
        <v>70.541108536540534</v>
      </c>
      <c r="AR1337" s="86">
        <v>71.305323384456898</v>
      </c>
      <c r="AS1337" s="86">
        <v>70.730367979697633</v>
      </c>
      <c r="AT1337" s="86">
        <v>70.023151826106115</v>
      </c>
      <c r="AU1337" s="86">
        <v>69.203048107690634</v>
      </c>
      <c r="AV1337" s="86">
        <v>67.727730424068525</v>
      </c>
      <c r="AW1337" s="86">
        <v>66.836339604251663</v>
      </c>
      <c r="AX1337" s="86">
        <v>64.989703556585368</v>
      </c>
      <c r="BC1337" s="85">
        <v>1330</v>
      </c>
      <c r="BD1337" s="86">
        <v>55.737160644447741</v>
      </c>
      <c r="BE1337" s="86">
        <v>53.849728059473435</v>
      </c>
      <c r="BF1337" s="86">
        <v>52.481503483347232</v>
      </c>
      <c r="BG1337" s="86">
        <v>50.911704844760195</v>
      </c>
      <c r="BH1337" s="86">
        <v>49.08567950925282</v>
      </c>
      <c r="BI1337" s="86">
        <v>49.294289248942469</v>
      </c>
      <c r="BJ1337" s="86">
        <v>50.46208453530663</v>
      </c>
      <c r="BK1337" s="86">
        <v>49.964503494749309</v>
      </c>
      <c r="BL1337" s="86">
        <v>49.047826186105361</v>
      </c>
      <c r="BM1337" s="86">
        <v>48.14668939488957</v>
      </c>
      <c r="BN1337" s="86">
        <v>47.160045266410471</v>
      </c>
      <c r="BO1337" s="86">
        <v>46.969047809082916</v>
      </c>
      <c r="BP1337" s="86">
        <v>45.52628245327984</v>
      </c>
    </row>
    <row r="1338" spans="1:68">
      <c r="A1338" s="10">
        <v>1331</v>
      </c>
      <c r="B1338" s="91">
        <v>126.18086505823058</v>
      </c>
      <c r="C1338" s="91">
        <v>123.42605460758652</v>
      </c>
      <c r="D1338" s="91">
        <v>120.39190772255047</v>
      </c>
      <c r="E1338" s="91">
        <v>117.70707795695854</v>
      </c>
      <c r="F1338" s="91">
        <v>113.77253277255227</v>
      </c>
      <c r="G1338" s="91">
        <v>112.71632855983636</v>
      </c>
      <c r="H1338" s="91">
        <v>111.85420185834948</v>
      </c>
      <c r="I1338" s="91">
        <v>112.00017486313821</v>
      </c>
      <c r="J1338" s="91">
        <v>111.95862143844926</v>
      </c>
      <c r="K1338" s="91">
        <v>109.68234339463072</v>
      </c>
      <c r="L1338" s="91">
        <v>107.38442118015473</v>
      </c>
      <c r="M1338" s="91">
        <v>104.55610820942434</v>
      </c>
      <c r="N1338" s="91">
        <v>102.98361029521016</v>
      </c>
      <c r="O1338" s="10"/>
      <c r="P1338" s="10"/>
      <c r="S1338" s="10">
        <v>1331</v>
      </c>
      <c r="T1338" s="91">
        <v>75.441046743868014</v>
      </c>
      <c r="U1338" s="91">
        <v>73.285981758970451</v>
      </c>
      <c r="V1338" s="91">
        <v>70.557506960910644</v>
      </c>
      <c r="W1338" s="91">
        <v>68.103771682129917</v>
      </c>
      <c r="X1338" s="91">
        <v>66.24708281269983</v>
      </c>
      <c r="Y1338" s="91">
        <v>67.086939560601735</v>
      </c>
      <c r="Z1338" s="91">
        <v>67.316193095170192</v>
      </c>
      <c r="AA1338" s="91">
        <v>67.163247375515326</v>
      </c>
      <c r="AB1338" s="91">
        <v>66.629535906492592</v>
      </c>
      <c r="AC1338" s="91">
        <v>66.031892285441586</v>
      </c>
      <c r="AD1338" s="91">
        <v>65.145300524404988</v>
      </c>
      <c r="AE1338" s="91">
        <v>63.922470213205543</v>
      </c>
      <c r="AF1338" s="91">
        <v>62.504565668690176</v>
      </c>
      <c r="AG1338" s="10"/>
      <c r="AH1338" s="10"/>
      <c r="AK1338" s="85">
        <v>1331</v>
      </c>
      <c r="AL1338" s="86">
        <v>81.092985214608873</v>
      </c>
      <c r="AM1338" s="86">
        <v>78.909662455404771</v>
      </c>
      <c r="AN1338" s="86">
        <v>76.028238442017013</v>
      </c>
      <c r="AO1338" s="86">
        <v>73.171855345911951</v>
      </c>
      <c r="AP1338" s="86">
        <v>71.300087811247209</v>
      </c>
      <c r="AQ1338" s="86">
        <v>70.711199841847787</v>
      </c>
      <c r="AR1338" s="86">
        <v>70.822778973114168</v>
      </c>
      <c r="AS1338" s="86">
        <v>70.57499494280772</v>
      </c>
      <c r="AT1338" s="86">
        <v>70.125099764610667</v>
      </c>
      <c r="AU1338" s="86">
        <v>69.193507484644527</v>
      </c>
      <c r="AV1338" s="86">
        <v>67.769305601530036</v>
      </c>
      <c r="AW1338" s="86">
        <v>66.716845507374302</v>
      </c>
      <c r="AX1338" s="86">
        <v>65.36265447423591</v>
      </c>
      <c r="BC1338" s="85">
        <v>1331</v>
      </c>
      <c r="BD1338" s="86">
        <v>55.688164600982873</v>
      </c>
      <c r="BE1338" s="86">
        <v>54.111126187245574</v>
      </c>
      <c r="BF1338" s="86">
        <v>52.552335723977528</v>
      </c>
      <c r="BG1338" s="86">
        <v>50.47498204166336</v>
      </c>
      <c r="BH1338" s="86">
        <v>49.270817417876259</v>
      </c>
      <c r="BI1338" s="86">
        <v>49.638235864223603</v>
      </c>
      <c r="BJ1338" s="86">
        <v>49.767554131557688</v>
      </c>
      <c r="BK1338" s="86">
        <v>49.811350238874354</v>
      </c>
      <c r="BL1338" s="86">
        <v>49.060377068059239</v>
      </c>
      <c r="BM1338" s="86">
        <v>48.080120406371535</v>
      </c>
      <c r="BN1338" s="86">
        <v>47.205422847565053</v>
      </c>
      <c r="BO1338" s="86">
        <v>46.766099221235343</v>
      </c>
      <c r="BP1338" s="86">
        <v>45.885696612430579</v>
      </c>
    </row>
    <row r="1339" spans="1:68">
      <c r="A1339" s="10">
        <v>1332</v>
      </c>
      <c r="B1339" s="91">
        <v>126.37507057384826</v>
      </c>
      <c r="C1339" s="91">
        <v>123.53042332879987</v>
      </c>
      <c r="D1339" s="91">
        <v>120.25440186520682</v>
      </c>
      <c r="E1339" s="91">
        <v>117.77879413008444</v>
      </c>
      <c r="F1339" s="91">
        <v>113.535928088963</v>
      </c>
      <c r="G1339" s="91">
        <v>112.70036572682494</v>
      </c>
      <c r="H1339" s="91">
        <v>112.14701704058427</v>
      </c>
      <c r="I1339" s="91">
        <v>112.34254545870142</v>
      </c>
      <c r="J1339" s="91">
        <v>111.86091123124223</v>
      </c>
      <c r="K1339" s="91">
        <v>109.76901379475865</v>
      </c>
      <c r="L1339" s="91">
        <v>107.5762454712733</v>
      </c>
      <c r="M1339" s="91">
        <v>104.60367669748676</v>
      </c>
      <c r="N1339" s="91">
        <v>102.76913837045839</v>
      </c>
      <c r="O1339" s="10"/>
      <c r="P1339" s="10"/>
      <c r="S1339" s="10">
        <v>1332</v>
      </c>
      <c r="T1339" s="91">
        <v>75.545980873483643</v>
      </c>
      <c r="U1339" s="91">
        <v>73.375471521758456</v>
      </c>
      <c r="V1339" s="91">
        <v>70.479704640935111</v>
      </c>
      <c r="W1339" s="91">
        <v>68.16053729375534</v>
      </c>
      <c r="X1339" s="91">
        <v>66.016813427916446</v>
      </c>
      <c r="Y1339" s="91">
        <v>67.080452877340377</v>
      </c>
      <c r="Z1339" s="91">
        <v>67.467541494898612</v>
      </c>
      <c r="AA1339" s="91">
        <v>67.199196666633824</v>
      </c>
      <c r="AB1339" s="91">
        <v>66.678866380031309</v>
      </c>
      <c r="AC1339" s="91">
        <v>66.002199450998134</v>
      </c>
      <c r="AD1339" s="91">
        <v>65.220179261897485</v>
      </c>
      <c r="AE1339" s="91">
        <v>64.134451834433634</v>
      </c>
      <c r="AF1339" s="91">
        <v>62.416088804494343</v>
      </c>
      <c r="AG1339" s="10"/>
      <c r="AH1339" s="10"/>
      <c r="AK1339" s="85">
        <v>1332</v>
      </c>
      <c r="AL1339" s="86">
        <v>81.289941244620906</v>
      </c>
      <c r="AM1339" s="86">
        <v>78.971373073669483</v>
      </c>
      <c r="AN1339" s="86">
        <v>76.159965886939617</v>
      </c>
      <c r="AO1339" s="86">
        <v>73.291826657839579</v>
      </c>
      <c r="AP1339" s="86">
        <v>71.148686049505301</v>
      </c>
      <c r="AQ1339" s="86">
        <v>70.625060686306981</v>
      </c>
      <c r="AR1339" s="86">
        <v>71.059826584280387</v>
      </c>
      <c r="AS1339" s="86">
        <v>70.67961537754239</v>
      </c>
      <c r="AT1339" s="86">
        <v>70.192358582515013</v>
      </c>
      <c r="AU1339" s="86">
        <v>69.309700614218983</v>
      </c>
      <c r="AV1339" s="86">
        <v>67.936875206885134</v>
      </c>
      <c r="AW1339" s="86">
        <v>66.637983651476702</v>
      </c>
      <c r="AX1339" s="86">
        <v>65.156495733568718</v>
      </c>
      <c r="BC1339" s="85">
        <v>1332</v>
      </c>
      <c r="BD1339" s="86">
        <v>56.112490450725751</v>
      </c>
      <c r="BE1339" s="86">
        <v>54.229219639008939</v>
      </c>
      <c r="BF1339" s="86">
        <v>52.616213242420436</v>
      </c>
      <c r="BG1339" s="86">
        <v>50.74441980319942</v>
      </c>
      <c r="BH1339" s="86">
        <v>49.020530084489685</v>
      </c>
      <c r="BI1339" s="86">
        <v>49.530170005587017</v>
      </c>
      <c r="BJ1339" s="86">
        <v>50.197788559114279</v>
      </c>
      <c r="BK1339" s="86">
        <v>49.927418104283781</v>
      </c>
      <c r="BL1339" s="86">
        <v>49.056380055414287</v>
      </c>
      <c r="BM1339" s="86">
        <v>48.358679292612557</v>
      </c>
      <c r="BN1339" s="86">
        <v>47.46290320741592</v>
      </c>
      <c r="BO1339" s="86">
        <v>46.808707227802905</v>
      </c>
      <c r="BP1339" s="86">
        <v>45.526789847553673</v>
      </c>
    </row>
    <row r="1340" spans="1:68">
      <c r="A1340" s="10">
        <v>1333</v>
      </c>
      <c r="B1340" s="91">
        <v>126.32145845000406</v>
      </c>
      <c r="C1340" s="91">
        <v>123.4821873892819</v>
      </c>
      <c r="D1340" s="91">
        <v>120.20776140896258</v>
      </c>
      <c r="E1340" s="91">
        <v>117.69804107569404</v>
      </c>
      <c r="F1340" s="91">
        <v>114.18780701052611</v>
      </c>
      <c r="G1340" s="91">
        <v>112.47891470564703</v>
      </c>
      <c r="H1340" s="91">
        <v>111.87206361360965</v>
      </c>
      <c r="I1340" s="91">
        <v>112.28703955564191</v>
      </c>
      <c r="J1340" s="91">
        <v>112.10208121421304</v>
      </c>
      <c r="K1340" s="91">
        <v>109.90577105500761</v>
      </c>
      <c r="L1340" s="91">
        <v>107.7229076425477</v>
      </c>
      <c r="M1340" s="91">
        <v>104.64536784118312</v>
      </c>
      <c r="N1340" s="91">
        <v>102.67548201652629</v>
      </c>
      <c r="O1340" s="10"/>
      <c r="P1340" s="10"/>
      <c r="S1340" s="10">
        <v>1333</v>
      </c>
      <c r="T1340" s="91">
        <v>75.571095740808147</v>
      </c>
      <c r="U1340" s="91">
        <v>73.297226458347708</v>
      </c>
      <c r="V1340" s="91">
        <v>70.580505514615439</v>
      </c>
      <c r="W1340" s="91">
        <v>68.095262645244432</v>
      </c>
      <c r="X1340" s="91">
        <v>66.522700439791805</v>
      </c>
      <c r="Y1340" s="91">
        <v>67.021449443619105</v>
      </c>
      <c r="Z1340" s="91">
        <v>67.291265655899807</v>
      </c>
      <c r="AA1340" s="91">
        <v>67.10276468678363</v>
      </c>
      <c r="AB1340" s="91">
        <v>66.79261503950255</v>
      </c>
      <c r="AC1340" s="91">
        <v>66.147926484912304</v>
      </c>
      <c r="AD1340" s="91">
        <v>65.361351941675949</v>
      </c>
      <c r="AE1340" s="91">
        <v>64.079283050797414</v>
      </c>
      <c r="AF1340" s="91">
        <v>62.24921978767992</v>
      </c>
      <c r="AG1340" s="10"/>
      <c r="AH1340" s="10"/>
      <c r="AK1340" s="85">
        <v>1333</v>
      </c>
      <c r="AL1340" s="86">
        <v>81.396804314244761</v>
      </c>
      <c r="AM1340" s="86">
        <v>78.942616959064324</v>
      </c>
      <c r="AN1340" s="86">
        <v>76.151093732759662</v>
      </c>
      <c r="AO1340" s="86">
        <v>73.273348596859023</v>
      </c>
      <c r="AP1340" s="86">
        <v>71.63067049174299</v>
      </c>
      <c r="AQ1340" s="86">
        <v>70.592156294825045</v>
      </c>
      <c r="AR1340" s="86">
        <v>70.850037239324806</v>
      </c>
      <c r="AS1340" s="86">
        <v>70.564653904152479</v>
      </c>
      <c r="AT1340" s="86">
        <v>70.268812295413568</v>
      </c>
      <c r="AU1340" s="86">
        <v>69.405469123542645</v>
      </c>
      <c r="AV1340" s="86">
        <v>68.125602725366846</v>
      </c>
      <c r="AW1340" s="86">
        <v>66.691105778072</v>
      </c>
      <c r="AX1340" s="86">
        <v>65.293461050424781</v>
      </c>
      <c r="BC1340" s="85">
        <v>1333</v>
      </c>
      <c r="BD1340" s="86">
        <v>55.958674731765157</v>
      </c>
      <c r="BE1340" s="86">
        <v>54.245699691002599</v>
      </c>
      <c r="BF1340" s="86">
        <v>52.537026669555217</v>
      </c>
      <c r="BG1340" s="86">
        <v>50.652628188317358</v>
      </c>
      <c r="BH1340" s="86">
        <v>49.711883287914887</v>
      </c>
      <c r="BI1340" s="86">
        <v>49.425686692587469</v>
      </c>
      <c r="BJ1340" s="86">
        <v>49.731631187074555</v>
      </c>
      <c r="BK1340" s="86">
        <v>49.773809903880121</v>
      </c>
      <c r="BL1340" s="86">
        <v>49.176348015461279</v>
      </c>
      <c r="BM1340" s="86">
        <v>48.289660558931843</v>
      </c>
      <c r="BN1340" s="86">
        <v>47.657918771307713</v>
      </c>
      <c r="BO1340" s="86">
        <v>46.893955736975904</v>
      </c>
      <c r="BP1340" s="86">
        <v>45.38494920356203</v>
      </c>
    </row>
    <row r="1341" spans="1:68">
      <c r="A1341" s="10">
        <v>1334</v>
      </c>
      <c r="B1341" s="91">
        <v>126.12725464873078</v>
      </c>
      <c r="C1341" s="91">
        <v>123.85309324891136</v>
      </c>
      <c r="D1341" s="91">
        <v>120.41529481010775</v>
      </c>
      <c r="E1341" s="91">
        <v>118.09975484873767</v>
      </c>
      <c r="F1341" s="91">
        <v>113.89859366606855</v>
      </c>
      <c r="G1341" s="91">
        <v>112.79402493799789</v>
      </c>
      <c r="H1341" s="91">
        <v>112.06852063499316</v>
      </c>
      <c r="I1341" s="91">
        <v>112.62611918122906</v>
      </c>
      <c r="J1341" s="91">
        <v>111.96129410151207</v>
      </c>
      <c r="K1341" s="91">
        <v>109.96640170520132</v>
      </c>
      <c r="L1341" s="91">
        <v>107.54646273586525</v>
      </c>
      <c r="M1341" s="91">
        <v>104.51813547893069</v>
      </c>
      <c r="N1341" s="91">
        <v>102.71747145616423</v>
      </c>
      <c r="O1341" s="10"/>
      <c r="P1341" s="10"/>
      <c r="S1341" s="10">
        <v>1334</v>
      </c>
      <c r="T1341" s="91">
        <v>75.425041568689181</v>
      </c>
      <c r="U1341" s="91">
        <v>73.606301714892936</v>
      </c>
      <c r="V1341" s="91">
        <v>70.548261986048701</v>
      </c>
      <c r="W1341" s="91">
        <v>68.148728834404068</v>
      </c>
      <c r="X1341" s="91">
        <v>66.314374895463402</v>
      </c>
      <c r="Y1341" s="91">
        <v>67.201914127451062</v>
      </c>
      <c r="Z1341" s="91">
        <v>67.375673707927092</v>
      </c>
      <c r="AA1341" s="91">
        <v>67.303722980352035</v>
      </c>
      <c r="AB1341" s="91">
        <v>66.779789746062079</v>
      </c>
      <c r="AC1341" s="91">
        <v>66.163910998730813</v>
      </c>
      <c r="AD1341" s="91">
        <v>65.145820501972693</v>
      </c>
      <c r="AE1341" s="91">
        <v>64.003178897864004</v>
      </c>
      <c r="AF1341" s="91">
        <v>62.329908302915221</v>
      </c>
      <c r="AG1341" s="10"/>
      <c r="AH1341" s="10"/>
      <c r="AK1341" s="85">
        <v>1334</v>
      </c>
      <c r="AL1341" s="86">
        <v>81.220909191217046</v>
      </c>
      <c r="AM1341" s="86">
        <v>79.245407609695064</v>
      </c>
      <c r="AN1341" s="86">
        <v>76.187209901062914</v>
      </c>
      <c r="AO1341" s="86">
        <v>73.434978300047831</v>
      </c>
      <c r="AP1341" s="86">
        <v>71.467176063849337</v>
      </c>
      <c r="AQ1341" s="86">
        <v>70.754873754091733</v>
      </c>
      <c r="AR1341" s="86">
        <v>71.016331972488885</v>
      </c>
      <c r="AS1341" s="86">
        <v>70.751154419066566</v>
      </c>
      <c r="AT1341" s="86">
        <v>70.278308323218923</v>
      </c>
      <c r="AU1341" s="86">
        <v>69.367496965684651</v>
      </c>
      <c r="AV1341" s="86">
        <v>68.040702581926539</v>
      </c>
      <c r="AW1341" s="86">
        <v>66.706509066166461</v>
      </c>
      <c r="AX1341" s="86">
        <v>65.378400731913601</v>
      </c>
      <c r="BC1341" s="85">
        <v>1334</v>
      </c>
      <c r="BD1341" s="86">
        <v>55.589864656853251</v>
      </c>
      <c r="BE1341" s="86">
        <v>54.470090532820969</v>
      </c>
      <c r="BF1341" s="86">
        <v>52.636373898270307</v>
      </c>
      <c r="BG1341" s="86">
        <v>50.851617390511144</v>
      </c>
      <c r="BH1341" s="86">
        <v>49.467852296956764</v>
      </c>
      <c r="BI1341" s="86">
        <v>49.827111387295744</v>
      </c>
      <c r="BJ1341" s="86">
        <v>49.971587060875912</v>
      </c>
      <c r="BK1341" s="86">
        <v>50.199046212786321</v>
      </c>
      <c r="BL1341" s="86">
        <v>49.28211634721729</v>
      </c>
      <c r="BM1341" s="86">
        <v>48.465189902283853</v>
      </c>
      <c r="BN1341" s="86">
        <v>47.492454077967679</v>
      </c>
      <c r="BO1341" s="86">
        <v>46.539522023191907</v>
      </c>
      <c r="BP1341" s="86">
        <v>45.585467999954382</v>
      </c>
    </row>
    <row r="1342" spans="1:68">
      <c r="A1342" s="10">
        <v>1335</v>
      </c>
      <c r="B1342" s="91">
        <v>126.29147513629037</v>
      </c>
      <c r="C1342" s="91">
        <v>123.93627781523934</v>
      </c>
      <c r="D1342" s="91">
        <v>120.53783444003793</v>
      </c>
      <c r="E1342" s="91">
        <v>118.06919151513766</v>
      </c>
      <c r="F1342" s="91">
        <v>113.937196703887</v>
      </c>
      <c r="G1342" s="91">
        <v>112.72436140667689</v>
      </c>
      <c r="H1342" s="91">
        <v>112.16089808793444</v>
      </c>
      <c r="I1342" s="91">
        <v>112.4450558304856</v>
      </c>
      <c r="J1342" s="91">
        <v>112.22141159125458</v>
      </c>
      <c r="K1342" s="91">
        <v>109.86532566830863</v>
      </c>
      <c r="L1342" s="91">
        <v>107.30146690743683</v>
      </c>
      <c r="M1342" s="91">
        <v>104.49055281895379</v>
      </c>
      <c r="N1342" s="91">
        <v>102.45630021600736</v>
      </c>
      <c r="O1342" s="10"/>
      <c r="P1342" s="10"/>
      <c r="S1342" s="10">
        <v>1335</v>
      </c>
      <c r="T1342" s="91">
        <v>75.5544662973859</v>
      </c>
      <c r="U1342" s="91">
        <v>73.608856344513441</v>
      </c>
      <c r="V1342" s="91">
        <v>70.69832741368964</v>
      </c>
      <c r="W1342" s="91">
        <v>68.240957703243808</v>
      </c>
      <c r="X1342" s="91">
        <v>66.291790060901818</v>
      </c>
      <c r="Y1342" s="91">
        <v>67.057565993368684</v>
      </c>
      <c r="Z1342" s="91">
        <v>67.5065717883883</v>
      </c>
      <c r="AA1342" s="91">
        <v>67.171849388522077</v>
      </c>
      <c r="AB1342" s="91">
        <v>66.759422072236049</v>
      </c>
      <c r="AC1342" s="91">
        <v>66.15236277413193</v>
      </c>
      <c r="AD1342" s="91">
        <v>65.077891360599764</v>
      </c>
      <c r="AE1342" s="91">
        <v>63.926128749790941</v>
      </c>
      <c r="AF1342" s="91">
        <v>62.271053434213215</v>
      </c>
      <c r="AG1342" s="10"/>
      <c r="AH1342" s="10"/>
      <c r="AK1342" s="85">
        <v>1335</v>
      </c>
      <c r="AL1342" s="86">
        <v>81.46710388392367</v>
      </c>
      <c r="AM1342" s="86">
        <v>79.297309573724689</v>
      </c>
      <c r="AN1342" s="86">
        <v>76.314875041377007</v>
      </c>
      <c r="AO1342" s="86">
        <v>73.479956508146628</v>
      </c>
      <c r="AP1342" s="86">
        <v>71.416346224576088</v>
      </c>
      <c r="AQ1342" s="86">
        <v>70.822940343521282</v>
      </c>
      <c r="AR1342" s="86">
        <v>71.123583066681391</v>
      </c>
      <c r="AS1342" s="86">
        <v>70.69814814814815</v>
      </c>
      <c r="AT1342" s="86">
        <v>70.398794089521488</v>
      </c>
      <c r="AU1342" s="86">
        <v>69.287015888778541</v>
      </c>
      <c r="AV1342" s="86">
        <v>67.782427176431653</v>
      </c>
      <c r="AW1342" s="86">
        <v>66.590905789105918</v>
      </c>
      <c r="AX1342" s="86">
        <v>65.078047188201083</v>
      </c>
      <c r="BC1342" s="85">
        <v>1335</v>
      </c>
      <c r="BD1342" s="86">
        <v>56.080559958040197</v>
      </c>
      <c r="BE1342" s="86">
        <v>54.538039177679217</v>
      </c>
      <c r="BF1342" s="86">
        <v>52.8090373191339</v>
      </c>
      <c r="BG1342" s="86">
        <v>50.737820257003747</v>
      </c>
      <c r="BH1342" s="86">
        <v>49.324689007217529</v>
      </c>
      <c r="BI1342" s="86">
        <v>49.635826026475712</v>
      </c>
      <c r="BJ1342" s="86">
        <v>50.17830518910413</v>
      </c>
      <c r="BK1342" s="86">
        <v>50.077070909775031</v>
      </c>
      <c r="BL1342" s="86">
        <v>49.341183311859368</v>
      </c>
      <c r="BM1342" s="86">
        <v>48.513097043430676</v>
      </c>
      <c r="BN1342" s="86">
        <v>47.126714593571499</v>
      </c>
      <c r="BO1342" s="86">
        <v>46.639475274506012</v>
      </c>
      <c r="BP1342" s="86">
        <v>45.322956455309409</v>
      </c>
    </row>
    <row r="1343" spans="1:68">
      <c r="A1343" s="10">
        <v>1336</v>
      </c>
      <c r="B1343" s="91">
        <v>126.57754151570913</v>
      </c>
      <c r="C1343" s="91">
        <v>123.88699098254796</v>
      </c>
      <c r="D1343" s="91">
        <v>120.54940569390951</v>
      </c>
      <c r="E1343" s="91">
        <v>118.06021463593035</v>
      </c>
      <c r="F1343" s="91">
        <v>114.28583494291236</v>
      </c>
      <c r="G1343" s="91">
        <v>113.0605135033201</v>
      </c>
      <c r="H1343" s="91">
        <v>112.15566647999361</v>
      </c>
      <c r="I1343" s="91">
        <v>112.49259631758801</v>
      </c>
      <c r="J1343" s="91">
        <v>111.90894773535092</v>
      </c>
      <c r="K1343" s="91">
        <v>109.79984170885857</v>
      </c>
      <c r="L1343" s="91">
        <v>107.24273575094008</v>
      </c>
      <c r="M1343" s="91">
        <v>104.83623209938627</v>
      </c>
      <c r="N1343" s="91">
        <v>102.63669668674356</v>
      </c>
      <c r="O1343" s="10"/>
      <c r="P1343" s="10"/>
      <c r="S1343" s="10">
        <v>1336</v>
      </c>
      <c r="T1343" s="91">
        <v>75.783812808075695</v>
      </c>
      <c r="U1343" s="91">
        <v>73.482801877232149</v>
      </c>
      <c r="V1343" s="91">
        <v>70.844357972825421</v>
      </c>
      <c r="W1343" s="91">
        <v>68.269255403929563</v>
      </c>
      <c r="X1343" s="91">
        <v>66.534081405759594</v>
      </c>
      <c r="Y1343" s="91">
        <v>67.398073082183018</v>
      </c>
      <c r="Z1343" s="91">
        <v>67.604255748285581</v>
      </c>
      <c r="AA1343" s="91">
        <v>67.325955587914081</v>
      </c>
      <c r="AB1343" s="91">
        <v>66.500263678312479</v>
      </c>
      <c r="AC1343" s="91">
        <v>66.141043300307942</v>
      </c>
      <c r="AD1343" s="91">
        <v>65.18227353673295</v>
      </c>
      <c r="AE1343" s="91">
        <v>64.131889825755835</v>
      </c>
      <c r="AF1343" s="91">
        <v>62.364871751985</v>
      </c>
      <c r="AG1343" s="10"/>
      <c r="AH1343" s="10"/>
      <c r="AK1343" s="85">
        <v>1336</v>
      </c>
      <c r="AL1343" s="86">
        <v>81.640018021994223</v>
      </c>
      <c r="AM1343" s="86">
        <v>79.335311614991326</v>
      </c>
      <c r="AN1343" s="86">
        <v>76.470623689727518</v>
      </c>
      <c r="AO1343" s="86">
        <v>73.501332800029417</v>
      </c>
      <c r="AP1343" s="86">
        <v>71.541662988708651</v>
      </c>
      <c r="AQ1343" s="86">
        <v>71.132197763801543</v>
      </c>
      <c r="AR1343" s="86">
        <v>71.152858692853727</v>
      </c>
      <c r="AS1343" s="86">
        <v>70.788134447754601</v>
      </c>
      <c r="AT1343" s="86">
        <v>69.992374673581239</v>
      </c>
      <c r="AU1343" s="86">
        <v>69.351471642943807</v>
      </c>
      <c r="AV1343" s="86">
        <v>67.854705487513328</v>
      </c>
      <c r="AW1343" s="86">
        <v>66.833336091801897</v>
      </c>
      <c r="AX1343" s="86">
        <v>65.379360678951031</v>
      </c>
      <c r="BC1343" s="85">
        <v>1336</v>
      </c>
      <c r="BD1343" s="86">
        <v>56.430678540072748</v>
      </c>
      <c r="BE1343" s="86">
        <v>54.399382005176562</v>
      </c>
      <c r="BF1343" s="86">
        <v>52.940728367330635</v>
      </c>
      <c r="BG1343" s="86">
        <v>50.747102721685678</v>
      </c>
      <c r="BH1343" s="86">
        <v>49.501578053202273</v>
      </c>
      <c r="BI1343" s="86">
        <v>50.172559091479201</v>
      </c>
      <c r="BJ1343" s="86">
        <v>50.189250082665339</v>
      </c>
      <c r="BK1343" s="86">
        <v>50.369137315713225</v>
      </c>
      <c r="BL1343" s="86">
        <v>48.873320182890005</v>
      </c>
      <c r="BM1343" s="86">
        <v>48.51771490142869</v>
      </c>
      <c r="BN1343" s="86">
        <v>47.132954973033989</v>
      </c>
      <c r="BO1343" s="86">
        <v>47.005636637287225</v>
      </c>
      <c r="BP1343" s="86">
        <v>45.563904313421425</v>
      </c>
    </row>
    <row r="1344" spans="1:68">
      <c r="A1344" s="10">
        <v>1337</v>
      </c>
      <c r="B1344" s="91">
        <v>126.44437695006685</v>
      </c>
      <c r="C1344" s="91">
        <v>123.94134827479799</v>
      </c>
      <c r="D1344" s="91">
        <v>120.70203149822278</v>
      </c>
      <c r="E1344" s="91">
        <v>118.18248511377539</v>
      </c>
      <c r="F1344" s="91">
        <v>114.28981107923697</v>
      </c>
      <c r="G1344" s="91">
        <v>112.31982296535881</v>
      </c>
      <c r="H1344" s="91">
        <v>112.29738105306473</v>
      </c>
      <c r="I1344" s="91">
        <v>112.3947706778518</v>
      </c>
      <c r="J1344" s="91">
        <v>112.17793181480505</v>
      </c>
      <c r="K1344" s="91">
        <v>109.82871012720436</v>
      </c>
      <c r="L1344" s="91">
        <v>107.54553870418415</v>
      </c>
      <c r="M1344" s="91">
        <v>104.76064950798312</v>
      </c>
      <c r="N1344" s="91">
        <v>102.67302136073232</v>
      </c>
      <c r="O1344" s="10"/>
      <c r="P1344" s="10"/>
      <c r="S1344" s="10">
        <v>1337</v>
      </c>
      <c r="T1344" s="91">
        <v>75.709456999773678</v>
      </c>
      <c r="U1344" s="91">
        <v>73.589416956089721</v>
      </c>
      <c r="V1344" s="91">
        <v>70.979651511722835</v>
      </c>
      <c r="W1344" s="91">
        <v>68.356451263786553</v>
      </c>
      <c r="X1344" s="91">
        <v>66.529064138765605</v>
      </c>
      <c r="Y1344" s="91">
        <v>66.864359645411724</v>
      </c>
      <c r="Z1344" s="91">
        <v>67.571906453231549</v>
      </c>
      <c r="AA1344" s="91">
        <v>67.197861057271325</v>
      </c>
      <c r="AB1344" s="91">
        <v>66.785125788329296</v>
      </c>
      <c r="AC1344" s="91">
        <v>66.060365607689931</v>
      </c>
      <c r="AD1344" s="91">
        <v>65.381335412587646</v>
      </c>
      <c r="AE1344" s="91">
        <v>64.093568413699444</v>
      </c>
      <c r="AF1344" s="91">
        <v>62.441886972520408</v>
      </c>
      <c r="AG1344" s="10"/>
      <c r="AH1344" s="10"/>
      <c r="AK1344" s="85">
        <v>1337</v>
      </c>
      <c r="AL1344" s="86">
        <v>81.618279910993479</v>
      </c>
      <c r="AM1344" s="86">
        <v>79.451178325793535</v>
      </c>
      <c r="AN1344" s="86">
        <v>76.548864890212968</v>
      </c>
      <c r="AO1344" s="86">
        <v>73.498761907389039</v>
      </c>
      <c r="AP1344" s="86">
        <v>71.613671429622272</v>
      </c>
      <c r="AQ1344" s="86">
        <v>70.624482327411798</v>
      </c>
      <c r="AR1344" s="86">
        <v>71.30445860458272</v>
      </c>
      <c r="AS1344" s="86">
        <v>70.588235591599513</v>
      </c>
      <c r="AT1344" s="86">
        <v>70.21899619331343</v>
      </c>
      <c r="AU1344" s="86">
        <v>69.405418551620102</v>
      </c>
      <c r="AV1344" s="86">
        <v>68.15055675089188</v>
      </c>
      <c r="AW1344" s="86">
        <v>66.737545974474955</v>
      </c>
      <c r="AX1344" s="86">
        <v>65.253884383390371</v>
      </c>
      <c r="BC1344" s="85">
        <v>1337</v>
      </c>
      <c r="BD1344" s="86">
        <v>56.063237859594281</v>
      </c>
      <c r="BE1344" s="86">
        <v>54.558503129881544</v>
      </c>
      <c r="BF1344" s="86">
        <v>53.030092471181128</v>
      </c>
      <c r="BG1344" s="86">
        <v>50.920511841100073</v>
      </c>
      <c r="BH1344" s="86">
        <v>49.798198465274851</v>
      </c>
      <c r="BI1344" s="86">
        <v>49.224248315337015</v>
      </c>
      <c r="BJ1344" s="86">
        <v>50.257000900767345</v>
      </c>
      <c r="BK1344" s="86">
        <v>50.072812218510208</v>
      </c>
      <c r="BL1344" s="86">
        <v>49.208754546594761</v>
      </c>
      <c r="BM1344" s="86">
        <v>48.518668688642371</v>
      </c>
      <c r="BN1344" s="86">
        <v>47.55989646876391</v>
      </c>
      <c r="BO1344" s="86">
        <v>46.989593286432616</v>
      </c>
      <c r="BP1344" s="86">
        <v>45.428582260584008</v>
      </c>
    </row>
    <row r="1345" spans="1:68">
      <c r="A1345" s="10">
        <v>1338</v>
      </c>
      <c r="B1345" s="91">
        <v>126.58096220441844</v>
      </c>
      <c r="C1345" s="91">
        <v>123.84387407568263</v>
      </c>
      <c r="D1345" s="91">
        <v>120.99816050836026</v>
      </c>
      <c r="E1345" s="91">
        <v>117.74199686846404</v>
      </c>
      <c r="F1345" s="91">
        <v>114.16861263814759</v>
      </c>
      <c r="G1345" s="91">
        <v>112.79815593677496</v>
      </c>
      <c r="H1345" s="91">
        <v>112.22156873949963</v>
      </c>
      <c r="I1345" s="91">
        <v>112.03085077202645</v>
      </c>
      <c r="J1345" s="91">
        <v>112.082455969919</v>
      </c>
      <c r="K1345" s="91">
        <v>109.39053910419783</v>
      </c>
      <c r="L1345" s="91">
        <v>107.51834005737339</v>
      </c>
      <c r="M1345" s="91">
        <v>104.82808610580926</v>
      </c>
      <c r="N1345" s="91">
        <v>102.88780643907786</v>
      </c>
      <c r="O1345" s="10"/>
      <c r="P1345" s="10"/>
      <c r="S1345" s="10">
        <v>1338</v>
      </c>
      <c r="T1345" s="91">
        <v>75.693614655791563</v>
      </c>
      <c r="U1345" s="91">
        <v>73.719219492517638</v>
      </c>
      <c r="V1345" s="91">
        <v>71.090981808164159</v>
      </c>
      <c r="W1345" s="91">
        <v>68.069545646848155</v>
      </c>
      <c r="X1345" s="91">
        <v>66.367813044205434</v>
      </c>
      <c r="Y1345" s="91">
        <v>67.030839048003187</v>
      </c>
      <c r="Z1345" s="91">
        <v>67.388906325327895</v>
      </c>
      <c r="AA1345" s="91">
        <v>66.890647782839252</v>
      </c>
      <c r="AB1345" s="91">
        <v>66.726371766743057</v>
      </c>
      <c r="AC1345" s="91">
        <v>65.859357136532239</v>
      </c>
      <c r="AD1345" s="91">
        <v>65.425963458908498</v>
      </c>
      <c r="AE1345" s="91">
        <v>63.970572319680421</v>
      </c>
      <c r="AF1345" s="91">
        <v>62.626793848817869</v>
      </c>
      <c r="AG1345" s="10"/>
      <c r="AH1345" s="10"/>
      <c r="AK1345" s="85">
        <v>1338</v>
      </c>
      <c r="AL1345" s="86">
        <v>81.636311559821976</v>
      </c>
      <c r="AM1345" s="86">
        <v>79.289607469932676</v>
      </c>
      <c r="AN1345" s="86">
        <v>76.80876181544005</v>
      </c>
      <c r="AO1345" s="86">
        <v>73.267428923461722</v>
      </c>
      <c r="AP1345" s="86">
        <v>71.469278936334561</v>
      </c>
      <c r="AQ1345" s="86">
        <v>70.895390599139375</v>
      </c>
      <c r="AR1345" s="86">
        <v>71.152256427231578</v>
      </c>
      <c r="AS1345" s="86">
        <v>70.377632038692084</v>
      </c>
      <c r="AT1345" s="86">
        <v>70.199584390746267</v>
      </c>
      <c r="AU1345" s="86">
        <v>69.144802125859698</v>
      </c>
      <c r="AV1345" s="86">
        <v>68.213421328478418</v>
      </c>
      <c r="AW1345" s="86">
        <v>66.639400584795297</v>
      </c>
      <c r="AX1345" s="86">
        <v>65.426575545257265</v>
      </c>
      <c r="BC1345" s="85">
        <v>1338</v>
      </c>
      <c r="BD1345" s="86">
        <v>56.180938508374886</v>
      </c>
      <c r="BE1345" s="86">
        <v>54.505991813278968</v>
      </c>
      <c r="BF1345" s="86">
        <v>53.217834623673063</v>
      </c>
      <c r="BG1345" s="86">
        <v>50.566507987184032</v>
      </c>
      <c r="BH1345" s="86">
        <v>49.759203219958266</v>
      </c>
      <c r="BI1345" s="86">
        <v>49.75172229000146</v>
      </c>
      <c r="BJ1345" s="86">
        <v>50.110546959625083</v>
      </c>
      <c r="BK1345" s="86">
        <v>49.518824327560061</v>
      </c>
      <c r="BL1345" s="86">
        <v>49.078740750031358</v>
      </c>
      <c r="BM1345" s="86">
        <v>48.210338300856286</v>
      </c>
      <c r="BN1345" s="86">
        <v>47.729147235556383</v>
      </c>
      <c r="BO1345" s="86">
        <v>46.844743623365225</v>
      </c>
      <c r="BP1345" s="86">
        <v>45.715397420840773</v>
      </c>
    </row>
    <row r="1346" spans="1:68">
      <c r="A1346" s="10">
        <v>1339</v>
      </c>
      <c r="B1346" s="91">
        <v>126.94105169320088</v>
      </c>
      <c r="C1346" s="91">
        <v>124.09105112175276</v>
      </c>
      <c r="D1346" s="91">
        <v>120.66812519286376</v>
      </c>
      <c r="E1346" s="91">
        <v>118.61522109329459</v>
      </c>
      <c r="F1346" s="91">
        <v>114.45013657611115</v>
      </c>
      <c r="G1346" s="91">
        <v>112.50753340114514</v>
      </c>
      <c r="H1346" s="91">
        <v>112.55170291552854</v>
      </c>
      <c r="I1346" s="91">
        <v>112.96375418585775</v>
      </c>
      <c r="J1346" s="91">
        <v>111.77038069876686</v>
      </c>
      <c r="K1346" s="91">
        <v>109.47492085442931</v>
      </c>
      <c r="L1346" s="91">
        <v>107.61666342846034</v>
      </c>
      <c r="M1346" s="91">
        <v>104.5155513903334</v>
      </c>
      <c r="N1346" s="91">
        <v>102.63824188257888</v>
      </c>
      <c r="O1346" s="10"/>
      <c r="P1346" s="10"/>
      <c r="S1346" s="10">
        <v>1339</v>
      </c>
      <c r="T1346" s="91">
        <v>75.895777211503528</v>
      </c>
      <c r="U1346" s="91">
        <v>73.740364918977974</v>
      </c>
      <c r="V1346" s="91">
        <v>70.925516288039063</v>
      </c>
      <c r="W1346" s="91">
        <v>68.528774879721396</v>
      </c>
      <c r="X1346" s="91">
        <v>66.40131002863076</v>
      </c>
      <c r="Y1346" s="91">
        <v>66.921912848414479</v>
      </c>
      <c r="Z1346" s="91">
        <v>67.664229774004028</v>
      </c>
      <c r="AA1346" s="91">
        <v>67.463982329617579</v>
      </c>
      <c r="AB1346" s="91">
        <v>66.678887533328776</v>
      </c>
      <c r="AC1346" s="91">
        <v>65.999969007959535</v>
      </c>
      <c r="AD1346" s="91">
        <v>65.529006582119095</v>
      </c>
      <c r="AE1346" s="91">
        <v>63.83799968516022</v>
      </c>
      <c r="AF1346" s="91">
        <v>62.368079182203729</v>
      </c>
      <c r="AG1346" s="10"/>
      <c r="AH1346" s="10"/>
      <c r="AK1346" s="85">
        <v>1339</v>
      </c>
      <c r="AL1346" s="86">
        <v>81.867445014527874</v>
      </c>
      <c r="AM1346" s="86">
        <v>79.616213358343387</v>
      </c>
      <c r="AN1346" s="86">
        <v>76.691059343852288</v>
      </c>
      <c r="AO1346" s="86">
        <v>73.7802990179852</v>
      </c>
      <c r="AP1346" s="86">
        <v>71.600714443341062</v>
      </c>
      <c r="AQ1346" s="86">
        <v>70.78209386148815</v>
      </c>
      <c r="AR1346" s="86">
        <v>71.308829397918316</v>
      </c>
      <c r="AS1346" s="86">
        <v>70.871869597999208</v>
      </c>
      <c r="AT1346" s="86">
        <v>70.082275000919552</v>
      </c>
      <c r="AU1346" s="86">
        <v>69.16424289234611</v>
      </c>
      <c r="AV1346" s="86">
        <v>68.233407811982815</v>
      </c>
      <c r="AW1346" s="86">
        <v>66.540675456986264</v>
      </c>
      <c r="AX1346" s="86">
        <v>65.248327908345289</v>
      </c>
      <c r="BC1346" s="85">
        <v>1339</v>
      </c>
      <c r="BD1346" s="86">
        <v>56.641191293342324</v>
      </c>
      <c r="BE1346" s="86">
        <v>54.621317400773073</v>
      </c>
      <c r="BF1346" s="86">
        <v>52.875183289055116</v>
      </c>
      <c r="BG1346" s="86">
        <v>51.244107955258087</v>
      </c>
      <c r="BH1346" s="86">
        <v>49.840112082824987</v>
      </c>
      <c r="BI1346" s="86">
        <v>49.533322121250144</v>
      </c>
      <c r="BJ1346" s="86">
        <v>50.306665678483043</v>
      </c>
      <c r="BK1346" s="86">
        <v>50.423804202820861</v>
      </c>
      <c r="BL1346" s="86">
        <v>48.845141557301325</v>
      </c>
      <c r="BM1346" s="86">
        <v>48.384414444203721</v>
      </c>
      <c r="BN1346" s="86">
        <v>47.662846766929313</v>
      </c>
      <c r="BO1346" s="86">
        <v>46.630376954038049</v>
      </c>
      <c r="BP1346" s="86">
        <v>45.598639727261308</v>
      </c>
    </row>
    <row r="1347" spans="1:68">
      <c r="A1347" s="10">
        <v>1340</v>
      </c>
      <c r="B1347" s="91">
        <v>126.9570945289553</v>
      </c>
      <c r="C1347" s="91">
        <v>124.25078174108825</v>
      </c>
      <c r="D1347" s="91">
        <v>120.86347931929097</v>
      </c>
      <c r="E1347" s="91">
        <v>118.81431534795477</v>
      </c>
      <c r="F1347" s="91">
        <v>114.5051784632616</v>
      </c>
      <c r="G1347" s="91">
        <v>112.65515789112771</v>
      </c>
      <c r="H1347" s="91">
        <v>112.1615969690389</v>
      </c>
      <c r="I1347" s="91">
        <v>112.61849263403316</v>
      </c>
      <c r="J1347" s="91">
        <v>111.62187103557834</v>
      </c>
      <c r="K1347" s="91">
        <v>109.55688937906443</v>
      </c>
      <c r="L1347" s="91">
        <v>107.1943923791673</v>
      </c>
      <c r="M1347" s="91">
        <v>104.81669714390212</v>
      </c>
      <c r="N1347" s="91">
        <v>102.50119432666266</v>
      </c>
      <c r="O1347" s="10"/>
      <c r="P1347" s="10"/>
      <c r="S1347" s="10">
        <v>1340</v>
      </c>
      <c r="T1347" s="91">
        <v>75.902935880911826</v>
      </c>
      <c r="U1347" s="91">
        <v>73.857258532649837</v>
      </c>
      <c r="V1347" s="91">
        <v>71.046754198683615</v>
      </c>
      <c r="W1347" s="91">
        <v>68.630475506449301</v>
      </c>
      <c r="X1347" s="91">
        <v>66.540933598323491</v>
      </c>
      <c r="Y1347" s="91">
        <v>67.103046566770672</v>
      </c>
      <c r="Z1347" s="91">
        <v>67.52972431842106</v>
      </c>
      <c r="AA1347" s="91">
        <v>67.347427660642055</v>
      </c>
      <c r="AB1347" s="91">
        <v>66.576895187870775</v>
      </c>
      <c r="AC1347" s="91">
        <v>65.965869400525349</v>
      </c>
      <c r="AD1347" s="91">
        <v>65.267052017434253</v>
      </c>
      <c r="AE1347" s="91">
        <v>63.889201487617939</v>
      </c>
      <c r="AF1347" s="91">
        <v>62.320612166589562</v>
      </c>
      <c r="AG1347" s="10"/>
      <c r="AH1347" s="10"/>
      <c r="AK1347" s="85">
        <v>1340</v>
      </c>
      <c r="AL1347" s="86">
        <v>81.911623266762305</v>
      </c>
      <c r="AM1347" s="86">
        <v>79.775252859612351</v>
      </c>
      <c r="AN1347" s="86">
        <v>76.691310824230342</v>
      </c>
      <c r="AO1347" s="86">
        <v>73.875434458788448</v>
      </c>
      <c r="AP1347" s="86">
        <v>71.721016771488465</v>
      </c>
      <c r="AQ1347" s="86">
        <v>71.059175585714783</v>
      </c>
      <c r="AR1347" s="86">
        <v>71.080292121813955</v>
      </c>
      <c r="AS1347" s="86">
        <v>70.642842693736469</v>
      </c>
      <c r="AT1347" s="86">
        <v>69.865562359777826</v>
      </c>
      <c r="AU1347" s="86">
        <v>69.471883390341688</v>
      </c>
      <c r="AV1347" s="86">
        <v>67.827569513406161</v>
      </c>
      <c r="AW1347" s="86">
        <v>66.646372613924768</v>
      </c>
      <c r="AX1347" s="86">
        <v>65.187529423663946</v>
      </c>
      <c r="BC1347" s="85">
        <v>1340</v>
      </c>
      <c r="BD1347" s="86">
        <v>56.534425276216311</v>
      </c>
      <c r="BE1347" s="86">
        <v>54.823319042678136</v>
      </c>
      <c r="BF1347" s="86">
        <v>52.871842468330591</v>
      </c>
      <c r="BG1347" s="86">
        <v>51.275777339429666</v>
      </c>
      <c r="BH1347" s="86">
        <v>49.910671242716873</v>
      </c>
      <c r="BI1347" s="86">
        <v>49.733378561736764</v>
      </c>
      <c r="BJ1347" s="86">
        <v>49.864802800360287</v>
      </c>
      <c r="BK1347" s="86">
        <v>50.080548555921688</v>
      </c>
      <c r="BL1347" s="86">
        <v>48.784845444283548</v>
      </c>
      <c r="BM1347" s="86">
        <v>48.62102265600948</v>
      </c>
      <c r="BN1347" s="86">
        <v>47.076563515501164</v>
      </c>
      <c r="BO1347" s="86">
        <v>46.730000684127134</v>
      </c>
      <c r="BP1347" s="86">
        <v>45.554399507428485</v>
      </c>
    </row>
    <row r="1348" spans="1:68">
      <c r="A1348" s="10">
        <v>1341</v>
      </c>
      <c r="B1348" s="91">
        <v>126.60900716595998</v>
      </c>
      <c r="C1348" s="91">
        <v>124.1096769032081</v>
      </c>
      <c r="D1348" s="91">
        <v>121.0730179320433</v>
      </c>
      <c r="E1348" s="91">
        <v>118.5414939940797</v>
      </c>
      <c r="F1348" s="91">
        <v>114.26865721110435</v>
      </c>
      <c r="G1348" s="91">
        <v>113.03417431454791</v>
      </c>
      <c r="H1348" s="91">
        <v>112.40685509217457</v>
      </c>
      <c r="I1348" s="91">
        <v>112.75276180897629</v>
      </c>
      <c r="J1348" s="91">
        <v>112.04029966741716</v>
      </c>
      <c r="K1348" s="91">
        <v>109.57079957027099</v>
      </c>
      <c r="L1348" s="91">
        <v>107.59959084311463</v>
      </c>
      <c r="M1348" s="91">
        <v>104.72986559539184</v>
      </c>
      <c r="N1348" s="91">
        <v>102.90308467718893</v>
      </c>
      <c r="O1348" s="10"/>
      <c r="P1348" s="10"/>
      <c r="S1348" s="10">
        <v>1341</v>
      </c>
      <c r="T1348" s="91">
        <v>75.793042532885949</v>
      </c>
      <c r="U1348" s="91">
        <v>73.747292869862974</v>
      </c>
      <c r="V1348" s="91">
        <v>71.083005047275151</v>
      </c>
      <c r="W1348" s="91">
        <v>68.457121282185</v>
      </c>
      <c r="X1348" s="91">
        <v>66.381135686104741</v>
      </c>
      <c r="Y1348" s="91">
        <v>67.284413463335966</v>
      </c>
      <c r="Z1348" s="91">
        <v>67.68046615964343</v>
      </c>
      <c r="AA1348" s="91">
        <v>67.506083786735431</v>
      </c>
      <c r="AB1348" s="91">
        <v>66.734327866271798</v>
      </c>
      <c r="AC1348" s="91">
        <v>66.084239809521918</v>
      </c>
      <c r="AD1348" s="91">
        <v>65.369027637029063</v>
      </c>
      <c r="AE1348" s="91">
        <v>64.024341050187431</v>
      </c>
      <c r="AF1348" s="91">
        <v>62.646608093349975</v>
      </c>
      <c r="AG1348" s="10"/>
      <c r="AH1348" s="10"/>
      <c r="AK1348" s="85">
        <v>1341</v>
      </c>
      <c r="AL1348" s="86">
        <v>81.62974226709332</v>
      </c>
      <c r="AM1348" s="86">
        <v>79.610701018794359</v>
      </c>
      <c r="AN1348" s="86">
        <v>76.931248390893373</v>
      </c>
      <c r="AO1348" s="86">
        <v>73.780863584537911</v>
      </c>
      <c r="AP1348" s="86">
        <v>71.509944278936317</v>
      </c>
      <c r="AQ1348" s="86">
        <v>71.150981555040616</v>
      </c>
      <c r="AR1348" s="86">
        <v>71.28454384125935</v>
      </c>
      <c r="AS1348" s="86">
        <v>70.880227297804282</v>
      </c>
      <c r="AT1348" s="86">
        <v>70.140122384052361</v>
      </c>
      <c r="AU1348" s="86">
        <v>69.300813748207034</v>
      </c>
      <c r="AV1348" s="86">
        <v>67.930000643642643</v>
      </c>
      <c r="AW1348" s="86">
        <v>66.532761410864708</v>
      </c>
      <c r="AX1348" s="86">
        <v>65.306270458641379</v>
      </c>
      <c r="BC1348" s="85">
        <v>1341</v>
      </c>
      <c r="BD1348" s="86">
        <v>56.007242055573933</v>
      </c>
      <c r="BE1348" s="86">
        <v>54.48581006350981</v>
      </c>
      <c r="BF1348" s="86">
        <v>53.19756051674397</v>
      </c>
      <c r="BG1348" s="86">
        <v>51.127716269682907</v>
      </c>
      <c r="BH1348" s="86">
        <v>49.666770235909809</v>
      </c>
      <c r="BI1348" s="86">
        <v>49.901289009497972</v>
      </c>
      <c r="BJ1348" s="86">
        <v>49.991322417705213</v>
      </c>
      <c r="BK1348" s="86">
        <v>50.462939694195192</v>
      </c>
      <c r="BL1348" s="86">
        <v>49.00546218487397</v>
      </c>
      <c r="BM1348" s="86">
        <v>48.371749541064752</v>
      </c>
      <c r="BN1348" s="86">
        <v>47.353963946501274</v>
      </c>
      <c r="BO1348" s="86">
        <v>46.831927072049979</v>
      </c>
      <c r="BP1348" s="86">
        <v>45.749259432402546</v>
      </c>
    </row>
    <row r="1349" spans="1:68">
      <c r="A1349" s="10">
        <v>1342</v>
      </c>
      <c r="B1349" s="91">
        <v>126.87380710195772</v>
      </c>
      <c r="C1349" s="91">
        <v>124.11163011303249</v>
      </c>
      <c r="D1349" s="91">
        <v>121.2521835034344</v>
      </c>
      <c r="E1349" s="91">
        <v>118.27570545275839</v>
      </c>
      <c r="F1349" s="91">
        <v>114.06274272260767</v>
      </c>
      <c r="G1349" s="91">
        <v>112.84682389110483</v>
      </c>
      <c r="H1349" s="91">
        <v>112.4762706149925</v>
      </c>
      <c r="I1349" s="91">
        <v>112.53317085157202</v>
      </c>
      <c r="J1349" s="91">
        <v>111.96418734356607</v>
      </c>
      <c r="K1349" s="91">
        <v>109.23277940957975</v>
      </c>
      <c r="L1349" s="91">
        <v>107.89612901013741</v>
      </c>
      <c r="M1349" s="91">
        <v>104.987893870647</v>
      </c>
      <c r="N1349" s="91">
        <v>103.12270363555325</v>
      </c>
      <c r="O1349" s="10"/>
      <c r="P1349" s="10"/>
      <c r="S1349" s="10">
        <v>1342</v>
      </c>
      <c r="T1349" s="91">
        <v>75.926105628744864</v>
      </c>
      <c r="U1349" s="91">
        <v>73.759013764401459</v>
      </c>
      <c r="V1349" s="91">
        <v>71.232469819655833</v>
      </c>
      <c r="W1349" s="91">
        <v>68.300700026564641</v>
      </c>
      <c r="X1349" s="91">
        <v>66.413618788063644</v>
      </c>
      <c r="Y1349" s="91">
        <v>67.225818829386327</v>
      </c>
      <c r="Z1349" s="91">
        <v>67.798088332234698</v>
      </c>
      <c r="AA1349" s="91">
        <v>67.334990997550136</v>
      </c>
      <c r="AB1349" s="91">
        <v>66.643530042601768</v>
      </c>
      <c r="AC1349" s="91">
        <v>65.811683999252239</v>
      </c>
      <c r="AD1349" s="91">
        <v>65.370993417880911</v>
      </c>
      <c r="AE1349" s="91">
        <v>64.043041057074547</v>
      </c>
      <c r="AF1349" s="91">
        <v>62.809573096941143</v>
      </c>
      <c r="AG1349" s="10"/>
      <c r="AH1349" s="10"/>
      <c r="AK1349" s="85">
        <v>1342</v>
      </c>
      <c r="AL1349" s="86">
        <v>81.893659200411932</v>
      </c>
      <c r="AM1349" s="86">
        <v>79.73959597631395</v>
      </c>
      <c r="AN1349" s="86">
        <v>77.087454025525034</v>
      </c>
      <c r="AO1349" s="86">
        <v>73.576698297105423</v>
      </c>
      <c r="AP1349" s="86">
        <v>71.528707841406401</v>
      </c>
      <c r="AQ1349" s="86">
        <v>71.001699216594872</v>
      </c>
      <c r="AR1349" s="86">
        <v>71.430899444628324</v>
      </c>
      <c r="AS1349" s="86">
        <v>70.638934403619103</v>
      </c>
      <c r="AT1349" s="86">
        <v>70.028874728750623</v>
      </c>
      <c r="AU1349" s="86">
        <v>69.070574037294506</v>
      </c>
      <c r="AV1349" s="86">
        <v>68.139252546985887</v>
      </c>
      <c r="AW1349" s="86">
        <v>66.643512541836714</v>
      </c>
      <c r="AX1349" s="86">
        <v>65.49028605318324</v>
      </c>
      <c r="BC1349" s="85">
        <v>1342</v>
      </c>
      <c r="BD1349" s="86">
        <v>56.374200996545149</v>
      </c>
      <c r="BE1349" s="86">
        <v>54.741647948188785</v>
      </c>
      <c r="BF1349" s="86">
        <v>53.537864725265948</v>
      </c>
      <c r="BG1349" s="86">
        <v>50.715602658974028</v>
      </c>
      <c r="BH1349" s="86">
        <v>49.417844885579704</v>
      </c>
      <c r="BI1349" s="86">
        <v>49.723678779517236</v>
      </c>
      <c r="BJ1349" s="86">
        <v>50.223201030751511</v>
      </c>
      <c r="BK1349" s="86">
        <v>50.010060659270458</v>
      </c>
      <c r="BL1349" s="86">
        <v>48.937127578304029</v>
      </c>
      <c r="BM1349" s="86">
        <v>47.822420555739285</v>
      </c>
      <c r="BN1349" s="86">
        <v>47.698460143894714</v>
      </c>
      <c r="BO1349" s="86">
        <v>46.8675843471717</v>
      </c>
      <c r="BP1349" s="86">
        <v>45.922427967116285</v>
      </c>
    </row>
    <row r="1350" spans="1:68">
      <c r="A1350" s="10">
        <v>1343</v>
      </c>
      <c r="B1350" s="91">
        <v>126.85449729705013</v>
      </c>
      <c r="C1350" s="91">
        <v>123.94904168142902</v>
      </c>
      <c r="D1350" s="91">
        <v>121.00715453101245</v>
      </c>
      <c r="E1350" s="91">
        <v>118.50030286752694</v>
      </c>
      <c r="F1350" s="91">
        <v>114.41044207229962</v>
      </c>
      <c r="G1350" s="91">
        <v>112.87960101489189</v>
      </c>
      <c r="H1350" s="91">
        <v>112.26351703486978</v>
      </c>
      <c r="I1350" s="91">
        <v>112.61433763443316</v>
      </c>
      <c r="J1350" s="91">
        <v>112.45119946969608</v>
      </c>
      <c r="K1350" s="91">
        <v>109.63135764654787</v>
      </c>
      <c r="L1350" s="91">
        <v>107.59423237368138</v>
      </c>
      <c r="M1350" s="91">
        <v>105.02393224910561</v>
      </c>
      <c r="N1350" s="91">
        <v>102.65834828622698</v>
      </c>
      <c r="O1350" s="10"/>
      <c r="P1350" s="10"/>
      <c r="S1350" s="10">
        <v>1343</v>
      </c>
      <c r="T1350" s="91">
        <v>75.98047452257498</v>
      </c>
      <c r="U1350" s="91">
        <v>73.698504511063646</v>
      </c>
      <c r="V1350" s="91">
        <v>71.151005027597677</v>
      </c>
      <c r="W1350" s="91">
        <v>68.586008323576593</v>
      </c>
      <c r="X1350" s="91">
        <v>66.602893082379822</v>
      </c>
      <c r="Y1350" s="91">
        <v>67.250044766280638</v>
      </c>
      <c r="Z1350" s="91">
        <v>67.638541307962498</v>
      </c>
      <c r="AA1350" s="91">
        <v>67.303475535965518</v>
      </c>
      <c r="AB1350" s="91">
        <v>66.911070061688932</v>
      </c>
      <c r="AC1350" s="91">
        <v>66.172381664518539</v>
      </c>
      <c r="AD1350" s="91">
        <v>65.395267564615963</v>
      </c>
      <c r="AE1350" s="91">
        <v>64.249397376991141</v>
      </c>
      <c r="AF1350" s="91">
        <v>62.403697399620206</v>
      </c>
      <c r="AG1350" s="10"/>
      <c r="AH1350" s="10"/>
      <c r="AK1350" s="85">
        <v>1343</v>
      </c>
      <c r="AL1350" s="86">
        <v>81.916585291845976</v>
      </c>
      <c r="AM1350" s="86">
        <v>79.488947276472089</v>
      </c>
      <c r="AN1350" s="86">
        <v>76.832434532347634</v>
      </c>
      <c r="AO1350" s="86">
        <v>73.887236566258451</v>
      </c>
      <c r="AP1350" s="86">
        <v>71.618789767920873</v>
      </c>
      <c r="AQ1350" s="86">
        <v>70.981874563242457</v>
      </c>
      <c r="AR1350" s="86">
        <v>71.242394902350199</v>
      </c>
      <c r="AS1350" s="86">
        <v>70.69418101070282</v>
      </c>
      <c r="AT1350" s="86">
        <v>70.487490345360243</v>
      </c>
      <c r="AU1350" s="86">
        <v>69.3841571959248</v>
      </c>
      <c r="AV1350" s="86">
        <v>68.081164717348983</v>
      </c>
      <c r="AW1350" s="86">
        <v>66.942937401154879</v>
      </c>
      <c r="AX1350" s="86">
        <v>65.344136415462145</v>
      </c>
      <c r="BC1350" s="85">
        <v>1343</v>
      </c>
      <c r="BD1350" s="86">
        <v>56.40792504247289</v>
      </c>
      <c r="BE1350" s="86">
        <v>54.417338061411812</v>
      </c>
      <c r="BF1350" s="86">
        <v>53.009321801990815</v>
      </c>
      <c r="BG1350" s="86">
        <v>51.232533664754882</v>
      </c>
      <c r="BH1350" s="86">
        <v>49.710384479436286</v>
      </c>
      <c r="BI1350" s="86">
        <v>49.733721195398118</v>
      </c>
      <c r="BJ1350" s="86">
        <v>50.004709645052039</v>
      </c>
      <c r="BK1350" s="86">
        <v>50.28822902295245</v>
      </c>
      <c r="BL1350" s="86">
        <v>49.496254404068253</v>
      </c>
      <c r="BM1350" s="86">
        <v>48.372596148364373</v>
      </c>
      <c r="BN1350" s="86">
        <v>47.542056144031527</v>
      </c>
      <c r="BO1350" s="86">
        <v>47.14253275258541</v>
      </c>
      <c r="BP1350" s="86">
        <v>45.573740350957223</v>
      </c>
    </row>
    <row r="1351" spans="1:68">
      <c r="A1351" s="10">
        <v>1344</v>
      </c>
      <c r="B1351" s="91">
        <v>127.45851057750548</v>
      </c>
      <c r="C1351" s="91">
        <v>124.33536864121056</v>
      </c>
      <c r="D1351" s="91">
        <v>121.07472541915725</v>
      </c>
      <c r="E1351" s="91">
        <v>118.51821376732912</v>
      </c>
      <c r="F1351" s="91">
        <v>114.46079694160943</v>
      </c>
      <c r="G1351" s="91">
        <v>112.99301347474774</v>
      </c>
      <c r="H1351" s="91">
        <v>112.17663977050643</v>
      </c>
      <c r="I1351" s="91">
        <v>112.44297747351334</v>
      </c>
      <c r="J1351" s="91">
        <v>112.17806953381263</v>
      </c>
      <c r="K1351" s="91">
        <v>109.97924328834128</v>
      </c>
      <c r="L1351" s="91">
        <v>107.71569082368534</v>
      </c>
      <c r="M1351" s="91">
        <v>104.75777226647772</v>
      </c>
      <c r="N1351" s="91">
        <v>102.43399487982438</v>
      </c>
      <c r="O1351" s="10"/>
      <c r="P1351" s="10"/>
      <c r="S1351" s="10">
        <v>1344</v>
      </c>
      <c r="T1351" s="91">
        <v>76.306906797587544</v>
      </c>
      <c r="U1351" s="91">
        <v>73.956022786528763</v>
      </c>
      <c r="V1351" s="91">
        <v>71.20431724042939</v>
      </c>
      <c r="W1351" s="91">
        <v>68.473755644978795</v>
      </c>
      <c r="X1351" s="91">
        <v>66.563749643345574</v>
      </c>
      <c r="Y1351" s="91">
        <v>67.374373026102177</v>
      </c>
      <c r="Z1351" s="91">
        <v>67.456668700006915</v>
      </c>
      <c r="AA1351" s="91">
        <v>67.201730142956961</v>
      </c>
      <c r="AB1351" s="91">
        <v>66.697985025433141</v>
      </c>
      <c r="AC1351" s="91">
        <v>66.306620982103311</v>
      </c>
      <c r="AD1351" s="91">
        <v>65.413476618227264</v>
      </c>
      <c r="AE1351" s="91">
        <v>64.019214081209</v>
      </c>
      <c r="AF1351" s="91">
        <v>62.326544436682767</v>
      </c>
      <c r="AG1351" s="10"/>
      <c r="AH1351" s="10"/>
      <c r="AK1351" s="85">
        <v>1344</v>
      </c>
      <c r="AL1351" s="86">
        <v>82.330413494427916</v>
      </c>
      <c r="AM1351" s="86">
        <v>79.830261318915746</v>
      </c>
      <c r="AN1351" s="86">
        <v>77.053748298944399</v>
      </c>
      <c r="AO1351" s="86">
        <v>74.061783257935218</v>
      </c>
      <c r="AP1351" s="86">
        <v>71.669940049284648</v>
      </c>
      <c r="AQ1351" s="86">
        <v>71.09486924859317</v>
      </c>
      <c r="AR1351" s="86">
        <v>71.162562525285963</v>
      </c>
      <c r="AS1351" s="86">
        <v>70.501050057008342</v>
      </c>
      <c r="AT1351" s="86">
        <v>70.199533359079055</v>
      </c>
      <c r="AU1351" s="86">
        <v>69.58775837654936</v>
      </c>
      <c r="AV1351" s="86">
        <v>68.102923057118673</v>
      </c>
      <c r="AW1351" s="86">
        <v>66.58961252712497</v>
      </c>
      <c r="AX1351" s="86">
        <v>65.106718250027612</v>
      </c>
      <c r="BC1351" s="85">
        <v>1344</v>
      </c>
      <c r="BD1351" s="86">
        <v>57.16482161385585</v>
      </c>
      <c r="BE1351" s="86">
        <v>54.963761786940005</v>
      </c>
      <c r="BF1351" s="86">
        <v>53.139817338061441</v>
      </c>
      <c r="BG1351" s="86">
        <v>51.208173608656459</v>
      </c>
      <c r="BH1351" s="86">
        <v>49.61742243708882</v>
      </c>
      <c r="BI1351" s="86">
        <v>49.934228589671946</v>
      </c>
      <c r="BJ1351" s="86">
        <v>49.846185991357181</v>
      </c>
      <c r="BK1351" s="86">
        <v>49.749860324048221</v>
      </c>
      <c r="BL1351" s="86">
        <v>49.107081855808822</v>
      </c>
      <c r="BM1351" s="86">
        <v>48.540673637161788</v>
      </c>
      <c r="BN1351" s="86">
        <v>47.595168352279863</v>
      </c>
      <c r="BO1351" s="86">
        <v>46.657881144316605</v>
      </c>
      <c r="BP1351" s="86">
        <v>45.270085401867682</v>
      </c>
    </row>
    <row r="1352" spans="1:68">
      <c r="A1352" s="10">
        <v>1345</v>
      </c>
      <c r="B1352" s="91">
        <v>127.20578705555616</v>
      </c>
      <c r="C1352" s="91">
        <v>124.72512028983853</v>
      </c>
      <c r="D1352" s="91">
        <v>120.97825639736222</v>
      </c>
      <c r="E1352" s="91">
        <v>118.95287381281643</v>
      </c>
      <c r="F1352" s="91">
        <v>114.4943278055248</v>
      </c>
      <c r="G1352" s="91">
        <v>113.07967016011978</v>
      </c>
      <c r="H1352" s="91">
        <v>112.28424803136107</v>
      </c>
      <c r="I1352" s="91">
        <v>112.74465867401165</v>
      </c>
      <c r="J1352" s="91">
        <v>112.04281175354582</v>
      </c>
      <c r="K1352" s="91">
        <v>109.85545561562111</v>
      </c>
      <c r="L1352" s="91">
        <v>107.69154942455177</v>
      </c>
      <c r="M1352" s="91">
        <v>104.65603049247399</v>
      </c>
      <c r="N1352" s="91">
        <v>102.55612535286923</v>
      </c>
      <c r="O1352" s="10"/>
      <c r="P1352" s="10"/>
      <c r="S1352" s="10">
        <v>1345</v>
      </c>
      <c r="T1352" s="91">
        <v>76.20332254351186</v>
      </c>
      <c r="U1352" s="91">
        <v>74.114160902803079</v>
      </c>
      <c r="V1352" s="91">
        <v>71.051158511988518</v>
      </c>
      <c r="W1352" s="91">
        <v>68.818669014846677</v>
      </c>
      <c r="X1352" s="91">
        <v>66.634712561123209</v>
      </c>
      <c r="Y1352" s="91">
        <v>67.4221760347898</v>
      </c>
      <c r="Z1352" s="91">
        <v>67.658923247965845</v>
      </c>
      <c r="AA1352" s="91">
        <v>67.354473676443092</v>
      </c>
      <c r="AB1352" s="91">
        <v>66.734316059780184</v>
      </c>
      <c r="AC1352" s="91">
        <v>66.263302964413285</v>
      </c>
      <c r="AD1352" s="91">
        <v>65.366401676521761</v>
      </c>
      <c r="AE1352" s="91">
        <v>64.07619516130616</v>
      </c>
      <c r="AF1352" s="91">
        <v>62.318638514743384</v>
      </c>
      <c r="AG1352" s="10"/>
      <c r="AH1352" s="10"/>
      <c r="AK1352" s="85">
        <v>1345</v>
      </c>
      <c r="AL1352" s="86">
        <v>82.294736382360497</v>
      </c>
      <c r="AM1352" s="86">
        <v>79.921871896722976</v>
      </c>
      <c r="AN1352" s="86">
        <v>77.052342399499807</v>
      </c>
      <c r="AO1352" s="86">
        <v>74.153085806760103</v>
      </c>
      <c r="AP1352" s="86">
        <v>71.74823825811913</v>
      </c>
      <c r="AQ1352" s="86">
        <v>71.177109308911696</v>
      </c>
      <c r="AR1352" s="86">
        <v>71.450598127919378</v>
      </c>
      <c r="AS1352" s="86">
        <v>70.706845139578519</v>
      </c>
      <c r="AT1352" s="86">
        <v>70.042490069513434</v>
      </c>
      <c r="AU1352" s="86">
        <v>69.443037625510286</v>
      </c>
      <c r="AV1352" s="86">
        <v>68.177134135128227</v>
      </c>
      <c r="AW1352" s="86">
        <v>66.672402442164113</v>
      </c>
      <c r="AX1352" s="86">
        <v>65.315966015668096</v>
      </c>
      <c r="BC1352" s="85">
        <v>1345</v>
      </c>
      <c r="BD1352" s="86">
        <v>57.014116962931723</v>
      </c>
      <c r="BE1352" s="86">
        <v>55.099177337149243</v>
      </c>
      <c r="BF1352" s="86">
        <v>53.052076325781336</v>
      </c>
      <c r="BG1352" s="86">
        <v>51.442186698288552</v>
      </c>
      <c r="BH1352" s="86">
        <v>49.864366099221222</v>
      </c>
      <c r="BI1352" s="86">
        <v>49.984201224587537</v>
      </c>
      <c r="BJ1352" s="86">
        <v>50.241454682279986</v>
      </c>
      <c r="BK1352" s="86">
        <v>50.032953832822137</v>
      </c>
      <c r="BL1352" s="86">
        <v>48.791057318449759</v>
      </c>
      <c r="BM1352" s="86">
        <v>48.382534234860834</v>
      </c>
      <c r="BN1352" s="86">
        <v>47.596065128900946</v>
      </c>
      <c r="BO1352" s="86">
        <v>46.765403692005961</v>
      </c>
      <c r="BP1352" s="86">
        <v>45.378232215545651</v>
      </c>
    </row>
    <row r="1353" spans="1:68">
      <c r="A1353" s="10">
        <v>1346</v>
      </c>
      <c r="B1353" s="91">
        <v>127.1733533721156</v>
      </c>
      <c r="C1353" s="91">
        <v>124.46377590088801</v>
      </c>
      <c r="D1353" s="91">
        <v>121.11029120998428</v>
      </c>
      <c r="E1353" s="91">
        <v>118.91115752540088</v>
      </c>
      <c r="F1353" s="91">
        <v>114.45499217116019</v>
      </c>
      <c r="G1353" s="91">
        <v>113.00663565607965</v>
      </c>
      <c r="H1353" s="91">
        <v>112.28078448403944</v>
      </c>
      <c r="I1353" s="91">
        <v>112.71840005943056</v>
      </c>
      <c r="J1353" s="91">
        <v>111.89155742482598</v>
      </c>
      <c r="K1353" s="91">
        <v>109.7141553424689</v>
      </c>
      <c r="L1353" s="91">
        <v>107.66169468667498</v>
      </c>
      <c r="M1353" s="91">
        <v>104.63587894442091</v>
      </c>
      <c r="N1353" s="91">
        <v>102.37756551653196</v>
      </c>
      <c r="O1353" s="10"/>
      <c r="P1353" s="10"/>
      <c r="S1353" s="10">
        <v>1346</v>
      </c>
      <c r="T1353" s="91">
        <v>76.178202264878678</v>
      </c>
      <c r="U1353" s="91">
        <v>74.007629945198218</v>
      </c>
      <c r="V1353" s="91">
        <v>71.241750213992674</v>
      </c>
      <c r="W1353" s="91">
        <v>68.76529776955698</v>
      </c>
      <c r="X1353" s="91">
        <v>66.542411377522427</v>
      </c>
      <c r="Y1353" s="91">
        <v>67.415981070258439</v>
      </c>
      <c r="Z1353" s="91">
        <v>67.671379096606628</v>
      </c>
      <c r="AA1353" s="91">
        <v>67.348004702919127</v>
      </c>
      <c r="AB1353" s="91">
        <v>66.668679345526797</v>
      </c>
      <c r="AC1353" s="91">
        <v>66.097575241787112</v>
      </c>
      <c r="AD1353" s="91">
        <v>65.305643011048886</v>
      </c>
      <c r="AE1353" s="91">
        <v>63.944505062033279</v>
      </c>
      <c r="AF1353" s="91">
        <v>62.218581450033952</v>
      </c>
      <c r="AG1353" s="10"/>
      <c r="AH1353" s="10"/>
      <c r="AK1353" s="85">
        <v>1346</v>
      </c>
      <c r="AL1353" s="86">
        <v>82.411454540439109</v>
      </c>
      <c r="AM1353" s="86">
        <v>80.036916583912657</v>
      </c>
      <c r="AN1353" s="86">
        <v>77.198676854610326</v>
      </c>
      <c r="AO1353" s="86">
        <v>74.224811504652592</v>
      </c>
      <c r="AP1353" s="86">
        <v>71.829613998308119</v>
      </c>
      <c r="AQ1353" s="86">
        <v>71.272078322115561</v>
      </c>
      <c r="AR1353" s="86">
        <v>71.400508017948397</v>
      </c>
      <c r="AS1353" s="86">
        <v>70.737461381441051</v>
      </c>
      <c r="AT1353" s="86">
        <v>69.928215454779462</v>
      </c>
      <c r="AU1353" s="86">
        <v>69.42652819154803</v>
      </c>
      <c r="AV1353" s="86">
        <v>68.200637206223078</v>
      </c>
      <c r="AW1353" s="86">
        <v>66.683968240832641</v>
      </c>
      <c r="AX1353" s="86">
        <v>65.151497848394541</v>
      </c>
      <c r="BC1353" s="85">
        <v>1346</v>
      </c>
      <c r="BD1353" s="86">
        <v>56.856260903275846</v>
      </c>
      <c r="BE1353" s="86">
        <v>54.908505410305239</v>
      </c>
      <c r="BF1353" s="86">
        <v>53.246990980924259</v>
      </c>
      <c r="BG1353" s="86">
        <v>51.407162810850238</v>
      </c>
      <c r="BH1353" s="86">
        <v>49.764860951164721</v>
      </c>
      <c r="BI1353" s="86">
        <v>49.837694263594187</v>
      </c>
      <c r="BJ1353" s="86">
        <v>50.03521487292339</v>
      </c>
      <c r="BK1353" s="86">
        <v>50.204211372473011</v>
      </c>
      <c r="BL1353" s="86">
        <v>48.83873527701445</v>
      </c>
      <c r="BM1353" s="86">
        <v>48.452573458148535</v>
      </c>
      <c r="BN1353" s="86">
        <v>47.812887244450003</v>
      </c>
      <c r="BO1353" s="86">
        <v>46.613999521111026</v>
      </c>
      <c r="BP1353" s="86">
        <v>45.08259352587708</v>
      </c>
    </row>
    <row r="1354" spans="1:68">
      <c r="A1354" s="10">
        <v>1347</v>
      </c>
      <c r="B1354" s="91">
        <v>127.33815673680243</v>
      </c>
      <c r="C1354" s="91">
        <v>124.45251037178424</v>
      </c>
      <c r="D1354" s="91">
        <v>121.34472667634316</v>
      </c>
      <c r="E1354" s="91">
        <v>118.6617546887322</v>
      </c>
      <c r="F1354" s="91">
        <v>114.91538909905482</v>
      </c>
      <c r="G1354" s="91">
        <v>113.2393219196087</v>
      </c>
      <c r="H1354" s="91">
        <v>112.43963964478783</v>
      </c>
      <c r="I1354" s="91">
        <v>112.48050676023183</v>
      </c>
      <c r="J1354" s="91">
        <v>112.05748768529209</v>
      </c>
      <c r="K1354" s="91">
        <v>109.79618215481672</v>
      </c>
      <c r="L1354" s="91">
        <v>107.82378995851283</v>
      </c>
      <c r="M1354" s="91">
        <v>104.64739476782063</v>
      </c>
      <c r="N1354" s="91">
        <v>102.15510817513739</v>
      </c>
      <c r="O1354" s="10"/>
      <c r="P1354" s="10"/>
      <c r="S1354" s="10">
        <v>1347</v>
      </c>
      <c r="T1354" s="91">
        <v>76.425799643837536</v>
      </c>
      <c r="U1354" s="91">
        <v>74.064970139415053</v>
      </c>
      <c r="V1354" s="91">
        <v>71.237436417123348</v>
      </c>
      <c r="W1354" s="91">
        <v>68.718351223447712</v>
      </c>
      <c r="X1354" s="91">
        <v>66.830521748541415</v>
      </c>
      <c r="Y1354" s="91">
        <v>67.502517242397147</v>
      </c>
      <c r="Z1354" s="91">
        <v>67.705218469288297</v>
      </c>
      <c r="AA1354" s="91">
        <v>67.229907810978034</v>
      </c>
      <c r="AB1354" s="91">
        <v>66.660453172502656</v>
      </c>
      <c r="AC1354" s="91">
        <v>66.233427129349934</v>
      </c>
      <c r="AD1354" s="91">
        <v>65.339141963222787</v>
      </c>
      <c r="AE1354" s="91">
        <v>63.86832269109297</v>
      </c>
      <c r="AF1354" s="91">
        <v>62.232643965406986</v>
      </c>
      <c r="AG1354" s="10"/>
      <c r="AH1354" s="10"/>
      <c r="AK1354" s="85">
        <v>1347</v>
      </c>
      <c r="AL1354" s="86">
        <v>82.27072161535915</v>
      </c>
      <c r="AM1354" s="86">
        <v>80.171360200816494</v>
      </c>
      <c r="AN1354" s="86">
        <v>77.358029442053834</v>
      </c>
      <c r="AO1354" s="86">
        <v>74.307944849019847</v>
      </c>
      <c r="AP1354" s="86">
        <v>72.118428408547572</v>
      </c>
      <c r="AQ1354" s="86">
        <v>71.204916050608702</v>
      </c>
      <c r="AR1354" s="86">
        <v>71.487885266100278</v>
      </c>
      <c r="AS1354" s="86">
        <v>70.715195483467625</v>
      </c>
      <c r="AT1354" s="86">
        <v>70.091380705432357</v>
      </c>
      <c r="AU1354" s="86">
        <v>69.422371639265862</v>
      </c>
      <c r="AV1354" s="86">
        <v>68.215379841112224</v>
      </c>
      <c r="AW1354" s="86">
        <v>66.622357387178639</v>
      </c>
      <c r="AX1354" s="86">
        <v>65.06118742873953</v>
      </c>
      <c r="BC1354" s="85">
        <v>1347</v>
      </c>
      <c r="BD1354" s="86">
        <v>56.957788787156652</v>
      </c>
      <c r="BE1354" s="86">
        <v>55.096150074683869</v>
      </c>
      <c r="BF1354" s="86">
        <v>53.217783314139787</v>
      </c>
      <c r="BG1354" s="86">
        <v>51.470682302771841</v>
      </c>
      <c r="BH1354" s="86">
        <v>50.195881554792884</v>
      </c>
      <c r="BI1354" s="86">
        <v>49.913826208909647</v>
      </c>
      <c r="BJ1354" s="86">
        <v>50.228171784317539</v>
      </c>
      <c r="BK1354" s="86">
        <v>49.872232420783803</v>
      </c>
      <c r="BL1354" s="86">
        <v>49.001985678939143</v>
      </c>
      <c r="BM1354" s="86">
        <v>48.5059473450167</v>
      </c>
      <c r="BN1354" s="86">
        <v>47.766818694913532</v>
      </c>
      <c r="BO1354" s="86">
        <v>46.605661151842014</v>
      </c>
      <c r="BP1354" s="86">
        <v>45.097398036555191</v>
      </c>
    </row>
    <row r="1355" spans="1:68">
      <c r="A1355" s="10">
        <v>1348</v>
      </c>
      <c r="B1355" s="91">
        <v>127.19837880155893</v>
      </c>
      <c r="C1355" s="91">
        <v>124.38880990205375</v>
      </c>
      <c r="D1355" s="91">
        <v>121.66336845834708</v>
      </c>
      <c r="E1355" s="91">
        <v>118.98288798473081</v>
      </c>
      <c r="F1355" s="91">
        <v>114.59742791181414</v>
      </c>
      <c r="G1355" s="91">
        <v>112.9353406402505</v>
      </c>
      <c r="H1355" s="91">
        <v>112.29709418608628</v>
      </c>
      <c r="I1355" s="91">
        <v>112.43690412242704</v>
      </c>
      <c r="J1355" s="91">
        <v>111.90168520063546</v>
      </c>
      <c r="K1355" s="91">
        <v>109.80672537344134</v>
      </c>
      <c r="L1355" s="91">
        <v>107.67773352229216</v>
      </c>
      <c r="M1355" s="91">
        <v>104.71755431614802</v>
      </c>
      <c r="N1355" s="91">
        <v>102.25410585505789</v>
      </c>
      <c r="O1355" s="10"/>
      <c r="P1355" s="10"/>
      <c r="S1355" s="10">
        <v>1348</v>
      </c>
      <c r="T1355" s="91">
        <v>76.454701443343566</v>
      </c>
      <c r="U1355" s="91">
        <v>74.201513198673709</v>
      </c>
      <c r="V1355" s="91">
        <v>71.570856659353197</v>
      </c>
      <c r="W1355" s="91">
        <v>68.827181495292152</v>
      </c>
      <c r="X1355" s="91">
        <v>66.678276055451178</v>
      </c>
      <c r="Y1355" s="91">
        <v>67.381665502415416</v>
      </c>
      <c r="Z1355" s="91">
        <v>67.540303426834157</v>
      </c>
      <c r="AA1355" s="91">
        <v>67.093213727014231</v>
      </c>
      <c r="AB1355" s="91">
        <v>66.524459115103468</v>
      </c>
      <c r="AC1355" s="91">
        <v>66.142087190940444</v>
      </c>
      <c r="AD1355" s="91">
        <v>65.195129330276771</v>
      </c>
      <c r="AE1355" s="91">
        <v>63.900496856521592</v>
      </c>
      <c r="AF1355" s="91">
        <v>62.378654355119579</v>
      </c>
      <c r="AG1355" s="10"/>
      <c r="AH1355" s="10"/>
      <c r="AK1355" s="85">
        <v>1348</v>
      </c>
      <c r="AL1355" s="86">
        <v>82.415640976130035</v>
      </c>
      <c r="AM1355" s="86">
        <v>80.113057670381394</v>
      </c>
      <c r="AN1355" s="86">
        <v>77.495555187759763</v>
      </c>
      <c r="AO1355" s="86">
        <v>74.372846095847606</v>
      </c>
      <c r="AP1355" s="86">
        <v>72.005210287248531</v>
      </c>
      <c r="AQ1355" s="86">
        <v>71.084142024348068</v>
      </c>
      <c r="AR1355" s="86">
        <v>71.342364099451927</v>
      </c>
      <c r="AS1355" s="86">
        <v>70.608817904299528</v>
      </c>
      <c r="AT1355" s="86">
        <v>70.056992257898443</v>
      </c>
      <c r="AU1355" s="86">
        <v>69.331355971164811</v>
      </c>
      <c r="AV1355" s="86">
        <v>68.201603129942285</v>
      </c>
      <c r="AW1355" s="86">
        <v>66.655047997351886</v>
      </c>
      <c r="AX1355" s="86">
        <v>65.18130585898713</v>
      </c>
      <c r="BC1355" s="85">
        <v>1348</v>
      </c>
      <c r="BD1355" s="86">
        <v>56.935546104466219</v>
      </c>
      <c r="BE1355" s="86">
        <v>54.868618519320904</v>
      </c>
      <c r="BF1355" s="86">
        <v>53.639116677878718</v>
      </c>
      <c r="BG1355" s="86">
        <v>51.729495000171021</v>
      </c>
      <c r="BH1355" s="86">
        <v>49.70820895522386</v>
      </c>
      <c r="BI1355" s="86">
        <v>49.760346282339249</v>
      </c>
      <c r="BJ1355" s="86">
        <v>50.030542854862453</v>
      </c>
      <c r="BK1355" s="86">
        <v>49.800091216948111</v>
      </c>
      <c r="BL1355" s="86">
        <v>48.909922123530535</v>
      </c>
      <c r="BM1355" s="86">
        <v>48.276875933548439</v>
      </c>
      <c r="BN1355" s="86">
        <v>47.871149789630906</v>
      </c>
      <c r="BO1355" s="86">
        <v>46.780346738424022</v>
      </c>
      <c r="BP1355" s="86">
        <v>45.262227631894021</v>
      </c>
    </row>
    <row r="1356" spans="1:68">
      <c r="A1356" s="10">
        <v>1349</v>
      </c>
      <c r="B1356" s="91">
        <v>127.24531698229653</v>
      </c>
      <c r="C1356" s="91">
        <v>124.67226590625963</v>
      </c>
      <c r="D1356" s="91">
        <v>121.2774232259392</v>
      </c>
      <c r="E1356" s="91">
        <v>118.8223419088655</v>
      </c>
      <c r="F1356" s="91">
        <v>115.19624558556293</v>
      </c>
      <c r="G1356" s="91">
        <v>113.33607095100399</v>
      </c>
      <c r="H1356" s="91">
        <v>112.85254523012216</v>
      </c>
      <c r="I1356" s="91">
        <v>112.26890407671119</v>
      </c>
      <c r="J1356" s="91">
        <v>112.04212715864546</v>
      </c>
      <c r="K1356" s="91">
        <v>109.83035189777938</v>
      </c>
      <c r="L1356" s="91">
        <v>107.58301884636049</v>
      </c>
      <c r="M1356" s="91">
        <v>104.52039727076357</v>
      </c>
      <c r="N1356" s="91">
        <v>102.15170577276935</v>
      </c>
      <c r="O1356" s="10"/>
      <c r="P1356" s="10"/>
      <c r="S1356" s="10">
        <v>1349</v>
      </c>
      <c r="T1356" s="91">
        <v>76.417046606125609</v>
      </c>
      <c r="U1356" s="91">
        <v>74.202970316512335</v>
      </c>
      <c r="V1356" s="91">
        <v>71.375882781215893</v>
      </c>
      <c r="W1356" s="91">
        <v>68.679388817284689</v>
      </c>
      <c r="X1356" s="91">
        <v>67.127229213195733</v>
      </c>
      <c r="Y1356" s="91">
        <v>67.631971979259959</v>
      </c>
      <c r="Z1356" s="91">
        <v>67.860994795304919</v>
      </c>
      <c r="AA1356" s="91">
        <v>66.990639911844838</v>
      </c>
      <c r="AB1356" s="91">
        <v>66.651309536693631</v>
      </c>
      <c r="AC1356" s="91">
        <v>66.203796770924569</v>
      </c>
      <c r="AD1356" s="91">
        <v>65.042575684530561</v>
      </c>
      <c r="AE1356" s="91">
        <v>63.813437755192425</v>
      </c>
      <c r="AF1356" s="91">
        <v>62.189569948543358</v>
      </c>
      <c r="AG1356" s="10"/>
      <c r="AH1356" s="10"/>
      <c r="AK1356" s="85">
        <v>1349</v>
      </c>
      <c r="AL1356" s="86">
        <v>82.529665949464885</v>
      </c>
      <c r="AM1356" s="86">
        <v>80.31264757806467</v>
      </c>
      <c r="AN1356" s="86">
        <v>77.339062212659513</v>
      </c>
      <c r="AO1356" s="86">
        <v>74.239793206811612</v>
      </c>
      <c r="AP1356" s="86">
        <v>72.336483964103124</v>
      </c>
      <c r="AQ1356" s="86">
        <v>71.259199952186563</v>
      </c>
      <c r="AR1356" s="86">
        <v>71.596879712383668</v>
      </c>
      <c r="AS1356" s="86">
        <v>70.463995549670813</v>
      </c>
      <c r="AT1356" s="86">
        <v>69.939058534701559</v>
      </c>
      <c r="AU1356" s="86">
        <v>69.42366214277834</v>
      </c>
      <c r="AV1356" s="86">
        <v>68.022879657214332</v>
      </c>
      <c r="AW1356" s="86">
        <v>66.501980120637043</v>
      </c>
      <c r="AX1356" s="86">
        <v>65.026974143955258</v>
      </c>
      <c r="BC1356" s="85">
        <v>1349</v>
      </c>
      <c r="BD1356" s="86">
        <v>57.06339235830017</v>
      </c>
      <c r="BE1356" s="86">
        <v>55.341464944186654</v>
      </c>
      <c r="BF1356" s="86">
        <v>53.308872558521394</v>
      </c>
      <c r="BG1356" s="86">
        <v>51.470937140120625</v>
      </c>
      <c r="BH1356" s="86">
        <v>50.504542604015839</v>
      </c>
      <c r="BI1356" s="86">
        <v>50.074921610435219</v>
      </c>
      <c r="BJ1356" s="86">
        <v>50.523366361469968</v>
      </c>
      <c r="BK1356" s="86">
        <v>49.771130406029414</v>
      </c>
      <c r="BL1356" s="86">
        <v>48.954089939910851</v>
      </c>
      <c r="BM1356" s="86">
        <v>48.567395642110291</v>
      </c>
      <c r="BN1356" s="86">
        <v>47.57075527633036</v>
      </c>
      <c r="BO1356" s="86">
        <v>46.568368242819538</v>
      </c>
      <c r="BP1356" s="86">
        <v>45.169514155730127</v>
      </c>
    </row>
    <row r="1357" spans="1:68">
      <c r="A1357" s="10">
        <v>1350</v>
      </c>
      <c r="B1357" s="91">
        <v>127.62779466724571</v>
      </c>
      <c r="C1357" s="91">
        <v>124.71306444792393</v>
      </c>
      <c r="D1357" s="91">
        <v>121.67594260374638</v>
      </c>
      <c r="E1357" s="91">
        <v>119.01768917791469</v>
      </c>
      <c r="F1357" s="91">
        <v>114.77164188486465</v>
      </c>
      <c r="G1357" s="91">
        <v>113.23366115409677</v>
      </c>
      <c r="H1357" s="91">
        <v>112.62511400390871</v>
      </c>
      <c r="I1357" s="91">
        <v>112.52200132575972</v>
      </c>
      <c r="J1357" s="91">
        <v>112.01623769957828</v>
      </c>
      <c r="K1357" s="91">
        <v>109.75327154073852</v>
      </c>
      <c r="L1357" s="91">
        <v>107.19150028000963</v>
      </c>
      <c r="M1357" s="91">
        <v>104.63765843400346</v>
      </c>
      <c r="N1357" s="91">
        <v>102.14650673737384</v>
      </c>
      <c r="O1357" s="10"/>
      <c r="P1357" s="10"/>
      <c r="S1357" s="10">
        <v>1350</v>
      </c>
      <c r="T1357" s="91">
        <v>76.69341099381144</v>
      </c>
      <c r="U1357" s="91">
        <v>74.352088273202185</v>
      </c>
      <c r="V1357" s="91">
        <v>71.546637117641893</v>
      </c>
      <c r="W1357" s="91">
        <v>68.729054300022611</v>
      </c>
      <c r="X1357" s="91">
        <v>66.741924851680977</v>
      </c>
      <c r="Y1357" s="91">
        <v>67.540506596877222</v>
      </c>
      <c r="Z1357" s="91">
        <v>67.801388738574786</v>
      </c>
      <c r="AA1357" s="91">
        <v>67.307112427316284</v>
      </c>
      <c r="AB1357" s="91">
        <v>66.601970700223333</v>
      </c>
      <c r="AC1357" s="91">
        <v>66.307043064178174</v>
      </c>
      <c r="AD1357" s="91">
        <v>65.021879888625406</v>
      </c>
      <c r="AE1357" s="91">
        <v>63.855391139228026</v>
      </c>
      <c r="AF1357" s="91">
        <v>62.27044736764433</v>
      </c>
      <c r="AG1357" s="10"/>
      <c r="AH1357" s="10"/>
      <c r="AK1357" s="85">
        <v>1350</v>
      </c>
      <c r="AL1357" s="86">
        <v>82.888756022656239</v>
      </c>
      <c r="AM1357" s="86">
        <v>80.3758473095737</v>
      </c>
      <c r="AN1357" s="86">
        <v>77.490398690646884</v>
      </c>
      <c r="AO1357" s="86">
        <v>74.584042719482127</v>
      </c>
      <c r="AP1357" s="86">
        <v>72.119248593181041</v>
      </c>
      <c r="AQ1357" s="86">
        <v>71.168638052153469</v>
      </c>
      <c r="AR1357" s="86">
        <v>71.560460572290225</v>
      </c>
      <c r="AS1357" s="86">
        <v>70.757846003898607</v>
      </c>
      <c r="AT1357" s="86">
        <v>69.790072271874664</v>
      </c>
      <c r="AU1357" s="86">
        <v>69.421875574680953</v>
      </c>
      <c r="AV1357" s="86">
        <v>67.716572878737708</v>
      </c>
      <c r="AW1357" s="86">
        <v>66.712523446982217</v>
      </c>
      <c r="AX1357" s="86">
        <v>64.951919894074777</v>
      </c>
      <c r="BC1357" s="85">
        <v>1350</v>
      </c>
      <c r="BD1357" s="86">
        <v>57.518521601313545</v>
      </c>
      <c r="BE1357" s="86">
        <v>55.188622966147101</v>
      </c>
      <c r="BF1357" s="86">
        <v>53.587442846880933</v>
      </c>
      <c r="BG1357" s="86">
        <v>51.646600458365157</v>
      </c>
      <c r="BH1357" s="86">
        <v>49.891881121512391</v>
      </c>
      <c r="BI1357" s="86">
        <v>49.890506596125554</v>
      </c>
      <c r="BJ1357" s="86">
        <v>50.154864143757919</v>
      </c>
      <c r="BK1357" s="86">
        <v>50.094988768913275</v>
      </c>
      <c r="BL1357" s="86">
        <v>48.939695335393303</v>
      </c>
      <c r="BM1357" s="86">
        <v>48.607829264677378</v>
      </c>
      <c r="BN1357" s="86">
        <v>47.124679885522738</v>
      </c>
      <c r="BO1357" s="86">
        <v>46.712652930914594</v>
      </c>
      <c r="BP1357" s="86">
        <v>45.205291153096226</v>
      </c>
    </row>
    <row r="1358" spans="1:68">
      <c r="A1358" s="10">
        <v>1351</v>
      </c>
      <c r="B1358" s="91">
        <v>25.534205744196939</v>
      </c>
      <c r="C1358" s="91">
        <v>25.236170382984557</v>
      </c>
      <c r="D1358" s="91">
        <v>24.619886967553192</v>
      </c>
      <c r="E1358" s="91">
        <v>24.373249368549786</v>
      </c>
      <c r="F1358" s="91">
        <v>24.427461512966143</v>
      </c>
      <c r="G1358" s="91">
        <v>23.542789467067433</v>
      </c>
      <c r="H1358" s="91">
        <v>22.717878898705095</v>
      </c>
      <c r="I1358" s="91">
        <v>21.553583551436059</v>
      </c>
      <c r="J1358" s="91">
        <v>21.542647176474627</v>
      </c>
      <c r="K1358" s="91">
        <v>21.141037978444984</v>
      </c>
      <c r="L1358" s="91">
        <v>20.696394733533719</v>
      </c>
      <c r="M1358" s="91">
        <v>20.137872155616762</v>
      </c>
      <c r="N1358" s="91">
        <v>19.270405842486031</v>
      </c>
      <c r="O1358" s="10"/>
      <c r="P1358" s="10"/>
      <c r="S1358" s="10">
        <v>1351</v>
      </c>
      <c r="T1358" s="91">
        <v>21.799675813418073</v>
      </c>
      <c r="U1358" s="91">
        <v>21.365035567055951</v>
      </c>
      <c r="V1358" s="91">
        <v>21.211773531813577</v>
      </c>
      <c r="W1358" s="91">
        <v>21.063705860939201</v>
      </c>
      <c r="X1358" s="91">
        <v>20.525732248447927</v>
      </c>
      <c r="Y1358" s="91">
        <v>19.710008461318989</v>
      </c>
      <c r="Z1358" s="91">
        <v>19.32868288747429</v>
      </c>
      <c r="AA1358" s="91">
        <v>19.319493993447395</v>
      </c>
      <c r="AB1358" s="91">
        <v>19.220179753834664</v>
      </c>
      <c r="AC1358" s="91">
        <v>18.79525133069</v>
      </c>
      <c r="AD1358" s="91">
        <v>18.51736734914747</v>
      </c>
      <c r="AE1358" s="91">
        <v>18.315315479294366</v>
      </c>
      <c r="AF1358" s="91">
        <v>17.614740896703037</v>
      </c>
      <c r="AG1358" s="10"/>
      <c r="AH1358" s="10"/>
      <c r="AK1358" s="85">
        <v>1351</v>
      </c>
      <c r="AL1358" s="86">
        <v>20.074086027437559</v>
      </c>
      <c r="AM1358" s="86">
        <v>20.168147964250252</v>
      </c>
      <c r="AN1358" s="86">
        <v>19.947787708264382</v>
      </c>
      <c r="AO1358" s="86">
        <v>20.059182941630809</v>
      </c>
      <c r="AP1358" s="86">
        <v>19.99056695722534</v>
      </c>
      <c r="AQ1358" s="86">
        <v>19.292987973077345</v>
      </c>
      <c r="AR1358" s="86">
        <v>19.469188366618845</v>
      </c>
      <c r="AS1358" s="86">
        <v>18.840952223325623</v>
      </c>
      <c r="AT1358" s="86">
        <v>18.749207400051478</v>
      </c>
      <c r="AU1358" s="86">
        <v>18.874165563279259</v>
      </c>
      <c r="AV1358" s="86">
        <v>18.496464562874689</v>
      </c>
      <c r="AW1358" s="86">
        <v>18.426009139725629</v>
      </c>
      <c r="AX1358" s="86">
        <v>17.876886792452822</v>
      </c>
      <c r="BC1358" s="85">
        <v>1351</v>
      </c>
      <c r="BD1358" s="86">
        <v>18.536686316317574</v>
      </c>
      <c r="BE1358" s="86">
        <v>18.320728481351836</v>
      </c>
      <c r="BF1358" s="86">
        <v>17.746476745379294</v>
      </c>
      <c r="BG1358" s="86">
        <v>18.313434546138673</v>
      </c>
      <c r="BH1358" s="86">
        <v>18.092074387421182</v>
      </c>
      <c r="BI1358" s="86">
        <v>17.744290959260216</v>
      </c>
      <c r="BJ1358" s="86">
        <v>18.167405904016963</v>
      </c>
      <c r="BK1358" s="86">
        <v>17.858461512148953</v>
      </c>
      <c r="BL1358" s="86">
        <v>17.608895932864332</v>
      </c>
      <c r="BM1358" s="86">
        <v>17.865696156345862</v>
      </c>
      <c r="BN1358" s="86">
        <v>17.624555032324999</v>
      </c>
      <c r="BO1358" s="86">
        <v>17.972945623296816</v>
      </c>
      <c r="BP1358" s="86">
        <v>17.097553675472902</v>
      </c>
    </row>
    <row r="1359" spans="1:68">
      <c r="A1359" s="10">
        <v>1352</v>
      </c>
      <c r="B1359" s="91">
        <v>15.432701121181289</v>
      </c>
      <c r="C1359" s="91">
        <v>14.883598294798684</v>
      </c>
      <c r="D1359" s="91">
        <v>14.662214704504157</v>
      </c>
      <c r="E1359" s="91">
        <v>14.934546327302659</v>
      </c>
      <c r="F1359" s="91">
        <v>14.966161696972472</v>
      </c>
      <c r="G1359" s="91">
        <v>14.53937906442507</v>
      </c>
      <c r="H1359" s="91">
        <v>13.944420380127328</v>
      </c>
      <c r="I1359" s="91">
        <v>13.151513194738108</v>
      </c>
      <c r="J1359" s="91">
        <v>13.041156268214911</v>
      </c>
      <c r="K1359" s="91">
        <v>13.316200555447613</v>
      </c>
      <c r="L1359" s="91">
        <v>12.652737808153413</v>
      </c>
      <c r="M1359" s="91">
        <v>12.241369989828225</v>
      </c>
      <c r="N1359" s="91">
        <v>12.174960284352601</v>
      </c>
      <c r="O1359" s="10"/>
      <c r="P1359" s="10"/>
      <c r="S1359" s="10">
        <v>1352</v>
      </c>
      <c r="T1359" s="91">
        <v>12.207793760269189</v>
      </c>
      <c r="U1359" s="91">
        <v>11.684111905862904</v>
      </c>
      <c r="V1359" s="91">
        <v>11.790243410501873</v>
      </c>
      <c r="W1359" s="91">
        <v>12.206293351961364</v>
      </c>
      <c r="X1359" s="91">
        <v>11.709334015486187</v>
      </c>
      <c r="Y1359" s="91">
        <v>11.491691181534645</v>
      </c>
      <c r="Z1359" s="91">
        <v>11.404209014256335</v>
      </c>
      <c r="AA1359" s="91">
        <v>11.534410019775876</v>
      </c>
      <c r="AB1359" s="91">
        <v>11.556409941065926</v>
      </c>
      <c r="AC1359" s="91">
        <v>11.357901494505066</v>
      </c>
      <c r="AD1359" s="91">
        <v>11.207020927006365</v>
      </c>
      <c r="AE1359" s="91">
        <v>11.208656618030481</v>
      </c>
      <c r="AF1359" s="91">
        <v>11.207840494298447</v>
      </c>
      <c r="AG1359" s="10"/>
      <c r="AH1359" s="10"/>
      <c r="AK1359" s="85">
        <v>1352</v>
      </c>
      <c r="AL1359" s="86">
        <v>11.22488184559932</v>
      </c>
      <c r="AM1359" s="86">
        <v>11.218020614954572</v>
      </c>
      <c r="AN1359" s="86">
        <v>11.252905127073449</v>
      </c>
      <c r="AO1359" s="86">
        <v>11.661711078009489</v>
      </c>
      <c r="AP1359" s="86">
        <v>11.367032623487438</v>
      </c>
      <c r="AQ1359" s="86">
        <v>11.158067600867998</v>
      </c>
      <c r="AR1359" s="86">
        <v>11.352627900989367</v>
      </c>
      <c r="AS1359" s="86">
        <v>11.123552263783147</v>
      </c>
      <c r="AT1359" s="86">
        <v>11.001704273787203</v>
      </c>
      <c r="AU1359" s="86">
        <v>11.504344128140051</v>
      </c>
      <c r="AV1359" s="86">
        <v>10.975888686601202</v>
      </c>
      <c r="AW1359" s="86">
        <v>10.866132443267491</v>
      </c>
      <c r="AX1359" s="86">
        <v>10.972363823605132</v>
      </c>
      <c r="BC1359" s="85">
        <v>1352</v>
      </c>
      <c r="BD1359" s="86">
        <v>11.220211965383166</v>
      </c>
      <c r="BE1359" s="86">
        <v>10.627092003694283</v>
      </c>
      <c r="BF1359" s="86">
        <v>10.610451751935511</v>
      </c>
      <c r="BG1359" s="86">
        <v>11.463094763006962</v>
      </c>
      <c r="BH1359" s="86">
        <v>11.013872387489593</v>
      </c>
      <c r="BI1359" s="86">
        <v>10.86683522798536</v>
      </c>
      <c r="BJ1359" s="86">
        <v>10.996049165935034</v>
      </c>
      <c r="BK1359" s="86">
        <v>10.851347160302385</v>
      </c>
      <c r="BL1359" s="86">
        <v>10.589829880391775</v>
      </c>
      <c r="BM1359" s="86">
        <v>10.987118456609229</v>
      </c>
      <c r="BN1359" s="86">
        <v>10.591787624140565</v>
      </c>
      <c r="BO1359" s="86">
        <v>11.184971437693129</v>
      </c>
      <c r="BP1359" s="86">
        <v>11.046898623764296</v>
      </c>
    </row>
    <row r="1360" spans="1:68">
      <c r="A1360" s="10">
        <v>1353</v>
      </c>
      <c r="B1360" s="91">
        <v>14.028240968261761</v>
      </c>
      <c r="C1360" s="91">
        <v>14.086292101443473</v>
      </c>
      <c r="D1360" s="91">
        <v>13.989176771775032</v>
      </c>
      <c r="E1360" s="91">
        <v>13.763507320250973</v>
      </c>
      <c r="F1360" s="91">
        <v>13.964199915425668</v>
      </c>
      <c r="G1360" s="91">
        <v>13.487927014640503</v>
      </c>
      <c r="H1360" s="91">
        <v>13.41489651073752</v>
      </c>
      <c r="I1360" s="91">
        <v>12.538448746814172</v>
      </c>
      <c r="J1360" s="91">
        <v>12.819206372789919</v>
      </c>
      <c r="K1360" s="91">
        <v>12.531593654639586</v>
      </c>
      <c r="L1360" s="91">
        <v>11.990427671805893</v>
      </c>
      <c r="M1360" s="91">
        <v>11.884837194418095</v>
      </c>
      <c r="N1360" s="91">
        <v>11.387823582522826</v>
      </c>
      <c r="O1360" s="10"/>
      <c r="P1360" s="10"/>
      <c r="S1360" s="10">
        <v>1353</v>
      </c>
      <c r="T1360" s="91">
        <v>10.722004840661548</v>
      </c>
      <c r="U1360" s="91">
        <v>10.525409045740314</v>
      </c>
      <c r="V1360" s="91">
        <v>10.851435472604031</v>
      </c>
      <c r="W1360" s="91">
        <v>10.708750578026148</v>
      </c>
      <c r="X1360" s="91">
        <v>10.662545381202095</v>
      </c>
      <c r="Y1360" s="91">
        <v>10.240688613622726</v>
      </c>
      <c r="Z1360" s="91">
        <v>10.657392831491851</v>
      </c>
      <c r="AA1360" s="91">
        <v>10.737255876189264</v>
      </c>
      <c r="AB1360" s="91">
        <v>11.000032959789054</v>
      </c>
      <c r="AC1360" s="91">
        <v>10.514812719526944</v>
      </c>
      <c r="AD1360" s="91">
        <v>10.431297533427122</v>
      </c>
      <c r="AE1360" s="91">
        <v>10.717450978462994</v>
      </c>
      <c r="AF1360" s="91">
        <v>10.23830812975334</v>
      </c>
      <c r="AG1360" s="10"/>
      <c r="AH1360" s="10"/>
      <c r="AK1360" s="85">
        <v>1353</v>
      </c>
      <c r="AL1360" s="86">
        <v>10.016714480120642</v>
      </c>
      <c r="AM1360" s="86">
        <v>10.44724015226746</v>
      </c>
      <c r="AN1360" s="86">
        <v>10.365722350950751</v>
      </c>
      <c r="AO1360" s="86">
        <v>10.360065651550263</v>
      </c>
      <c r="AP1360" s="86">
        <v>10.579988690279155</v>
      </c>
      <c r="AQ1360" s="86">
        <v>10.101351189819407</v>
      </c>
      <c r="AR1360" s="86">
        <v>10.531173912243926</v>
      </c>
      <c r="AS1360" s="86">
        <v>10.396423185847214</v>
      </c>
      <c r="AT1360" s="86">
        <v>10.592144341461617</v>
      </c>
      <c r="AU1360" s="86">
        <v>10.48090450182058</v>
      </c>
      <c r="AV1360" s="86">
        <v>10.208284140645112</v>
      </c>
      <c r="AW1360" s="86">
        <v>10.433044153885763</v>
      </c>
      <c r="AX1360" s="86">
        <v>10.447343135091396</v>
      </c>
      <c r="BC1360" s="85">
        <v>1353</v>
      </c>
      <c r="BD1360" s="86">
        <v>9.8275389667400201</v>
      </c>
      <c r="BE1360" s="86">
        <v>9.8846846744125099</v>
      </c>
      <c r="BF1360" s="86">
        <v>9.6682051925247645</v>
      </c>
      <c r="BG1360" s="86">
        <v>10.126888475878825</v>
      </c>
      <c r="BH1360" s="86">
        <v>10.177302942886783</v>
      </c>
      <c r="BI1360" s="86">
        <v>9.8396411753303727</v>
      </c>
      <c r="BJ1360" s="86">
        <v>10.330517770201705</v>
      </c>
      <c r="BK1360" s="86">
        <v>10.101453770110487</v>
      </c>
      <c r="BL1360" s="86">
        <v>10.177250493141633</v>
      </c>
      <c r="BM1360" s="86">
        <v>10.1225813256103</v>
      </c>
      <c r="BN1360" s="86">
        <v>9.7719108810416984</v>
      </c>
      <c r="BO1360" s="86">
        <v>10.841303604209664</v>
      </c>
      <c r="BP1360" s="86">
        <v>10.201330057124613</v>
      </c>
    </row>
    <row r="1361" spans="1:68">
      <c r="A1361" s="10">
        <v>1354</v>
      </c>
      <c r="B1361" s="91">
        <v>14.134677760380361</v>
      </c>
      <c r="C1361" s="91">
        <v>13.551733773729383</v>
      </c>
      <c r="D1361" s="91">
        <v>13.606184212030124</v>
      </c>
      <c r="E1361" s="91">
        <v>13.381078208395724</v>
      </c>
      <c r="F1361" s="91">
        <v>14.137311564967952</v>
      </c>
      <c r="G1361" s="91">
        <v>13.398339371635595</v>
      </c>
      <c r="H1361" s="91">
        <v>13.111164954227009</v>
      </c>
      <c r="I1361" s="91">
        <v>12.277212361566685</v>
      </c>
      <c r="J1361" s="91">
        <v>12.317756608798016</v>
      </c>
      <c r="K1361" s="91">
        <v>12.126586625827176</v>
      </c>
      <c r="L1361" s="91">
        <v>11.881880521617884</v>
      </c>
      <c r="M1361" s="91">
        <v>11.721747602774949</v>
      </c>
      <c r="N1361" s="91">
        <v>11.047671920180111</v>
      </c>
      <c r="O1361" s="10"/>
      <c r="P1361" s="10"/>
      <c r="S1361" s="10">
        <v>1354</v>
      </c>
      <c r="T1361" s="91">
        <v>10.628801444327472</v>
      </c>
      <c r="U1361" s="91">
        <v>10.30861381949842</v>
      </c>
      <c r="V1361" s="91">
        <v>10.450668542586998</v>
      </c>
      <c r="W1361" s="91">
        <v>10.394905498873461</v>
      </c>
      <c r="X1361" s="91">
        <v>10.600856462578355</v>
      </c>
      <c r="Y1361" s="91">
        <v>10.12254744733813</v>
      </c>
      <c r="Z1361" s="91">
        <v>10.361168449118942</v>
      </c>
      <c r="AA1361" s="91">
        <v>10.352548234437576</v>
      </c>
      <c r="AB1361" s="91">
        <v>10.587040407717511</v>
      </c>
      <c r="AC1361" s="91">
        <v>10.129496551520578</v>
      </c>
      <c r="AD1361" s="91">
        <v>10.203577366955599</v>
      </c>
      <c r="AE1361" s="91">
        <v>10.473548047501453</v>
      </c>
      <c r="AF1361" s="91">
        <v>9.9605963262133592</v>
      </c>
      <c r="AG1361" s="10"/>
      <c r="AH1361" s="10"/>
      <c r="AK1361" s="85">
        <v>1354</v>
      </c>
      <c r="AL1361" s="86">
        <v>10.11871161131339</v>
      </c>
      <c r="AM1361" s="86">
        <v>10.059226157637276</v>
      </c>
      <c r="AN1361" s="86">
        <v>10.21783441833094</v>
      </c>
      <c r="AO1361" s="86">
        <v>10.124956324248775</v>
      </c>
      <c r="AP1361" s="86">
        <v>10.441845507374298</v>
      </c>
      <c r="AQ1361" s="86">
        <v>9.8801192577880741</v>
      </c>
      <c r="AR1361" s="86">
        <v>10.366163246165721</v>
      </c>
      <c r="AS1361" s="86">
        <v>10.226014656662624</v>
      </c>
      <c r="AT1361" s="86">
        <v>10.108974217514435</v>
      </c>
      <c r="AU1361" s="86">
        <v>10.158201386590164</v>
      </c>
      <c r="AV1361" s="86">
        <v>10.069756611129499</v>
      </c>
      <c r="AW1361" s="86">
        <v>10.296881091617932</v>
      </c>
      <c r="AX1361" s="86">
        <v>10.019529037478392</v>
      </c>
      <c r="BC1361" s="85">
        <v>1354</v>
      </c>
      <c r="BD1361" s="86">
        <v>9.9753326568076304</v>
      </c>
      <c r="BE1361" s="86">
        <v>9.1875762516675561</v>
      </c>
      <c r="BF1361" s="86">
        <v>9.4995661493905565</v>
      </c>
      <c r="BG1361" s="86">
        <v>9.7235812914039474</v>
      </c>
      <c r="BH1361" s="86">
        <v>10.081569045528655</v>
      </c>
      <c r="BI1361" s="86">
        <v>9.6880996089073363</v>
      </c>
      <c r="BJ1361" s="86">
        <v>10.073166824395974</v>
      </c>
      <c r="BK1361" s="86">
        <v>9.9970616740590348</v>
      </c>
      <c r="BL1361" s="86">
        <v>9.6807121763223645</v>
      </c>
      <c r="BM1361" s="86">
        <v>9.6265538237004478</v>
      </c>
      <c r="BN1361" s="86">
        <v>9.845201988529471</v>
      </c>
      <c r="BO1361" s="86">
        <v>10.502449175056721</v>
      </c>
      <c r="BP1361" s="86">
        <v>9.6327531555363031</v>
      </c>
    </row>
    <row r="1362" spans="1:68">
      <c r="A1362" s="10">
        <v>1355</v>
      </c>
      <c r="B1362" s="91">
        <v>14.425867744036942</v>
      </c>
      <c r="C1362" s="91">
        <v>14.118046904465286</v>
      </c>
      <c r="D1362" s="91">
        <v>13.542942043727217</v>
      </c>
      <c r="E1362" s="91">
        <v>13.381558796301587</v>
      </c>
      <c r="F1362" s="91">
        <v>13.81279015280524</v>
      </c>
      <c r="G1362" s="91">
        <v>13.322343623209935</v>
      </c>
      <c r="H1362" s="91">
        <v>12.708316285129781</v>
      </c>
      <c r="I1362" s="91">
        <v>12.186824691132262</v>
      </c>
      <c r="J1362" s="91">
        <v>11.898540521389304</v>
      </c>
      <c r="K1362" s="91">
        <v>12.141106552224647</v>
      </c>
      <c r="L1362" s="91">
        <v>11.790889973370513</v>
      </c>
      <c r="M1362" s="91">
        <v>11.619905253894416</v>
      </c>
      <c r="N1362" s="91">
        <v>10.923242511171811</v>
      </c>
      <c r="O1362" s="10"/>
      <c r="P1362" s="10"/>
      <c r="S1362" s="10">
        <v>1355</v>
      </c>
      <c r="T1362" s="91">
        <v>10.698680624563407</v>
      </c>
      <c r="U1362" s="91">
        <v>10.495998091283862</v>
      </c>
      <c r="V1362" s="91">
        <v>10.415880715079846</v>
      </c>
      <c r="W1362" s="91">
        <v>10.299065811351943</v>
      </c>
      <c r="X1362" s="91">
        <v>10.346456576707762</v>
      </c>
      <c r="Y1362" s="91">
        <v>9.983510758665469</v>
      </c>
      <c r="Z1362" s="91">
        <v>9.9709024095081595</v>
      </c>
      <c r="AA1362" s="91">
        <v>10.258250277944489</v>
      </c>
      <c r="AB1362" s="91">
        <v>10.26721189700803</v>
      </c>
      <c r="AC1362" s="91">
        <v>10.05476096773876</v>
      </c>
      <c r="AD1362" s="91">
        <v>10.044712659510621</v>
      </c>
      <c r="AE1362" s="91">
        <v>10.213192770491643</v>
      </c>
      <c r="AF1362" s="91">
        <v>9.8574617026928681</v>
      </c>
      <c r="AG1362" s="10"/>
      <c r="AH1362" s="10"/>
      <c r="AK1362" s="85">
        <v>1355</v>
      </c>
      <c r="AL1362" s="86">
        <v>10.152338261797055</v>
      </c>
      <c r="AM1362" s="86">
        <v>10.383304369414107</v>
      </c>
      <c r="AN1362" s="86">
        <v>10.137881588142264</v>
      </c>
      <c r="AO1362" s="86">
        <v>10.108240464893891</v>
      </c>
      <c r="AP1362" s="86">
        <v>10.300340211114785</v>
      </c>
      <c r="AQ1362" s="86">
        <v>9.8860366324616589</v>
      </c>
      <c r="AR1362" s="86">
        <v>10.139893890911761</v>
      </c>
      <c r="AS1362" s="86">
        <v>10.001555776233038</v>
      </c>
      <c r="AT1362" s="86">
        <v>9.9140608334252835</v>
      </c>
      <c r="AU1362" s="86">
        <v>10.130896686159849</v>
      </c>
      <c r="AV1362" s="86">
        <v>9.9313752804442963</v>
      </c>
      <c r="AW1362" s="86">
        <v>10.072352329986384</v>
      </c>
      <c r="AX1362" s="86">
        <v>9.8889693442200883</v>
      </c>
      <c r="BC1362" s="85">
        <v>1355</v>
      </c>
      <c r="BD1362" s="86">
        <v>10.106531703590532</v>
      </c>
      <c r="BE1362" s="86">
        <v>9.7469271290605715</v>
      </c>
      <c r="BF1362" s="86">
        <v>9.363845022405167</v>
      </c>
      <c r="BG1362" s="86">
        <v>9.8355700489150877</v>
      </c>
      <c r="BH1362" s="86">
        <v>9.8435806072768326</v>
      </c>
      <c r="BI1362" s="86">
        <v>9.6367929261256773</v>
      </c>
      <c r="BJ1362" s="86">
        <v>9.6443103428617096</v>
      </c>
      <c r="BK1362" s="86">
        <v>9.7516795320570644</v>
      </c>
      <c r="BL1362" s="86">
        <v>9.2749854622988952</v>
      </c>
      <c r="BM1362" s="86">
        <v>9.6635998768571181</v>
      </c>
      <c r="BN1362" s="86">
        <v>9.4153358494008152</v>
      </c>
      <c r="BO1362" s="86">
        <v>10.322854976454627</v>
      </c>
      <c r="BP1362" s="86">
        <v>9.3988660593138196</v>
      </c>
    </row>
    <row r="1363" spans="1:68">
      <c r="A1363" s="10">
        <v>1356</v>
      </c>
      <c r="B1363" s="91">
        <v>13.954027566659432</v>
      </c>
      <c r="C1363" s="91">
        <v>13.856915665679971</v>
      </c>
      <c r="D1363" s="91">
        <v>13.390629964455929</v>
      </c>
      <c r="E1363" s="91">
        <v>13.197250762883298</v>
      </c>
      <c r="F1363" s="91">
        <v>13.614583357143678</v>
      </c>
      <c r="G1363" s="91">
        <v>13.072927643233486</v>
      </c>
      <c r="H1363" s="91">
        <v>12.870296695886719</v>
      </c>
      <c r="I1363" s="91">
        <v>12.242116301130324</v>
      </c>
      <c r="J1363" s="91">
        <v>12.013846760460359</v>
      </c>
      <c r="K1363" s="91">
        <v>12.142033441146554</v>
      </c>
      <c r="L1363" s="91">
        <v>11.777182074814004</v>
      </c>
      <c r="M1363" s="91">
        <v>11.016162268420631</v>
      </c>
      <c r="N1363" s="91">
        <v>11.059633473147645</v>
      </c>
      <c r="O1363" s="10"/>
      <c r="P1363" s="10"/>
      <c r="S1363" s="10">
        <v>1356</v>
      </c>
      <c r="T1363" s="91">
        <v>10.335135135135131</v>
      </c>
      <c r="U1363" s="91">
        <v>10.249497240232584</v>
      </c>
      <c r="V1363" s="91">
        <v>10.292039473036924</v>
      </c>
      <c r="W1363" s="91">
        <v>10.193496098938398</v>
      </c>
      <c r="X1363" s="91">
        <v>10.227305463453996</v>
      </c>
      <c r="Y1363" s="91">
        <v>9.7964516573362665</v>
      </c>
      <c r="Z1363" s="91">
        <v>10.036061944725946</v>
      </c>
      <c r="AA1363" s="91">
        <v>10.241674455671546</v>
      </c>
      <c r="AB1363" s="91">
        <v>10.274919076338815</v>
      </c>
      <c r="AC1363" s="91">
        <v>10.016390853904506</v>
      </c>
      <c r="AD1363" s="91">
        <v>9.9640797331732873</v>
      </c>
      <c r="AE1363" s="91">
        <v>9.8088592961363261</v>
      </c>
      <c r="AF1363" s="91">
        <v>9.7538302226507589</v>
      </c>
      <c r="AG1363" s="10"/>
      <c r="AH1363" s="10"/>
      <c r="AK1363" s="85">
        <v>1356</v>
      </c>
      <c r="AL1363" s="86">
        <v>9.694992919930856</v>
      </c>
      <c r="AM1363" s="86">
        <v>10.182578432454299</v>
      </c>
      <c r="AN1363" s="86">
        <v>10.097058553091321</v>
      </c>
      <c r="AO1363" s="86">
        <v>10.02683116333812</v>
      </c>
      <c r="AP1363" s="86">
        <v>10.071492607304425</v>
      </c>
      <c r="AQ1363" s="86">
        <v>9.7562506896171204</v>
      </c>
      <c r="AR1363" s="86">
        <v>10.090790852918461</v>
      </c>
      <c r="AS1363" s="86">
        <v>10.001240391334738</v>
      </c>
      <c r="AT1363" s="86">
        <v>9.9376048218029283</v>
      </c>
      <c r="AU1363" s="86">
        <v>9.9740055721063658</v>
      </c>
      <c r="AV1363" s="86">
        <v>9.8976663356504471</v>
      </c>
      <c r="AW1363" s="86">
        <v>9.7337944573172965</v>
      </c>
      <c r="AX1363" s="86">
        <v>9.8570800691456135</v>
      </c>
      <c r="BC1363" s="85">
        <v>1356</v>
      </c>
      <c r="BD1363" s="86">
        <v>9.6096650057580693</v>
      </c>
      <c r="BE1363" s="86">
        <v>9.4533106051104294</v>
      </c>
      <c r="BF1363" s="86">
        <v>9.3772271187986735</v>
      </c>
      <c r="BG1363" s="86">
        <v>9.5688676556104131</v>
      </c>
      <c r="BH1363" s="86">
        <v>9.5972999783359736</v>
      </c>
      <c r="BI1363" s="86">
        <v>9.3183585510187772</v>
      </c>
      <c r="BJ1363" s="86">
        <v>9.6226052700591822</v>
      </c>
      <c r="BK1363" s="86">
        <v>9.7112430589603473</v>
      </c>
      <c r="BL1363" s="86">
        <v>9.319783245727054</v>
      </c>
      <c r="BM1363" s="86">
        <v>9.5587591074421567</v>
      </c>
      <c r="BN1363" s="86">
        <v>9.4649498876891318</v>
      </c>
      <c r="BO1363" s="86">
        <v>9.6873693032165438</v>
      </c>
      <c r="BP1363" s="86">
        <v>9.357665644276711</v>
      </c>
    </row>
    <row r="1364" spans="1:68">
      <c r="A1364" s="10">
        <v>1357</v>
      </c>
      <c r="B1364" s="91">
        <v>13.916608569436661</v>
      </c>
      <c r="C1364" s="91">
        <v>13.599637130415903</v>
      </c>
      <c r="D1364" s="91">
        <v>13.348602809239171</v>
      </c>
      <c r="E1364" s="91">
        <v>13.114423923105928</v>
      </c>
      <c r="F1364" s="91">
        <v>13.679746162725579</v>
      </c>
      <c r="G1364" s="91">
        <v>13.099583414288498</v>
      </c>
      <c r="H1364" s="91">
        <v>12.632548544521532</v>
      </c>
      <c r="I1364" s="91">
        <v>12.13090963118735</v>
      </c>
      <c r="J1364" s="91">
        <v>11.843431774803706</v>
      </c>
      <c r="K1364" s="91">
        <v>12.503629267289156</v>
      </c>
      <c r="L1364" s="91">
        <v>11.835551504623014</v>
      </c>
      <c r="M1364" s="91">
        <v>11.246310159205459</v>
      </c>
      <c r="N1364" s="91">
        <v>10.891315702252662</v>
      </c>
      <c r="O1364" s="10"/>
      <c r="P1364" s="10"/>
      <c r="S1364" s="10">
        <v>1357</v>
      </c>
      <c r="T1364" s="91">
        <v>10.418088529009529</v>
      </c>
      <c r="U1364" s="91">
        <v>10.105968181505133</v>
      </c>
      <c r="V1364" s="91">
        <v>10.203182341424053</v>
      </c>
      <c r="W1364" s="91">
        <v>10.132336504688157</v>
      </c>
      <c r="X1364" s="91">
        <v>10.232982910103411</v>
      </c>
      <c r="Y1364" s="91">
        <v>9.8259860880173964</v>
      </c>
      <c r="Z1364" s="91">
        <v>9.8033353338777509</v>
      </c>
      <c r="AA1364" s="91">
        <v>10.182535739233952</v>
      </c>
      <c r="AB1364" s="91">
        <v>10.089013567626605</v>
      </c>
      <c r="AC1364" s="91">
        <v>10.271876445065379</v>
      </c>
      <c r="AD1364" s="91">
        <v>9.8700557856728253</v>
      </c>
      <c r="AE1364" s="91">
        <v>9.9078011393264447</v>
      </c>
      <c r="AF1364" s="91">
        <v>9.7292914137289728</v>
      </c>
      <c r="AG1364" s="10"/>
      <c r="AH1364" s="10"/>
      <c r="AK1364" s="85">
        <v>1357</v>
      </c>
      <c r="AL1364" s="86">
        <v>9.6827857773364236</v>
      </c>
      <c r="AM1364" s="86">
        <v>9.9458383905255783</v>
      </c>
      <c r="AN1364" s="86">
        <v>9.9897697598293433</v>
      </c>
      <c r="AO1364" s="86">
        <v>10.040437768950682</v>
      </c>
      <c r="AP1364" s="86">
        <v>10.185469767185259</v>
      </c>
      <c r="AQ1364" s="86">
        <v>9.8175788002500983</v>
      </c>
      <c r="AR1364" s="86">
        <v>9.950220217735108</v>
      </c>
      <c r="AS1364" s="86">
        <v>10.03641592188017</v>
      </c>
      <c r="AT1364" s="86">
        <v>9.8747043841259359</v>
      </c>
      <c r="AU1364" s="86">
        <v>10.289788609364082</v>
      </c>
      <c r="AV1364" s="86">
        <v>9.7785896870057734</v>
      </c>
      <c r="AW1364" s="86">
        <v>9.8096031483320481</v>
      </c>
      <c r="AX1364" s="86">
        <v>9.7334878075692366</v>
      </c>
      <c r="BC1364" s="85">
        <v>1357</v>
      </c>
      <c r="BD1364" s="86">
        <v>9.6700876822913688</v>
      </c>
      <c r="BE1364" s="86">
        <v>9.2653791774511696</v>
      </c>
      <c r="BF1364" s="86">
        <v>9.2440247197929342</v>
      </c>
      <c r="BG1364" s="86">
        <v>9.5654453097385499</v>
      </c>
      <c r="BH1364" s="86">
        <v>9.83619146437408</v>
      </c>
      <c r="BI1364" s="86">
        <v>9.4435760464294258</v>
      </c>
      <c r="BJ1364" s="86">
        <v>9.4185341436438872</v>
      </c>
      <c r="BK1364" s="86">
        <v>9.7723344697444805</v>
      </c>
      <c r="BL1364" s="86">
        <v>9.0566822115549055</v>
      </c>
      <c r="BM1364" s="86">
        <v>9.9517844315473809</v>
      </c>
      <c r="BN1364" s="86">
        <v>9.4263993249945894</v>
      </c>
      <c r="BO1364" s="86">
        <v>9.9345831955577388</v>
      </c>
      <c r="BP1364" s="86">
        <v>9.2827565761718489</v>
      </c>
    </row>
    <row r="1365" spans="1:68">
      <c r="A1365" s="10">
        <v>1358</v>
      </c>
      <c r="B1365" s="91">
        <v>13.631037064127915</v>
      </c>
      <c r="C1365" s="91">
        <v>13.581600512017554</v>
      </c>
      <c r="D1365" s="91">
        <v>13.33010617506886</v>
      </c>
      <c r="E1365" s="91">
        <v>13.438777900956596</v>
      </c>
      <c r="F1365" s="91">
        <v>13.570240693966651</v>
      </c>
      <c r="G1365" s="91">
        <v>13.292336308673431</v>
      </c>
      <c r="H1365" s="91">
        <v>12.612184989199632</v>
      </c>
      <c r="I1365" s="91">
        <v>11.81149982285107</v>
      </c>
      <c r="J1365" s="91">
        <v>12.196770746425596</v>
      </c>
      <c r="K1365" s="91">
        <v>11.982045670137261</v>
      </c>
      <c r="L1365" s="91">
        <v>12.088501320045255</v>
      </c>
      <c r="M1365" s="91">
        <v>11.345775283724013</v>
      </c>
      <c r="N1365" s="91">
        <v>10.752394939255062</v>
      </c>
      <c r="O1365" s="10"/>
      <c r="P1365" s="10"/>
      <c r="S1365" s="10">
        <v>1358</v>
      </c>
      <c r="T1365" s="91">
        <v>10.154985291079216</v>
      </c>
      <c r="U1365" s="91">
        <v>9.9512721494701868</v>
      </c>
      <c r="V1365" s="91">
        <v>10.175308198624549</v>
      </c>
      <c r="W1365" s="91">
        <v>10.218651305109255</v>
      </c>
      <c r="X1365" s="91">
        <v>10.164418185932563</v>
      </c>
      <c r="Y1365" s="91">
        <v>10.048734245712767</v>
      </c>
      <c r="Z1365" s="91">
        <v>9.9861854209506173</v>
      </c>
      <c r="AA1365" s="91">
        <v>9.9379824673599764</v>
      </c>
      <c r="AB1365" s="91">
        <v>10.17652967856827</v>
      </c>
      <c r="AC1365" s="91">
        <v>9.9259521443540404</v>
      </c>
      <c r="AD1365" s="91">
        <v>10.04179399639902</v>
      </c>
      <c r="AE1365" s="91">
        <v>10.086835269925919</v>
      </c>
      <c r="AF1365" s="91">
        <v>9.5212236444671827</v>
      </c>
      <c r="AG1365" s="10"/>
      <c r="AH1365" s="10"/>
      <c r="AK1365" s="85">
        <v>1358</v>
      </c>
      <c r="AL1365" s="86">
        <v>9.5480699915406948</v>
      </c>
      <c r="AM1365" s="86">
        <v>9.8891877229761995</v>
      </c>
      <c r="AN1365" s="86">
        <v>9.982210176909776</v>
      </c>
      <c r="AO1365" s="86">
        <v>10.198583066681373</v>
      </c>
      <c r="AP1365" s="86">
        <v>10.085754349185335</v>
      </c>
      <c r="AQ1365" s="86">
        <v>9.8882172018095584</v>
      </c>
      <c r="AR1365" s="86">
        <v>9.9910510684467972</v>
      </c>
      <c r="AS1365" s="86">
        <v>9.8318101989775322</v>
      </c>
      <c r="AT1365" s="86">
        <v>9.9824892419728606</v>
      </c>
      <c r="AU1365" s="86">
        <v>9.9885900548015769</v>
      </c>
      <c r="AV1365" s="86">
        <v>9.9028283497002505</v>
      </c>
      <c r="AW1365" s="86">
        <v>9.8574795873331151</v>
      </c>
      <c r="AX1365" s="86">
        <v>9.7293910221045277</v>
      </c>
      <c r="BC1365" s="85">
        <v>1358</v>
      </c>
      <c r="BD1365" s="86">
        <v>9.316686430338752</v>
      </c>
      <c r="BE1365" s="86">
        <v>9.1103445720214804</v>
      </c>
      <c r="BF1365" s="86">
        <v>9.2864520027821147</v>
      </c>
      <c r="BG1365" s="86">
        <v>9.9133706942749935</v>
      </c>
      <c r="BH1365" s="86">
        <v>9.5371469619055169</v>
      </c>
      <c r="BI1365" s="86">
        <v>9.6646545728196287</v>
      </c>
      <c r="BJ1365" s="86">
        <v>9.5612356475833273</v>
      </c>
      <c r="BK1365" s="86">
        <v>9.4399131158569229</v>
      </c>
      <c r="BL1365" s="86">
        <v>9.432842092060703</v>
      </c>
      <c r="BM1365" s="86">
        <v>9.2837633832366073</v>
      </c>
      <c r="BN1365" s="86">
        <v>9.6263941940412465</v>
      </c>
      <c r="BO1365" s="86">
        <v>9.9028254449676734</v>
      </c>
      <c r="BP1365" s="86">
        <v>9.1858317275349748</v>
      </c>
    </row>
    <row r="1366" spans="1:68">
      <c r="A1366" s="10">
        <v>1359</v>
      </c>
      <c r="B1366" s="91">
        <v>13.653098963393026</v>
      </c>
      <c r="C1366" s="91">
        <v>13.825863172451623</v>
      </c>
      <c r="D1366" s="91">
        <v>13.119437809296322</v>
      </c>
      <c r="E1366" s="91">
        <v>13.326296901608051</v>
      </c>
      <c r="F1366" s="91">
        <v>13.426929494725536</v>
      </c>
      <c r="G1366" s="91">
        <v>13.205245894144952</v>
      </c>
      <c r="H1366" s="91">
        <v>12.91933323428232</v>
      </c>
      <c r="I1366" s="91">
        <v>12.057974559127743</v>
      </c>
      <c r="J1366" s="91">
        <v>11.655845914717071</v>
      </c>
      <c r="K1366" s="91">
        <v>12.055542475742028</v>
      </c>
      <c r="L1366" s="91">
        <v>11.701285186920687</v>
      </c>
      <c r="M1366" s="91">
        <v>11.080696481022203</v>
      </c>
      <c r="N1366" s="91">
        <v>11.138284741191129</v>
      </c>
      <c r="O1366" s="10"/>
      <c r="P1366" s="10"/>
      <c r="S1366" s="10">
        <v>1359</v>
      </c>
      <c r="T1366" s="91">
        <v>9.9957619614518016</v>
      </c>
      <c r="U1366" s="91">
        <v>10.217760406930411</v>
      </c>
      <c r="V1366" s="91">
        <v>9.9480425820797116</v>
      </c>
      <c r="W1366" s="91">
        <v>10.110899359497832</v>
      </c>
      <c r="X1366" s="91">
        <v>10.013597142829033</v>
      </c>
      <c r="Y1366" s="91">
        <v>9.868731490864727</v>
      </c>
      <c r="Z1366" s="91">
        <v>10.187215537342944</v>
      </c>
      <c r="AA1366" s="91">
        <v>10.019122580899069</v>
      </c>
      <c r="AB1366" s="91">
        <v>9.9166948710632727</v>
      </c>
      <c r="AC1366" s="91">
        <v>9.9174932850578958</v>
      </c>
      <c r="AD1366" s="91">
        <v>9.6283277088519146</v>
      </c>
      <c r="AE1366" s="91">
        <v>9.7443068113617848</v>
      </c>
      <c r="AF1366" s="91">
        <v>9.7408470173850539</v>
      </c>
      <c r="AG1366" s="10"/>
      <c r="AH1366" s="10"/>
      <c r="AK1366" s="85">
        <v>1359</v>
      </c>
      <c r="AL1366" s="86">
        <v>9.5731109088234216</v>
      </c>
      <c r="AM1366" s="86">
        <v>10.082458898819386</v>
      </c>
      <c r="AN1366" s="86">
        <v>9.8197032807385281</v>
      </c>
      <c r="AO1366" s="86">
        <v>9.9484175585714745</v>
      </c>
      <c r="AP1366" s="86">
        <v>9.8922376696458123</v>
      </c>
      <c r="AQ1366" s="86">
        <v>9.7369018720806171</v>
      </c>
      <c r="AR1366" s="86">
        <v>10.056578027878928</v>
      </c>
      <c r="AS1366" s="86">
        <v>9.6896980396483858</v>
      </c>
      <c r="AT1366" s="86">
        <v>9.5462282540733412</v>
      </c>
      <c r="AU1366" s="86">
        <v>9.9261746478355182</v>
      </c>
      <c r="AV1366" s="86">
        <v>9.6485159439479169</v>
      </c>
      <c r="AW1366" s="86">
        <v>9.5027529515612912</v>
      </c>
      <c r="AX1366" s="86">
        <v>9.8640323292508008</v>
      </c>
      <c r="BC1366" s="85">
        <v>1359</v>
      </c>
      <c r="BD1366" s="86">
        <v>9.3936849366612361</v>
      </c>
      <c r="BE1366" s="86">
        <v>9.5951409871954212</v>
      </c>
      <c r="BF1366" s="86">
        <v>9.0558344640434179</v>
      </c>
      <c r="BG1366" s="86">
        <v>9.6752556925076654</v>
      </c>
      <c r="BH1366" s="86">
        <v>9.4984795274962082</v>
      </c>
      <c r="BI1366" s="86">
        <v>9.5135297538282675</v>
      </c>
      <c r="BJ1366" s="86">
        <v>9.7064952168112821</v>
      </c>
      <c r="BK1366" s="86">
        <v>9.371745550323249</v>
      </c>
      <c r="BL1366" s="86">
        <v>8.9010450041617695</v>
      </c>
      <c r="BM1366" s="86">
        <v>9.3919124773382876</v>
      </c>
      <c r="BN1366" s="86">
        <v>9.1846151214895695</v>
      </c>
      <c r="BO1366" s="86">
        <v>9.4403532376315482</v>
      </c>
      <c r="BP1366" s="86">
        <v>9.4176653022131518</v>
      </c>
    </row>
    <row r="1367" spans="1:68">
      <c r="A1367" s="10">
        <v>1360</v>
      </c>
      <c r="B1367" s="91">
        <v>13.563949621129876</v>
      </c>
      <c r="C1367" s="91">
        <v>13.579863309599189</v>
      </c>
      <c r="D1367" s="91">
        <v>12.775522017897758</v>
      </c>
      <c r="E1367" s="91">
        <v>13.248172508771727</v>
      </c>
      <c r="F1367" s="91">
        <v>13.126852349223405</v>
      </c>
      <c r="G1367" s="91">
        <v>12.695090688823615</v>
      </c>
      <c r="H1367" s="91">
        <v>12.751218898933683</v>
      </c>
      <c r="I1367" s="91">
        <v>12.06421134438895</v>
      </c>
      <c r="J1367" s="91">
        <v>11.901379475867746</v>
      </c>
      <c r="K1367" s="91">
        <v>11.609523183652016</v>
      </c>
      <c r="L1367" s="91">
        <v>11.742195160976944</v>
      </c>
      <c r="M1367" s="91">
        <v>11.197187903585265</v>
      </c>
      <c r="N1367" s="91">
        <v>11.013541607140818</v>
      </c>
      <c r="O1367" s="10"/>
      <c r="P1367" s="10"/>
      <c r="S1367" s="10">
        <v>1360</v>
      </c>
      <c r="T1367" s="91">
        <v>10.040170603803656</v>
      </c>
      <c r="U1367" s="91">
        <v>10.009866291482597</v>
      </c>
      <c r="V1367" s="91">
        <v>9.7955607591574037</v>
      </c>
      <c r="W1367" s="91">
        <v>10.128271628016813</v>
      </c>
      <c r="X1367" s="91">
        <v>9.8196942118674979</v>
      </c>
      <c r="Y1367" s="91">
        <v>9.5573962750518913</v>
      </c>
      <c r="Z1367" s="91">
        <v>9.8346190930646706</v>
      </c>
      <c r="AA1367" s="91">
        <v>10.044673796475765</v>
      </c>
      <c r="AB1367" s="91">
        <v>10.01822577947441</v>
      </c>
      <c r="AC1367" s="91">
        <v>9.6190094353545454</v>
      </c>
      <c r="AD1367" s="91">
        <v>9.7752924566357464</v>
      </c>
      <c r="AE1367" s="91">
        <v>9.7916533023740957</v>
      </c>
      <c r="AF1367" s="91">
        <v>9.6759457491710847</v>
      </c>
      <c r="AG1367" s="10"/>
      <c r="AH1367" s="10"/>
      <c r="AK1367" s="85">
        <v>1360</v>
      </c>
      <c r="AL1367" s="86">
        <v>9.4767732354996461</v>
      </c>
      <c r="AM1367" s="86">
        <v>9.7932757732906719</v>
      </c>
      <c r="AN1367" s="86">
        <v>9.4552383316782507</v>
      </c>
      <c r="AO1367" s="86">
        <v>9.9155867262495825</v>
      </c>
      <c r="AP1367" s="86">
        <v>9.7376439001066597</v>
      </c>
      <c r="AQ1367" s="86">
        <v>9.4289547243370553</v>
      </c>
      <c r="AR1367" s="86">
        <v>10.05022619441686</v>
      </c>
      <c r="AS1367" s="86">
        <v>9.7854886167199915</v>
      </c>
      <c r="AT1367" s="86">
        <v>9.7231389532531658</v>
      </c>
      <c r="AU1367" s="86">
        <v>9.4649748059877137</v>
      </c>
      <c r="AV1367" s="86">
        <v>9.7340942108941118</v>
      </c>
      <c r="AW1367" s="86">
        <v>9.6293845856780358</v>
      </c>
      <c r="AX1367" s="86">
        <v>9.8074979771231021</v>
      </c>
      <c r="BC1367" s="85">
        <v>1360</v>
      </c>
      <c r="BD1367" s="86">
        <v>9.2291837223356072</v>
      </c>
      <c r="BE1367" s="86">
        <v>9.3555368687502085</v>
      </c>
      <c r="BF1367" s="86">
        <v>8.7680712176322384</v>
      </c>
      <c r="BG1367" s="86">
        <v>9.6698077602818664</v>
      </c>
      <c r="BH1367" s="86">
        <v>9.2579603890402851</v>
      </c>
      <c r="BI1367" s="86">
        <v>9.0963860985371081</v>
      </c>
      <c r="BJ1367" s="86">
        <v>9.6984253674332734</v>
      </c>
      <c r="BK1367" s="86">
        <v>9.5759694651266241</v>
      </c>
      <c r="BL1367" s="86">
        <v>9.1889068788981003</v>
      </c>
      <c r="BM1367" s="86">
        <v>8.8403914347285752</v>
      </c>
      <c r="BN1367" s="86">
        <v>9.4878938006681643</v>
      </c>
      <c r="BO1367" s="86">
        <v>9.6686168090031117</v>
      </c>
      <c r="BP1367" s="86">
        <v>9.3347673397717248</v>
      </c>
    </row>
    <row r="1368" spans="1:68">
      <c r="A1368" s="10">
        <v>1361</v>
      </c>
      <c r="B1368" s="91">
        <v>13.527228933563437</v>
      </c>
      <c r="C1368" s="91">
        <v>13.261778118106909</v>
      </c>
      <c r="D1368" s="91">
        <v>13.183856589368791</v>
      </c>
      <c r="E1368" s="91">
        <v>13.171612741008264</v>
      </c>
      <c r="F1368" s="91">
        <v>13.277007783123983</v>
      </c>
      <c r="G1368" s="91">
        <v>12.937432711978694</v>
      </c>
      <c r="H1368" s="91">
        <v>12.404831022777927</v>
      </c>
      <c r="I1368" s="91">
        <v>11.804328148393664</v>
      </c>
      <c r="J1368" s="91">
        <v>11.606772232190822</v>
      </c>
      <c r="K1368" s="91">
        <v>11.802279506725949</v>
      </c>
      <c r="L1368" s="91">
        <v>11.63130164462782</v>
      </c>
      <c r="M1368" s="91">
        <v>10.995628421545881</v>
      </c>
      <c r="N1368" s="91">
        <v>10.755260751797202</v>
      </c>
      <c r="O1368" s="10"/>
      <c r="P1368" s="10"/>
      <c r="S1368" s="10">
        <v>1361</v>
      </c>
      <c r="T1368" s="91">
        <v>9.8718631627623257</v>
      </c>
      <c r="U1368" s="91">
        <v>9.842874290380669</v>
      </c>
      <c r="V1368" s="91">
        <v>10.053375672724055</v>
      </c>
      <c r="W1368" s="91">
        <v>9.8912784462657086</v>
      </c>
      <c r="X1368" s="91">
        <v>9.9840046635641873</v>
      </c>
      <c r="Y1368" s="91">
        <v>9.6266925097649576</v>
      </c>
      <c r="Z1368" s="91">
        <v>9.6312645736380702</v>
      </c>
      <c r="AA1368" s="91">
        <v>9.7713559755605708</v>
      </c>
      <c r="AB1368" s="91">
        <v>9.8194044608860782</v>
      </c>
      <c r="AC1368" s="91">
        <v>9.6881020080874443</v>
      </c>
      <c r="AD1368" s="91">
        <v>9.6511599877999661</v>
      </c>
      <c r="AE1368" s="91">
        <v>9.6497028699613345</v>
      </c>
      <c r="AF1368" s="91">
        <v>9.4737541691673517</v>
      </c>
      <c r="AG1368" s="10"/>
      <c r="AH1368" s="10"/>
      <c r="AK1368" s="85">
        <v>1361</v>
      </c>
      <c r="AL1368" s="86">
        <v>9.4191529662731224</v>
      </c>
      <c r="AM1368" s="86">
        <v>9.6819826032586782</v>
      </c>
      <c r="AN1368" s="86">
        <v>9.6962434256500778</v>
      </c>
      <c r="AO1368" s="86">
        <v>9.7902138732575654</v>
      </c>
      <c r="AP1368" s="86">
        <v>9.6583393100150783</v>
      </c>
      <c r="AQ1368" s="86">
        <v>9.598711335466545</v>
      </c>
      <c r="AR1368" s="86">
        <v>9.7487375409172827</v>
      </c>
      <c r="AS1368" s="86">
        <v>9.5869096877413629</v>
      </c>
      <c r="AT1368" s="86">
        <v>9.4513534885431625</v>
      </c>
      <c r="AU1368" s="86">
        <v>9.6916280481076917</v>
      </c>
      <c r="AV1368" s="86">
        <v>9.6088339953657762</v>
      </c>
      <c r="AW1368" s="86">
        <v>9.3721725697892495</v>
      </c>
      <c r="AX1368" s="86">
        <v>9.5320483467578807</v>
      </c>
      <c r="BC1368" s="85">
        <v>1361</v>
      </c>
      <c r="BD1368" s="86">
        <v>9.1561309191247737</v>
      </c>
      <c r="BE1368" s="86">
        <v>9.0379519514725821</v>
      </c>
      <c r="BF1368" s="86">
        <v>9.1574695278382716</v>
      </c>
      <c r="BG1368" s="86">
        <v>9.5613895761832506</v>
      </c>
      <c r="BH1368" s="86">
        <v>9.2913469322600175</v>
      </c>
      <c r="BI1368" s="86">
        <v>9.3764016054182893</v>
      </c>
      <c r="BJ1368" s="86">
        <v>9.4500404775207194</v>
      </c>
      <c r="BK1368" s="86">
        <v>9.2444289248942439</v>
      </c>
      <c r="BL1368" s="86">
        <v>8.7307007742038429</v>
      </c>
      <c r="BM1368" s="86">
        <v>9.1346538886925135</v>
      </c>
      <c r="BN1368" s="86">
        <v>9.2179623274004303</v>
      </c>
      <c r="BO1368" s="86">
        <v>9.332110646158057</v>
      </c>
      <c r="BP1368" s="86">
        <v>9.0179087374434133</v>
      </c>
    </row>
    <row r="1369" spans="1:68">
      <c r="A1369" s="10">
        <v>1362</v>
      </c>
      <c r="B1369" s="91">
        <v>13.939251060036346</v>
      </c>
      <c r="C1369" s="91">
        <v>12.982831411362673</v>
      </c>
      <c r="D1369" s="91">
        <v>13.042217447455347</v>
      </c>
      <c r="E1369" s="91">
        <v>12.855048173080217</v>
      </c>
      <c r="F1369" s="91">
        <v>12.725558019132089</v>
      </c>
      <c r="G1369" s="91">
        <v>12.897858783729726</v>
      </c>
      <c r="H1369" s="91">
        <v>11.838376744345522</v>
      </c>
      <c r="I1369" s="91">
        <v>11.970126404333861</v>
      </c>
      <c r="J1369" s="91">
        <v>11.895478702126928</v>
      </c>
      <c r="K1369" s="91">
        <v>11.658726584911479</v>
      </c>
      <c r="L1369" s="91">
        <v>10.986657828268394</v>
      </c>
      <c r="M1369" s="91">
        <v>10.645748997108461</v>
      </c>
      <c r="N1369" s="91">
        <v>11.059579757020229</v>
      </c>
      <c r="O1369" s="10"/>
      <c r="P1369" s="10"/>
      <c r="S1369" s="10">
        <v>1362</v>
      </c>
      <c r="T1369" s="91">
        <v>10.173554442684408</v>
      </c>
      <c r="U1369" s="91">
        <v>9.6037323271578767</v>
      </c>
      <c r="V1369" s="91">
        <v>9.9241383720815772</v>
      </c>
      <c r="W1369" s="91">
        <v>9.7778018280384469</v>
      </c>
      <c r="X1369" s="91">
        <v>9.5887572683713973</v>
      </c>
      <c r="Y1369" s="91">
        <v>9.725868515038524</v>
      </c>
      <c r="Z1369" s="91">
        <v>9.3072034356890612</v>
      </c>
      <c r="AA1369" s="91">
        <v>9.9649681716663938</v>
      </c>
      <c r="AB1369" s="91">
        <v>9.9636984818819556</v>
      </c>
      <c r="AC1369" s="91">
        <v>9.5708984740109635</v>
      </c>
      <c r="AD1369" s="91">
        <v>9.2382672989698875</v>
      </c>
      <c r="AE1369" s="91">
        <v>9.3802324894971445</v>
      </c>
      <c r="AF1369" s="91">
        <v>9.6058186326115038</v>
      </c>
      <c r="AG1369" s="10"/>
      <c r="AH1369" s="10"/>
      <c r="AK1369" s="85">
        <v>1362</v>
      </c>
      <c r="AL1369" s="86">
        <v>9.7679259075361404</v>
      </c>
      <c r="AM1369" s="86">
        <v>9.5100890985324877</v>
      </c>
      <c r="AN1369" s="86">
        <v>9.626169590643272</v>
      </c>
      <c r="AO1369" s="86">
        <v>9.5871542719482079</v>
      </c>
      <c r="AP1369" s="86">
        <v>9.4675328257751286</v>
      </c>
      <c r="AQ1369" s="86">
        <v>9.5728065577991099</v>
      </c>
      <c r="AR1369" s="86">
        <v>9.3051330501305678</v>
      </c>
      <c r="AS1369" s="86">
        <v>9.6599658869395757</v>
      </c>
      <c r="AT1369" s="86">
        <v>9.5958172422670938</v>
      </c>
      <c r="AU1369" s="86">
        <v>9.5517530067306584</v>
      </c>
      <c r="AV1369" s="86">
        <v>9.1109754864099504</v>
      </c>
      <c r="AW1369" s="86">
        <v>9.2477559858766423</v>
      </c>
      <c r="AX1369" s="86">
        <v>9.6896350546176802</v>
      </c>
      <c r="BC1369" s="85">
        <v>1362</v>
      </c>
      <c r="BD1369" s="86">
        <v>9.5658403931450451</v>
      </c>
      <c r="BE1369" s="86">
        <v>8.608675301871088</v>
      </c>
      <c r="BF1369" s="86">
        <v>9.131097567928121</v>
      </c>
      <c r="BG1369" s="86">
        <v>9.2541885682359801</v>
      </c>
      <c r="BH1369" s="86">
        <v>8.8035135628199761</v>
      </c>
      <c r="BI1369" s="86">
        <v>9.3322075641654187</v>
      </c>
      <c r="BJ1369" s="86">
        <v>8.7519081445332585</v>
      </c>
      <c r="BK1369" s="86">
        <v>9.2622954744991652</v>
      </c>
      <c r="BL1369" s="86">
        <v>9.0751336898395714</v>
      </c>
      <c r="BM1369" s="86">
        <v>8.7911673488934259</v>
      </c>
      <c r="BN1369" s="86">
        <v>8.5952464567916671</v>
      </c>
      <c r="BO1369" s="86">
        <v>9.2095937425173577</v>
      </c>
      <c r="BP1369" s="86">
        <v>9.33555066531361</v>
      </c>
    </row>
    <row r="1370" spans="1:68">
      <c r="A1370" s="10">
        <v>1363</v>
      </c>
      <c r="B1370" s="91">
        <v>13.897356480793631</v>
      </c>
      <c r="C1370" s="91">
        <v>12.920986433820588</v>
      </c>
      <c r="D1370" s="91">
        <v>13.212450141147695</v>
      </c>
      <c r="E1370" s="91">
        <v>12.617032012526144</v>
      </c>
      <c r="F1370" s="91">
        <v>12.62289221344732</v>
      </c>
      <c r="G1370" s="91">
        <v>12.607800838885911</v>
      </c>
      <c r="H1370" s="91">
        <v>12.197299907425398</v>
      </c>
      <c r="I1370" s="91">
        <v>11.520702995531273</v>
      </c>
      <c r="J1370" s="91">
        <v>11.675611735259498</v>
      </c>
      <c r="K1370" s="91">
        <v>11.468910934089173</v>
      </c>
      <c r="L1370" s="91">
        <v>11.411553538978481</v>
      </c>
      <c r="M1370" s="91">
        <v>10.503056676228903</v>
      </c>
      <c r="N1370" s="91">
        <v>10.947992502600091</v>
      </c>
      <c r="O1370" s="10"/>
      <c r="P1370" s="10"/>
      <c r="S1370" s="10">
        <v>1363</v>
      </c>
      <c r="T1370" s="91">
        <v>10.174974173299622</v>
      </c>
      <c r="U1370" s="91">
        <v>9.5533909227757032</v>
      </c>
      <c r="V1370" s="91">
        <v>10.058243390824385</v>
      </c>
      <c r="W1370" s="91">
        <v>9.6955809285805614</v>
      </c>
      <c r="X1370" s="91">
        <v>9.4718848079969291</v>
      </c>
      <c r="Y1370" s="91">
        <v>9.4494116431684763</v>
      </c>
      <c r="Z1370" s="91">
        <v>9.4742716870492565</v>
      </c>
      <c r="AA1370" s="91">
        <v>9.6141786125404618</v>
      </c>
      <c r="AB1370" s="91">
        <v>9.8076402758783523</v>
      </c>
      <c r="AC1370" s="91">
        <v>9.3591898779011995</v>
      </c>
      <c r="AD1370" s="91">
        <v>9.5479850254331531</v>
      </c>
      <c r="AE1370" s="91">
        <v>9.3046296205196857</v>
      </c>
      <c r="AF1370" s="91">
        <v>9.4671799210932797</v>
      </c>
      <c r="AG1370" s="10"/>
      <c r="AH1370" s="10"/>
      <c r="AK1370" s="85">
        <v>1363</v>
      </c>
      <c r="AL1370" s="86">
        <v>9.6575692375593079</v>
      </c>
      <c r="AM1370" s="86">
        <v>9.4088836477987456</v>
      </c>
      <c r="AN1370" s="86">
        <v>9.7338436500055181</v>
      </c>
      <c r="AO1370" s="86">
        <v>9.4114793666556302</v>
      </c>
      <c r="AP1370" s="86">
        <v>9.3138185479421871</v>
      </c>
      <c r="AQ1370" s="86">
        <v>9.5799178895876995</v>
      </c>
      <c r="AR1370" s="86">
        <v>9.5561500055169351</v>
      </c>
      <c r="AS1370" s="86">
        <v>9.4012937217256916</v>
      </c>
      <c r="AT1370" s="86">
        <v>9.4312989628158483</v>
      </c>
      <c r="AU1370" s="86">
        <v>9.5379381367464795</v>
      </c>
      <c r="AV1370" s="86">
        <v>9.5192021589613436</v>
      </c>
      <c r="AW1370" s="86">
        <v>9.1486143293243547</v>
      </c>
      <c r="AX1370" s="86">
        <v>9.6510454595608515</v>
      </c>
      <c r="BC1370" s="85">
        <v>1363</v>
      </c>
      <c r="BD1370" s="86">
        <v>9.6905077363374144</v>
      </c>
      <c r="BE1370" s="86">
        <v>8.8361857633148198</v>
      </c>
      <c r="BF1370" s="86">
        <v>9.2998819880733841</v>
      </c>
      <c r="BG1370" s="86">
        <v>9.0548037125297931</v>
      </c>
      <c r="BH1370" s="86">
        <v>8.7956369793507641</v>
      </c>
      <c r="BI1370" s="86">
        <v>9.0720876138786597</v>
      </c>
      <c r="BJ1370" s="86">
        <v>9.1812914039428524</v>
      </c>
      <c r="BK1370" s="86">
        <v>9.0251667559832569</v>
      </c>
      <c r="BL1370" s="86">
        <v>8.8802190346966512</v>
      </c>
      <c r="BM1370" s="86">
        <v>8.9366492594324036</v>
      </c>
      <c r="BN1370" s="86">
        <v>9.0026834885921776</v>
      </c>
      <c r="BO1370" s="86">
        <v>8.8772727272727323</v>
      </c>
      <c r="BP1370" s="86">
        <v>9.2370243891315003</v>
      </c>
    </row>
    <row r="1371" spans="1:68">
      <c r="A1371" s="10">
        <v>1364</v>
      </c>
      <c r="B1371" s="91">
        <v>13.502730379327291</v>
      </c>
      <c r="C1371" s="91">
        <v>12.857498542807187</v>
      </c>
      <c r="D1371" s="91">
        <v>12.573792244305517</v>
      </c>
      <c r="E1371" s="91">
        <v>12.656689372207051</v>
      </c>
      <c r="F1371" s="91">
        <v>12.632391967724619</v>
      </c>
      <c r="G1371" s="91">
        <v>12.633745728424977</v>
      </c>
      <c r="H1371" s="91">
        <v>11.951152039498494</v>
      </c>
      <c r="I1371" s="91">
        <v>11.525382013097591</v>
      </c>
      <c r="J1371" s="91">
        <v>10.968790358526574</v>
      </c>
      <c r="K1371" s="91">
        <v>11.751653199538273</v>
      </c>
      <c r="L1371" s="91">
        <v>10.999151399476551</v>
      </c>
      <c r="M1371" s="91">
        <v>10.573395659279749</v>
      </c>
      <c r="N1371" s="91">
        <v>10.897594774677991</v>
      </c>
      <c r="O1371" s="10"/>
      <c r="P1371" s="10"/>
      <c r="S1371" s="10">
        <v>1364</v>
      </c>
      <c r="T1371" s="91">
        <v>9.8800509646887509</v>
      </c>
      <c r="U1371" s="91">
        <v>9.4827044736764439</v>
      </c>
      <c r="V1371" s="91">
        <v>9.5095903147413843</v>
      </c>
      <c r="W1371" s="91">
        <v>9.6872342309546511</v>
      </c>
      <c r="X1371" s="91">
        <v>9.5160469898365854</v>
      </c>
      <c r="Y1371" s="91">
        <v>9.4550197266797191</v>
      </c>
      <c r="Z1371" s="91">
        <v>9.3355513139641317</v>
      </c>
      <c r="AA1371" s="91">
        <v>9.6993353929102053</v>
      </c>
      <c r="AB1371" s="91">
        <v>9.2597408475093275</v>
      </c>
      <c r="AC1371" s="91">
        <v>9.5117405720245181</v>
      </c>
      <c r="AD1371" s="91">
        <v>9.2075566465628338</v>
      </c>
      <c r="AE1371" s="91">
        <v>9.1901115713456463</v>
      </c>
      <c r="AF1371" s="91">
        <v>9.4298709156918044</v>
      </c>
      <c r="AG1371" s="10"/>
      <c r="AH1371" s="10"/>
      <c r="AK1371" s="85">
        <v>1364</v>
      </c>
      <c r="AL1371" s="86">
        <v>9.447090275479054</v>
      </c>
      <c r="AM1371" s="86">
        <v>9.3817959468902856</v>
      </c>
      <c r="AN1371" s="86">
        <v>9.2815509029386796</v>
      </c>
      <c r="AO1371" s="86">
        <v>9.4379385964912235</v>
      </c>
      <c r="AP1371" s="86">
        <v>9.3378728529920139</v>
      </c>
      <c r="AQ1371" s="86">
        <v>9.3977762146456243</v>
      </c>
      <c r="AR1371" s="86">
        <v>9.3947253484865278</v>
      </c>
      <c r="AS1371" s="86">
        <v>9.3691594026996192</v>
      </c>
      <c r="AT1371" s="86">
        <v>8.818899187171283</v>
      </c>
      <c r="AU1371" s="86">
        <v>9.624344403986905</v>
      </c>
      <c r="AV1371" s="86">
        <v>9.2206581705836932</v>
      </c>
      <c r="AW1371" s="86">
        <v>9.1094192504321576</v>
      </c>
      <c r="AX1371" s="86">
        <v>9.5636107433153104</v>
      </c>
      <c r="BC1371" s="85">
        <v>1364</v>
      </c>
      <c r="BD1371" s="86">
        <v>9.1837268964573635</v>
      </c>
      <c r="BE1371" s="86">
        <v>8.7860249934437835</v>
      </c>
      <c r="BF1371" s="86">
        <v>8.6098252055231903</v>
      </c>
      <c r="BG1371" s="86">
        <v>9.0940047660855399</v>
      </c>
      <c r="BH1371" s="86">
        <v>8.6963718458889669</v>
      </c>
      <c r="BI1371" s="86">
        <v>9.3321134966876862</v>
      </c>
      <c r="BJ1371" s="86">
        <v>8.8755869240504843</v>
      </c>
      <c r="BK1371" s="86">
        <v>9.0287424603491324</v>
      </c>
      <c r="BL1371" s="86">
        <v>8.0335342006544828</v>
      </c>
      <c r="BM1371" s="86">
        <v>8.9964938485570585</v>
      </c>
      <c r="BN1371" s="86">
        <v>8.5089347000672699</v>
      </c>
      <c r="BO1371" s="86">
        <v>8.9659413018938885</v>
      </c>
      <c r="BP1371" s="86">
        <v>9.2841254004994092</v>
      </c>
    </row>
    <row r="1372" spans="1:68">
      <c r="A1372" s="10">
        <v>1365</v>
      </c>
      <c r="B1372" s="91">
        <v>13.625552876098611</v>
      </c>
      <c r="C1372" s="91">
        <v>12.643371201298331</v>
      </c>
      <c r="D1372" s="91">
        <v>12.746226727773525</v>
      </c>
      <c r="E1372" s="91">
        <v>12.452419511526113</v>
      </c>
      <c r="F1372" s="91">
        <v>12.402876098609099</v>
      </c>
      <c r="G1372" s="91">
        <v>12.427526658056852</v>
      </c>
      <c r="H1372" s="91">
        <v>11.882344537527004</v>
      </c>
      <c r="I1372" s="91">
        <v>11.461949552556087</v>
      </c>
      <c r="J1372" s="91">
        <v>11.528164394207803</v>
      </c>
      <c r="K1372" s="91">
        <v>11.483930877630087</v>
      </c>
      <c r="L1372" s="91">
        <v>11.083852589231633</v>
      </c>
      <c r="M1372" s="91">
        <v>10.969637816153696</v>
      </c>
      <c r="N1372" s="91">
        <v>11.046702172645924</v>
      </c>
      <c r="O1372" s="10"/>
      <c r="P1372" s="10"/>
      <c r="S1372" s="10">
        <v>1365</v>
      </c>
      <c r="T1372" s="91">
        <v>9.9772867698422818</v>
      </c>
      <c r="U1372" s="91">
        <v>9.3052189612255134</v>
      </c>
      <c r="V1372" s="91">
        <v>9.7889442044884376</v>
      </c>
      <c r="W1372" s="91">
        <v>9.5966597467507544</v>
      </c>
      <c r="X1372" s="91">
        <v>9.3212447977646438</v>
      </c>
      <c r="Y1372" s="91">
        <v>9.2683984494141054</v>
      </c>
      <c r="Z1372" s="91">
        <v>9.2870625448892614</v>
      </c>
      <c r="AA1372" s="91">
        <v>9.5224854632572153</v>
      </c>
      <c r="AB1372" s="91">
        <v>9.6834773069392632</v>
      </c>
      <c r="AC1372" s="91">
        <v>9.4482752683517095</v>
      </c>
      <c r="AD1372" s="91">
        <v>9.2271652613662081</v>
      </c>
      <c r="AE1372" s="91">
        <v>9.5173338974212633</v>
      </c>
      <c r="AF1372" s="91">
        <v>9.4973548539438646</v>
      </c>
      <c r="AG1372" s="10"/>
      <c r="AH1372" s="10"/>
      <c r="AK1372" s="85">
        <v>1365</v>
      </c>
      <c r="AL1372" s="86">
        <v>9.4317329618595807</v>
      </c>
      <c r="AM1372" s="86">
        <v>9.1206227702379632</v>
      </c>
      <c r="AN1372" s="86">
        <v>9.4882834050535116</v>
      </c>
      <c r="AO1372" s="86">
        <v>9.3357318216925975</v>
      </c>
      <c r="AP1372" s="86">
        <v>9.1670427378719364</v>
      </c>
      <c r="AQ1372" s="86">
        <v>9.183268969068374</v>
      </c>
      <c r="AR1372" s="86">
        <v>9.3504785942844588</v>
      </c>
      <c r="AS1372" s="86">
        <v>9.3178983228511481</v>
      </c>
      <c r="AT1372" s="86">
        <v>9.2395702306079688</v>
      </c>
      <c r="AU1372" s="86">
        <v>9.5054925705248436</v>
      </c>
      <c r="AV1372" s="86">
        <v>9.1939166574717657</v>
      </c>
      <c r="AW1372" s="86">
        <v>9.2501898745816291</v>
      </c>
      <c r="AX1372" s="86">
        <v>9.6103451763580789</v>
      </c>
      <c r="BC1372" s="85">
        <v>1365</v>
      </c>
      <c r="BD1372" s="86">
        <v>9.4016082688163465</v>
      </c>
      <c r="BE1372" s="86">
        <v>8.5141751137361279</v>
      </c>
      <c r="BF1372" s="86">
        <v>9.0871640650832948</v>
      </c>
      <c r="BG1372" s="86">
        <v>8.9375066987446292</v>
      </c>
      <c r="BH1372" s="86">
        <v>8.4670541486608197</v>
      </c>
      <c r="BI1372" s="86">
        <v>8.9153307184474944</v>
      </c>
      <c r="BJ1372" s="86">
        <v>8.9960542968883654</v>
      </c>
      <c r="BK1372" s="86">
        <v>8.9484242272214143</v>
      </c>
      <c r="BL1372" s="86">
        <v>8.6709776176413573</v>
      </c>
      <c r="BM1372" s="86">
        <v>8.9515677912956235</v>
      </c>
      <c r="BN1372" s="86">
        <v>8.615772550539889</v>
      </c>
      <c r="BO1372" s="86">
        <v>9.3219735926935225</v>
      </c>
      <c r="BP1372" s="86">
        <v>9.3298285121375475</v>
      </c>
    </row>
    <row r="1373" spans="1:68">
      <c r="A1373" s="10">
        <v>1366</v>
      </c>
      <c r="B1373" s="91">
        <v>13.055349897710778</v>
      </c>
      <c r="C1373" s="91">
        <v>13.09486839548784</v>
      </c>
      <c r="D1373" s="91">
        <v>12.222319622387056</v>
      </c>
      <c r="E1373" s="91">
        <v>12.466141696286734</v>
      </c>
      <c r="F1373" s="91">
        <v>12.241471136153244</v>
      </c>
      <c r="G1373" s="91">
        <v>12.744083797158764</v>
      </c>
      <c r="H1373" s="91">
        <v>11.986679543298619</v>
      </c>
      <c r="I1373" s="91">
        <v>11.42004240145377</v>
      </c>
      <c r="J1373" s="91">
        <v>11.072959644330664</v>
      </c>
      <c r="K1373" s="91">
        <v>11.040153948135368</v>
      </c>
      <c r="L1373" s="91">
        <v>10.922205904202427</v>
      </c>
      <c r="M1373" s="91">
        <v>10.968320628135826</v>
      </c>
      <c r="N1373" s="91">
        <v>10.938099591986015</v>
      </c>
      <c r="O1373" s="10"/>
      <c r="P1373" s="10"/>
      <c r="S1373" s="10">
        <v>1366</v>
      </c>
      <c r="T1373" s="91">
        <v>9.5618945483525</v>
      </c>
      <c r="U1373" s="91">
        <v>9.5801350859414178</v>
      </c>
      <c r="V1373" s="91">
        <v>9.3218302029732705</v>
      </c>
      <c r="W1373" s="91">
        <v>9.4576555259300097</v>
      </c>
      <c r="X1373" s="91">
        <v>9.1534578262281165</v>
      </c>
      <c r="Y1373" s="91">
        <v>9.4590673855508243</v>
      </c>
      <c r="Z1373" s="91">
        <v>9.4488468993201415</v>
      </c>
      <c r="AA1373" s="91">
        <v>9.5923302078926458</v>
      </c>
      <c r="AB1373" s="91">
        <v>9.4842038981099801</v>
      </c>
      <c r="AC1373" s="91">
        <v>9.2210406438473438</v>
      </c>
      <c r="AD1373" s="91">
        <v>9.136153445035859</v>
      </c>
      <c r="AE1373" s="91">
        <v>9.2879593463139223</v>
      </c>
      <c r="AF1373" s="91">
        <v>9.3666476450968617</v>
      </c>
      <c r="AG1373" s="10"/>
      <c r="AH1373" s="10"/>
      <c r="AK1373" s="85">
        <v>1366</v>
      </c>
      <c r="AL1373" s="86">
        <v>9.1101879436536795</v>
      </c>
      <c r="AM1373" s="86">
        <v>9.4702140571554647</v>
      </c>
      <c r="AN1373" s="86">
        <v>9.0079940417080451</v>
      </c>
      <c r="AO1373" s="86">
        <v>9.2706241494722121</v>
      </c>
      <c r="AP1373" s="86">
        <v>8.9878075692375621</v>
      </c>
      <c r="AQ1373" s="86">
        <v>9.318516219794768</v>
      </c>
      <c r="AR1373" s="86">
        <v>9.3661581889734808</v>
      </c>
      <c r="AS1373" s="86">
        <v>9.269624204641584</v>
      </c>
      <c r="AT1373" s="86">
        <v>8.9582643716208743</v>
      </c>
      <c r="AU1373" s="86">
        <v>9.1747839199676324</v>
      </c>
      <c r="AV1373" s="86">
        <v>9.0088910037147354</v>
      </c>
      <c r="AW1373" s="86">
        <v>9.2097856669976803</v>
      </c>
      <c r="AX1373" s="86">
        <v>9.5423006546765237</v>
      </c>
      <c r="BC1373" s="85">
        <v>1366</v>
      </c>
      <c r="BD1373" s="86">
        <v>8.7309761353659496</v>
      </c>
      <c r="BE1373" s="86">
        <v>9.1022348152286714</v>
      </c>
      <c r="BF1373" s="86">
        <v>8.4363761786940064</v>
      </c>
      <c r="BG1373" s="86">
        <v>9.0296842753383597</v>
      </c>
      <c r="BH1373" s="86">
        <v>8.3926034457202139</v>
      </c>
      <c r="BI1373" s="86">
        <v>9.2331841556161134</v>
      </c>
      <c r="BJ1373" s="86">
        <v>9.0201846002987356</v>
      </c>
      <c r="BK1373" s="86">
        <v>8.9250196686544392</v>
      </c>
      <c r="BL1373" s="86">
        <v>8.4216805582477257</v>
      </c>
      <c r="BM1373" s="86">
        <v>8.4730818786130424</v>
      </c>
      <c r="BN1373" s="86">
        <v>8.4489430236137864</v>
      </c>
      <c r="BO1373" s="86">
        <v>9.2911525261393582</v>
      </c>
      <c r="BP1373" s="86">
        <v>9.2283502274722622</v>
      </c>
    </row>
    <row r="1374" spans="1:68">
      <c r="A1374" s="10">
        <v>1367</v>
      </c>
      <c r="B1374" s="91">
        <v>13.172912214133053</v>
      </c>
      <c r="C1374" s="91">
        <v>12.705936774975148</v>
      </c>
      <c r="D1374" s="91">
        <v>12.277675806027634</v>
      </c>
      <c r="E1374" s="91">
        <v>12.339185343497491</v>
      </c>
      <c r="F1374" s="91">
        <v>12.228424403122387</v>
      </c>
      <c r="G1374" s="91">
        <v>12.155046458735727</v>
      </c>
      <c r="H1374" s="91">
        <v>12.27108015131947</v>
      </c>
      <c r="I1374" s="91">
        <v>11.382191389419072</v>
      </c>
      <c r="J1374" s="91">
        <v>11.386910408356856</v>
      </c>
      <c r="K1374" s="91">
        <v>11.040667680034744</v>
      </c>
      <c r="L1374" s="91">
        <v>11.413449032538264</v>
      </c>
      <c r="M1374" s="91">
        <v>11.137378995851293</v>
      </c>
      <c r="N1374" s="91">
        <v>10.915737682434823</v>
      </c>
      <c r="O1374" s="10"/>
      <c r="P1374" s="10"/>
      <c r="S1374" s="10">
        <v>1367</v>
      </c>
      <c r="T1374" s="91">
        <v>9.6339785908952269</v>
      </c>
      <c r="U1374" s="91">
        <v>9.3214740404765983</v>
      </c>
      <c r="V1374" s="91">
        <v>9.4055485591160846</v>
      </c>
      <c r="W1374" s="91">
        <v>9.4174932850578994</v>
      </c>
      <c r="X1374" s="91">
        <v>9.2773640039748511</v>
      </c>
      <c r="Y1374" s="91">
        <v>9.0526859768396015</v>
      </c>
      <c r="Z1374" s="91">
        <v>9.6265449286199161</v>
      </c>
      <c r="AA1374" s="91">
        <v>9.4451745884945755</v>
      </c>
      <c r="AB1374" s="91">
        <v>9.5410688810397506</v>
      </c>
      <c r="AC1374" s="91">
        <v>9.0728760613544051</v>
      </c>
      <c r="AD1374" s="91">
        <v>9.2986811165005552</v>
      </c>
      <c r="AE1374" s="91">
        <v>9.4696095986776694</v>
      </c>
      <c r="AF1374" s="91">
        <v>9.4487278505298118</v>
      </c>
      <c r="AG1374" s="10"/>
      <c r="AH1374" s="10"/>
      <c r="AK1374" s="85">
        <v>1367</v>
      </c>
      <c r="AL1374" s="86">
        <v>9.1702894552944176</v>
      </c>
      <c r="AM1374" s="86">
        <v>9.2261645334510245</v>
      </c>
      <c r="AN1374" s="86">
        <v>9.0715546728456324</v>
      </c>
      <c r="AO1374" s="86">
        <v>9.0865317775570986</v>
      </c>
      <c r="AP1374" s="86">
        <v>9.0877147007981218</v>
      </c>
      <c r="AQ1374" s="86">
        <v>8.8858977895472382</v>
      </c>
      <c r="AR1374" s="86">
        <v>9.538899003273384</v>
      </c>
      <c r="AS1374" s="86">
        <v>9.0969624664386348</v>
      </c>
      <c r="AT1374" s="86">
        <v>9.0344670638861277</v>
      </c>
      <c r="AU1374" s="86">
        <v>9.0622770237963923</v>
      </c>
      <c r="AV1374" s="86">
        <v>9.3771231012541865</v>
      </c>
      <c r="AW1374" s="86">
        <v>9.4835632057081902</v>
      </c>
      <c r="AX1374" s="86">
        <v>9.4495181875022976</v>
      </c>
      <c r="BC1374" s="85">
        <v>1367</v>
      </c>
      <c r="BD1374" s="86">
        <v>9.0659988825923801</v>
      </c>
      <c r="BE1374" s="86">
        <v>8.6856783690409678</v>
      </c>
      <c r="BF1374" s="86">
        <v>8.5462224781364373</v>
      </c>
      <c r="BG1374" s="86">
        <v>8.8579911747602722</v>
      </c>
      <c r="BH1374" s="86">
        <v>8.6378333694400435</v>
      </c>
      <c r="BI1374" s="86">
        <v>8.5848203596228156</v>
      </c>
      <c r="BJ1374" s="86">
        <v>9.4873362370728458</v>
      </c>
      <c r="BK1374" s="86">
        <v>8.8183779346202549</v>
      </c>
      <c r="BL1374" s="86">
        <v>8.57918315222968</v>
      </c>
      <c r="BM1374" s="86">
        <v>8.4966740020295752</v>
      </c>
      <c r="BN1374" s="86">
        <v>8.990552774705538</v>
      </c>
      <c r="BO1374" s="86">
        <v>9.6223863493837172</v>
      </c>
      <c r="BP1374" s="86">
        <v>9.1718840860631872</v>
      </c>
    </row>
    <row r="1375" spans="1:68">
      <c r="A1375" s="10">
        <v>1368</v>
      </c>
      <c r="B1375" s="91">
        <v>13.017586317245158</v>
      </c>
      <c r="C1375" s="91">
        <v>12.359979199286844</v>
      </c>
      <c r="D1375" s="91">
        <v>12.037684149170826</v>
      </c>
      <c r="E1375" s="91">
        <v>12.11833891447707</v>
      </c>
      <c r="F1375" s="91">
        <v>12.210789512783302</v>
      </c>
      <c r="G1375" s="91">
        <v>12.10229093568922</v>
      </c>
      <c r="H1375" s="91">
        <v>11.552050927460373</v>
      </c>
      <c r="I1375" s="91">
        <v>11.347435340640249</v>
      </c>
      <c r="J1375" s="91">
        <v>10.715473101934926</v>
      </c>
      <c r="K1375" s="91">
        <v>11.139427637518997</v>
      </c>
      <c r="L1375" s="91">
        <v>11.297847926214608</v>
      </c>
      <c r="M1375" s="91">
        <v>10.572649347977643</v>
      </c>
      <c r="N1375" s="91">
        <v>10.817593746071292</v>
      </c>
      <c r="O1375" s="10"/>
      <c r="P1375" s="10"/>
      <c r="S1375" s="10">
        <v>1368</v>
      </c>
      <c r="T1375" s="91">
        <v>9.5752334241777248</v>
      </c>
      <c r="U1375" s="91">
        <v>9.1456252029240765</v>
      </c>
      <c r="V1375" s="91">
        <v>9.1732248447938307</v>
      </c>
      <c r="W1375" s="91">
        <v>9.189522722576962</v>
      </c>
      <c r="X1375" s="91">
        <v>9.1082286327098814</v>
      </c>
      <c r="Y1375" s="91">
        <v>9.0168090004820947</v>
      </c>
      <c r="Z1375" s="91">
        <v>9.0338113322641931</v>
      </c>
      <c r="AA1375" s="91">
        <v>9.3898242800499823</v>
      </c>
      <c r="AB1375" s="91">
        <v>9.1605909149047129</v>
      </c>
      <c r="AC1375" s="91">
        <v>9.1722439221165111</v>
      </c>
      <c r="AD1375" s="91">
        <v>9.1936363010261779</v>
      </c>
      <c r="AE1375" s="91">
        <v>9.1894686094904507</v>
      </c>
      <c r="AF1375" s="91">
        <v>9.2929215163470698</v>
      </c>
      <c r="AG1375" s="10"/>
      <c r="AH1375" s="10"/>
      <c r="AK1375" s="85">
        <v>1368</v>
      </c>
      <c r="AL1375" s="86">
        <v>9.0004321600647241</v>
      </c>
      <c r="AM1375" s="86">
        <v>8.8157292471219986</v>
      </c>
      <c r="AN1375" s="86">
        <v>8.9424514509544313</v>
      </c>
      <c r="AO1375" s="86">
        <v>9.043116701607266</v>
      </c>
      <c r="AP1375" s="86">
        <v>8.9059090992680883</v>
      </c>
      <c r="AQ1375" s="86">
        <v>8.8958351723123368</v>
      </c>
      <c r="AR1375" s="86">
        <v>8.9703193387031526</v>
      </c>
      <c r="AS1375" s="86">
        <v>9.0789947221302736</v>
      </c>
      <c r="AT1375" s="86">
        <v>8.621143661039385</v>
      </c>
      <c r="AU1375" s="86">
        <v>9.1587512413108243</v>
      </c>
      <c r="AV1375" s="86">
        <v>9.2569711096399256</v>
      </c>
      <c r="AW1375" s="86">
        <v>9.0842211004450313</v>
      </c>
      <c r="AX1375" s="86">
        <v>9.2913342712126212</v>
      </c>
      <c r="BC1375" s="85">
        <v>1368</v>
      </c>
      <c r="BD1375" s="86">
        <v>8.8890226104010086</v>
      </c>
      <c r="BE1375" s="86">
        <v>8.2989943331470979</v>
      </c>
      <c r="BF1375" s="86">
        <v>8.3677149014286876</v>
      </c>
      <c r="BG1375" s="86">
        <v>8.6965514292555497</v>
      </c>
      <c r="BH1375" s="86">
        <v>8.4965582705266627</v>
      </c>
      <c r="BI1375" s="86">
        <v>8.5393903287230746</v>
      </c>
      <c r="BJ1375" s="86">
        <v>8.7518306101273602</v>
      </c>
      <c r="BK1375" s="86">
        <v>8.8421838477589123</v>
      </c>
      <c r="BL1375" s="86">
        <v>8.0262642098901971</v>
      </c>
      <c r="BM1375" s="86">
        <v>8.5302036418366534</v>
      </c>
      <c r="BN1375" s="86">
        <v>8.9104751262784596</v>
      </c>
      <c r="BO1375" s="86">
        <v>8.910933491442707</v>
      </c>
      <c r="BP1375" s="86">
        <v>8.9312743007650806</v>
      </c>
    </row>
    <row r="1376" spans="1:68">
      <c r="A1376" s="10">
        <v>1369</v>
      </c>
      <c r="B1376" s="91">
        <v>12.881273072219619</v>
      </c>
      <c r="C1376" s="91">
        <v>12.523303084677186</v>
      </c>
      <c r="D1376" s="91">
        <v>11.749423408802581</v>
      </c>
      <c r="E1376" s="91">
        <v>12.137138416174276</v>
      </c>
      <c r="F1376" s="91">
        <v>12.183637153273828</v>
      </c>
      <c r="G1376" s="91">
        <v>11.79473981965096</v>
      </c>
      <c r="H1376" s="91">
        <v>11.6859160885516</v>
      </c>
      <c r="I1376" s="91">
        <v>11.065045658708296</v>
      </c>
      <c r="J1376" s="91">
        <v>11.081393076334049</v>
      </c>
      <c r="K1376" s="91">
        <v>11.009359749477131</v>
      </c>
      <c r="L1376" s="91">
        <v>10.984833194280938</v>
      </c>
      <c r="M1376" s="91">
        <v>10.610203778415256</v>
      </c>
      <c r="N1376" s="91">
        <v>10.993077476942064</v>
      </c>
      <c r="O1376" s="10"/>
      <c r="P1376" s="10"/>
      <c r="S1376" s="10">
        <v>1369</v>
      </c>
      <c r="T1376" s="91">
        <v>9.5461451804917417</v>
      </c>
      <c r="U1376" s="91">
        <v>9.2735760879190074</v>
      </c>
      <c r="V1376" s="91">
        <v>8.9977921860703081</v>
      </c>
      <c r="W1376" s="91">
        <v>9.3230718523401421</v>
      </c>
      <c r="X1376" s="91">
        <v>9.1429475890160266</v>
      </c>
      <c r="Y1376" s="91">
        <v>8.7615738053306345</v>
      </c>
      <c r="Z1376" s="91">
        <v>9.2308916852782907</v>
      </c>
      <c r="AA1376" s="91">
        <v>9.2266861145820016</v>
      </c>
      <c r="AB1376" s="91">
        <v>9.1853343696809322</v>
      </c>
      <c r="AC1376" s="91">
        <v>8.9716383474847259</v>
      </c>
      <c r="AD1376" s="91">
        <v>8.995242475821291</v>
      </c>
      <c r="AE1376" s="91">
        <v>9.0950771849388605</v>
      </c>
      <c r="AF1376" s="91">
        <v>9.5292166392821667</v>
      </c>
      <c r="AG1376" s="10"/>
      <c r="AH1376" s="10"/>
      <c r="AK1376" s="85">
        <v>1369</v>
      </c>
      <c r="AL1376" s="86">
        <v>8.9114899407848789</v>
      </c>
      <c r="AM1376" s="86">
        <v>9.1112173121482947</v>
      </c>
      <c r="AN1376" s="86">
        <v>8.8504261833829876</v>
      </c>
      <c r="AO1376" s="86">
        <v>9.0421834197653475</v>
      </c>
      <c r="AP1376" s="86">
        <v>9.0221675125970027</v>
      </c>
      <c r="AQ1376" s="86">
        <v>8.7201883114494869</v>
      </c>
      <c r="AR1376" s="86">
        <v>8.9800535142888638</v>
      </c>
      <c r="AS1376" s="86">
        <v>8.9798838684762252</v>
      </c>
      <c r="AT1376" s="86">
        <v>8.9243706094376396</v>
      </c>
      <c r="AU1376" s="86">
        <v>9.0130392805914159</v>
      </c>
      <c r="AV1376" s="86">
        <v>9.1030853470153321</v>
      </c>
      <c r="AW1376" s="86">
        <v>8.9064313693037604</v>
      </c>
      <c r="AX1376" s="86">
        <v>9.4035602633417881</v>
      </c>
      <c r="BC1376" s="85">
        <v>1369</v>
      </c>
      <c r="BD1376" s="86">
        <v>8.8088548852376718</v>
      </c>
      <c r="BE1376" s="86">
        <v>8.6604278074866325</v>
      </c>
      <c r="BF1376" s="86">
        <v>8.0603308894792658</v>
      </c>
      <c r="BG1376" s="86">
        <v>8.9649510279009874</v>
      </c>
      <c r="BH1376" s="86">
        <v>8.6736092265942997</v>
      </c>
      <c r="BI1376" s="86">
        <v>8.4492423292247718</v>
      </c>
      <c r="BJ1376" s="86">
        <v>8.8406650855728994</v>
      </c>
      <c r="BK1376" s="86">
        <v>8.7035397876925487</v>
      </c>
      <c r="BL1376" s="86">
        <v>8.4498340991756269</v>
      </c>
      <c r="BM1376" s="86">
        <v>8.4606974675894797</v>
      </c>
      <c r="BN1376" s="86">
        <v>8.7094865626033311</v>
      </c>
      <c r="BO1376" s="86">
        <v>8.9545374730624907</v>
      </c>
      <c r="BP1376" s="86">
        <v>9.1311904951940104</v>
      </c>
    </row>
    <row r="1377" spans="1:68">
      <c r="A1377" s="10">
        <v>1370</v>
      </c>
      <c r="B1377" s="91">
        <v>12.614886224670567</v>
      </c>
      <c r="C1377" s="91">
        <v>12.361392390596249</v>
      </c>
      <c r="D1377" s="91">
        <v>11.992379738733908</v>
      </c>
      <c r="E1377" s="91">
        <v>11.911386104666445</v>
      </c>
      <c r="F1377" s="91">
        <v>12.052401225184854</v>
      </c>
      <c r="G1377" s="91">
        <v>11.880178177537514</v>
      </c>
      <c r="H1377" s="91">
        <v>11.626153468118915</v>
      </c>
      <c r="I1377" s="91">
        <v>11.170708138564754</v>
      </c>
      <c r="J1377" s="91">
        <v>11.138104163571322</v>
      </c>
      <c r="K1377" s="91">
        <v>10.954837880155885</v>
      </c>
      <c r="L1377" s="91">
        <v>11.111499251402893</v>
      </c>
      <c r="M1377" s="91">
        <v>10.510120918431486</v>
      </c>
      <c r="N1377" s="91">
        <v>10.326859778049538</v>
      </c>
      <c r="O1377" s="10"/>
      <c r="P1377" s="10"/>
      <c r="S1377" s="10">
        <v>1370</v>
      </c>
      <c r="T1377" s="91">
        <v>9.2557359871702776</v>
      </c>
      <c r="U1377" s="91">
        <v>9.1285166127175579</v>
      </c>
      <c r="V1377" s="91">
        <v>9.1967291098889206</v>
      </c>
      <c r="W1377" s="91">
        <v>9.1036555849624605</v>
      </c>
      <c r="X1377" s="91">
        <v>9.0983249540038784</v>
      </c>
      <c r="Y1377" s="91">
        <v>9.014985881403792</v>
      </c>
      <c r="Z1377" s="91">
        <v>9.2133019805389669</v>
      </c>
      <c r="AA1377" s="91">
        <v>9.3475919676502119</v>
      </c>
      <c r="AB1377" s="91">
        <v>9.4027440254233134</v>
      </c>
      <c r="AC1377" s="91">
        <v>8.9416774072944456</v>
      </c>
      <c r="AD1377" s="91">
        <v>9.2160587963281841</v>
      </c>
      <c r="AE1377" s="91">
        <v>9.0597064119088166</v>
      </c>
      <c r="AF1377" s="91">
        <v>8.9991927311366702</v>
      </c>
      <c r="AG1377" s="10"/>
      <c r="AH1377" s="10"/>
      <c r="AK1377" s="85">
        <v>1370</v>
      </c>
      <c r="AL1377" s="86">
        <v>8.7454517451910672</v>
      </c>
      <c r="AM1377" s="86">
        <v>8.9541841369671555</v>
      </c>
      <c r="AN1377" s="86">
        <v>8.9363042039059923</v>
      </c>
      <c r="AO1377" s="86">
        <v>8.7497503586008989</v>
      </c>
      <c r="AP1377" s="86">
        <v>9.0133500680422198</v>
      </c>
      <c r="AQ1377" s="86">
        <v>8.8764698039648344</v>
      </c>
      <c r="AR1377" s="86">
        <v>8.9624462098642876</v>
      </c>
      <c r="AS1377" s="86">
        <v>8.9858679061385107</v>
      </c>
      <c r="AT1377" s="86">
        <v>9.0887500459744768</v>
      </c>
      <c r="AU1377" s="86">
        <v>9.0340831770201167</v>
      </c>
      <c r="AV1377" s="86">
        <v>9.1635491375188476</v>
      </c>
      <c r="AW1377" s="86">
        <v>8.8817623855235581</v>
      </c>
      <c r="AX1377" s="86">
        <v>8.9483072198315501</v>
      </c>
      <c r="BC1377" s="85">
        <v>1370</v>
      </c>
      <c r="BD1377" s="86">
        <v>8.6444374764831284</v>
      </c>
      <c r="BE1377" s="86">
        <v>8.6238885784978887</v>
      </c>
      <c r="BF1377" s="86">
        <v>8.4218749643683797</v>
      </c>
      <c r="BG1377" s="86">
        <v>8.4936997594152981</v>
      </c>
      <c r="BH1377" s="86">
        <v>8.5708898213288016</v>
      </c>
      <c r="BI1377" s="86">
        <v>8.6950685837428594</v>
      </c>
      <c r="BJ1377" s="86">
        <v>8.8947099871155988</v>
      </c>
      <c r="BK1377" s="86">
        <v>8.8846498979510358</v>
      </c>
      <c r="BL1377" s="86">
        <v>8.6963370694275017</v>
      </c>
      <c r="BM1377" s="86">
        <v>8.5861806323614918</v>
      </c>
      <c r="BN1377" s="86">
        <v>8.8096256684492005</v>
      </c>
      <c r="BO1377" s="86">
        <v>8.8953296922568228</v>
      </c>
      <c r="BP1377" s="86">
        <v>8.4056263753805478</v>
      </c>
    </row>
    <row r="1378" spans="1:68">
      <c r="A1378" s="10">
        <v>1371</v>
      </c>
      <c r="B1378" s="91">
        <v>12.168672640204809</v>
      </c>
      <c r="C1378" s="91">
        <v>12.353273255083034</v>
      </c>
      <c r="D1378" s="91">
        <v>11.741569425237433</v>
      </c>
      <c r="E1378" s="91">
        <v>11.61112666720001</v>
      </c>
      <c r="F1378" s="91">
        <v>11.853606409362605</v>
      </c>
      <c r="G1378" s="91">
        <v>11.850009143170615</v>
      </c>
      <c r="H1378" s="91">
        <v>11.321883607437966</v>
      </c>
      <c r="I1378" s="91">
        <v>10.898445089545934</v>
      </c>
      <c r="J1378" s="91">
        <v>11.250272580774201</v>
      </c>
      <c r="K1378" s="91">
        <v>11.082396539309919</v>
      </c>
      <c r="L1378" s="91">
        <v>10.83484519469239</v>
      </c>
      <c r="M1378" s="91">
        <v>10.393168337200125</v>
      </c>
      <c r="N1378" s="91">
        <v>10.231553653268113</v>
      </c>
      <c r="O1378" s="10"/>
      <c r="P1378" s="10"/>
      <c r="S1378" s="10">
        <v>1371</v>
      </c>
      <c r="T1378" s="91">
        <v>8.9536314800421106</v>
      </c>
      <c r="U1378" s="91">
        <v>9.0362833164434928</v>
      </c>
      <c r="V1378" s="91">
        <v>8.9278077312842523</v>
      </c>
      <c r="W1378" s="91">
        <v>9.0003482915022754</v>
      </c>
      <c r="X1378" s="91">
        <v>9.0227806255472842</v>
      </c>
      <c r="Y1378" s="91">
        <v>8.8559612943850272</v>
      </c>
      <c r="Z1378" s="91">
        <v>8.8926494751030631</v>
      </c>
      <c r="AA1378" s="91">
        <v>9.2260593866527572</v>
      </c>
      <c r="AB1378" s="91">
        <v>9.4491814165822188</v>
      </c>
      <c r="AC1378" s="91">
        <v>9.0372150454058033</v>
      </c>
      <c r="AD1378" s="91">
        <v>9.0215537342949084</v>
      </c>
      <c r="AE1378" s="91">
        <v>8.9464118104271009</v>
      </c>
      <c r="AF1378" s="91">
        <v>8.8926662009661666</v>
      </c>
      <c r="AG1378" s="10"/>
      <c r="AH1378" s="10"/>
      <c r="AK1378" s="85">
        <v>1371</v>
      </c>
      <c r="AL1378" s="86">
        <v>8.4006059435801124</v>
      </c>
      <c r="AM1378" s="86">
        <v>8.9845934936922998</v>
      </c>
      <c r="AN1378" s="86">
        <v>8.6828717496046171</v>
      </c>
      <c r="AO1378" s="86">
        <v>8.5983803192467523</v>
      </c>
      <c r="AP1378" s="86">
        <v>8.8427590201919877</v>
      </c>
      <c r="AQ1378" s="86">
        <v>8.8369575011953323</v>
      </c>
      <c r="AR1378" s="86">
        <v>8.7071154694913435</v>
      </c>
      <c r="AS1378" s="86">
        <v>8.812553790135718</v>
      </c>
      <c r="AT1378" s="86">
        <v>9.07016992165949</v>
      </c>
      <c r="AU1378" s="86">
        <v>9.0403182353157465</v>
      </c>
      <c r="AV1378" s="86">
        <v>8.9891909411894506</v>
      </c>
      <c r="AW1378" s="86">
        <v>8.7592114458052883</v>
      </c>
      <c r="AX1378" s="86">
        <v>8.9205253043510204</v>
      </c>
      <c r="BC1378" s="85">
        <v>1371</v>
      </c>
      <c r="BD1378" s="86">
        <v>8.2031002360238556</v>
      </c>
      <c r="BE1378" s="86">
        <v>8.6452111102242828</v>
      </c>
      <c r="BF1378" s="86">
        <v>8.1291637686282119</v>
      </c>
      <c r="BG1378" s="86">
        <v>8.3885619648130643</v>
      </c>
      <c r="BH1378" s="86">
        <v>8.4720722210186672</v>
      </c>
      <c r="BI1378" s="86">
        <v>8.5702028436883566</v>
      </c>
      <c r="BJ1378" s="86">
        <v>8.5539086462264677</v>
      </c>
      <c r="BK1378" s="86">
        <v>8.7050819242215187</v>
      </c>
      <c r="BL1378" s="86">
        <v>8.6610583446404377</v>
      </c>
      <c r="BM1378" s="86">
        <v>8.6058002576878803</v>
      </c>
      <c r="BN1378" s="86">
        <v>8.4551600287333368</v>
      </c>
      <c r="BO1378" s="86">
        <v>8.7707142287036923</v>
      </c>
      <c r="BP1378" s="86">
        <v>8.6743549251450904</v>
      </c>
    </row>
    <row r="1379" spans="1:68">
      <c r="A1379" s="10">
        <v>1372</v>
      </c>
      <c r="B1379" s="91">
        <v>11.757893984936631</v>
      </c>
      <c r="C1379" s="91">
        <v>12.404354435009202</v>
      </c>
      <c r="D1379" s="91">
        <v>11.754712733007986</v>
      </c>
      <c r="E1379" s="91">
        <v>11.744296947323912</v>
      </c>
      <c r="F1379" s="91">
        <v>11.703513263311889</v>
      </c>
      <c r="G1379" s="91">
        <v>11.602177788952758</v>
      </c>
      <c r="H1379" s="91">
        <v>11.189591643142052</v>
      </c>
      <c r="I1379" s="91">
        <v>11.044804393293482</v>
      </c>
      <c r="J1379" s="91">
        <v>10.717875470016113</v>
      </c>
      <c r="K1379" s="91">
        <v>10.9331542795753</v>
      </c>
      <c r="L1379" s="91">
        <v>11.178308399145115</v>
      </c>
      <c r="M1379" s="91">
        <v>10.384379464438783</v>
      </c>
      <c r="N1379" s="91">
        <v>10.005085888659041</v>
      </c>
      <c r="O1379" s="10"/>
      <c r="P1379" s="10"/>
      <c r="S1379" s="10">
        <v>1372</v>
      </c>
      <c r="T1379" s="91">
        <v>8.7004939048987087</v>
      </c>
      <c r="U1379" s="91">
        <v>9.0553940908509478</v>
      </c>
      <c r="V1379" s="91">
        <v>8.9800829406035039</v>
      </c>
      <c r="W1379" s="91">
        <v>9.0535473587894426</v>
      </c>
      <c r="X1379" s="91">
        <v>8.9210244099213849</v>
      </c>
      <c r="Y1379" s="91">
        <v>8.7811720894538485</v>
      </c>
      <c r="Z1379" s="91">
        <v>8.7404298546817678</v>
      </c>
      <c r="AA1379" s="91">
        <v>9.210245575025338</v>
      </c>
      <c r="AB1379" s="91">
        <v>9.0121897106425699</v>
      </c>
      <c r="AC1379" s="91">
        <v>8.9150719704050641</v>
      </c>
      <c r="AD1379" s="91">
        <v>9.0509081159790945</v>
      </c>
      <c r="AE1379" s="91">
        <v>9.0971305306034136</v>
      </c>
      <c r="AF1379" s="91">
        <v>8.8184186188372582</v>
      </c>
      <c r="AG1379" s="10"/>
      <c r="AH1379" s="10"/>
      <c r="AK1379" s="85">
        <v>1372</v>
      </c>
      <c r="AL1379" s="86">
        <v>8.1973302622384008</v>
      </c>
      <c r="AM1379" s="86">
        <v>8.9140222148663035</v>
      </c>
      <c r="AN1379" s="86">
        <v>8.794276177866049</v>
      </c>
      <c r="AO1379" s="86">
        <v>8.7245365772922856</v>
      </c>
      <c r="AP1379" s="86">
        <v>8.7241664827687675</v>
      </c>
      <c r="AQ1379" s="86">
        <v>8.623330666813791</v>
      </c>
      <c r="AR1379" s="86">
        <v>8.6915094339622598</v>
      </c>
      <c r="AS1379" s="86">
        <v>8.8090330648423958</v>
      </c>
      <c r="AT1379" s="86">
        <v>8.5099378425098369</v>
      </c>
      <c r="AU1379" s="86">
        <v>8.960666078193384</v>
      </c>
      <c r="AV1379" s="86">
        <v>9.0769332266725549</v>
      </c>
      <c r="AW1379" s="86">
        <v>8.7893619662363438</v>
      </c>
      <c r="AX1379" s="86">
        <v>8.7475472617602676</v>
      </c>
      <c r="BC1379" s="85">
        <v>1372</v>
      </c>
      <c r="BD1379" s="86">
        <v>7.8810434078651781</v>
      </c>
      <c r="BE1379" s="86">
        <v>8.5671436552911544</v>
      </c>
      <c r="BF1379" s="86">
        <v>8.1812110190073302</v>
      </c>
      <c r="BG1379" s="86">
        <v>8.5826585179526393</v>
      </c>
      <c r="BH1379" s="86">
        <v>8.4125645644960869</v>
      </c>
      <c r="BI1379" s="86">
        <v>8.2149173916513654</v>
      </c>
      <c r="BJ1379" s="86">
        <v>8.5283889946752076</v>
      </c>
      <c r="BK1379" s="86">
        <v>8.6030346738423997</v>
      </c>
      <c r="BL1379" s="86">
        <v>8.1449927596547376</v>
      </c>
      <c r="BM1379" s="86">
        <v>8.5415567312406679</v>
      </c>
      <c r="BN1379" s="86">
        <v>8.9397249809014543</v>
      </c>
      <c r="BO1379" s="86">
        <v>8.6301352291255728</v>
      </c>
      <c r="BP1379" s="86">
        <v>8.2903150405345247</v>
      </c>
    </row>
    <row r="1380" spans="1:68">
      <c r="A1380" s="10">
        <v>1373</v>
      </c>
      <c r="B1380" s="91">
        <v>12.124335691509421</v>
      </c>
      <c r="C1380" s="91">
        <v>11.865670251551482</v>
      </c>
      <c r="D1380" s="91">
        <v>11.114150199435411</v>
      </c>
      <c r="E1380" s="91">
        <v>11.106609369464104</v>
      </c>
      <c r="F1380" s="91">
        <v>11.47966844577528</v>
      </c>
      <c r="G1380" s="91">
        <v>11.362098129078714</v>
      </c>
      <c r="H1380" s="91">
        <v>11.243859789478497</v>
      </c>
      <c r="I1380" s="91">
        <v>10.533870304124711</v>
      </c>
      <c r="J1380" s="91">
        <v>10.596748459947195</v>
      </c>
      <c r="K1380" s="91">
        <v>10.582862841011693</v>
      </c>
      <c r="L1380" s="91">
        <v>10.530234179457583</v>
      </c>
      <c r="M1380" s="91">
        <v>10.264469067510888</v>
      </c>
      <c r="N1380" s="91">
        <v>10.409834051453192</v>
      </c>
      <c r="O1380" s="10"/>
      <c r="P1380" s="10"/>
      <c r="S1380" s="10">
        <v>1373</v>
      </c>
      <c r="T1380" s="91">
        <v>8.9326646267672807</v>
      </c>
      <c r="U1380" s="91">
        <v>8.7784182252875418</v>
      </c>
      <c r="V1380" s="91">
        <v>8.6226719074371072</v>
      </c>
      <c r="W1380" s="91">
        <v>8.6340248329873432</v>
      </c>
      <c r="X1380" s="91">
        <v>8.6725759796928354</v>
      </c>
      <c r="Y1380" s="91">
        <v>8.5314018241029501</v>
      </c>
      <c r="Z1380" s="91">
        <v>8.894829740552348</v>
      </c>
      <c r="AA1380" s="91">
        <v>8.9007472525310156</v>
      </c>
      <c r="AB1380" s="91">
        <v>8.998368736410244</v>
      </c>
      <c r="AC1380" s="91">
        <v>8.6343878826041234</v>
      </c>
      <c r="AD1380" s="91">
        <v>8.7884011058747191</v>
      </c>
      <c r="AE1380" s="91">
        <v>8.9594614272080619</v>
      </c>
      <c r="AF1380" s="91">
        <v>8.9962012613268563</v>
      </c>
      <c r="AG1380" s="10"/>
      <c r="AH1380" s="10"/>
      <c r="AK1380" s="85">
        <v>1373</v>
      </c>
      <c r="AL1380" s="86">
        <v>8.3375482731987169</v>
      </c>
      <c r="AM1380" s="86">
        <v>8.6359511199382126</v>
      </c>
      <c r="AN1380" s="86">
        <v>8.3132190407885602</v>
      </c>
      <c r="AO1380" s="86">
        <v>8.2256680091213319</v>
      </c>
      <c r="AP1380" s="86">
        <v>8.5613874177056921</v>
      </c>
      <c r="AQ1380" s="86">
        <v>8.4215578910588818</v>
      </c>
      <c r="AR1380" s="86">
        <v>8.7810851815072297</v>
      </c>
      <c r="AS1380" s="86">
        <v>8.2910294604435641</v>
      </c>
      <c r="AT1380" s="86">
        <v>8.4293850454227854</v>
      </c>
      <c r="AU1380" s="86">
        <v>8.7048015741660141</v>
      </c>
      <c r="AV1380" s="86">
        <v>8.6019824193607661</v>
      </c>
      <c r="AW1380" s="86">
        <v>8.7599130162933534</v>
      </c>
      <c r="AX1380" s="86">
        <v>9.0314630916914869</v>
      </c>
      <c r="BC1380" s="85">
        <v>1373</v>
      </c>
      <c r="BD1380" s="86">
        <v>8.1593959157611451</v>
      </c>
      <c r="BE1380" s="86">
        <v>8.1570504999828994</v>
      </c>
      <c r="BF1380" s="86">
        <v>7.6504355609272219</v>
      </c>
      <c r="BG1380" s="86">
        <v>7.9197860962566802</v>
      </c>
      <c r="BH1380" s="86">
        <v>8.1732534804966761</v>
      </c>
      <c r="BI1380" s="86">
        <v>8.1321494133609988</v>
      </c>
      <c r="BJ1380" s="86">
        <v>8.5969328301198367</v>
      </c>
      <c r="BK1380" s="86">
        <v>8.1981659692370847</v>
      </c>
      <c r="BL1380" s="86">
        <v>7.8376606273445635</v>
      </c>
      <c r="BM1380" s="86">
        <v>8.2462156368653279</v>
      </c>
      <c r="BN1380" s="86">
        <v>8.1181732665929296</v>
      </c>
      <c r="BO1380" s="86">
        <v>8.7676727135901853</v>
      </c>
      <c r="BP1380" s="86">
        <v>8.5926975131979511</v>
      </c>
    </row>
    <row r="1381" spans="1:68">
      <c r="A1381" s="10">
        <v>1374</v>
      </c>
      <c r="B1381" s="91">
        <v>12.084338320170973</v>
      </c>
      <c r="C1381" s="91">
        <v>11.956240213950192</v>
      </c>
      <c r="D1381" s="91">
        <v>11.607333965735968</v>
      </c>
      <c r="E1381" s="91">
        <v>11.507141959152884</v>
      </c>
      <c r="F1381" s="91">
        <v>11.491048835960086</v>
      </c>
      <c r="G1381" s="91">
        <v>11.3009268889219</v>
      </c>
      <c r="H1381" s="91">
        <v>10.914829079854176</v>
      </c>
      <c r="I1381" s="91">
        <v>10.599900568019475</v>
      </c>
      <c r="J1381" s="91">
        <v>10.681657085385785</v>
      </c>
      <c r="K1381" s="91">
        <v>10.563602752094358</v>
      </c>
      <c r="L1381" s="91">
        <v>10.544045510131779</v>
      </c>
      <c r="M1381" s="91">
        <v>10.246425020286413</v>
      </c>
      <c r="N1381" s="91">
        <v>10.381206784232596</v>
      </c>
      <c r="O1381" s="10"/>
      <c r="P1381" s="10"/>
      <c r="S1381" s="10">
        <v>1374</v>
      </c>
      <c r="T1381" s="91">
        <v>8.8943889648658487</v>
      </c>
      <c r="U1381" s="91">
        <v>8.7732494416513376</v>
      </c>
      <c r="V1381" s="91">
        <v>8.9028601225907362</v>
      </c>
      <c r="W1381" s="91">
        <v>8.8797705605131938</v>
      </c>
      <c r="X1381" s="91">
        <v>8.8160514172709235</v>
      </c>
      <c r="Y1381" s="91">
        <v>8.5430041617882946</v>
      </c>
      <c r="Z1381" s="91">
        <v>8.6204001416778997</v>
      </c>
      <c r="AA1381" s="91">
        <v>8.9782952410000121</v>
      </c>
      <c r="AB1381" s="91">
        <v>9.0221007684058314</v>
      </c>
      <c r="AC1381" s="91">
        <v>8.6567636438768591</v>
      </c>
      <c r="AD1381" s="91">
        <v>8.8314623323724195</v>
      </c>
      <c r="AE1381" s="91">
        <v>8.9420178278023226</v>
      </c>
      <c r="AF1381" s="91">
        <v>8.9251384803077585</v>
      </c>
      <c r="AG1381" s="10"/>
      <c r="AH1381" s="10"/>
      <c r="AK1381" s="85">
        <v>1374</v>
      </c>
      <c r="AL1381" s="86">
        <v>8.3305739453455416</v>
      </c>
      <c r="AM1381" s="86">
        <v>8.4799417963146908</v>
      </c>
      <c r="AN1381" s="86">
        <v>8.5280991393578329</v>
      </c>
      <c r="AO1381" s="86">
        <v>8.5604674684615123</v>
      </c>
      <c r="AP1381" s="86">
        <v>8.4714641031299394</v>
      </c>
      <c r="AQ1381" s="86">
        <v>8.2901269814998759</v>
      </c>
      <c r="AR1381" s="86">
        <v>8.480628654970765</v>
      </c>
      <c r="AS1381" s="86">
        <v>8.5441644598918636</v>
      </c>
      <c r="AT1381" s="86">
        <v>8.5075991209680435</v>
      </c>
      <c r="AU1381" s="86">
        <v>8.7522734377873412</v>
      </c>
      <c r="AV1381" s="86">
        <v>8.5741922284747503</v>
      </c>
      <c r="AW1381" s="86">
        <v>8.5599327853175868</v>
      </c>
      <c r="AX1381" s="86">
        <v>8.9187254036558858</v>
      </c>
      <c r="BC1381" s="85">
        <v>1374</v>
      </c>
      <c r="BD1381" s="86">
        <v>8.2424700409336022</v>
      </c>
      <c r="BE1381" s="86">
        <v>8.0234991961506434</v>
      </c>
      <c r="BF1381" s="86">
        <v>8.0457549912773807</v>
      </c>
      <c r="BG1381" s="86">
        <v>8.5952475970035245</v>
      </c>
      <c r="BH1381" s="86">
        <v>8.1952994766427611</v>
      </c>
      <c r="BI1381" s="86">
        <v>8.0262944255042576</v>
      </c>
      <c r="BJ1381" s="86">
        <v>8.2233025096062846</v>
      </c>
      <c r="BK1381" s="86">
        <v>8.5025495136996465</v>
      </c>
      <c r="BL1381" s="86">
        <v>7.9826391343511629</v>
      </c>
      <c r="BM1381" s="86">
        <v>8.2957316169344288</v>
      </c>
      <c r="BN1381" s="86">
        <v>8.2456768867655601</v>
      </c>
      <c r="BO1381" s="86">
        <v>8.5673260891873735</v>
      </c>
      <c r="BP1381" s="86">
        <v>8.6880819356236358</v>
      </c>
    </row>
    <row r="1382" spans="1:68">
      <c r="A1382" s="10">
        <v>1375</v>
      </c>
      <c r="B1382" s="91">
        <v>11.947701064036488</v>
      </c>
      <c r="C1382" s="91">
        <v>12.136900122289905</v>
      </c>
      <c r="D1382" s="91">
        <v>11.589827079785596</v>
      </c>
      <c r="E1382" s="91">
        <v>11.159734619472662</v>
      </c>
      <c r="F1382" s="91">
        <v>11.646473021932186</v>
      </c>
      <c r="G1382" s="91">
        <v>11.141442563745036</v>
      </c>
      <c r="H1382" s="91">
        <v>10.737382424540266</v>
      </c>
      <c r="I1382" s="91">
        <v>10.325667737179565</v>
      </c>
      <c r="J1382" s="91">
        <v>10.987229276432339</v>
      </c>
      <c r="K1382" s="91">
        <v>10.368020617849755</v>
      </c>
      <c r="L1382" s="91">
        <v>10.683836017234874</v>
      </c>
      <c r="M1382" s="91">
        <v>10.192929471867604</v>
      </c>
      <c r="N1382" s="91">
        <v>10.043740356812229</v>
      </c>
      <c r="O1382" s="10"/>
      <c r="P1382" s="10"/>
      <c r="S1382" s="10">
        <v>1375</v>
      </c>
      <c r="T1382" s="91">
        <v>8.9137152077450601</v>
      </c>
      <c r="U1382" s="91">
        <v>8.9244965023268588</v>
      </c>
      <c r="V1382" s="91">
        <v>8.8618128867855859</v>
      </c>
      <c r="W1382" s="91">
        <v>8.6116992493039124</v>
      </c>
      <c r="X1382" s="91">
        <v>8.8386539615698645</v>
      </c>
      <c r="Y1382" s="91">
        <v>8.4193237831934624</v>
      </c>
      <c r="Z1382" s="91">
        <v>8.5041175139464169</v>
      </c>
      <c r="AA1382" s="91">
        <v>8.8664946526431745</v>
      </c>
      <c r="AB1382" s="91">
        <v>9.2432619368549496</v>
      </c>
      <c r="AC1382" s="91">
        <v>8.5522210962327527</v>
      </c>
      <c r="AD1382" s="91">
        <v>8.8422529737600737</v>
      </c>
      <c r="AE1382" s="91">
        <v>8.7370950127411753</v>
      </c>
      <c r="AF1382" s="91">
        <v>8.7752009563258184</v>
      </c>
      <c r="AG1382" s="10"/>
      <c r="AH1382" s="10"/>
      <c r="AK1382" s="85">
        <v>1375</v>
      </c>
      <c r="AL1382" s="86">
        <v>8.2622719666041444</v>
      </c>
      <c r="AM1382" s="86">
        <v>8.6163448453418656</v>
      </c>
      <c r="AN1382" s="86">
        <v>8.7290747177167241</v>
      </c>
      <c r="AO1382" s="86">
        <v>8.3191754937658615</v>
      </c>
      <c r="AP1382" s="86">
        <v>8.5991434955312762</v>
      </c>
      <c r="AQ1382" s="86">
        <v>8.1644971311927641</v>
      </c>
      <c r="AR1382" s="86">
        <v>8.5158285519879406</v>
      </c>
      <c r="AS1382" s="86">
        <v>8.3271028724852005</v>
      </c>
      <c r="AT1382" s="86">
        <v>8.6447556916400021</v>
      </c>
      <c r="AU1382" s="86">
        <v>8.5693869763507227</v>
      </c>
      <c r="AV1382" s="86">
        <v>8.7553454522049314</v>
      </c>
      <c r="AW1382" s="86">
        <v>8.6219238478796534</v>
      </c>
      <c r="AX1382" s="86">
        <v>8.6695152451358979</v>
      </c>
      <c r="BC1382" s="85">
        <v>1375</v>
      </c>
      <c r="BD1382" s="86">
        <v>8.1923172525455215</v>
      </c>
      <c r="BE1382" s="86">
        <v>8.2721839617800992</v>
      </c>
      <c r="BF1382" s="86">
        <v>8.2375979156927368</v>
      </c>
      <c r="BG1382" s="86">
        <v>8.2471962190574963</v>
      </c>
      <c r="BH1382" s="86">
        <v>8.3818216024537353</v>
      </c>
      <c r="BI1382" s="86">
        <v>8.0520677741924462</v>
      </c>
      <c r="BJ1382" s="86">
        <v>8.2064667115150005</v>
      </c>
      <c r="BK1382" s="86">
        <v>8.2628735619078011</v>
      </c>
      <c r="BL1382" s="86">
        <v>8.3496379827371943</v>
      </c>
      <c r="BM1382" s="86">
        <v>8.0468490245487612</v>
      </c>
      <c r="BN1382" s="86">
        <v>8.5184725722039154</v>
      </c>
      <c r="BO1382" s="86">
        <v>8.6693659281894568</v>
      </c>
      <c r="BP1382" s="86">
        <v>8.3792407329281797</v>
      </c>
    </row>
    <row r="1383" spans="1:68">
      <c r="A1383" s="10">
        <v>1376</v>
      </c>
      <c r="B1383" s="91">
        <v>11.660171777318077</v>
      </c>
      <c r="C1383" s="91">
        <v>11.998962250134291</v>
      </c>
      <c r="D1383" s="91">
        <v>11.23282798267369</v>
      </c>
      <c r="E1383" s="91">
        <v>11.275715167377163</v>
      </c>
      <c r="F1383" s="91">
        <v>11.593879218716063</v>
      </c>
      <c r="G1383" s="91">
        <v>11.241301987496705</v>
      </c>
      <c r="H1383" s="91">
        <v>10.757147102186357</v>
      </c>
      <c r="I1383" s="91">
        <v>10.330178177537508</v>
      </c>
      <c r="J1383" s="91">
        <v>10.200320582419971</v>
      </c>
      <c r="K1383" s="91">
        <v>10.778194109512327</v>
      </c>
      <c r="L1383" s="91">
        <v>9.9792770037829843</v>
      </c>
      <c r="M1383" s="91">
        <v>10.259212315850828</v>
      </c>
      <c r="N1383" s="91">
        <v>10.063085591505995</v>
      </c>
      <c r="O1383" s="10"/>
      <c r="P1383" s="10"/>
      <c r="S1383" s="10">
        <v>1376</v>
      </c>
      <c r="T1383" s="91">
        <v>8.6604162772164237</v>
      </c>
      <c r="U1383" s="91">
        <v>8.8200336485010649</v>
      </c>
      <c r="V1383" s="91">
        <v>8.6098230010133889</v>
      </c>
      <c r="W1383" s="91">
        <v>8.7780207400702484</v>
      </c>
      <c r="X1383" s="91">
        <v>8.7587377876602517</v>
      </c>
      <c r="Y1383" s="91">
        <v>8.4290400338452756</v>
      </c>
      <c r="Z1383" s="91">
        <v>8.5490195692598352</v>
      </c>
      <c r="AA1383" s="91">
        <v>8.6929466051417261</v>
      </c>
      <c r="AB1383" s="91">
        <v>8.7299643837503318</v>
      </c>
      <c r="AC1383" s="91">
        <v>8.9386741309930269</v>
      </c>
      <c r="AD1383" s="91">
        <v>8.2614709904662593</v>
      </c>
      <c r="AE1383" s="91">
        <v>8.8074981060419741</v>
      </c>
      <c r="AF1383" s="91">
        <v>8.7612137073367471</v>
      </c>
      <c r="AG1383" s="10"/>
      <c r="AH1383" s="10"/>
      <c r="AK1383" s="85">
        <v>1376</v>
      </c>
      <c r="AL1383" s="86">
        <v>7.9385836183750751</v>
      </c>
      <c r="AM1383" s="86">
        <v>8.5716208760895931</v>
      </c>
      <c r="AN1383" s="86">
        <v>8.4289115083305717</v>
      </c>
      <c r="AO1383" s="86">
        <v>8.4244676155798359</v>
      </c>
      <c r="AP1383" s="86">
        <v>8.5714057155467298</v>
      </c>
      <c r="AQ1383" s="86">
        <v>8.1829903637500454</v>
      </c>
      <c r="AR1383" s="86">
        <v>8.3886769465592721</v>
      </c>
      <c r="AS1383" s="86">
        <v>8.3573310897789561</v>
      </c>
      <c r="AT1383" s="86">
        <v>8.267772812534476</v>
      </c>
      <c r="AU1383" s="86">
        <v>8.8264744014123337</v>
      </c>
      <c r="AV1383" s="86">
        <v>8.1247871381808885</v>
      </c>
      <c r="AW1383" s="86">
        <v>8.5958770090845551</v>
      </c>
      <c r="AX1383" s="86">
        <v>8.8020040273640028</v>
      </c>
      <c r="BC1383" s="85">
        <v>1376</v>
      </c>
      <c r="BD1383" s="86">
        <v>7.7534622532866653</v>
      </c>
      <c r="BE1383" s="86">
        <v>8.2263001265635154</v>
      </c>
      <c r="BF1383" s="86">
        <v>8.0097419700580375</v>
      </c>
      <c r="BG1383" s="86">
        <v>8.2495296626113142</v>
      </c>
      <c r="BH1383" s="86">
        <v>8.3666208681573018</v>
      </c>
      <c r="BI1383" s="86">
        <v>8.1778827406132049</v>
      </c>
      <c r="BJ1383" s="86">
        <v>8.2843112550311844</v>
      </c>
      <c r="BK1383" s="86">
        <v>8.0760025312703068</v>
      </c>
      <c r="BL1383" s="86">
        <v>7.784106016897935</v>
      </c>
      <c r="BM1383" s="86">
        <v>8.4862900926992229</v>
      </c>
      <c r="BN1383" s="86">
        <v>7.6508791033374015</v>
      </c>
      <c r="BO1383" s="86">
        <v>8.5286130463040024</v>
      </c>
      <c r="BP1383" s="86">
        <v>8.5165815308484341</v>
      </c>
    </row>
    <row r="1384" spans="1:68">
      <c r="A1384" s="10">
        <v>1377</v>
      </c>
      <c r="B1384" s="91">
        <v>11.723156793947224</v>
      </c>
      <c r="C1384" s="91">
        <v>11.943346629027269</v>
      </c>
      <c r="D1384" s="91">
        <v>11.359854623587092</v>
      </c>
      <c r="E1384" s="91">
        <v>11.10725453444118</v>
      </c>
      <c r="F1384" s="91">
        <v>11.288176737488145</v>
      </c>
      <c r="G1384" s="91">
        <v>11.164173628810138</v>
      </c>
      <c r="H1384" s="91">
        <v>10.057692263734763</v>
      </c>
      <c r="I1384" s="91">
        <v>10.297777066642286</v>
      </c>
      <c r="J1384" s="91">
        <v>10.165825685452068</v>
      </c>
      <c r="K1384" s="91">
        <v>10.231634227459228</v>
      </c>
      <c r="L1384" s="91">
        <v>10.540470530418187</v>
      </c>
      <c r="M1384" s="91">
        <v>9.8575076859778115</v>
      </c>
      <c r="N1384" s="91">
        <v>9.7791272843640318</v>
      </c>
      <c r="O1384" s="10"/>
      <c r="P1384" s="10"/>
      <c r="S1384" s="10">
        <v>1377</v>
      </c>
      <c r="T1384" s="91">
        <v>8.5771367290115066</v>
      </c>
      <c r="U1384" s="91">
        <v>8.7525821781009245</v>
      </c>
      <c r="V1384" s="91">
        <v>8.7074803963045628</v>
      </c>
      <c r="W1384" s="91">
        <v>8.536869705526426</v>
      </c>
      <c r="X1384" s="91">
        <v>8.5420163519908723</v>
      </c>
      <c r="Y1384" s="91">
        <v>8.4714130402699759</v>
      </c>
      <c r="Z1384" s="91">
        <v>8.0643247178740456</v>
      </c>
      <c r="AA1384" s="91">
        <v>8.7665172817520869</v>
      </c>
      <c r="AB1384" s="91">
        <v>8.7980853806117754</v>
      </c>
      <c r="AC1384" s="91">
        <v>8.47427316286071</v>
      </c>
      <c r="AD1384" s="91">
        <v>8.6587722232607582</v>
      </c>
      <c r="AE1384" s="91">
        <v>8.6088932397996825</v>
      </c>
      <c r="AF1384" s="91">
        <v>8.561815838408485</v>
      </c>
      <c r="AG1384" s="10"/>
      <c r="AH1384" s="10"/>
      <c r="AK1384" s="85">
        <v>1377</v>
      </c>
      <c r="AL1384" s="86">
        <v>7.9809978300047817</v>
      </c>
      <c r="AM1384" s="86">
        <v>8.6264629077935915</v>
      </c>
      <c r="AN1384" s="86">
        <v>8.3816483688256245</v>
      </c>
      <c r="AO1384" s="86">
        <v>8.3654566184854211</v>
      </c>
      <c r="AP1384" s="86">
        <v>8.2663623156423576</v>
      </c>
      <c r="AQ1384" s="86">
        <v>8.3387114274154968</v>
      </c>
      <c r="AR1384" s="86">
        <v>7.9913673728346044</v>
      </c>
      <c r="AS1384" s="86">
        <v>8.3636668321747756</v>
      </c>
      <c r="AT1384" s="86">
        <v>8.3681916400014718</v>
      </c>
      <c r="AU1384" s="86">
        <v>8.4864058074956805</v>
      </c>
      <c r="AV1384" s="86">
        <v>8.6696720180955538</v>
      </c>
      <c r="AW1384" s="86">
        <v>8.363386847622202</v>
      </c>
      <c r="AX1384" s="86">
        <v>8.4372255323844225</v>
      </c>
      <c r="BC1384" s="85">
        <v>1377</v>
      </c>
      <c r="BD1384" s="86">
        <v>7.9461118775868584</v>
      </c>
      <c r="BE1384" s="86">
        <v>8.4129408344070331</v>
      </c>
      <c r="BF1384" s="86">
        <v>7.9815234370546095</v>
      </c>
      <c r="BG1384" s="86">
        <v>8.2203755857838399</v>
      </c>
      <c r="BH1384" s="86">
        <v>8.0767881372358996</v>
      </c>
      <c r="BI1384" s="86">
        <v>8.1954345917471425</v>
      </c>
      <c r="BJ1384" s="86">
        <v>7.6184018790691299</v>
      </c>
      <c r="BK1384" s="86">
        <v>8.1297464168842577</v>
      </c>
      <c r="BL1384" s="86">
        <v>7.9998836983911632</v>
      </c>
      <c r="BM1384" s="86">
        <v>7.8469790086998126</v>
      </c>
      <c r="BN1384" s="86">
        <v>8.4858556719838525</v>
      </c>
      <c r="BO1384" s="86">
        <v>8.3376138786586527</v>
      </c>
      <c r="BP1384" s="86">
        <v>8.1306169686327738</v>
      </c>
    </row>
    <row r="1385" spans="1:68">
      <c r="A1385" s="10">
        <v>1378</v>
      </c>
      <c r="B1385" s="91">
        <v>11.45306981953666</v>
      </c>
      <c r="C1385" s="91">
        <v>11.414270774998</v>
      </c>
      <c r="D1385" s="91">
        <v>11.016888579036994</v>
      </c>
      <c r="E1385" s="91">
        <v>11.14028023817959</v>
      </c>
      <c r="F1385" s="91">
        <v>11.357133958878594</v>
      </c>
      <c r="G1385" s="91">
        <v>11.105827056927673</v>
      </c>
      <c r="H1385" s="91">
        <v>10.207783123992817</v>
      </c>
      <c r="I1385" s="91">
        <v>10.233290855686487</v>
      </c>
      <c r="J1385" s="91">
        <v>10.320684709190033</v>
      </c>
      <c r="K1385" s="91">
        <v>10.245362698149652</v>
      </c>
      <c r="L1385" s="91">
        <v>10.158644867824039</v>
      </c>
      <c r="M1385" s="91">
        <v>9.9154251002891574</v>
      </c>
      <c r="N1385" s="91">
        <v>9.904453295541563</v>
      </c>
      <c r="O1385" s="10"/>
      <c r="P1385" s="10"/>
      <c r="S1385" s="10">
        <v>1378</v>
      </c>
      <c r="T1385" s="91">
        <v>8.4994347642145307</v>
      </c>
      <c r="U1385" s="91">
        <v>8.5119589921191601</v>
      </c>
      <c r="V1385" s="91">
        <v>8.5780960064542153</v>
      </c>
      <c r="W1385" s="91">
        <v>8.605375889176397</v>
      </c>
      <c r="X1385" s="91">
        <v>8.6241152510355299</v>
      </c>
      <c r="Y1385" s="91">
        <v>8.401899861273721</v>
      </c>
      <c r="Z1385" s="91">
        <v>8.1079467527228726</v>
      </c>
      <c r="AA1385" s="91">
        <v>8.6094958628085738</v>
      </c>
      <c r="AB1385" s="91">
        <v>8.7899364417202044</v>
      </c>
      <c r="AC1385" s="91">
        <v>8.5347789726384509</v>
      </c>
      <c r="AD1385" s="91">
        <v>8.4797671169531412</v>
      </c>
      <c r="AE1385" s="91">
        <v>8.5020346520528598</v>
      </c>
      <c r="AF1385" s="91">
        <v>8.5605835358474653</v>
      </c>
      <c r="AG1385" s="10"/>
      <c r="AH1385" s="10"/>
      <c r="AK1385" s="85">
        <v>1378</v>
      </c>
      <c r="AL1385" s="86">
        <v>7.8498298944426095</v>
      </c>
      <c r="AM1385" s="86">
        <v>8.1922321527088133</v>
      </c>
      <c r="AN1385" s="86">
        <v>8.3081875942476717</v>
      </c>
      <c r="AO1385" s="86">
        <v>8.1734635330464513</v>
      </c>
      <c r="AP1385" s="86">
        <v>8.3621510537349675</v>
      </c>
      <c r="AQ1385" s="86">
        <v>8.2597934826584236</v>
      </c>
      <c r="AR1385" s="86">
        <v>8.0051523594100562</v>
      </c>
      <c r="AS1385" s="86">
        <v>8.3849953106035464</v>
      </c>
      <c r="AT1385" s="86">
        <v>8.3632227187465524</v>
      </c>
      <c r="AU1385" s="86">
        <v>8.4421972121078408</v>
      </c>
      <c r="AV1385" s="86">
        <v>8.2020044871087538</v>
      </c>
      <c r="AW1385" s="86">
        <v>8.3501949317738813</v>
      </c>
      <c r="AX1385" s="86">
        <v>8.437929861340983</v>
      </c>
      <c r="BC1385" s="85">
        <v>1378</v>
      </c>
      <c r="BD1385" s="86">
        <v>7.7092305850427021</v>
      </c>
      <c r="BE1385" s="86">
        <v>7.8312446552569455</v>
      </c>
      <c r="BF1385" s="86">
        <v>7.7143227711708837</v>
      </c>
      <c r="BG1385" s="86">
        <v>8.178853060898712</v>
      </c>
      <c r="BH1385" s="86">
        <v>8.2818005085344844</v>
      </c>
      <c r="BI1385" s="86">
        <v>8.2575054445115903</v>
      </c>
      <c r="BJ1385" s="86">
        <v>7.7708841202695433</v>
      </c>
      <c r="BK1385" s="86">
        <v>8.2410966557586409</v>
      </c>
      <c r="BL1385" s="86">
        <v>7.9726896457361782</v>
      </c>
      <c r="BM1385" s="86">
        <v>7.9328460828021861</v>
      </c>
      <c r="BN1385" s="86">
        <v>7.9779471625828071</v>
      </c>
      <c r="BO1385" s="86">
        <v>8.4142269933753671</v>
      </c>
      <c r="BP1385" s="86">
        <v>8.2398464134636225</v>
      </c>
    </row>
    <row r="1386" spans="1:68">
      <c r="A1386" s="10">
        <v>1379</v>
      </c>
      <c r="B1386" s="91">
        <v>11.435096631884523</v>
      </c>
      <c r="C1386" s="91">
        <v>11.620166977153497</v>
      </c>
      <c r="D1386" s="91">
        <v>10.891356275072281</v>
      </c>
      <c r="E1386" s="91">
        <v>10.765280523903678</v>
      </c>
      <c r="F1386" s="91">
        <v>10.926186040664259</v>
      </c>
      <c r="G1386" s="91">
        <v>10.87251677200361</v>
      </c>
      <c r="H1386" s="91">
        <v>10.054855595048977</v>
      </c>
      <c r="I1386" s="91">
        <v>10.057207675691741</v>
      </c>
      <c r="J1386" s="91">
        <v>10.080947346766168</v>
      </c>
      <c r="K1386" s="91">
        <v>10.256492222590492</v>
      </c>
      <c r="L1386" s="91">
        <v>10.744347806210495</v>
      </c>
      <c r="M1386" s="91">
        <v>9.8172685920660161</v>
      </c>
      <c r="N1386" s="91">
        <v>10.035321211012953</v>
      </c>
      <c r="O1386" s="10"/>
      <c r="P1386" s="10"/>
      <c r="S1386" s="10">
        <v>1379</v>
      </c>
      <c r="T1386" s="91">
        <v>8.3964619880164086</v>
      </c>
      <c r="U1386" s="91">
        <v>8.5387562844970955</v>
      </c>
      <c r="V1386" s="91">
        <v>8.3824132468835781</v>
      </c>
      <c r="W1386" s="91">
        <v>8.3103173978492517</v>
      </c>
      <c r="X1386" s="91">
        <v>8.3580500595243983</v>
      </c>
      <c r="Y1386" s="91">
        <v>8.2024921536024546</v>
      </c>
      <c r="Z1386" s="91">
        <v>8.0965908755497384</v>
      </c>
      <c r="AA1386" s="91">
        <v>8.6044859748718476</v>
      </c>
      <c r="AB1386" s="91">
        <v>8.558718110174242</v>
      </c>
      <c r="AC1386" s="91">
        <v>8.5067488857623541</v>
      </c>
      <c r="AD1386" s="91">
        <v>8.8477528310982994</v>
      </c>
      <c r="AE1386" s="91">
        <v>8.4911357844921724</v>
      </c>
      <c r="AF1386" s="91">
        <v>8.7316030263973481</v>
      </c>
      <c r="AG1386" s="10"/>
      <c r="AH1386" s="10"/>
      <c r="AK1386" s="85">
        <v>1379</v>
      </c>
      <c r="AL1386" s="86">
        <v>7.8609593953437038</v>
      </c>
      <c r="AM1386" s="86">
        <v>8.1938136746478296</v>
      </c>
      <c r="AN1386" s="86">
        <v>7.9658285519879355</v>
      </c>
      <c r="AO1386" s="86">
        <v>8.0101631174371981</v>
      </c>
      <c r="AP1386" s="86">
        <v>8.1031133914450706</v>
      </c>
      <c r="AQ1386" s="86">
        <v>8.0201846334914819</v>
      </c>
      <c r="AR1386" s="86">
        <v>7.8639307256611097</v>
      </c>
      <c r="AS1386" s="86">
        <v>8.2518104748243744</v>
      </c>
      <c r="AT1386" s="86">
        <v>8.0506845599323267</v>
      </c>
      <c r="AU1386" s="86">
        <v>8.2018886314318298</v>
      </c>
      <c r="AV1386" s="86">
        <v>8.7351424289234618</v>
      </c>
      <c r="AW1386" s="86">
        <v>8.2273318253705554</v>
      </c>
      <c r="AX1386" s="86">
        <v>8.4913522012578628</v>
      </c>
      <c r="BC1386" s="85">
        <v>1379</v>
      </c>
      <c r="BD1386" s="86">
        <v>7.772046566252012</v>
      </c>
      <c r="BE1386" s="86">
        <v>7.8914814772584752</v>
      </c>
      <c r="BF1386" s="86">
        <v>7.6421456506618952</v>
      </c>
      <c r="BG1386" s="86">
        <v>7.9566793610252819</v>
      </c>
      <c r="BH1386" s="86">
        <v>7.9565134602009033</v>
      </c>
      <c r="BI1386" s="86">
        <v>7.8828124465525695</v>
      </c>
      <c r="BJ1386" s="86">
        <v>7.5260270458251171</v>
      </c>
      <c r="BK1386" s="86">
        <v>8.0168386486209151</v>
      </c>
      <c r="BL1386" s="86">
        <v>7.7365027422094972</v>
      </c>
      <c r="BM1386" s="86">
        <v>7.7904951940070477</v>
      </c>
      <c r="BN1386" s="86">
        <v>8.5810861658096105</v>
      </c>
      <c r="BO1386" s="86">
        <v>8.2191544188910282</v>
      </c>
      <c r="BP1386" s="86">
        <v>8.2615514862661517</v>
      </c>
    </row>
    <row r="1387" spans="1:68">
      <c r="A1387" s="10">
        <v>1380</v>
      </c>
      <c r="B1387" s="91">
        <v>11.694714675931751</v>
      </c>
      <c r="C1387" s="91">
        <v>11.12723979107855</v>
      </c>
      <c r="D1387" s="91">
        <v>10.833896019292094</v>
      </c>
      <c r="E1387" s="91">
        <v>10.808882018812064</v>
      </c>
      <c r="F1387" s="91">
        <v>11.073351657771122</v>
      </c>
      <c r="G1387" s="91">
        <v>10.813790187092126</v>
      </c>
      <c r="H1387" s="91">
        <v>10.395280981062207</v>
      </c>
      <c r="I1387" s="91">
        <v>9.8444512383281655</v>
      </c>
      <c r="J1387" s="91">
        <v>10.073339657359675</v>
      </c>
      <c r="K1387" s="91">
        <v>10.010666079979883</v>
      </c>
      <c r="L1387" s="91">
        <v>10.194763820473844</v>
      </c>
      <c r="M1387" s="91">
        <v>9.7569236659542611</v>
      </c>
      <c r="N1387" s="91">
        <v>9.8596317588031575</v>
      </c>
      <c r="O1387" s="10"/>
      <c r="P1387" s="10"/>
      <c r="S1387" s="10">
        <v>1380</v>
      </c>
      <c r="T1387" s="91">
        <v>8.6697561959484037</v>
      </c>
      <c r="U1387" s="91">
        <v>8.1998888222040751</v>
      </c>
      <c r="V1387" s="91">
        <v>8.3297203829238757</v>
      </c>
      <c r="W1387" s="91">
        <v>8.4342284949674831</v>
      </c>
      <c r="X1387" s="91">
        <v>8.4613288206298751</v>
      </c>
      <c r="Y1387" s="91">
        <v>8.2132636094412597</v>
      </c>
      <c r="Z1387" s="91">
        <v>8.2249908991627194</v>
      </c>
      <c r="AA1387" s="91">
        <v>8.4899984258011205</v>
      </c>
      <c r="AB1387" s="91">
        <v>8.5419282952410001</v>
      </c>
      <c r="AC1387" s="91">
        <v>8.3795826405218463</v>
      </c>
      <c r="AD1387" s="91">
        <v>8.6784034671730321</v>
      </c>
      <c r="AE1387" s="91">
        <v>8.5254897234329405</v>
      </c>
      <c r="AF1387" s="91">
        <v>8.7187472328535325</v>
      </c>
      <c r="AG1387" s="10"/>
      <c r="AH1387" s="10"/>
      <c r="AK1387" s="85">
        <v>1380</v>
      </c>
      <c r="AL1387" s="86">
        <v>8.0035138291220687</v>
      </c>
      <c r="AM1387" s="86">
        <v>7.9451860127257365</v>
      </c>
      <c r="AN1387" s="86">
        <v>7.9731555040641453</v>
      </c>
      <c r="AO1387" s="86">
        <v>8.0455740372944931</v>
      </c>
      <c r="AP1387" s="86">
        <v>8.1782949906212039</v>
      </c>
      <c r="AQ1387" s="86">
        <v>8.0168096472838304</v>
      </c>
      <c r="AR1387" s="86">
        <v>8.0862862738607504</v>
      </c>
      <c r="AS1387" s="86">
        <v>7.8802378719335024</v>
      </c>
      <c r="AT1387" s="86">
        <v>8.058621593291404</v>
      </c>
      <c r="AU1387" s="86">
        <v>8.1506546765235957</v>
      </c>
      <c r="AV1387" s="86">
        <v>8.3870402552502892</v>
      </c>
      <c r="AW1387" s="86">
        <v>8.3184376034425682</v>
      </c>
      <c r="AX1387" s="86">
        <v>8.4786103755195121</v>
      </c>
      <c r="BC1387" s="85">
        <v>1380</v>
      </c>
      <c r="BD1387" s="86">
        <v>7.9521692530472174</v>
      </c>
      <c r="BE1387" s="86">
        <v>7.5516515968666971</v>
      </c>
      <c r="BF1387" s="86">
        <v>7.6603907506014606</v>
      </c>
      <c r="BG1387" s="86">
        <v>7.964807361207713</v>
      </c>
      <c r="BH1387" s="86">
        <v>8.1828762984162449</v>
      </c>
      <c r="BI1387" s="86">
        <v>8.13822161157543</v>
      </c>
      <c r="BJ1387" s="86">
        <v>7.9093343443211745</v>
      </c>
      <c r="BK1387" s="86">
        <v>7.7632452709713444</v>
      </c>
      <c r="BL1387" s="86">
        <v>7.6984829481317654</v>
      </c>
      <c r="BM1387" s="86">
        <v>7.8316471500404763</v>
      </c>
      <c r="BN1387" s="86">
        <v>8.0760954585361961</v>
      </c>
      <c r="BO1387" s="86">
        <v>8.3120662919170361</v>
      </c>
      <c r="BP1387" s="86">
        <v>8.3141038504954192</v>
      </c>
    </row>
    <row r="1388" spans="1:68">
      <c r="A1388" s="10">
        <v>1381</v>
      </c>
      <c r="B1388" s="91">
        <v>11.472123044218653</v>
      </c>
      <c r="C1388" s="91">
        <v>11.303417831468508</v>
      </c>
      <c r="D1388" s="91">
        <v>11.0020314982228</v>
      </c>
      <c r="E1388" s="91">
        <v>10.843582637118988</v>
      </c>
      <c r="F1388" s="91">
        <v>10.813374172828791</v>
      </c>
      <c r="G1388" s="91">
        <v>10.469461238671036</v>
      </c>
      <c r="H1388" s="91">
        <v>10.17094643244911</v>
      </c>
      <c r="I1388" s="91">
        <v>9.9939426494622747</v>
      </c>
      <c r="J1388" s="91">
        <v>10.437531572511062</v>
      </c>
      <c r="K1388" s="91">
        <v>10.193404345291842</v>
      </c>
      <c r="L1388" s="91">
        <v>10.240526532338251</v>
      </c>
      <c r="M1388" s="91">
        <v>9.4272820782426798</v>
      </c>
      <c r="N1388" s="91">
        <v>9.9849629130141633</v>
      </c>
      <c r="O1388" s="10"/>
      <c r="P1388" s="10"/>
      <c r="S1388" s="10">
        <v>1381</v>
      </c>
      <c r="T1388" s="91">
        <v>8.5541430946782224</v>
      </c>
      <c r="U1388" s="91">
        <v>8.4505539212310232</v>
      </c>
      <c r="V1388" s="91">
        <v>8.5041081671405685</v>
      </c>
      <c r="W1388" s="91">
        <v>8.4274530445990212</v>
      </c>
      <c r="X1388" s="91">
        <v>8.3707110459567673</v>
      </c>
      <c r="Y1388" s="91">
        <v>8.0380090319660784</v>
      </c>
      <c r="Z1388" s="91">
        <v>8.1064635622152981</v>
      </c>
      <c r="AA1388" s="91">
        <v>8.5084293430671298</v>
      </c>
      <c r="AB1388" s="91">
        <v>8.8198816399216842</v>
      </c>
      <c r="AC1388" s="91">
        <v>8.4087072875569397</v>
      </c>
      <c r="AD1388" s="91">
        <v>8.5876671356467504</v>
      </c>
      <c r="AE1388" s="91">
        <v>8.3054186877084604</v>
      </c>
      <c r="AF1388" s="91">
        <v>8.705072363954784</v>
      </c>
      <c r="AG1388" s="10"/>
      <c r="AH1388" s="10"/>
      <c r="AK1388" s="85">
        <v>1381</v>
      </c>
      <c r="AL1388" s="86">
        <v>7.9330754165287374</v>
      </c>
      <c r="AM1388" s="86">
        <v>8.1590188127551535</v>
      </c>
      <c r="AN1388" s="86">
        <v>8.1866729191952565</v>
      </c>
      <c r="AO1388" s="86">
        <v>7.9550659273971061</v>
      </c>
      <c r="AP1388" s="86">
        <v>8.1285092316745775</v>
      </c>
      <c r="AQ1388" s="86">
        <v>7.775371473757767</v>
      </c>
      <c r="AR1388" s="86">
        <v>7.872573007466257</v>
      </c>
      <c r="AS1388" s="86">
        <v>8.0317982456140378</v>
      </c>
      <c r="AT1388" s="86">
        <v>8.3793592997167998</v>
      </c>
      <c r="AU1388" s="86">
        <v>8.250084593033943</v>
      </c>
      <c r="AV1388" s="86">
        <v>8.3247172569789232</v>
      </c>
      <c r="AW1388" s="86">
        <v>8.1019392033542985</v>
      </c>
      <c r="AX1388" s="86">
        <v>8.620142796719259</v>
      </c>
      <c r="BC1388" s="85">
        <v>1381</v>
      </c>
      <c r="BD1388" s="86">
        <v>7.8880192239718161</v>
      </c>
      <c r="BE1388" s="86">
        <v>7.7775184429266977</v>
      </c>
      <c r="BF1388" s="86">
        <v>7.9357177063498403</v>
      </c>
      <c r="BG1388" s="86">
        <v>7.8496282909364554</v>
      </c>
      <c r="BH1388" s="86">
        <v>8.1112869571166311</v>
      </c>
      <c r="BI1388" s="86">
        <v>7.6973518579752129</v>
      </c>
      <c r="BJ1388" s="86">
        <v>7.6789898863208768</v>
      </c>
      <c r="BK1388" s="86">
        <v>7.967831203037524</v>
      </c>
      <c r="BL1388" s="86">
        <v>8.0564997776586846</v>
      </c>
      <c r="BM1388" s="86">
        <v>7.8740670216526238</v>
      </c>
      <c r="BN1388" s="86">
        <v>8.0309282464681964</v>
      </c>
      <c r="BO1388" s="86">
        <v>7.9403184611700848</v>
      </c>
      <c r="BP1388" s="86">
        <v>8.5316636831123223</v>
      </c>
    </row>
    <row r="1389" spans="1:68">
      <c r="A1389" s="10">
        <v>1382</v>
      </c>
      <c r="B1389" s="91">
        <v>10.949767420597274</v>
      </c>
      <c r="C1389" s="91">
        <v>11.20145033544007</v>
      </c>
      <c r="D1389" s="91">
        <v>10.703410974090541</v>
      </c>
      <c r="E1389" s="91">
        <v>10.317686320673859</v>
      </c>
      <c r="F1389" s="91">
        <v>10.523505948775385</v>
      </c>
      <c r="G1389" s="91">
        <v>10.567202304078998</v>
      </c>
      <c r="H1389" s="91">
        <v>10.338057304821875</v>
      </c>
      <c r="I1389" s="91">
        <v>9.5893476347760505</v>
      </c>
      <c r="J1389" s="91">
        <v>9.9992605460758668</v>
      </c>
      <c r="K1389" s="91">
        <v>10.247826211184384</v>
      </c>
      <c r="L1389" s="91">
        <v>10.162157559687767</v>
      </c>
      <c r="M1389" s="91">
        <v>9.8028560979233603</v>
      </c>
      <c r="N1389" s="91">
        <v>9.486985268066336</v>
      </c>
      <c r="O1389" s="10"/>
      <c r="P1389" s="10"/>
      <c r="S1389" s="10">
        <v>1382</v>
      </c>
      <c r="T1389" s="91">
        <v>8.1944548844439655</v>
      </c>
      <c r="U1389" s="91">
        <v>8.3618901209181473</v>
      </c>
      <c r="V1389" s="91">
        <v>8.327003414043828</v>
      </c>
      <c r="W1389" s="91">
        <v>8.2071960566317994</v>
      </c>
      <c r="X1389" s="91">
        <v>8.146568246440836</v>
      </c>
      <c r="Y1389" s="91">
        <v>8.1907166540402798</v>
      </c>
      <c r="Z1389" s="91">
        <v>8.1406236779189154</v>
      </c>
      <c r="AA1389" s="91">
        <v>8.2144039197552132</v>
      </c>
      <c r="AB1389" s="91">
        <v>8.5124342034061709</v>
      </c>
      <c r="AC1389" s="91">
        <v>8.4646341463414601</v>
      </c>
      <c r="AD1389" s="91">
        <v>8.4194069205718289</v>
      </c>
      <c r="AE1389" s="91">
        <v>8.5154778185539026</v>
      </c>
      <c r="AF1389" s="91">
        <v>8.4417753027873186</v>
      </c>
      <c r="AG1389" s="10"/>
      <c r="AH1389" s="10"/>
      <c r="AK1389" s="85">
        <v>1382</v>
      </c>
      <c r="AL1389" s="86">
        <v>7.4681691125087371</v>
      </c>
      <c r="AM1389" s="86">
        <v>8.0952407223509475</v>
      </c>
      <c r="AN1389" s="86">
        <v>7.9656690205597851</v>
      </c>
      <c r="AO1389" s="86">
        <v>7.8292416050608731</v>
      </c>
      <c r="AP1389" s="86">
        <v>7.867660175070796</v>
      </c>
      <c r="AQ1389" s="86">
        <v>7.7824041891941622</v>
      </c>
      <c r="AR1389" s="86">
        <v>7.9947225900180197</v>
      </c>
      <c r="AS1389" s="86">
        <v>7.7727132296149133</v>
      </c>
      <c r="AT1389" s="86">
        <v>7.9808833535620991</v>
      </c>
      <c r="AU1389" s="86">
        <v>8.3661021001140181</v>
      </c>
      <c r="AV1389" s="86">
        <v>8.2795707823016702</v>
      </c>
      <c r="AW1389" s="86">
        <v>8.113593732759572</v>
      </c>
      <c r="AX1389" s="86">
        <v>8.3088041119570448</v>
      </c>
      <c r="BC1389" s="85">
        <v>1382</v>
      </c>
      <c r="BD1389" s="86">
        <v>7.2792059564667149</v>
      </c>
      <c r="BE1389" s="86">
        <v>7.6844646135251944</v>
      </c>
      <c r="BF1389" s="86">
        <v>7.6296249843220885</v>
      </c>
      <c r="BG1389" s="86">
        <v>7.669088856709573</v>
      </c>
      <c r="BH1389" s="86">
        <v>7.5561406109255103</v>
      </c>
      <c r="BI1389" s="86">
        <v>7.8508477475114864</v>
      </c>
      <c r="BJ1389" s="86">
        <v>7.8130331915669924</v>
      </c>
      <c r="BK1389" s="86">
        <v>7.6329566833517681</v>
      </c>
      <c r="BL1389" s="86">
        <v>7.6573919934323813</v>
      </c>
      <c r="BM1389" s="86">
        <v>8.0197205340752316</v>
      </c>
      <c r="BN1389" s="86">
        <v>8.0174908497998931</v>
      </c>
      <c r="BO1389" s="86">
        <v>8.3909039599557591</v>
      </c>
      <c r="BP1389" s="86">
        <v>7.921018095162081</v>
      </c>
    </row>
    <row r="1390" spans="1:68">
      <c r="A1390" s="10">
        <v>1383</v>
      </c>
      <c r="B1390" s="91">
        <v>11.249188543607211</v>
      </c>
      <c r="C1390" s="91">
        <v>11.143251197183906</v>
      </c>
      <c r="D1390" s="91">
        <v>10.574829422723063</v>
      </c>
      <c r="E1390" s="91">
        <v>10.430072459627194</v>
      </c>
      <c r="F1390" s="91">
        <v>10.67243791215699</v>
      </c>
      <c r="G1390" s="91">
        <v>11.105666479993596</v>
      </c>
      <c r="H1390" s="91">
        <v>9.9049138827616918</v>
      </c>
      <c r="I1390" s="91">
        <v>9.9110500931460468</v>
      </c>
      <c r="J1390" s="91">
        <v>10.139709932911988</v>
      </c>
      <c r="K1390" s="91">
        <v>9.8740162519857897</v>
      </c>
      <c r="L1390" s="91">
        <v>9.8172651633770265</v>
      </c>
      <c r="M1390" s="91">
        <v>9.339381921665888</v>
      </c>
      <c r="N1390" s="91">
        <v>9.8017674891710538</v>
      </c>
      <c r="O1390" s="10"/>
      <c r="P1390" s="10"/>
      <c r="S1390" s="10">
        <v>1383</v>
      </c>
      <c r="T1390" s="91">
        <v>8.3392885604935056</v>
      </c>
      <c r="U1390" s="91">
        <v>8.3318499788466962</v>
      </c>
      <c r="V1390" s="91">
        <v>8.1993171912356448</v>
      </c>
      <c r="W1390" s="91">
        <v>8.2934523165320453</v>
      </c>
      <c r="X1390" s="91">
        <v>8.2112319090113068</v>
      </c>
      <c r="Y1390" s="91">
        <v>8.4071055401961843</v>
      </c>
      <c r="Z1390" s="91">
        <v>8.012163146036464</v>
      </c>
      <c r="AA1390" s="91">
        <v>8.378996743376069</v>
      </c>
      <c r="AB1390" s="91">
        <v>8.5692367103178881</v>
      </c>
      <c r="AC1390" s="91">
        <v>8.2737157980696399</v>
      </c>
      <c r="AD1390" s="91">
        <v>8.2726886333002128</v>
      </c>
      <c r="AE1390" s="91">
        <v>8.1578055667607874</v>
      </c>
      <c r="AF1390" s="91">
        <v>8.5496546601206322</v>
      </c>
      <c r="AG1390" s="10"/>
      <c r="AH1390" s="10"/>
      <c r="AK1390" s="85">
        <v>1383</v>
      </c>
      <c r="AL1390" s="86">
        <v>7.7819177792489649</v>
      </c>
      <c r="AM1390" s="86">
        <v>7.9441607819338689</v>
      </c>
      <c r="AN1390" s="86">
        <v>7.7146047114641991</v>
      </c>
      <c r="AO1390" s="86">
        <v>7.7940545808966899</v>
      </c>
      <c r="AP1390" s="86">
        <v>7.9353750597668151</v>
      </c>
      <c r="AQ1390" s="86">
        <v>8.0396571223656572</v>
      </c>
      <c r="AR1390" s="86">
        <v>7.8060295523925101</v>
      </c>
      <c r="AS1390" s="86">
        <v>7.8910234837618178</v>
      </c>
      <c r="AT1390" s="86">
        <v>8.047004762955611</v>
      </c>
      <c r="AU1390" s="86">
        <v>8.1562819522601036</v>
      </c>
      <c r="AV1390" s="86">
        <v>8.0791680459009161</v>
      </c>
      <c r="AW1390" s="86">
        <v>7.8460347015337053</v>
      </c>
      <c r="AX1390" s="86">
        <v>8.4370085328625546</v>
      </c>
      <c r="BC1390" s="85">
        <v>1383</v>
      </c>
      <c r="BD1390" s="86">
        <v>7.8216121455366423</v>
      </c>
      <c r="BE1390" s="86">
        <v>7.6654207951837492</v>
      </c>
      <c r="BF1390" s="86">
        <v>7.2906514030306804</v>
      </c>
      <c r="BG1390" s="86">
        <v>7.6994259033328394</v>
      </c>
      <c r="BH1390" s="86">
        <v>7.808592636511861</v>
      </c>
      <c r="BI1390" s="86">
        <v>8.2784853425766514</v>
      </c>
      <c r="BJ1390" s="86">
        <v>7.5626911280115854</v>
      </c>
      <c r="BK1390" s="86">
        <v>7.9653375597185905</v>
      </c>
      <c r="BL1390" s="86">
        <v>7.7714274312167237</v>
      </c>
      <c r="BM1390" s="86">
        <v>7.7088999236058102</v>
      </c>
      <c r="BN1390" s="86">
        <v>7.8359474590378859</v>
      </c>
      <c r="BO1390" s="86">
        <v>8.0452322041435274</v>
      </c>
      <c r="BP1390" s="86">
        <v>8.3330091330969278</v>
      </c>
    </row>
    <row r="1391" spans="1:68">
      <c r="A1391" s="10">
        <v>1384</v>
      </c>
      <c r="B1391" s="91">
        <v>10.687480142176303</v>
      </c>
      <c r="C1391" s="91">
        <v>10.9639856223642</v>
      </c>
      <c r="D1391" s="91">
        <v>11.20247379910168</v>
      </c>
      <c r="E1391" s="91">
        <v>10.616611998125652</v>
      </c>
      <c r="F1391" s="91">
        <v>10.830335897230766</v>
      </c>
      <c r="G1391" s="91">
        <v>10.324500268580641</v>
      </c>
      <c r="H1391" s="91">
        <v>10.078212967301734</v>
      </c>
      <c r="I1391" s="91">
        <v>9.6984393750642823</v>
      </c>
      <c r="J1391" s="91">
        <v>10.139846509023165</v>
      </c>
      <c r="K1391" s="91">
        <v>9.9250985748082794</v>
      </c>
      <c r="L1391" s="91">
        <v>10.152505228750698</v>
      </c>
      <c r="M1391" s="91">
        <v>9.4592660319782418</v>
      </c>
      <c r="N1391" s="91">
        <v>9.9634816050836026</v>
      </c>
      <c r="O1391" s="10"/>
      <c r="P1391" s="10"/>
      <c r="S1391" s="10">
        <v>1384</v>
      </c>
      <c r="T1391" s="91">
        <v>8.0246765513238003</v>
      </c>
      <c r="U1391" s="91">
        <v>8.1771864146636606</v>
      </c>
      <c r="V1391" s="91">
        <v>8.6112904495321629</v>
      </c>
      <c r="W1391" s="91">
        <v>8.2970655948995979</v>
      </c>
      <c r="X1391" s="91">
        <v>8.2404303466189148</v>
      </c>
      <c r="Y1391" s="91">
        <v>7.9250356654433869</v>
      </c>
      <c r="Z1391" s="91">
        <v>7.9132183512234491</v>
      </c>
      <c r="AA1391" s="91">
        <v>8.3064822558269977</v>
      </c>
      <c r="AB1391" s="91">
        <v>8.6411653007211839</v>
      </c>
      <c r="AC1391" s="91">
        <v>8.2558702860122555</v>
      </c>
      <c r="AD1391" s="91">
        <v>8.5449901120632781</v>
      </c>
      <c r="AE1391" s="91">
        <v>8.1964255846673009</v>
      </c>
      <c r="AF1391" s="91">
        <v>8.5784162575389402</v>
      </c>
      <c r="AG1391" s="10"/>
      <c r="AH1391" s="10"/>
      <c r="AK1391" s="85">
        <v>1384</v>
      </c>
      <c r="AL1391" s="86">
        <v>7.496845691272207</v>
      </c>
      <c r="AM1391" s="86">
        <v>7.784902901908862</v>
      </c>
      <c r="AN1391" s="86">
        <v>8.074312221854429</v>
      </c>
      <c r="AO1391" s="86">
        <v>7.8877795248078311</v>
      </c>
      <c r="AP1391" s="86">
        <v>7.9314378057302601</v>
      </c>
      <c r="AQ1391" s="86">
        <v>7.7381657103975865</v>
      </c>
      <c r="AR1391" s="86">
        <v>7.842676725881792</v>
      </c>
      <c r="AS1391" s="86">
        <v>7.821719721210787</v>
      </c>
      <c r="AT1391" s="86">
        <v>8.0501291882746671</v>
      </c>
      <c r="AU1391" s="86">
        <v>8.0246110559417421</v>
      </c>
      <c r="AV1391" s="86">
        <v>8.2538977159880798</v>
      </c>
      <c r="AW1391" s="86">
        <v>8.0096560189782622</v>
      </c>
      <c r="AX1391" s="86">
        <v>8.456813417190773</v>
      </c>
      <c r="BC1391" s="85">
        <v>1384</v>
      </c>
      <c r="BD1391" s="86">
        <v>7.4087134989681083</v>
      </c>
      <c r="BE1391" s="86">
        <v>7.5127823449596969</v>
      </c>
      <c r="BF1391" s="86">
        <v>7.9068515330148346</v>
      </c>
      <c r="BG1391" s="86">
        <v>8.0349092961472248</v>
      </c>
      <c r="BH1391" s="86">
        <v>7.8182051925247738</v>
      </c>
      <c r="BI1391" s="86">
        <v>7.8950035916673311</v>
      </c>
      <c r="BJ1391" s="86">
        <v>7.7172867518784969</v>
      </c>
      <c r="BK1391" s="86">
        <v>7.8059684389359525</v>
      </c>
      <c r="BL1391" s="86">
        <v>8.0678255019782661</v>
      </c>
      <c r="BM1391" s="86">
        <v>7.5974214108981437</v>
      </c>
      <c r="BN1391" s="86">
        <v>8.0877164977252782</v>
      </c>
      <c r="BO1391" s="86">
        <v>8.1878613046304007</v>
      </c>
      <c r="BP1391" s="86">
        <v>8.362480188819081</v>
      </c>
    </row>
    <row r="1392" spans="1:68">
      <c r="A1392" s="10">
        <v>1385</v>
      </c>
      <c r="B1392" s="91">
        <v>11.029195858143712</v>
      </c>
      <c r="C1392" s="91">
        <v>10.656653942420888</v>
      </c>
      <c r="D1392" s="91">
        <v>10.482201675486023</v>
      </c>
      <c r="E1392" s="91">
        <v>10.165193092334592</v>
      </c>
      <c r="F1392" s="91">
        <v>10.643187194989547</v>
      </c>
      <c r="G1392" s="91">
        <v>10.268730927917527</v>
      </c>
      <c r="H1392" s="91">
        <v>10.030990205378471</v>
      </c>
      <c r="I1392" s="91">
        <v>9.5301810347783391</v>
      </c>
      <c r="J1392" s="91">
        <v>9.7088517320593812</v>
      </c>
      <c r="K1392" s="91">
        <v>9.6349743419774416</v>
      </c>
      <c r="L1392" s="91">
        <v>9.7390613392459215</v>
      </c>
      <c r="M1392" s="91">
        <v>9.5571848177651777</v>
      </c>
      <c r="N1392" s="91">
        <v>9.6422517343451801</v>
      </c>
      <c r="O1392" s="10"/>
      <c r="P1392" s="10"/>
      <c r="S1392" s="10">
        <v>1385</v>
      </c>
      <c r="T1392" s="91">
        <v>8.2152382451617996</v>
      </c>
      <c r="U1392" s="91">
        <v>7.9429569358218783</v>
      </c>
      <c r="V1392" s="91">
        <v>8.1258080067690504</v>
      </c>
      <c r="W1392" s="91">
        <v>8.0189735239425808</v>
      </c>
      <c r="X1392" s="91">
        <v>8.2551038479323893</v>
      </c>
      <c r="Y1392" s="91">
        <v>7.8574528478241605</v>
      </c>
      <c r="Z1392" s="91">
        <v>8.094234496600718</v>
      </c>
      <c r="AA1392" s="91">
        <v>8.1971875953128226</v>
      </c>
      <c r="AB1392" s="91">
        <v>8.3961830596523033</v>
      </c>
      <c r="AC1392" s="91">
        <v>8.0333528468402822</v>
      </c>
      <c r="AD1392" s="91">
        <v>8.2265331221283216</v>
      </c>
      <c r="AE1392" s="91">
        <v>8.2274983028168336</v>
      </c>
      <c r="AF1392" s="91">
        <v>8.4808011688426692</v>
      </c>
      <c r="AG1392" s="10"/>
      <c r="AH1392" s="10"/>
      <c r="AK1392" s="85">
        <v>1385</v>
      </c>
      <c r="AL1392" s="86">
        <v>7.6050636286733591</v>
      </c>
      <c r="AM1392" s="86">
        <v>7.5232805546360666</v>
      </c>
      <c r="AN1392" s="86">
        <v>7.6558893302438467</v>
      </c>
      <c r="AO1392" s="86">
        <v>7.4907715436389708</v>
      </c>
      <c r="AP1392" s="86">
        <v>7.887813086174555</v>
      </c>
      <c r="AQ1392" s="86">
        <v>7.6085806760086774</v>
      </c>
      <c r="AR1392" s="86">
        <v>7.8250202287689898</v>
      </c>
      <c r="AS1392" s="86">
        <v>7.7552185626540124</v>
      </c>
      <c r="AT1392" s="86">
        <v>7.8513373974769207</v>
      </c>
      <c r="AU1392" s="86">
        <v>7.8767419728566717</v>
      </c>
      <c r="AV1392" s="86">
        <v>8.075169645812645</v>
      </c>
      <c r="AW1392" s="86">
        <v>8.0670795174519085</v>
      </c>
      <c r="AX1392" s="86">
        <v>8.3883643201294635</v>
      </c>
      <c r="BC1392" s="85">
        <v>1385</v>
      </c>
      <c r="BD1392" s="86">
        <v>7.5740236936022702</v>
      </c>
      <c r="BE1392" s="86">
        <v>7.3070539206184542</v>
      </c>
      <c r="BF1392" s="86">
        <v>7.4661111934597431</v>
      </c>
      <c r="BG1392" s="86">
        <v>7.6029092505387483</v>
      </c>
      <c r="BH1392" s="86">
        <v>7.8572545979042925</v>
      </c>
      <c r="BI1392" s="86">
        <v>7.6909227734513079</v>
      </c>
      <c r="BJ1392" s="86">
        <v>7.7101313524052779</v>
      </c>
      <c r="BK1392" s="86">
        <v>7.7444876458045906</v>
      </c>
      <c r="BL1392" s="86">
        <v>7.4882039382917327</v>
      </c>
      <c r="BM1392" s="86">
        <v>7.5391999133438992</v>
      </c>
      <c r="BN1392" s="86">
        <v>7.8485428092539609</v>
      </c>
      <c r="BO1392" s="86">
        <v>8.202865922488396</v>
      </c>
      <c r="BP1392" s="86">
        <v>8.3032325005986092</v>
      </c>
    </row>
    <row r="1393" spans="1:68">
      <c r="A1393" s="10">
        <v>1386</v>
      </c>
      <c r="B1393" s="91">
        <v>10.451103466404565</v>
      </c>
      <c r="C1393" s="91">
        <v>10.844419237230992</v>
      </c>
      <c r="D1393" s="91">
        <v>10.897715921688741</v>
      </c>
      <c r="E1393" s="91">
        <v>10.036885836085808</v>
      </c>
      <c r="F1393" s="91">
        <v>10.250664022766495</v>
      </c>
      <c r="G1393" s="91">
        <v>9.9692772323622609</v>
      </c>
      <c r="H1393" s="91">
        <v>9.4490673965964564</v>
      </c>
      <c r="I1393" s="91">
        <v>9.442179160428358</v>
      </c>
      <c r="J1393" s="91">
        <v>9.7561744974113367</v>
      </c>
      <c r="K1393" s="91">
        <v>9.6618718356057958</v>
      </c>
      <c r="L1393" s="91">
        <v>10.00802941815148</v>
      </c>
      <c r="M1393" s="91">
        <v>9.6729625015714831</v>
      </c>
      <c r="N1393" s="91">
        <v>9.2874687132130251</v>
      </c>
      <c r="O1393" s="10"/>
      <c r="P1393" s="10"/>
      <c r="S1393" s="10">
        <v>1386</v>
      </c>
      <c r="T1393" s="91">
        <v>7.8436795914953876</v>
      </c>
      <c r="U1393" s="91">
        <v>8.0221391395035333</v>
      </c>
      <c r="V1393" s="91">
        <v>8.4377866763742251</v>
      </c>
      <c r="W1393" s="91">
        <v>8.029217623156466</v>
      </c>
      <c r="X1393" s="91">
        <v>8.0632021172974984</v>
      </c>
      <c r="Y1393" s="91">
        <v>7.7915475358868127</v>
      </c>
      <c r="Z1393" s="91">
        <v>7.7242475821289043</v>
      </c>
      <c r="AA1393" s="91">
        <v>8.1092813782111204</v>
      </c>
      <c r="AB1393" s="91">
        <v>8.3714740404765866</v>
      </c>
      <c r="AC1393" s="91">
        <v>8.1654812621139481</v>
      </c>
      <c r="AD1393" s="91">
        <v>8.4140649750587784</v>
      </c>
      <c r="AE1393" s="91">
        <v>8.3998489752949155</v>
      </c>
      <c r="AF1393" s="91">
        <v>8.3291713810643575</v>
      </c>
      <c r="AG1393" s="10"/>
      <c r="AH1393" s="10"/>
      <c r="AK1393" s="85">
        <v>1386</v>
      </c>
      <c r="AL1393" s="86">
        <v>7.2913411673838686</v>
      </c>
      <c r="AM1393" s="86">
        <v>7.6660156681010694</v>
      </c>
      <c r="AN1393" s="86">
        <v>7.9374388539482919</v>
      </c>
      <c r="AO1393" s="86">
        <v>7.6160253227408168</v>
      </c>
      <c r="AP1393" s="86">
        <v>7.5715647872301286</v>
      </c>
      <c r="AQ1393" s="86">
        <v>7.4041905733936506</v>
      </c>
      <c r="AR1393" s="86">
        <v>7.4606895251756207</v>
      </c>
      <c r="AS1393" s="86">
        <v>7.6869023318253715</v>
      </c>
      <c r="AT1393" s="86">
        <v>7.8486662804810754</v>
      </c>
      <c r="AU1393" s="86">
        <v>7.8459694177792505</v>
      </c>
      <c r="AV1393" s="86">
        <v>8.1496653058222055</v>
      </c>
      <c r="AW1393" s="86">
        <v>8.2035257824855581</v>
      </c>
      <c r="AX1393" s="86">
        <v>7.9803321196071941</v>
      </c>
      <c r="BC1393" s="85">
        <v>1386</v>
      </c>
      <c r="BD1393" s="86">
        <v>7.2158614870642959</v>
      </c>
      <c r="BE1393" s="86">
        <v>7.6159680968723977</v>
      </c>
      <c r="BF1393" s="86">
        <v>8.1055824772242655</v>
      </c>
      <c r="BG1393" s="86">
        <v>7.5661009315530832</v>
      </c>
      <c r="BH1393" s="86">
        <v>7.3372689645736182</v>
      </c>
      <c r="BI1393" s="86">
        <v>7.4536110509332634</v>
      </c>
      <c r="BJ1393" s="86">
        <v>7.1712273240368054</v>
      </c>
      <c r="BK1393" s="86">
        <v>7.4758890801911004</v>
      </c>
      <c r="BL1393" s="86">
        <v>7.6473068196070857</v>
      </c>
      <c r="BM1393" s="86">
        <v>7.5430965873459286</v>
      </c>
      <c r="BN1393" s="86">
        <v>8.0511960822320798</v>
      </c>
      <c r="BO1393" s="86">
        <v>8.4651397329623848</v>
      </c>
      <c r="BP1393" s="86">
        <v>7.592573800212076</v>
      </c>
    </row>
    <row r="1394" spans="1:68">
      <c r="A1394" s="10">
        <v>1387</v>
      </c>
      <c r="B1394" s="91">
        <v>10.560595791855723</v>
      </c>
      <c r="C1394" s="91">
        <v>10.885729796450171</v>
      </c>
      <c r="D1394" s="91">
        <v>10.242193446632456</v>
      </c>
      <c r="E1394" s="91">
        <v>10.126279186714971</v>
      </c>
      <c r="F1394" s="91">
        <v>10.381250214293059</v>
      </c>
      <c r="G1394" s="91">
        <v>10.272851069179517</v>
      </c>
      <c r="H1394" s="91">
        <v>9.8009748905676819</v>
      </c>
      <c r="I1394" s="91">
        <v>9.0392333451432627</v>
      </c>
      <c r="J1394" s="91">
        <v>9.9138439032195436</v>
      </c>
      <c r="K1394" s="91">
        <v>9.6630701624055675</v>
      </c>
      <c r="L1394" s="91">
        <v>9.4996268443489473</v>
      </c>
      <c r="M1394" s="91">
        <v>9.461143239196776</v>
      </c>
      <c r="N1394" s="91">
        <v>9.585110918088624</v>
      </c>
      <c r="O1394" s="10"/>
      <c r="P1394" s="10"/>
      <c r="S1394" s="10">
        <v>1387</v>
      </c>
      <c r="T1394" s="91">
        <v>7.9261602337685311</v>
      </c>
      <c r="U1394" s="91">
        <v>8.1673073328151613</v>
      </c>
      <c r="V1394" s="91">
        <v>7.9805394582788116</v>
      </c>
      <c r="W1394" s="91">
        <v>8.0474473381280802</v>
      </c>
      <c r="X1394" s="91">
        <v>8.0092218538159567</v>
      </c>
      <c r="Y1394" s="91">
        <v>7.8883228878678491</v>
      </c>
      <c r="Z1394" s="91">
        <v>7.9008210431035328</v>
      </c>
      <c r="AA1394" s="91">
        <v>7.9174204783596842</v>
      </c>
      <c r="AB1394" s="91">
        <v>8.4075630417457869</v>
      </c>
      <c r="AC1394" s="91">
        <v>8.1012441090526259</v>
      </c>
      <c r="AD1394" s="91">
        <v>7.9764160410865941</v>
      </c>
      <c r="AE1394" s="91">
        <v>8.2473597733153703</v>
      </c>
      <c r="AF1394" s="91">
        <v>8.4827733448774616</v>
      </c>
      <c r="AG1394" s="10"/>
      <c r="AH1394" s="10"/>
      <c r="AK1394" s="85">
        <v>1387</v>
      </c>
      <c r="AL1394" s="86">
        <v>7.213148699841847</v>
      </c>
      <c r="AM1394" s="86">
        <v>7.8184766817462901</v>
      </c>
      <c r="AN1394" s="86">
        <v>7.529219997057635</v>
      </c>
      <c r="AO1394" s="86">
        <v>7.4912547353709176</v>
      </c>
      <c r="AP1394" s="86">
        <v>7.6557606017139284</v>
      </c>
      <c r="AQ1394" s="86">
        <v>7.5535414138070536</v>
      </c>
      <c r="AR1394" s="86">
        <v>7.6531051160395727</v>
      </c>
      <c r="AS1394" s="86">
        <v>7.2910892272610264</v>
      </c>
      <c r="AT1394" s="86">
        <v>7.9184123174813363</v>
      </c>
      <c r="AU1394" s="86">
        <v>7.9558557688771181</v>
      </c>
      <c r="AV1394" s="86">
        <v>7.8275566405531656</v>
      </c>
      <c r="AW1394" s="86">
        <v>7.963676486814518</v>
      </c>
      <c r="AX1394" s="86">
        <v>8.3457993122218515</v>
      </c>
      <c r="BC1394" s="85">
        <v>1387</v>
      </c>
      <c r="BD1394" s="86">
        <v>7.1661134738834438</v>
      </c>
      <c r="BE1394" s="86">
        <v>7.6979595908919833</v>
      </c>
      <c r="BF1394" s="86">
        <v>7.3140947288006144</v>
      </c>
      <c r="BG1394" s="86">
        <v>7.5829851886480517</v>
      </c>
      <c r="BH1394" s="86">
        <v>7.5053595658073293</v>
      </c>
      <c r="BI1394" s="86">
        <v>7.6668409290446142</v>
      </c>
      <c r="BJ1394" s="86">
        <v>7.7192182707547046</v>
      </c>
      <c r="BK1394" s="86">
        <v>6.9766136848226408</v>
      </c>
      <c r="BL1394" s="86">
        <v>7.9817777042974534</v>
      </c>
      <c r="BM1394" s="86">
        <v>7.6282692724308179</v>
      </c>
      <c r="BN1394" s="86">
        <v>7.6181202467418423</v>
      </c>
      <c r="BO1394" s="86">
        <v>8.0639983808991698</v>
      </c>
      <c r="BP1394" s="86">
        <v>8.1372490108662188</v>
      </c>
    </row>
    <row r="1395" spans="1:68">
      <c r="A1395" s="10">
        <v>1388</v>
      </c>
      <c r="B1395" s="91">
        <v>11.006757374538561</v>
      </c>
      <c r="C1395" s="91">
        <v>10.26027749522841</v>
      </c>
      <c r="D1395" s="91">
        <v>10.556183069133795</v>
      </c>
      <c r="E1395" s="91">
        <v>10.005791055693333</v>
      </c>
      <c r="F1395" s="91">
        <v>10.624177400368017</v>
      </c>
      <c r="G1395" s="91">
        <v>9.9877744379807378</v>
      </c>
      <c r="H1395" s="91">
        <v>10.143066047978786</v>
      </c>
      <c r="I1395" s="91">
        <v>9.3316868006903082</v>
      </c>
      <c r="J1395" s="91">
        <v>9.8122787066985158</v>
      </c>
      <c r="K1395" s="91">
        <v>9.5066756574511118</v>
      </c>
      <c r="L1395" s="91">
        <v>9.6501680057601948</v>
      </c>
      <c r="M1395" s="91">
        <v>9.3036446963895916</v>
      </c>
      <c r="N1395" s="91">
        <v>9.372261906122489</v>
      </c>
      <c r="O1395" s="10"/>
      <c r="P1395" s="10"/>
      <c r="S1395" s="10">
        <v>1388</v>
      </c>
      <c r="T1395" s="91">
        <v>8.1761548224598766</v>
      </c>
      <c r="U1395" s="91">
        <v>7.7861726305847156</v>
      </c>
      <c r="V1395" s="91">
        <v>8.2221258572004849</v>
      </c>
      <c r="W1395" s="91">
        <v>7.9764460492527451</v>
      </c>
      <c r="X1395" s="91">
        <v>8.1184742077352219</v>
      </c>
      <c r="Y1395" s="91">
        <v>7.6971831678784701</v>
      </c>
      <c r="Z1395" s="91">
        <v>8.0956468481586796</v>
      </c>
      <c r="AA1395" s="91">
        <v>8.1728740936058024</v>
      </c>
      <c r="AB1395" s="91">
        <v>8.3388084298350051</v>
      </c>
      <c r="AC1395" s="91">
        <v>7.9737217013154398</v>
      </c>
      <c r="AD1395" s="91">
        <v>8.0746347366660416</v>
      </c>
      <c r="AE1395" s="91">
        <v>8.2100886470744552</v>
      </c>
      <c r="AF1395" s="91">
        <v>8.3281894745127385</v>
      </c>
      <c r="AG1395" s="10"/>
      <c r="AH1395" s="10"/>
      <c r="AK1395" s="85">
        <v>1388</v>
      </c>
      <c r="AL1395" s="86">
        <v>7.5471882011107381</v>
      </c>
      <c r="AM1395" s="86">
        <v>7.4007420280260394</v>
      </c>
      <c r="AN1395" s="86">
        <v>7.7510128176836224</v>
      </c>
      <c r="AO1395" s="86">
        <v>7.4699722314171177</v>
      </c>
      <c r="AP1395" s="86">
        <v>7.7525520431056636</v>
      </c>
      <c r="AQ1395" s="86">
        <v>7.571073779837433</v>
      </c>
      <c r="AR1395" s="86">
        <v>7.9505838758321357</v>
      </c>
      <c r="AS1395" s="86">
        <v>7.5475330096730238</v>
      </c>
      <c r="AT1395" s="86">
        <v>7.7829977196660405</v>
      </c>
      <c r="AU1395" s="86">
        <v>7.862214958255179</v>
      </c>
      <c r="AV1395" s="86">
        <v>7.8973500312626443</v>
      </c>
      <c r="AW1395" s="86">
        <v>7.7929838353746019</v>
      </c>
      <c r="AX1395" s="86">
        <v>8.0536568097392376</v>
      </c>
      <c r="BC1395" s="85">
        <v>1388</v>
      </c>
      <c r="BD1395" s="86">
        <v>7.7069991904495811</v>
      </c>
      <c r="BE1395" s="86">
        <v>7.0510113679121575</v>
      </c>
      <c r="BF1395" s="86">
        <v>7.764671675997401</v>
      </c>
      <c r="BG1395" s="86">
        <v>7.6035300958918164</v>
      </c>
      <c r="BH1395" s="86">
        <v>7.8190079016681304</v>
      </c>
      <c r="BI1395" s="86">
        <v>7.715948143164999</v>
      </c>
      <c r="BJ1395" s="86">
        <v>8.0624317298153976</v>
      </c>
      <c r="BK1395" s="86">
        <v>7.6409005393202083</v>
      </c>
      <c r="BL1395" s="86">
        <v>7.6524793906707824</v>
      </c>
      <c r="BM1395" s="86">
        <v>7.6416251439517477</v>
      </c>
      <c r="BN1395" s="86">
        <v>7.7167576935794626</v>
      </c>
      <c r="BO1395" s="86">
        <v>7.9652571747830745</v>
      </c>
      <c r="BP1395" s="86">
        <v>7.9289858955794008</v>
      </c>
    </row>
    <row r="1396" spans="1:68">
      <c r="A1396" s="10">
        <v>1389</v>
      </c>
      <c r="B1396" s="91">
        <v>10.853617838325887</v>
      </c>
      <c r="C1396" s="91">
        <v>9.890903688126448</v>
      </c>
      <c r="D1396" s="91">
        <v>10.092724893424915</v>
      </c>
      <c r="E1396" s="91">
        <v>9.6305079031281089</v>
      </c>
      <c r="F1396" s="91">
        <v>10.145969004651594</v>
      </c>
      <c r="G1396" s="91">
        <v>9.9620872715635969</v>
      </c>
      <c r="H1396" s="91">
        <v>9.570471559024881</v>
      </c>
      <c r="I1396" s="91">
        <v>9.5954615586820058</v>
      </c>
      <c r="J1396" s="91">
        <v>9.4949101112038097</v>
      </c>
      <c r="K1396" s="91">
        <v>9.923755671623022</v>
      </c>
      <c r="L1396" s="91">
        <v>9.5333811444963761</v>
      </c>
      <c r="M1396" s="91">
        <v>9.5103249254260209</v>
      </c>
      <c r="N1396" s="91">
        <v>9.9832725693452318</v>
      </c>
      <c r="O1396" s="10"/>
      <c r="P1396" s="10"/>
      <c r="S1396" s="10">
        <v>1389</v>
      </c>
      <c r="T1396" s="91">
        <v>8.1532836804769833</v>
      </c>
      <c r="U1396" s="91">
        <v>7.4783114749259667</v>
      </c>
      <c r="V1396" s="91">
        <v>7.8628739952183713</v>
      </c>
      <c r="W1396" s="91">
        <v>7.7531164218459452</v>
      </c>
      <c r="X1396" s="91">
        <v>7.9185573451135864</v>
      </c>
      <c r="Y1396" s="91">
        <v>7.7981065339092277</v>
      </c>
      <c r="Z1396" s="91">
        <v>7.7277078680427804</v>
      </c>
      <c r="AA1396" s="91">
        <v>8.2537952951130951</v>
      </c>
      <c r="AB1396" s="91">
        <v>8.264192878717818</v>
      </c>
      <c r="AC1396" s="91">
        <v>8.1299328997727223</v>
      </c>
      <c r="AD1396" s="91">
        <v>8.0908056946644464</v>
      </c>
      <c r="AE1396" s="91">
        <v>8.2826695461387896</v>
      </c>
      <c r="AF1396" s="91">
        <v>8.7465977626698415</v>
      </c>
      <c r="AG1396" s="10"/>
      <c r="AH1396" s="10"/>
      <c r="AK1396" s="85">
        <v>1389</v>
      </c>
      <c r="AL1396" s="86">
        <v>7.4485655963808881</v>
      </c>
      <c r="AM1396" s="86">
        <v>7.129735830666811</v>
      </c>
      <c r="AN1396" s="86">
        <v>7.5433801353488494</v>
      </c>
      <c r="AO1396" s="86">
        <v>7.2207547169811264</v>
      </c>
      <c r="AP1396" s="86">
        <v>7.5891716319099656</v>
      </c>
      <c r="AQ1396" s="86">
        <v>7.4942444554783165</v>
      </c>
      <c r="AR1396" s="86">
        <v>7.6124480488432811</v>
      </c>
      <c r="AS1396" s="86">
        <v>7.7196131707675848</v>
      </c>
      <c r="AT1396" s="86">
        <v>7.7548475486409947</v>
      </c>
      <c r="AU1396" s="86">
        <v>7.9740538453050851</v>
      </c>
      <c r="AV1396" s="86">
        <v>7.8463422707712702</v>
      </c>
      <c r="AW1396" s="86">
        <v>7.9480736694986938</v>
      </c>
      <c r="AX1396" s="86">
        <v>8.4283216558166902</v>
      </c>
      <c r="BC1396" s="85">
        <v>1389</v>
      </c>
      <c r="BD1396" s="86">
        <v>7.5969482229798242</v>
      </c>
      <c r="BE1396" s="86">
        <v>6.6631671664595249</v>
      </c>
      <c r="BF1396" s="86">
        <v>7.4520917186413254</v>
      </c>
      <c r="BG1396" s="86">
        <v>7.2541600629396958</v>
      </c>
      <c r="BH1396" s="86">
        <v>7.4434397911131871</v>
      </c>
      <c r="BI1396" s="86">
        <v>7.5004954220494167</v>
      </c>
      <c r="BJ1396" s="86">
        <v>7.5268565499469817</v>
      </c>
      <c r="BK1396" s="86">
        <v>7.7211606216435023</v>
      </c>
      <c r="BL1396" s="86">
        <v>7.5509897038869793</v>
      </c>
      <c r="BM1396" s="86">
        <v>7.677087442846882</v>
      </c>
      <c r="BN1396" s="86">
        <v>7.5818677810337114</v>
      </c>
      <c r="BO1396" s="86">
        <v>8.1999008015689334</v>
      </c>
      <c r="BP1396" s="86">
        <v>8.6366908771649751</v>
      </c>
    </row>
    <row r="1397" spans="1:68">
      <c r="A1397" s="10">
        <v>1390</v>
      </c>
      <c r="B1397" s="91">
        <v>10.730312467856052</v>
      </c>
      <c r="C1397" s="91">
        <v>10.353974993428347</v>
      </c>
      <c r="D1397" s="91">
        <v>9.7462713007303119</v>
      </c>
      <c r="E1397" s="91">
        <v>9.6539161342674564</v>
      </c>
      <c r="F1397" s="91">
        <v>10.242290592820332</v>
      </c>
      <c r="G1397" s="91">
        <v>9.9413665611392332</v>
      </c>
      <c r="H1397" s="91">
        <v>9.6396830748482749</v>
      </c>
      <c r="I1397" s="91">
        <v>8.9235939517926273</v>
      </c>
      <c r="J1397" s="91">
        <v>9.4550098860532383</v>
      </c>
      <c r="K1397" s="91">
        <v>9.2200418300056004</v>
      </c>
      <c r="L1397" s="91">
        <v>9.8001805776198019</v>
      </c>
      <c r="M1397" s="91">
        <v>9.919672674491693</v>
      </c>
      <c r="N1397" s="91">
        <v>9.5852754951598325</v>
      </c>
      <c r="O1397" s="10"/>
      <c r="P1397" s="10"/>
      <c r="S1397" s="10">
        <v>1390</v>
      </c>
      <c r="T1397" s="91">
        <v>8.1316335265006447</v>
      </c>
      <c r="U1397" s="91">
        <v>7.789683094087902</v>
      </c>
      <c r="V1397" s="91">
        <v>7.7106479796141221</v>
      </c>
      <c r="W1397" s="91">
        <v>7.7323010852133534</v>
      </c>
      <c r="X1397" s="91">
        <v>7.9559962219226863</v>
      </c>
      <c r="Y1397" s="91">
        <v>7.6440200120032697</v>
      </c>
      <c r="Z1397" s="91">
        <v>7.8284752899969563</v>
      </c>
      <c r="AA1397" s="91">
        <v>7.8651565835948807</v>
      </c>
      <c r="AB1397" s="91">
        <v>8.1554044215311077</v>
      </c>
      <c r="AC1397" s="91">
        <v>7.8265749367860753</v>
      </c>
      <c r="AD1397" s="91">
        <v>8.3241821544879393</v>
      </c>
      <c r="AE1397" s="91">
        <v>8.487768474699676</v>
      </c>
      <c r="AF1397" s="91">
        <v>8.4781963616328326</v>
      </c>
      <c r="AG1397" s="10"/>
      <c r="AH1397" s="10"/>
      <c r="AK1397" s="85">
        <v>1390</v>
      </c>
      <c r="AL1397" s="86">
        <v>7.2890746257677703</v>
      </c>
      <c r="AM1397" s="86">
        <v>7.6002790650630727</v>
      </c>
      <c r="AN1397" s="86">
        <v>7.2338091691492847</v>
      </c>
      <c r="AO1397" s="86">
        <v>7.3218438522932114</v>
      </c>
      <c r="AP1397" s="86">
        <v>7.398686968994812</v>
      </c>
      <c r="AQ1397" s="86">
        <v>7.5133211041229924</v>
      </c>
      <c r="AR1397" s="86">
        <v>7.5404019088601997</v>
      </c>
      <c r="AS1397" s="86">
        <v>7.2636654529405202</v>
      </c>
      <c r="AT1397" s="86">
        <v>7.5809467983375667</v>
      </c>
      <c r="AU1397" s="86">
        <v>7.556824451064764</v>
      </c>
      <c r="AV1397" s="86">
        <v>8.0847245209459686</v>
      </c>
      <c r="AW1397" s="86">
        <v>8.1511603957482777</v>
      </c>
      <c r="AX1397" s="86">
        <v>8.1436752914781714</v>
      </c>
      <c r="BC1397" s="85">
        <v>1390</v>
      </c>
      <c r="BD1397" s="86">
        <v>7.3525495136996426</v>
      </c>
      <c r="BE1397" s="86">
        <v>7.2220642395357046</v>
      </c>
      <c r="BF1397" s="86">
        <v>7.1152109962030954</v>
      </c>
      <c r="BG1397" s="86">
        <v>7.4866783348346146</v>
      </c>
      <c r="BH1397" s="86">
        <v>7.3964619226252246</v>
      </c>
      <c r="BI1397" s="86">
        <v>7.7183266250869398</v>
      </c>
      <c r="BJ1397" s="86">
        <v>7.4862712792036774</v>
      </c>
      <c r="BK1397" s="86">
        <v>7.0184224028824502</v>
      </c>
      <c r="BL1397" s="86">
        <v>7.4738583628838233</v>
      </c>
      <c r="BM1397" s="86">
        <v>7.226306397728699</v>
      </c>
      <c r="BN1397" s="86">
        <v>8.0171607584689273</v>
      </c>
      <c r="BO1397" s="86">
        <v>8.5902306648575308</v>
      </c>
      <c r="BP1397" s="86">
        <v>8.1180124967218905</v>
      </c>
    </row>
    <row r="1398" spans="1:68">
      <c r="A1398" s="10">
        <v>1391</v>
      </c>
      <c r="B1398" s="91">
        <v>10.420601277758095</v>
      </c>
      <c r="C1398" s="91">
        <v>10.495777569516676</v>
      </c>
      <c r="D1398" s="91">
        <v>9.7123512806153336</v>
      </c>
      <c r="E1398" s="91">
        <v>9.8794341520280717</v>
      </c>
      <c r="F1398" s="91">
        <v>9.7444758105992246</v>
      </c>
      <c r="G1398" s="91">
        <v>9.9402636661828385</v>
      </c>
      <c r="H1398" s="91">
        <v>9.6471724744848348</v>
      </c>
      <c r="I1398" s="91">
        <v>8.5221893322056772</v>
      </c>
      <c r="J1398" s="91">
        <v>9.0923911676971798</v>
      </c>
      <c r="K1398" s="91">
        <v>9.2487753865846827</v>
      </c>
      <c r="L1398" s="91">
        <v>9.3429900453729875</v>
      </c>
      <c r="M1398" s="91">
        <v>8.9086522966501693</v>
      </c>
      <c r="N1398" s="91">
        <v>9.2452226933494881</v>
      </c>
      <c r="O1398" s="10"/>
      <c r="P1398" s="10"/>
      <c r="S1398" s="10">
        <v>1391</v>
      </c>
      <c r="T1398" s="91">
        <v>7.851181633034563</v>
      </c>
      <c r="U1398" s="91">
        <v>7.9183915622940004</v>
      </c>
      <c r="V1398" s="91">
        <v>7.7022058461810952</v>
      </c>
      <c r="W1398" s="91">
        <v>7.8546345398911805</v>
      </c>
      <c r="X1398" s="91">
        <v>7.687351311996383</v>
      </c>
      <c r="Y1398" s="91">
        <v>7.792610612068203</v>
      </c>
      <c r="Z1398" s="91">
        <v>7.8173289780497637</v>
      </c>
      <c r="AA1398" s="91">
        <v>7.5037623353240361</v>
      </c>
      <c r="AB1398" s="91">
        <v>7.9960074380897144</v>
      </c>
      <c r="AC1398" s="91">
        <v>7.8178233748856245</v>
      </c>
      <c r="AD1398" s="91">
        <v>8.148391365519144</v>
      </c>
      <c r="AE1398" s="91">
        <v>7.7594471610307085</v>
      </c>
      <c r="AF1398" s="91">
        <v>8.1602352443451842</v>
      </c>
      <c r="AG1398" s="10"/>
      <c r="AH1398" s="10"/>
      <c r="AK1398" s="85">
        <v>1391</v>
      </c>
      <c r="AL1398" s="86">
        <v>7.1473698002868833</v>
      </c>
      <c r="AM1398" s="86">
        <v>7.5546530766118636</v>
      </c>
      <c r="AN1398" s="86">
        <v>7.1389858950310785</v>
      </c>
      <c r="AO1398" s="86">
        <v>7.4646865460296423</v>
      </c>
      <c r="AP1398" s="86">
        <v>7.2141863437419511</v>
      </c>
      <c r="AQ1398" s="86">
        <v>7.4718774136599375</v>
      </c>
      <c r="AR1398" s="86">
        <v>7.5552502850417449</v>
      </c>
      <c r="AS1398" s="86">
        <v>6.9840753613593689</v>
      </c>
      <c r="AT1398" s="86">
        <v>7.3137077494574987</v>
      </c>
      <c r="AU1398" s="86">
        <v>7.4858899738864979</v>
      </c>
      <c r="AV1398" s="86">
        <v>7.9186146051712081</v>
      </c>
      <c r="AW1398" s="86">
        <v>7.5385620103718418</v>
      </c>
      <c r="AX1398" s="86">
        <v>7.9289652984662924</v>
      </c>
      <c r="BC1398" s="85">
        <v>1391</v>
      </c>
      <c r="BD1398" s="86">
        <v>7.2469071753531811</v>
      </c>
      <c r="BE1398" s="86">
        <v>7.4156893150747401</v>
      </c>
      <c r="BF1398" s="86">
        <v>6.8405847006373817</v>
      </c>
      <c r="BG1398" s="86">
        <v>7.6245538921131519</v>
      </c>
      <c r="BH1398" s="86">
        <v>7.0418155593309235</v>
      </c>
      <c r="BI1398" s="86">
        <v>7.7380830758354895</v>
      </c>
      <c r="BJ1398" s="86">
        <v>7.5689668540414816</v>
      </c>
      <c r="BK1398" s="86">
        <v>6.7233025096062864</v>
      </c>
      <c r="BL1398" s="86">
        <v>7.142651334617975</v>
      </c>
      <c r="BM1398" s="86">
        <v>7.2000541600629386</v>
      </c>
      <c r="BN1398" s="86">
        <v>7.7068606547096463</v>
      </c>
      <c r="BO1398" s="86">
        <v>7.5326408446689426</v>
      </c>
      <c r="BP1398" s="86">
        <v>7.7750236593959121</v>
      </c>
    </row>
    <row r="1399" spans="1:68">
      <c r="A1399" s="10">
        <v>1392</v>
      </c>
      <c r="B1399" s="91">
        <v>10.360733510863231</v>
      </c>
      <c r="C1399" s="91">
        <v>10.226712344423243</v>
      </c>
      <c r="D1399" s="91">
        <v>9.957793981507935</v>
      </c>
      <c r="E1399" s="91">
        <v>9.7474359120884166</v>
      </c>
      <c r="F1399" s="91">
        <v>9.8386493251197162</v>
      </c>
      <c r="G1399" s="91">
        <v>10.001520052116073</v>
      </c>
      <c r="H1399" s="91">
        <v>9.5006971667600091</v>
      </c>
      <c r="I1399" s="91">
        <v>9.3068379487296706</v>
      </c>
      <c r="J1399" s="91">
        <v>9.6621249871424197</v>
      </c>
      <c r="K1399" s="91">
        <v>9.4475730596477536</v>
      </c>
      <c r="L1399" s="91">
        <v>9.2420940146519364</v>
      </c>
      <c r="M1399" s="91">
        <v>8.8009914625644292</v>
      </c>
      <c r="N1399" s="91">
        <v>8.8523177937529294</v>
      </c>
      <c r="O1399" s="10"/>
      <c r="P1399" s="10"/>
      <c r="S1399" s="10">
        <v>1392</v>
      </c>
      <c r="T1399" s="91">
        <v>7.7872996585956171</v>
      </c>
      <c r="U1399" s="91">
        <v>7.8040486427453972</v>
      </c>
      <c r="V1399" s="91">
        <v>7.9107980204449104</v>
      </c>
      <c r="W1399" s="91">
        <v>7.9599149932604654</v>
      </c>
      <c r="X1399" s="91">
        <v>7.6537411820265886</v>
      </c>
      <c r="Y1399" s="91">
        <v>7.8153194147915652</v>
      </c>
      <c r="Z1399" s="91">
        <v>7.7456793160105866</v>
      </c>
      <c r="AA1399" s="91">
        <v>7.9385806629345019</v>
      </c>
      <c r="AB1399" s="91">
        <v>8.2081253259083642</v>
      </c>
      <c r="AC1399" s="91">
        <v>7.9360855577091431</v>
      </c>
      <c r="AD1399" s="91">
        <v>8.0370128592371053</v>
      </c>
      <c r="AE1399" s="91">
        <v>7.7307854268538643</v>
      </c>
      <c r="AF1399" s="91">
        <v>7.9005681874083784</v>
      </c>
      <c r="AG1399" s="10"/>
      <c r="AH1399" s="10"/>
      <c r="AK1399" s="85">
        <v>1392</v>
      </c>
      <c r="AL1399" s="86">
        <v>7.1411016403692615</v>
      </c>
      <c r="AM1399" s="86">
        <v>7.4203179594689015</v>
      </c>
      <c r="AN1399" s="86">
        <v>7.3061136856817077</v>
      </c>
      <c r="AO1399" s="86">
        <v>7.3808888704990938</v>
      </c>
      <c r="AP1399" s="86">
        <v>7.3259824745301403</v>
      </c>
      <c r="AQ1399" s="86">
        <v>7.3583682739343068</v>
      </c>
      <c r="AR1399" s="86">
        <v>7.3839834124094317</v>
      </c>
      <c r="AS1399" s="86">
        <v>7.4126783809628911</v>
      </c>
      <c r="AT1399" s="86">
        <v>7.5582041450586672</v>
      </c>
      <c r="AU1399" s="86">
        <v>7.6653352458714847</v>
      </c>
      <c r="AV1399" s="86">
        <v>7.6630484754864066</v>
      </c>
      <c r="AW1399" s="86">
        <v>7.5065849240501592</v>
      </c>
      <c r="AX1399" s="86">
        <v>7.6269920740005137</v>
      </c>
      <c r="BC1399" s="85">
        <v>1392</v>
      </c>
      <c r="BD1399" s="86">
        <v>7.3176960879331352</v>
      </c>
      <c r="BE1399" s="86">
        <v>7.188645770384138</v>
      </c>
      <c r="BF1399" s="86">
        <v>7.3122652588850992</v>
      </c>
      <c r="BG1399" s="86">
        <v>7.5947835307800169</v>
      </c>
      <c r="BH1399" s="86">
        <v>7.4507360067500565</v>
      </c>
      <c r="BI1399" s="86">
        <v>7.5903572283730307</v>
      </c>
      <c r="BJ1399" s="86">
        <v>7.3648449881988052</v>
      </c>
      <c r="BK1399" s="86">
        <v>7.5893145046349577</v>
      </c>
      <c r="BL1399" s="86">
        <v>7.4786660661550908</v>
      </c>
      <c r="BM1399" s="86">
        <v>7.4059501955463327</v>
      </c>
      <c r="BN1399" s="86">
        <v>7.4697011504737594</v>
      </c>
      <c r="BO1399" s="86">
        <v>7.5175757955828226</v>
      </c>
      <c r="BP1399" s="86">
        <v>7.214313079370144</v>
      </c>
    </row>
    <row r="1400" spans="1:68">
      <c r="A1400" s="10">
        <v>1393</v>
      </c>
      <c r="B1400" s="91">
        <v>10.178746128438689</v>
      </c>
      <c r="C1400" s="91">
        <v>10.061871264157631</v>
      </c>
      <c r="D1400" s="91">
        <v>10.09075568305199</v>
      </c>
      <c r="E1400" s="91">
        <v>9.0287158416860009</v>
      </c>
      <c r="F1400" s="91">
        <v>9.7569750962890112</v>
      </c>
      <c r="G1400" s="91">
        <v>10.092535744082651</v>
      </c>
      <c r="H1400" s="91">
        <v>9.4121752745808465</v>
      </c>
      <c r="I1400" s="91">
        <v>9.0657651119466962</v>
      </c>
      <c r="J1400" s="91">
        <v>9.4817742322593901</v>
      </c>
      <c r="K1400" s="91">
        <v>9.1807959130027292</v>
      </c>
      <c r="L1400" s="91">
        <v>9.234748048504521</v>
      </c>
      <c r="M1400" s="91">
        <v>8.913242739751075</v>
      </c>
      <c r="N1400" s="91">
        <v>9.2310633507434527</v>
      </c>
      <c r="O1400" s="10"/>
      <c r="P1400" s="10"/>
      <c r="S1400" s="10">
        <v>1393</v>
      </c>
      <c r="T1400" s="91">
        <v>7.6250484558092833</v>
      </c>
      <c r="U1400" s="91">
        <v>7.7208664980962052</v>
      </c>
      <c r="V1400" s="91">
        <v>7.8604635031828316</v>
      </c>
      <c r="W1400" s="91">
        <v>7.4346987868829917</v>
      </c>
      <c r="X1400" s="91">
        <v>7.6323729080372713</v>
      </c>
      <c r="Y1400" s="91">
        <v>7.7932520981119486</v>
      </c>
      <c r="Z1400" s="91">
        <v>7.6273669555977532</v>
      </c>
      <c r="AA1400" s="91">
        <v>7.8909744291069375</v>
      </c>
      <c r="AB1400" s="91">
        <v>8.2383715896457108</v>
      </c>
      <c r="AC1400" s="91">
        <v>7.8372302954574513</v>
      </c>
      <c r="AD1400" s="91">
        <v>7.9648156711498528</v>
      </c>
      <c r="AE1400" s="91">
        <v>7.8796977538149715</v>
      </c>
      <c r="AF1400" s="91">
        <v>8.1524154114070377</v>
      </c>
      <c r="AG1400" s="10"/>
      <c r="AH1400" s="10"/>
      <c r="AK1400" s="85">
        <v>1393</v>
      </c>
      <c r="AL1400" s="86">
        <v>6.992267093309799</v>
      </c>
      <c r="AM1400" s="86">
        <v>7.3036319835227479</v>
      </c>
      <c r="AN1400" s="86">
        <v>7.3519364448857987</v>
      </c>
      <c r="AO1400" s="86">
        <v>6.8766619772702189</v>
      </c>
      <c r="AP1400" s="86">
        <v>7.1791547133031761</v>
      </c>
      <c r="AQ1400" s="86">
        <v>7.4682835889514108</v>
      </c>
      <c r="AR1400" s="86">
        <v>7.3440486042149429</v>
      </c>
      <c r="AS1400" s="86">
        <v>7.3575742947515534</v>
      </c>
      <c r="AT1400" s="86">
        <v>7.6627078046268746</v>
      </c>
      <c r="AU1400" s="86">
        <v>7.6214429548714504</v>
      </c>
      <c r="AV1400" s="86">
        <v>7.5638452131376646</v>
      </c>
      <c r="AW1400" s="86">
        <v>7.6085595277501907</v>
      </c>
      <c r="AX1400" s="86">
        <v>7.8531956857552681</v>
      </c>
      <c r="BC1400" s="85">
        <v>1393</v>
      </c>
      <c r="BD1400" s="86">
        <v>7.1684189822469007</v>
      </c>
      <c r="BE1400" s="86">
        <v>7.0036988472458166</v>
      </c>
      <c r="BF1400" s="86">
        <v>7.4448274289362937</v>
      </c>
      <c r="BG1400" s="86">
        <v>6.8543653010729386</v>
      </c>
      <c r="BH1400" s="86">
        <v>7.2696452800930382</v>
      </c>
      <c r="BI1400" s="86">
        <v>7.5895767533607783</v>
      </c>
      <c r="BJ1400" s="86">
        <v>7.3841157086986735</v>
      </c>
      <c r="BK1400" s="86">
        <v>7.3372313375825229</v>
      </c>
      <c r="BL1400" s="86">
        <v>7.5692251120258165</v>
      </c>
      <c r="BM1400" s="86">
        <v>7.1639516322132684</v>
      </c>
      <c r="BN1400" s="86">
        <v>7.5025774488900057</v>
      </c>
      <c r="BO1400" s="86">
        <v>7.7975736291803015</v>
      </c>
      <c r="BP1400" s="86">
        <v>7.7290719815741724</v>
      </c>
    </row>
    <row r="1401" spans="1:68">
      <c r="A1401" s="10">
        <v>1394</v>
      </c>
      <c r="B1401" s="91">
        <v>10.630431329074142</v>
      </c>
      <c r="C1401" s="91">
        <v>10.128300970318977</v>
      </c>
      <c r="D1401" s="91">
        <v>9.6229859309462</v>
      </c>
      <c r="E1401" s="91">
        <v>9.3829257003097251</v>
      </c>
      <c r="F1401" s="91">
        <v>9.6776923780243873</v>
      </c>
      <c r="G1401" s="91">
        <v>9.1973347657633955</v>
      </c>
      <c r="H1401" s="91">
        <v>9.5474890567676596</v>
      </c>
      <c r="I1401" s="91">
        <v>8.7738111020949319</v>
      </c>
      <c r="J1401" s="91">
        <v>9.4129427294650139</v>
      </c>
      <c r="K1401" s="91">
        <v>9.0249408551150339</v>
      </c>
      <c r="L1401" s="91">
        <v>9.3942358023703676</v>
      </c>
      <c r="M1401" s="91">
        <v>8.9680709052881795</v>
      </c>
      <c r="N1401" s="91">
        <v>9.1769997828496983</v>
      </c>
      <c r="O1401" s="10"/>
      <c r="P1401" s="10"/>
      <c r="S1401" s="10">
        <v>1394</v>
      </c>
      <c r="T1401" s="91">
        <v>7.8962470114818144</v>
      </c>
      <c r="U1401" s="91">
        <v>7.6902030716555636</v>
      </c>
      <c r="V1401" s="91">
        <v>7.6476421452395238</v>
      </c>
      <c r="W1401" s="91">
        <v>7.5178833912179392</v>
      </c>
      <c r="X1401" s="91">
        <v>7.5214135322071272</v>
      </c>
      <c r="Y1401" s="91">
        <v>7.3589562077548978</v>
      </c>
      <c r="Z1401" s="91">
        <v>7.7069746849142504</v>
      </c>
      <c r="AA1401" s="91">
        <v>7.6432693159122032</v>
      </c>
      <c r="AB1401" s="91">
        <v>8.0506655909641012</v>
      </c>
      <c r="AC1401" s="91">
        <v>7.7443092710475341</v>
      </c>
      <c r="AD1401" s="91">
        <v>8.046515117228628</v>
      </c>
      <c r="AE1401" s="91">
        <v>7.89169019766035</v>
      </c>
      <c r="AF1401" s="91">
        <v>8.1367137614498422</v>
      </c>
      <c r="AG1401" s="10"/>
      <c r="AH1401" s="10"/>
      <c r="AK1401" s="85">
        <v>1394</v>
      </c>
      <c r="AL1401" s="86">
        <v>7.2682146272389625</v>
      </c>
      <c r="AM1401" s="86">
        <v>7.4574786678436134</v>
      </c>
      <c r="AN1401" s="86">
        <v>7.1046310088638842</v>
      </c>
      <c r="AO1401" s="86">
        <v>7.0904157012026898</v>
      </c>
      <c r="AP1401" s="86">
        <v>7.056535271617201</v>
      </c>
      <c r="AQ1401" s="86">
        <v>6.9435153003052692</v>
      </c>
      <c r="AR1401" s="86">
        <v>7.3897017176063819</v>
      </c>
      <c r="AS1401" s="86">
        <v>7.1031271837875583</v>
      </c>
      <c r="AT1401" s="86">
        <v>7.5309592114458059</v>
      </c>
      <c r="AU1401" s="86">
        <v>7.4235251388429164</v>
      </c>
      <c r="AV1401" s="86">
        <v>7.5641206002427479</v>
      </c>
      <c r="AW1401" s="86">
        <v>7.6535846298135297</v>
      </c>
      <c r="AX1401" s="86">
        <v>7.9952186546029633</v>
      </c>
      <c r="BC1401" s="85">
        <v>1394</v>
      </c>
      <c r="BD1401" s="86">
        <v>7.7397158592066386</v>
      </c>
      <c r="BE1401" s="86">
        <v>7.366761684320946</v>
      </c>
      <c r="BF1401" s="86">
        <v>6.9941723772276907</v>
      </c>
      <c r="BG1401" s="86">
        <v>7.2230790280834212</v>
      </c>
      <c r="BH1401" s="86">
        <v>7.0156733521088244</v>
      </c>
      <c r="BI1401" s="86">
        <v>6.9345176333762799</v>
      </c>
      <c r="BJ1401" s="86">
        <v>7.4454687981026915</v>
      </c>
      <c r="BK1401" s="86">
        <v>7.1366196139242666</v>
      </c>
      <c r="BL1401" s="86">
        <v>7.5723578440874304</v>
      </c>
      <c r="BM1401" s="86">
        <v>7.0561320593366252</v>
      </c>
      <c r="BN1401" s="86">
        <v>7.634081502343137</v>
      </c>
      <c r="BO1401" s="86">
        <v>7.802235955440521</v>
      </c>
      <c r="BP1401" s="86">
        <v>7.74698242933537</v>
      </c>
    </row>
    <row r="1402" spans="1:68">
      <c r="A1402" s="10">
        <v>1395</v>
      </c>
      <c r="B1402" s="91">
        <v>10.041148267940619</v>
      </c>
      <c r="C1402" s="91">
        <v>9.6620061259243073</v>
      </c>
      <c r="D1402" s="91">
        <v>9.1777580945632469</v>
      </c>
      <c r="E1402" s="91">
        <v>9.5483948021074987</v>
      </c>
      <c r="F1402" s="91">
        <v>9.8117832611403788</v>
      </c>
      <c r="G1402" s="91">
        <v>9.6593060333497096</v>
      </c>
      <c r="H1402" s="91">
        <v>9.3556573368229738</v>
      </c>
      <c r="I1402" s="91">
        <v>8.9677526086608683</v>
      </c>
      <c r="J1402" s="91">
        <v>9.3870121261300383</v>
      </c>
      <c r="K1402" s="91">
        <v>9.2055384756048735</v>
      </c>
      <c r="L1402" s="91">
        <v>9.1926374618558366</v>
      </c>
      <c r="M1402" s="91">
        <v>8.9422191617998354</v>
      </c>
      <c r="N1402" s="91">
        <v>9.5988793901505183</v>
      </c>
      <c r="O1402" s="10"/>
      <c r="P1402" s="10"/>
      <c r="S1402" s="10">
        <v>1395</v>
      </c>
      <c r="T1402" s="91">
        <v>7.5853471600468332</v>
      </c>
      <c r="U1402" s="91">
        <v>7.4416833105402462</v>
      </c>
      <c r="V1402" s="91">
        <v>7.3890322612383068</v>
      </c>
      <c r="W1402" s="91">
        <v>7.6953310245083086</v>
      </c>
      <c r="X1402" s="91">
        <v>7.7833607178346904</v>
      </c>
      <c r="Y1402" s="91">
        <v>7.5263309359596207</v>
      </c>
      <c r="Z1402" s="91">
        <v>7.6639424827084079</v>
      </c>
      <c r="AA1402" s="91">
        <v>7.8392565845787532</v>
      </c>
      <c r="AB1402" s="91">
        <v>8.2097639685553805</v>
      </c>
      <c r="AC1402" s="91">
        <v>7.7468117553301425</v>
      </c>
      <c r="AD1402" s="91">
        <v>7.9314352758291573</v>
      </c>
      <c r="AE1402" s="91">
        <v>7.8866340676315216</v>
      </c>
      <c r="AF1402" s="91">
        <v>8.3655762059839205</v>
      </c>
      <c r="AG1402" s="10"/>
      <c r="AH1402" s="10"/>
      <c r="AK1402" s="85">
        <v>1395</v>
      </c>
      <c r="AL1402" s="86">
        <v>6.7732000993048684</v>
      </c>
      <c r="AM1402" s="86">
        <v>6.9627445842068472</v>
      </c>
      <c r="AN1402" s="86">
        <v>6.8760574129243475</v>
      </c>
      <c r="AO1402" s="86">
        <v>7.2440279157012073</v>
      </c>
      <c r="AP1402" s="86">
        <v>7.2307983007834009</v>
      </c>
      <c r="AQ1402" s="86">
        <v>7.211897274633122</v>
      </c>
      <c r="AR1402" s="86">
        <v>7.2358021626393016</v>
      </c>
      <c r="AS1402" s="86">
        <v>7.322689322887932</v>
      </c>
      <c r="AT1402" s="86">
        <v>7.5401081319651304</v>
      </c>
      <c r="AU1402" s="86">
        <v>7.7156897090735184</v>
      </c>
      <c r="AV1402" s="86">
        <v>7.6708485049100785</v>
      </c>
      <c r="AW1402" s="86">
        <v>7.531801463827283</v>
      </c>
      <c r="AX1402" s="86">
        <v>8.1118039464489353</v>
      </c>
      <c r="BC1402" s="85">
        <v>1395</v>
      </c>
      <c r="BD1402" s="86">
        <v>6.8080601575772821</v>
      </c>
      <c r="BE1402" s="86">
        <v>6.5846362154088229</v>
      </c>
      <c r="BF1402" s="86">
        <v>6.6189423394866758</v>
      </c>
      <c r="BG1402" s="86">
        <v>7.3778639271176605</v>
      </c>
      <c r="BH1402" s="86">
        <v>7.2531697889467885</v>
      </c>
      <c r="BI1402" s="86">
        <v>7.3213390647982433</v>
      </c>
      <c r="BJ1402" s="86">
        <v>7.3965314755481568</v>
      </c>
      <c r="BK1402" s="86">
        <v>7.3757961529252114</v>
      </c>
      <c r="BL1402" s="86">
        <v>7.5585151021059707</v>
      </c>
      <c r="BM1402" s="86">
        <v>7.3687809995097071</v>
      </c>
      <c r="BN1402" s="86">
        <v>7.546551429255552</v>
      </c>
      <c r="BO1402" s="86">
        <v>7.7788986693727695</v>
      </c>
      <c r="BP1402" s="86">
        <v>8.1980547985815768</v>
      </c>
    </row>
    <row r="1403" spans="1:68">
      <c r="A1403" s="10">
        <v>1396</v>
      </c>
      <c r="B1403" s="91">
        <v>10.288900190863689</v>
      </c>
      <c r="C1403" s="91">
        <v>9.9228647839354576</v>
      </c>
      <c r="D1403" s="91">
        <v>9.6462655862486706</v>
      </c>
      <c r="E1403" s="91">
        <v>9.1040224236259562</v>
      </c>
      <c r="F1403" s="91">
        <v>9.4015297667348623</v>
      </c>
      <c r="G1403" s="91">
        <v>9.6218304627587283</v>
      </c>
      <c r="H1403" s="91">
        <v>9.1787929871881371</v>
      </c>
      <c r="I1403" s="91">
        <v>8.8283198281083912</v>
      </c>
      <c r="J1403" s="91">
        <v>9.7702504085854311</v>
      </c>
      <c r="K1403" s="91">
        <v>9.2243105477902141</v>
      </c>
      <c r="L1403" s="91">
        <v>9.1632667405739703</v>
      </c>
      <c r="M1403" s="91">
        <v>8.715146805033319</v>
      </c>
      <c r="N1403" s="91">
        <v>9.1169457238533909</v>
      </c>
      <c r="O1403" s="10"/>
      <c r="P1403" s="10"/>
      <c r="S1403" s="10">
        <v>1396</v>
      </c>
      <c r="T1403" s="91">
        <v>7.7754838201871284</v>
      </c>
      <c r="U1403" s="91">
        <v>7.548226074636708</v>
      </c>
      <c r="V1403" s="91">
        <v>7.5857038144806612</v>
      </c>
      <c r="W1403" s="91">
        <v>7.4080230029811389</v>
      </c>
      <c r="X1403" s="91">
        <v>7.4162088371589672</v>
      </c>
      <c r="Y1403" s="91">
        <v>7.5212944834168018</v>
      </c>
      <c r="Z1403" s="91">
        <v>7.5761986048662431</v>
      </c>
      <c r="AA1403" s="91">
        <v>7.7643158630053488</v>
      </c>
      <c r="AB1403" s="91">
        <v>8.36492684894578</v>
      </c>
      <c r="AC1403" s="91">
        <v>7.7412061315046365</v>
      </c>
      <c r="AD1403" s="91">
        <v>7.8816227038833517</v>
      </c>
      <c r="AE1403" s="91">
        <v>7.7465775932466903</v>
      </c>
      <c r="AF1403" s="91">
        <v>8.0394764804848577</v>
      </c>
      <c r="AG1403" s="10"/>
      <c r="AH1403" s="10"/>
      <c r="AK1403" s="85">
        <v>1396</v>
      </c>
      <c r="AL1403" s="86">
        <v>7.1715197322446578</v>
      </c>
      <c r="AM1403" s="86">
        <v>7.1169356173452512</v>
      </c>
      <c r="AN1403" s="86">
        <v>7.1599755415793149</v>
      </c>
      <c r="AO1403" s="86">
        <v>6.8984892787524323</v>
      </c>
      <c r="AP1403" s="86">
        <v>6.8858872154180046</v>
      </c>
      <c r="AQ1403" s="86">
        <v>7.2670740005149135</v>
      </c>
      <c r="AR1403" s="86">
        <v>7.1682155467284554</v>
      </c>
      <c r="AS1403" s="86">
        <v>7.2974245099120969</v>
      </c>
      <c r="AT1403" s="86">
        <v>7.7773019419618237</v>
      </c>
      <c r="AU1403" s="86">
        <v>7.5850463422707692</v>
      </c>
      <c r="AV1403" s="86">
        <v>7.5502206774798655</v>
      </c>
      <c r="AW1403" s="86">
        <v>7.4102274817021616</v>
      </c>
      <c r="AX1403" s="86">
        <v>7.8362448968332776</v>
      </c>
      <c r="BC1403" s="85">
        <v>1396</v>
      </c>
      <c r="BD1403" s="86">
        <v>7.3345512696258934</v>
      </c>
      <c r="BE1403" s="86">
        <v>6.9392711765846116</v>
      </c>
      <c r="BF1403" s="86">
        <v>7.2430452778126151</v>
      </c>
      <c r="BG1403" s="86">
        <v>6.909005393202059</v>
      </c>
      <c r="BH1403" s="86">
        <v>6.8568828888407474</v>
      </c>
      <c r="BI1403" s="86">
        <v>7.4099888259238575</v>
      </c>
      <c r="BJ1403" s="86">
        <v>7.1664173403418392</v>
      </c>
      <c r="BK1403" s="86">
        <v>7.3312207108080658</v>
      </c>
      <c r="BL1403" s="86">
        <v>7.972794545226499</v>
      </c>
      <c r="BM1403" s="86">
        <v>7.3164914541121782</v>
      </c>
      <c r="BN1403" s="86">
        <v>7.4779511533242884</v>
      </c>
      <c r="BO1403" s="86">
        <v>7.4627304653204574</v>
      </c>
      <c r="BP1403" s="86">
        <v>7.7116307309898176</v>
      </c>
    </row>
    <row r="1404" spans="1:68">
      <c r="A1404" s="10">
        <v>1397</v>
      </c>
      <c r="B1404" s="91">
        <v>9.9947421054436205</v>
      </c>
      <c r="C1404" s="91">
        <v>9.6565533675440349</v>
      </c>
      <c r="D1404" s="91">
        <v>9.3952244076939699</v>
      </c>
      <c r="E1404" s="91">
        <v>9.2456164211344376</v>
      </c>
      <c r="F1404" s="91">
        <v>9.6684486325245409</v>
      </c>
      <c r="G1404" s="91">
        <v>9.3734293747214217</v>
      </c>
      <c r="H1404" s="91">
        <v>9.2687457855697968</v>
      </c>
      <c r="I1404" s="91">
        <v>8.5304359006594535</v>
      </c>
      <c r="J1404" s="91">
        <v>9.7486290958547208</v>
      </c>
      <c r="K1404" s="91">
        <v>8.9371052721807622</v>
      </c>
      <c r="L1404" s="91">
        <v>8.9317102300650379</v>
      </c>
      <c r="M1404" s="91">
        <v>8.9927511800404574</v>
      </c>
      <c r="N1404" s="91">
        <v>8.9795370126975769</v>
      </c>
      <c r="O1404" s="10"/>
      <c r="P1404" s="10"/>
      <c r="S1404" s="10">
        <v>1397</v>
      </c>
      <c r="T1404" s="91">
        <v>7.5837154045199169</v>
      </c>
      <c r="U1404" s="91">
        <v>7.4812345654719143</v>
      </c>
      <c r="V1404" s="91">
        <v>7.4696710908214374</v>
      </c>
      <c r="W1404" s="91">
        <v>7.637903757415951</v>
      </c>
      <c r="X1404" s="91">
        <v>7.4786356615078855</v>
      </c>
      <c r="Y1404" s="91">
        <v>7.3369021733783297</v>
      </c>
      <c r="Z1404" s="91">
        <v>7.5384586625212773</v>
      </c>
      <c r="AA1404" s="91">
        <v>7.6233360225897551</v>
      </c>
      <c r="AB1404" s="91">
        <v>8.3270776965534949</v>
      </c>
      <c r="AC1404" s="91">
        <v>7.5386111630378103</v>
      </c>
      <c r="AD1404" s="91">
        <v>7.7423990790936559</v>
      </c>
      <c r="AE1404" s="91">
        <v>7.8381123387676004</v>
      </c>
      <c r="AF1404" s="91">
        <v>8.0853820875844935</v>
      </c>
      <c r="AG1404" s="10"/>
      <c r="AH1404" s="10"/>
      <c r="AK1404" s="85">
        <v>1397</v>
      </c>
      <c r="AL1404" s="86">
        <v>6.8995848504910056</v>
      </c>
      <c r="AM1404" s="86">
        <v>6.8308622053036165</v>
      </c>
      <c r="AN1404" s="86">
        <v>7.1041119570414502</v>
      </c>
      <c r="AO1404" s="86">
        <v>6.9223284232594029</v>
      </c>
      <c r="AP1404" s="86">
        <v>7.079676063849349</v>
      </c>
      <c r="AQ1404" s="86">
        <v>7.0012054507337469</v>
      </c>
      <c r="AR1404" s="86">
        <v>7.2359134208687346</v>
      </c>
      <c r="AS1404" s="86">
        <v>6.906748133436313</v>
      </c>
      <c r="AT1404" s="86">
        <v>7.7756114605171147</v>
      </c>
      <c r="AU1404" s="86">
        <v>7.2236134098348614</v>
      </c>
      <c r="AV1404" s="86">
        <v>7.3549114531612059</v>
      </c>
      <c r="AW1404" s="86">
        <v>7.570488984515797</v>
      </c>
      <c r="AX1404" s="86">
        <v>7.9033524587149202</v>
      </c>
      <c r="BC1404" s="85">
        <v>1397</v>
      </c>
      <c r="BD1404" s="86">
        <v>7.1052101980547988</v>
      </c>
      <c r="BE1404" s="86">
        <v>6.6880739541406751</v>
      </c>
      <c r="BF1404" s="86">
        <v>6.9227802925783601</v>
      </c>
      <c r="BG1404" s="86">
        <v>7.1871902899558746</v>
      </c>
      <c r="BH1404" s="86">
        <v>7.2604831077614236</v>
      </c>
      <c r="BI1404" s="86">
        <v>7.1438388652611655</v>
      </c>
      <c r="BJ1404" s="86">
        <v>7.2963034331778802</v>
      </c>
      <c r="BK1404" s="86">
        <v>6.983962350204667</v>
      </c>
      <c r="BL1404" s="86">
        <v>7.8292772197074241</v>
      </c>
      <c r="BM1404" s="86">
        <v>6.9729382119197751</v>
      </c>
      <c r="BN1404" s="86">
        <v>7.1178032678471652</v>
      </c>
      <c r="BO1404" s="86">
        <v>7.6437231337582547</v>
      </c>
      <c r="BP1404" s="86">
        <v>7.7237842491134812</v>
      </c>
    </row>
    <row r="1405" spans="1:68">
      <c r="A1405" s="10">
        <v>1398</v>
      </c>
      <c r="B1405" s="91">
        <v>9.963259311747839</v>
      </c>
      <c r="C1405" s="91">
        <v>9.5719081797090197</v>
      </c>
      <c r="D1405" s="91">
        <v>9.7095986148096483</v>
      </c>
      <c r="E1405" s="91">
        <v>9.1548990251094331</v>
      </c>
      <c r="F1405" s="91">
        <v>9.3413557036241208</v>
      </c>
      <c r="G1405" s="91">
        <v>9.6435580648479355</v>
      </c>
      <c r="H1405" s="91">
        <v>9.0832571402448075</v>
      </c>
      <c r="I1405" s="91">
        <v>8.5978662125558589</v>
      </c>
      <c r="J1405" s="91">
        <v>9.5680583334285725</v>
      </c>
      <c r="K1405" s="91">
        <v>9.0315930831914244</v>
      </c>
      <c r="L1405" s="91">
        <v>8.8556956238499591</v>
      </c>
      <c r="M1405" s="91">
        <v>8.7267272020755016</v>
      </c>
      <c r="N1405" s="91">
        <v>9.2607460827228358</v>
      </c>
      <c r="O1405" s="10"/>
      <c r="P1405" s="10"/>
      <c r="S1405" s="10">
        <v>1398</v>
      </c>
      <c r="T1405" s="91">
        <v>7.6164587412312192</v>
      </c>
      <c r="U1405" s="91">
        <v>7.337817668414683</v>
      </c>
      <c r="V1405" s="91">
        <v>7.7026210411357869</v>
      </c>
      <c r="W1405" s="91">
        <v>7.4310692745894817</v>
      </c>
      <c r="X1405" s="91">
        <v>7.4453531616800648</v>
      </c>
      <c r="Y1405" s="91">
        <v>7.6154045199185383</v>
      </c>
      <c r="Z1405" s="91">
        <v>7.5302811912750043</v>
      </c>
      <c r="AA1405" s="91">
        <v>7.6149524296775848</v>
      </c>
      <c r="AB1405" s="91">
        <v>8.2470149253731382</v>
      </c>
      <c r="AC1405" s="91">
        <v>7.7409685258611347</v>
      </c>
      <c r="AD1405" s="91">
        <v>7.6179517704818043</v>
      </c>
      <c r="AE1405" s="91">
        <v>7.6794872047147313</v>
      </c>
      <c r="AF1405" s="91">
        <v>8.1560311494603468</v>
      </c>
      <c r="AG1405" s="10"/>
      <c r="AH1405" s="10"/>
      <c r="AK1405" s="85">
        <v>1398</v>
      </c>
      <c r="AL1405" s="86">
        <v>6.8430454411710606</v>
      </c>
      <c r="AM1405" s="86">
        <v>6.8759700614218984</v>
      </c>
      <c r="AN1405" s="86">
        <v>7.0795749200044158</v>
      </c>
      <c r="AO1405" s="86">
        <v>6.9850123211592887</v>
      </c>
      <c r="AP1405" s="86">
        <v>6.9460521718341948</v>
      </c>
      <c r="AQ1405" s="86">
        <v>7.0771621795579085</v>
      </c>
      <c r="AR1405" s="86">
        <v>7.2344941888263641</v>
      </c>
      <c r="AS1405" s="86">
        <v>6.9882355915995467</v>
      </c>
      <c r="AT1405" s="86">
        <v>7.5536066975615164</v>
      </c>
      <c r="AU1405" s="86">
        <v>7.3592762698149983</v>
      </c>
      <c r="AV1405" s="86">
        <v>7.4108053808525511</v>
      </c>
      <c r="AW1405" s="86">
        <v>7.4146152855934391</v>
      </c>
      <c r="AX1405" s="86">
        <v>7.902372742653279</v>
      </c>
      <c r="BC1405" s="85">
        <v>1398</v>
      </c>
      <c r="BD1405" s="86">
        <v>7.0414563925977465</v>
      </c>
      <c r="BE1405" s="86">
        <v>6.643212888954765</v>
      </c>
      <c r="BF1405" s="86">
        <v>7.0740550494281811</v>
      </c>
      <c r="BG1405" s="86">
        <v>7.0585333454955936</v>
      </c>
      <c r="BH1405" s="86">
        <v>6.9329361595384453</v>
      </c>
      <c r="BI1405" s="86">
        <v>7.4259147349577512</v>
      </c>
      <c r="BJ1405" s="86">
        <v>7.268160724262569</v>
      </c>
      <c r="BK1405" s="86">
        <v>7.1284756507759113</v>
      </c>
      <c r="BL1405" s="86">
        <v>7.7493802948587867</v>
      </c>
      <c r="BM1405" s="86">
        <v>6.9566936136734192</v>
      </c>
      <c r="BN1405" s="86">
        <v>7.0731958997981854</v>
      </c>
      <c r="BO1405" s="86">
        <v>7.440057922762052</v>
      </c>
      <c r="BP1405" s="86">
        <v>7.79578577699737</v>
      </c>
    </row>
    <row r="1406" spans="1:68">
      <c r="A1406" s="10">
        <v>1399</v>
      </c>
      <c r="B1406" s="91">
        <v>9.9212515857686547</v>
      </c>
      <c r="C1406" s="91">
        <v>9.6824496839891641</v>
      </c>
      <c r="D1406" s="91">
        <v>9.1469970398985119</v>
      </c>
      <c r="E1406" s="91">
        <v>9.1699543984365182</v>
      </c>
      <c r="F1406" s="91">
        <v>9.4577819810964936</v>
      </c>
      <c r="G1406" s="91">
        <v>9.4456467078871267</v>
      </c>
      <c r="H1406" s="91">
        <v>9.1835194349520588</v>
      </c>
      <c r="I1406" s="91">
        <v>8.4423894533526873</v>
      </c>
      <c r="J1406" s="91">
        <v>9.2625581448506829</v>
      </c>
      <c r="K1406" s="91">
        <v>9.0903756700229721</v>
      </c>
      <c r="L1406" s="91">
        <v>8.719824108255148</v>
      </c>
      <c r="M1406" s="91">
        <v>8.8891133410288337</v>
      </c>
      <c r="N1406" s="91">
        <v>9.1234905196749629</v>
      </c>
      <c r="O1406" s="10"/>
      <c r="P1406" s="10"/>
      <c r="S1406" s="10">
        <v>1399</v>
      </c>
      <c r="T1406" s="91">
        <v>7.5644452424758226</v>
      </c>
      <c r="U1406" s="91">
        <v>7.3670544771200035</v>
      </c>
      <c r="V1406" s="91">
        <v>7.3897057231968031</v>
      </c>
      <c r="W1406" s="91">
        <v>7.4888999301449255</v>
      </c>
      <c r="X1406" s="91">
        <v>7.5718415175277229</v>
      </c>
      <c r="Y1406" s="91">
        <v>7.4146213559755632</v>
      </c>
      <c r="Z1406" s="91">
        <v>7.5041588366670311</v>
      </c>
      <c r="AA1406" s="91">
        <v>7.3642297740040723</v>
      </c>
      <c r="AB1406" s="91">
        <v>8.211651039463197</v>
      </c>
      <c r="AC1406" s="91">
        <v>7.7812630978266171</v>
      </c>
      <c r="AD1406" s="91">
        <v>7.5208394415529467</v>
      </c>
      <c r="AE1406" s="91">
        <v>7.9723132852546712</v>
      </c>
      <c r="AF1406" s="91">
        <v>8.1015107389879901</v>
      </c>
      <c r="AG1406" s="10"/>
      <c r="AH1406" s="10"/>
      <c r="AK1406" s="85">
        <v>1399</v>
      </c>
      <c r="AL1406" s="86">
        <v>6.7667618338298583</v>
      </c>
      <c r="AM1406" s="86">
        <v>6.8469785575048716</v>
      </c>
      <c r="AN1406" s="86">
        <v>6.9986046746846133</v>
      </c>
      <c r="AO1406" s="86">
        <v>6.9374802309757611</v>
      </c>
      <c r="AP1406" s="86">
        <v>7.0601631174372024</v>
      </c>
      <c r="AQ1406" s="86">
        <v>7.1042999926440809</v>
      </c>
      <c r="AR1406" s="86">
        <v>7.2263415351796718</v>
      </c>
      <c r="AS1406" s="86">
        <v>6.9196830519695487</v>
      </c>
      <c r="AT1406" s="86">
        <v>7.358531483320462</v>
      </c>
      <c r="AU1406" s="86">
        <v>7.4485113465004238</v>
      </c>
      <c r="AV1406" s="86">
        <v>7.1653237522527515</v>
      </c>
      <c r="AW1406" s="86">
        <v>7.5342473058957662</v>
      </c>
      <c r="AX1406" s="86">
        <v>7.8483651476700143</v>
      </c>
      <c r="BC1406" s="85">
        <v>1399</v>
      </c>
      <c r="BD1406" s="86">
        <v>6.9266997708174172</v>
      </c>
      <c r="BE1406" s="86">
        <v>6.7582135160712875</v>
      </c>
      <c r="BF1406" s="86">
        <v>6.7723772276889038</v>
      </c>
      <c r="BG1406" s="86">
        <v>7.1403606490085885</v>
      </c>
      <c r="BH1406" s="86">
        <v>7.3092476882204718</v>
      </c>
      <c r="BI1406" s="86">
        <v>7.3074216389405136</v>
      </c>
      <c r="BJ1406" s="86">
        <v>7.5287099643113695</v>
      </c>
      <c r="BK1406" s="86">
        <v>6.9164315929899765</v>
      </c>
      <c r="BL1406" s="86">
        <v>7.4012154658335509</v>
      </c>
      <c r="BM1406" s="86">
        <v>7.1089295691139425</v>
      </c>
      <c r="BN1406" s="86">
        <v>6.9375357741468369</v>
      </c>
      <c r="BO1406" s="86">
        <v>7.7929990992326372</v>
      </c>
      <c r="BP1406" s="86">
        <v>7.8647201350010842</v>
      </c>
    </row>
    <row r="1407" spans="1:68">
      <c r="A1407" s="10">
        <v>1400</v>
      </c>
      <c r="B1407" s="91">
        <v>9.8428551836062947</v>
      </c>
      <c r="C1407" s="91">
        <v>9.4422563059304849</v>
      </c>
      <c r="D1407" s="91">
        <v>9.3232642262020367</v>
      </c>
      <c r="E1407" s="91">
        <v>8.953854417865756</v>
      </c>
      <c r="F1407" s="91">
        <v>9.1806079065567925</v>
      </c>
      <c r="G1407" s="91">
        <v>9.4611020949289699</v>
      </c>
      <c r="H1407" s="91">
        <v>8.7722481913665593</v>
      </c>
      <c r="I1407" s="91">
        <v>8.6012680434757733</v>
      </c>
      <c r="J1407" s="91">
        <v>9.4223419088654463</v>
      </c>
      <c r="K1407" s="91">
        <v>8.849192543744353</v>
      </c>
      <c r="L1407" s="91">
        <v>8.8179834737190994</v>
      </c>
      <c r="M1407" s="91">
        <v>8.4683452004068673</v>
      </c>
      <c r="N1407" s="91">
        <v>9.1525755168748617</v>
      </c>
      <c r="O1407" s="10"/>
      <c r="P1407" s="10"/>
      <c r="S1407" s="10">
        <v>1400</v>
      </c>
      <c r="T1407" s="91">
        <v>7.5505716309684283</v>
      </c>
      <c r="U1407" s="91">
        <v>7.1544667893229965</v>
      </c>
      <c r="V1407" s="91">
        <v>7.4713604029949101</v>
      </c>
      <c r="W1407" s="91">
        <v>7.3260495479097614</v>
      </c>
      <c r="X1407" s="91">
        <v>7.4399816999380146</v>
      </c>
      <c r="Y1407" s="91">
        <v>7.5483008490835193</v>
      </c>
      <c r="Z1407" s="91">
        <v>7.257345113588288</v>
      </c>
      <c r="AA1407" s="91">
        <v>7.6653258099745214</v>
      </c>
      <c r="AB1407" s="91">
        <v>8.1398892157537954</v>
      </c>
      <c r="AC1407" s="91">
        <v>7.650542114739423</v>
      </c>
      <c r="AD1407" s="91">
        <v>7.6503128720274711</v>
      </c>
      <c r="AE1407" s="91">
        <v>7.5512150847607735</v>
      </c>
      <c r="AF1407" s="91">
        <v>8.1198196558407716</v>
      </c>
      <c r="AG1407" s="10"/>
      <c r="AH1407" s="10"/>
      <c r="AK1407" s="85">
        <v>1400</v>
      </c>
      <c r="AL1407" s="86">
        <v>6.8561693147964284</v>
      </c>
      <c r="AM1407" s="86">
        <v>6.8199588988193769</v>
      </c>
      <c r="AN1407" s="86">
        <v>6.9303859097429097</v>
      </c>
      <c r="AO1407" s="86">
        <v>6.720475192173307</v>
      </c>
      <c r="AP1407" s="86">
        <v>6.8477817315826224</v>
      </c>
      <c r="AQ1407" s="86">
        <v>7.0497204751921716</v>
      </c>
      <c r="AR1407" s="86">
        <v>6.8800489168413685</v>
      </c>
      <c r="AS1407" s="86">
        <v>7.0374489683327814</v>
      </c>
      <c r="AT1407" s="86">
        <v>7.4325163669130871</v>
      </c>
      <c r="AU1407" s="86">
        <v>7.294070212218176</v>
      </c>
      <c r="AV1407" s="86">
        <v>7.352611350178381</v>
      </c>
      <c r="AW1407" s="86">
        <v>7.1005893927691295</v>
      </c>
      <c r="AX1407" s="86">
        <v>7.7759994850858796</v>
      </c>
      <c r="BC1407" s="85">
        <v>1400</v>
      </c>
      <c r="BD1407" s="86">
        <v>7.095197997787988</v>
      </c>
      <c r="BE1407" s="86">
        <v>6.5499315872889197</v>
      </c>
      <c r="BF1407" s="86">
        <v>6.8284824920470273</v>
      </c>
      <c r="BG1407" s="86">
        <v>6.9424683306158288</v>
      </c>
      <c r="BH1407" s="86">
        <v>7.0383019965109535</v>
      </c>
      <c r="BI1407" s="86">
        <v>7.1961529252135081</v>
      </c>
      <c r="BJ1407" s="86">
        <v>6.9672924529377518</v>
      </c>
      <c r="BK1407" s="86">
        <v>7.0860420966215534</v>
      </c>
      <c r="BL1407" s="86">
        <v>7.6661248760019625</v>
      </c>
      <c r="BM1407" s="86">
        <v>6.9587881828443727</v>
      </c>
      <c r="BN1407" s="86">
        <v>7.1145975622270594</v>
      </c>
      <c r="BO1407" s="86">
        <v>7.208478045220799</v>
      </c>
      <c r="BP1407" s="86">
        <v>7.7326693499652288</v>
      </c>
    </row>
    <row r="1408" spans="1:68">
      <c r="A1408" s="10">
        <v>1401</v>
      </c>
      <c r="B1408" s="91">
        <v>10.065914259917488</v>
      </c>
      <c r="C1408" s="91">
        <v>9.6468753214395928</v>
      </c>
      <c r="D1408" s="91">
        <v>9.0210881515937675</v>
      </c>
      <c r="E1408" s="91">
        <v>8.8770357840840237</v>
      </c>
      <c r="F1408" s="91">
        <v>9.5164679931883338</v>
      </c>
      <c r="G1408" s="91">
        <v>9.5685314925083151</v>
      </c>
      <c r="H1408" s="91">
        <v>9.1165851400619484</v>
      </c>
      <c r="I1408" s="91">
        <v>8.6799638844760381</v>
      </c>
      <c r="J1408" s="91">
        <v>9.14382607403682</v>
      </c>
      <c r="K1408" s="91">
        <v>8.9576168325771182</v>
      </c>
      <c r="L1408" s="91">
        <v>8.4956969953255559</v>
      </c>
      <c r="M1408" s="91">
        <v>8.2865943975222045</v>
      </c>
      <c r="N1408" s="91">
        <v>8.9041641427706093</v>
      </c>
      <c r="O1408" s="10"/>
      <c r="P1408" s="10"/>
      <c r="S1408" s="10">
        <v>1401</v>
      </c>
      <c r="T1408" s="91">
        <v>7.7962504550418661</v>
      </c>
      <c r="U1408" s="91">
        <v>7.3500590324580157</v>
      </c>
      <c r="V1408" s="91">
        <v>7.2898901996280978</v>
      </c>
      <c r="W1408" s="91">
        <v>7.337390666968389</v>
      </c>
      <c r="X1408" s="91">
        <v>7.5577175100109217</v>
      </c>
      <c r="Y1408" s="91">
        <v>7.5208000865809401</v>
      </c>
      <c r="Z1408" s="91">
        <v>7.4770309625242319</v>
      </c>
      <c r="AA1408" s="91">
        <v>7.6692145731461325</v>
      </c>
      <c r="AB1408" s="91">
        <v>7.9699372288196457</v>
      </c>
      <c r="AC1408" s="91">
        <v>7.6855675478900833</v>
      </c>
      <c r="AD1408" s="91">
        <v>7.5087800942551608</v>
      </c>
      <c r="AE1408" s="91">
        <v>7.5287876700872696</v>
      </c>
      <c r="AF1408" s="91">
        <v>7.9520946683851657</v>
      </c>
      <c r="AG1408" s="10"/>
      <c r="AH1408" s="10"/>
      <c r="AK1408" s="85">
        <v>1401</v>
      </c>
      <c r="AL1408" s="86">
        <v>7.0561596601566805</v>
      </c>
      <c r="AM1408" s="86">
        <v>6.937395637941818</v>
      </c>
      <c r="AN1408" s="86">
        <v>6.6405490271801071</v>
      </c>
      <c r="AO1408" s="86">
        <v>6.5786209496487578</v>
      </c>
      <c r="AP1408" s="86">
        <v>7.1736478906910879</v>
      </c>
      <c r="AQ1408" s="86">
        <v>7.0782605097649807</v>
      </c>
      <c r="AR1408" s="86">
        <v>7.1201363602927676</v>
      </c>
      <c r="AS1408" s="86">
        <v>7.0989816653793838</v>
      </c>
      <c r="AT1408" s="86">
        <v>7.2543730920592884</v>
      </c>
      <c r="AU1408" s="86">
        <v>7.2947966089227281</v>
      </c>
      <c r="AV1408" s="86">
        <v>7.088269612711021</v>
      </c>
      <c r="AW1408" s="86">
        <v>7.1392143881716859</v>
      </c>
      <c r="AX1408" s="86">
        <v>7.6682633601824275</v>
      </c>
      <c r="BC1408" s="85">
        <v>1401</v>
      </c>
      <c r="BD1408" s="86">
        <v>7.3630554256980965</v>
      </c>
      <c r="BE1408" s="86">
        <v>6.9574313307412519</v>
      </c>
      <c r="BF1408" s="86">
        <v>6.6541954095070874</v>
      </c>
      <c r="BG1408" s="86">
        <v>6.8181544530973834</v>
      </c>
      <c r="BH1408" s="86">
        <v>7.3280258372005544</v>
      </c>
      <c r="BI1408" s="86">
        <v>7.444924346943659</v>
      </c>
      <c r="BJ1408" s="86">
        <v>7.4741861737910895</v>
      </c>
      <c r="BK1408" s="86">
        <v>7.2567511943719136</v>
      </c>
      <c r="BL1408" s="86">
        <v>7.4531532558749438</v>
      </c>
      <c r="BM1408" s="86">
        <v>7.0959756222706174</v>
      </c>
      <c r="BN1408" s="86">
        <v>6.792691812138691</v>
      </c>
      <c r="BO1408" s="86">
        <v>7.1379160347992654</v>
      </c>
      <c r="BP1408" s="86">
        <v>7.6380232147132938</v>
      </c>
    </row>
    <row r="1409" spans="1:68">
      <c r="A1409" s="10">
        <v>1402</v>
      </c>
      <c r="B1409" s="91">
        <v>9.9515166234270875</v>
      </c>
      <c r="C1409" s="91">
        <v>9.2741694000937205</v>
      </c>
      <c r="D1409" s="91">
        <v>9.1152382367395397</v>
      </c>
      <c r="E1409" s="91">
        <v>8.9941615141090558</v>
      </c>
      <c r="F1409" s="91">
        <v>9.3325491159696892</v>
      </c>
      <c r="G1409" s="91">
        <v>9.3932271963610141</v>
      </c>
      <c r="H1409" s="91">
        <v>8.8641970581848533</v>
      </c>
      <c r="I1409" s="91">
        <v>8.2975233436574971</v>
      </c>
      <c r="J1409" s="91">
        <v>9.6790335668651473</v>
      </c>
      <c r="K1409" s="91">
        <v>8.7322565345097569</v>
      </c>
      <c r="L1409" s="91">
        <v>8.9238676754631587</v>
      </c>
      <c r="M1409" s="91">
        <v>8.5356669371521345</v>
      </c>
      <c r="N1409" s="91">
        <v>9.0908614009623214</v>
      </c>
      <c r="O1409" s="10"/>
      <c r="P1409" s="10"/>
      <c r="S1409" s="10">
        <v>1402</v>
      </c>
      <c r="T1409" s="91">
        <v>7.6142607660445254</v>
      </c>
      <c r="U1409" s="91">
        <v>7.0648200985842067</v>
      </c>
      <c r="V1409" s="91">
        <v>7.3407909365499453</v>
      </c>
      <c r="W1409" s="91">
        <v>7.418976475565481</v>
      </c>
      <c r="X1409" s="91">
        <v>7.4288132508190765</v>
      </c>
      <c r="Y1409" s="91">
        <v>7.444476529678572</v>
      </c>
      <c r="Z1409" s="91">
        <v>7.4253859246942602</v>
      </c>
      <c r="AA1409" s="91">
        <v>7.5002144845974525</v>
      </c>
      <c r="AB1409" s="91">
        <v>8.1415701649957164</v>
      </c>
      <c r="AC1409" s="91">
        <v>7.5655107783429614</v>
      </c>
      <c r="AD1409" s="91">
        <v>7.6904893790769293</v>
      </c>
      <c r="AE1409" s="91">
        <v>7.7646582512618147</v>
      </c>
      <c r="AF1409" s="91">
        <v>8.0657518275465172</v>
      </c>
      <c r="AG1409" s="10"/>
      <c r="AH1409" s="10"/>
      <c r="AK1409" s="85">
        <v>1402</v>
      </c>
      <c r="AL1409" s="86">
        <v>6.7575765934753029</v>
      </c>
      <c r="AM1409" s="86">
        <v>6.6459661995660015</v>
      </c>
      <c r="AN1409" s="86">
        <v>6.8285699179815333</v>
      </c>
      <c r="AO1409" s="86">
        <v>6.7454586413623154</v>
      </c>
      <c r="AP1409" s="86">
        <v>6.8103134539703571</v>
      </c>
      <c r="AQ1409" s="86">
        <v>6.9081756408841795</v>
      </c>
      <c r="AR1409" s="86">
        <v>6.9279708705726577</v>
      </c>
      <c r="AS1409" s="86">
        <v>6.9040503512449876</v>
      </c>
      <c r="AT1409" s="86">
        <v>7.4475238147780329</v>
      </c>
      <c r="AU1409" s="86">
        <v>7.0671581338041118</v>
      </c>
      <c r="AV1409" s="86">
        <v>7.4222594615469504</v>
      </c>
      <c r="AW1409" s="86">
        <v>7.1430252124020734</v>
      </c>
      <c r="AX1409" s="86">
        <v>7.7974649674500673</v>
      </c>
      <c r="BC1409" s="85">
        <v>1402</v>
      </c>
      <c r="BD1409" s="86">
        <v>7.1879941393110833</v>
      </c>
      <c r="BE1409" s="86">
        <v>6.4050471477600546</v>
      </c>
      <c r="BF1409" s="86">
        <v>6.7320268405869834</v>
      </c>
      <c r="BG1409" s="86">
        <v>6.8865380887768914</v>
      </c>
      <c r="BH1409" s="86">
        <v>7.0253246753246765</v>
      </c>
      <c r="BI1409" s="86">
        <v>7.1434859696931685</v>
      </c>
      <c r="BJ1409" s="86">
        <v>7.1800417317537599</v>
      </c>
      <c r="BK1409" s="86">
        <v>6.9613547997217902</v>
      </c>
      <c r="BL1409" s="86">
        <v>7.8513015518283309</v>
      </c>
      <c r="BM1409" s="86">
        <v>6.6287242169595109</v>
      </c>
      <c r="BN1409" s="86">
        <v>7.4448171670296306</v>
      </c>
      <c r="BO1409" s="86">
        <v>7.147030888339053</v>
      </c>
      <c r="BP1409" s="86">
        <v>7.7692838329361606</v>
      </c>
    </row>
    <row r="1410" spans="1:68">
      <c r="A1410" s="10">
        <v>1403</v>
      </c>
      <c r="B1410" s="91">
        <v>9.7676143182051955</v>
      </c>
      <c r="C1410" s="91">
        <v>9.3609278032389618</v>
      </c>
      <c r="D1410" s="91">
        <v>8.7831982810839246</v>
      </c>
      <c r="E1410" s="91">
        <v>8.9274832279963938</v>
      </c>
      <c r="F1410" s="91">
        <v>9.0687452141216269</v>
      </c>
      <c r="G1410" s="91">
        <v>9.1571293872932777</v>
      </c>
      <c r="H1410" s="91">
        <v>8.7671954467010327</v>
      </c>
      <c r="I1410" s="91">
        <v>8.55720481845092</v>
      </c>
      <c r="J1410" s="91">
        <v>9.2538635610363791</v>
      </c>
      <c r="K1410" s="91">
        <v>8.5160925517446291</v>
      </c>
      <c r="L1410" s="91">
        <v>8.6801113181023357</v>
      </c>
      <c r="M1410" s="91">
        <v>8.5552390367669755</v>
      </c>
      <c r="N1410" s="91">
        <v>8.7882104529298157</v>
      </c>
      <c r="O1410" s="10"/>
      <c r="P1410" s="10"/>
      <c r="S1410" s="10">
        <v>1403</v>
      </c>
      <c r="T1410" s="91">
        <v>7.3526382589360395</v>
      </c>
      <c r="U1410" s="91">
        <v>7.166511870443431</v>
      </c>
      <c r="V1410" s="91">
        <v>7.1889510916085362</v>
      </c>
      <c r="W1410" s="91">
        <v>7.2857190645323158</v>
      </c>
      <c r="X1410" s="91">
        <v>7.1905675970837999</v>
      </c>
      <c r="Y1410" s="91">
        <v>7.2585936500752686</v>
      </c>
      <c r="Z1410" s="91">
        <v>7.3508466238353387</v>
      </c>
      <c r="AA1410" s="91">
        <v>7.7170643158630075</v>
      </c>
      <c r="AB1410" s="91">
        <v>7.9965569318863823</v>
      </c>
      <c r="AC1410" s="91">
        <v>7.4641623786145077</v>
      </c>
      <c r="AD1410" s="91">
        <v>7.6235913379706641</v>
      </c>
      <c r="AE1410" s="91">
        <v>7.7106130520764635</v>
      </c>
      <c r="AF1410" s="91">
        <v>7.9196474778382306</v>
      </c>
      <c r="AG1410" s="10"/>
      <c r="AH1410" s="10"/>
      <c r="AK1410" s="85">
        <v>1403</v>
      </c>
      <c r="AL1410" s="86">
        <v>6.6247002464231874</v>
      </c>
      <c r="AM1410" s="86">
        <v>6.8136070653573126</v>
      </c>
      <c r="AN1410" s="86">
        <v>6.5216447828165824</v>
      </c>
      <c r="AO1410" s="86">
        <v>6.7764744014123348</v>
      </c>
      <c r="AP1410" s="86">
        <v>6.6999259810952934</v>
      </c>
      <c r="AQ1410" s="86">
        <v>6.8871368016477241</v>
      </c>
      <c r="AR1410" s="86">
        <v>6.9262031520100056</v>
      </c>
      <c r="AS1410" s="86">
        <v>7.0799836330869095</v>
      </c>
      <c r="AT1410" s="86">
        <v>7.3766109456030025</v>
      </c>
      <c r="AU1410" s="86">
        <v>7.1442076758983433</v>
      </c>
      <c r="AV1410" s="86">
        <v>7.2106913641546226</v>
      </c>
      <c r="AW1410" s="86">
        <v>7.2724360035308386</v>
      </c>
      <c r="AX1410" s="86">
        <v>7.5407287873772466</v>
      </c>
      <c r="BC1410" s="85">
        <v>1403</v>
      </c>
      <c r="BD1410" s="86">
        <v>6.9172645177473946</v>
      </c>
      <c r="BE1410" s="86">
        <v>6.6423218133929289</v>
      </c>
      <c r="BF1410" s="86">
        <v>6.6024377729382122</v>
      </c>
      <c r="BG1410" s="86">
        <v>7.0149954961631877</v>
      </c>
      <c r="BH1410" s="86">
        <v>6.8696618131648846</v>
      </c>
      <c r="BI1410" s="86">
        <v>7.0377221987845342</v>
      </c>
      <c r="BJ1410" s="86">
        <v>7.1093126802959974</v>
      </c>
      <c r="BK1410" s="86">
        <v>7.3021715334709176</v>
      </c>
      <c r="BL1410" s="86">
        <v>7.6001721719895556</v>
      </c>
      <c r="BM1410" s="86">
        <v>6.8605606421673127</v>
      </c>
      <c r="BN1410" s="86">
        <v>6.9827423235237145</v>
      </c>
      <c r="BO1410" s="86">
        <v>7.3812315428206539</v>
      </c>
      <c r="BP1410" s="86">
        <v>7.3650519366498273</v>
      </c>
    </row>
    <row r="1411" spans="1:68">
      <c r="A1411" s="10">
        <v>1404</v>
      </c>
      <c r="B1411" s="91">
        <v>9.9174068825216892</v>
      </c>
      <c r="C1411" s="91">
        <v>9.0881795947289632</v>
      </c>
      <c r="D1411" s="91">
        <v>9.3215573105363614</v>
      </c>
      <c r="E1411" s="91">
        <v>8.89195743854075</v>
      </c>
      <c r="F1411" s="91">
        <v>9.0825616878292994</v>
      </c>
      <c r="G1411" s="91">
        <v>9.3173165937117872</v>
      </c>
      <c r="H1411" s="91">
        <v>8.6594431809090615</v>
      </c>
      <c r="I1411" s="91">
        <v>8.3519200658308268</v>
      </c>
      <c r="J1411" s="91">
        <v>9.6448432517686342</v>
      </c>
      <c r="K1411" s="91">
        <v>8.6453735556647651</v>
      </c>
      <c r="L1411" s="91">
        <v>8.8087071556739076</v>
      </c>
      <c r="M1411" s="91">
        <v>8.4934277746665625</v>
      </c>
      <c r="N1411" s="91">
        <v>8.7324222544772976</v>
      </c>
      <c r="O1411" s="10"/>
      <c r="P1411" s="10"/>
      <c r="S1411" s="10">
        <v>1404</v>
      </c>
      <c r="T1411" s="91">
        <v>7.4858917344720011</v>
      </c>
      <c r="U1411" s="91">
        <v>7.0627785594112522</v>
      </c>
      <c r="V1411" s="91">
        <v>7.6232809256289444</v>
      </c>
      <c r="W1411" s="91">
        <v>7.293096154035358</v>
      </c>
      <c r="X1411" s="91">
        <v>7.390601540747153</v>
      </c>
      <c r="Y1411" s="91">
        <v>7.4292220505908162</v>
      </c>
      <c r="Z1411" s="91">
        <v>7.3308803707238335</v>
      </c>
      <c r="AA1411" s="91">
        <v>7.5132463916410037</v>
      </c>
      <c r="AB1411" s="91">
        <v>8.2676753018034397</v>
      </c>
      <c r="AC1411" s="91">
        <v>7.4839377601117691</v>
      </c>
      <c r="AD1411" s="91">
        <v>7.6333794114463958</v>
      </c>
      <c r="AE1411" s="91">
        <v>7.6408809610484143</v>
      </c>
      <c r="AF1411" s="91">
        <v>7.8020799102706624</v>
      </c>
      <c r="AG1411" s="10"/>
      <c r="AH1411" s="10"/>
      <c r="AK1411" s="85">
        <v>1404</v>
      </c>
      <c r="AL1411" s="86">
        <v>6.6643863327080766</v>
      </c>
      <c r="AM1411" s="86">
        <v>6.5654060465629476</v>
      </c>
      <c r="AN1411" s="86">
        <v>7.0132935194380099</v>
      </c>
      <c r="AO1411" s="86">
        <v>6.7666593107506738</v>
      </c>
      <c r="AP1411" s="86">
        <v>6.8082400051491394</v>
      </c>
      <c r="AQ1411" s="86">
        <v>6.841737007613375</v>
      </c>
      <c r="AR1411" s="86">
        <v>6.8233908933759988</v>
      </c>
      <c r="AS1411" s="86">
        <v>6.8650216999521856</v>
      </c>
      <c r="AT1411" s="86">
        <v>7.4878664165655202</v>
      </c>
      <c r="AU1411" s="86">
        <v>7.1368853212696308</v>
      </c>
      <c r="AV1411" s="86">
        <v>7.3094675236308797</v>
      </c>
      <c r="AW1411" s="86">
        <v>7.1323191364154583</v>
      </c>
      <c r="AX1411" s="86">
        <v>7.4627367685461055</v>
      </c>
      <c r="BC1411" s="85">
        <v>1404</v>
      </c>
      <c r="BD1411" s="86">
        <v>7.1458986579706529</v>
      </c>
      <c r="BE1411" s="86">
        <v>6.3429945383852333</v>
      </c>
      <c r="BF1411" s="86">
        <v>7.1196777761308061</v>
      </c>
      <c r="BG1411" s="86">
        <v>6.9866806152583143</v>
      </c>
      <c r="BH1411" s="86">
        <v>7.0098793655861256</v>
      </c>
      <c r="BI1411" s="86">
        <v>7.1419426929523508</v>
      </c>
      <c r="BJ1411" s="86">
        <v>7.0712854748412246</v>
      </c>
      <c r="BK1411" s="86">
        <v>6.9636677194622747</v>
      </c>
      <c r="BL1411" s="86">
        <v>7.8993415276558405</v>
      </c>
      <c r="BM1411" s="86">
        <v>6.8092180427123381</v>
      </c>
      <c r="BN1411" s="86">
        <v>7.2896805126392481</v>
      </c>
      <c r="BO1411" s="86">
        <v>7.3754865854075673</v>
      </c>
      <c r="BP1411" s="86">
        <v>7.4709901599717234</v>
      </c>
    </row>
    <row r="1412" spans="1:68">
      <c r="A1412" s="10">
        <v>1405</v>
      </c>
      <c r="B1412" s="91">
        <v>9.8033338285884053</v>
      </c>
      <c r="C1412" s="91">
        <v>9.0775586591540254</v>
      </c>
      <c r="D1412" s="91">
        <v>8.5276220899002286</v>
      </c>
      <c r="E1412" s="91">
        <v>8.6535206921380166</v>
      </c>
      <c r="F1412" s="91">
        <v>9.3316873721384681</v>
      </c>
      <c r="G1412" s="91">
        <v>9.1654685303496137</v>
      </c>
      <c r="H1412" s="91">
        <v>8.7222636204669861</v>
      </c>
      <c r="I1412" s="91">
        <v>8.2519983542292916</v>
      </c>
      <c r="J1412" s="91">
        <v>8.7899185114918215</v>
      </c>
      <c r="K1412" s="91">
        <v>8.68883961735831</v>
      </c>
      <c r="L1412" s="91">
        <v>8.4937477856383659</v>
      </c>
      <c r="M1412" s="91">
        <v>8.7055081888521926</v>
      </c>
      <c r="N1412" s="91">
        <v>8.7980010743225527</v>
      </c>
      <c r="O1412" s="10"/>
      <c r="P1412" s="10"/>
      <c r="S1412" s="10">
        <v>1405</v>
      </c>
      <c r="T1412" s="91">
        <v>7.4387798974802974</v>
      </c>
      <c r="U1412" s="91">
        <v>6.931136178041891</v>
      </c>
      <c r="V1412" s="91">
        <v>7.0243282598215258</v>
      </c>
      <c r="W1412" s="91">
        <v>7.2437214061531501</v>
      </c>
      <c r="X1412" s="91">
        <v>7.323441789077024</v>
      </c>
      <c r="Y1412" s="91">
        <v>7.2581366404628165</v>
      </c>
      <c r="Z1412" s="91">
        <v>7.3213176044628536</v>
      </c>
      <c r="AA1412" s="91">
        <v>7.4749072698472032</v>
      </c>
      <c r="AB1412" s="91">
        <v>7.7105190920807987</v>
      </c>
      <c r="AC1412" s="91">
        <v>7.5385132675449427</v>
      </c>
      <c r="AD1412" s="91">
        <v>7.5122084042542676</v>
      </c>
      <c r="AE1412" s="91">
        <v>7.6933662275307677</v>
      </c>
      <c r="AF1412" s="91">
        <v>7.8557694388964858</v>
      </c>
      <c r="AG1412" s="10"/>
      <c r="AH1412" s="10"/>
      <c r="AK1412" s="85">
        <v>1405</v>
      </c>
      <c r="AL1412" s="86">
        <v>6.6800870756555968</v>
      </c>
      <c r="AM1412" s="86">
        <v>6.6195538636948763</v>
      </c>
      <c r="AN1412" s="86">
        <v>6.4704977196660431</v>
      </c>
      <c r="AO1412" s="86">
        <v>6.5445786899113614</v>
      </c>
      <c r="AP1412" s="86">
        <v>6.8227054139541723</v>
      </c>
      <c r="AQ1412" s="86">
        <v>6.7597433704807077</v>
      </c>
      <c r="AR1412" s="86">
        <v>6.8768302438486106</v>
      </c>
      <c r="AS1412" s="86">
        <v>6.8931461252712438</v>
      </c>
      <c r="AT1412" s="86">
        <v>7.1865538453050855</v>
      </c>
      <c r="AU1412" s="86">
        <v>7.1430481996395647</v>
      </c>
      <c r="AV1412" s="86">
        <v>7.0661563499944808</v>
      </c>
      <c r="AW1412" s="86">
        <v>7.3958733311265545</v>
      </c>
      <c r="AX1412" s="86">
        <v>7.6056341719077567</v>
      </c>
      <c r="BC1412" s="85">
        <v>1405</v>
      </c>
      <c r="BD1412" s="86">
        <v>7.174551611689453</v>
      </c>
      <c r="BE1412" s="86">
        <v>6.4933063863265792</v>
      </c>
      <c r="BF1412" s="86">
        <v>6.2516105492400458</v>
      </c>
      <c r="BG1412" s="86">
        <v>6.712695688858993</v>
      </c>
      <c r="BH1412" s="86">
        <v>7.1828158671881246</v>
      </c>
      <c r="BI1412" s="86">
        <v>7.0228133587220531</v>
      </c>
      <c r="BJ1412" s="86">
        <v>7.0984521624117765</v>
      </c>
      <c r="BK1412" s="86">
        <v>7.0971300867701199</v>
      </c>
      <c r="BL1412" s="86">
        <v>7.3328837097932791</v>
      </c>
      <c r="BM1412" s="86">
        <v>6.8008916456677619</v>
      </c>
      <c r="BN1412" s="86">
        <v>6.926739678232213</v>
      </c>
      <c r="BO1412" s="86">
        <v>7.5851025620560293</v>
      </c>
      <c r="BP1412" s="86">
        <v>7.6343106849252598</v>
      </c>
    </row>
    <row r="1413" spans="1:68">
      <c r="A1413" s="10">
        <v>1406</v>
      </c>
      <c r="B1413" s="91">
        <v>9.6001691486565282</v>
      </c>
      <c r="C1413" s="91">
        <v>9.1731367932614827</v>
      </c>
      <c r="D1413" s="91">
        <v>8.5298644524955165</v>
      </c>
      <c r="E1413" s="91">
        <v>8.835294352949246</v>
      </c>
      <c r="F1413" s="91">
        <v>9.0953524120827005</v>
      </c>
      <c r="G1413" s="91">
        <v>9.0338703041247115</v>
      </c>
      <c r="H1413" s="91">
        <v>8.7281832519972085</v>
      </c>
      <c r="I1413" s="91">
        <v>8.0377401510908939</v>
      </c>
      <c r="J1413" s="91">
        <v>9.3231716515994822</v>
      </c>
      <c r="K1413" s="91">
        <v>8.4050876030035298</v>
      </c>
      <c r="L1413" s="91">
        <v>8.6286575539732784</v>
      </c>
      <c r="M1413" s="91">
        <v>8.554209858623727</v>
      </c>
      <c r="N1413" s="91">
        <v>8.7692109443752386</v>
      </c>
      <c r="O1413" s="10"/>
      <c r="P1413" s="10"/>
      <c r="S1413" s="10">
        <v>1406</v>
      </c>
      <c r="T1413" s="91">
        <v>7.3388718897273657</v>
      </c>
      <c r="U1413" s="91">
        <v>7.0737128464467371</v>
      </c>
      <c r="V1413" s="91">
        <v>7.1200370920611205</v>
      </c>
      <c r="W1413" s="91">
        <v>7.3277137712885789</v>
      </c>
      <c r="X1413" s="91">
        <v>7.256045415637697</v>
      </c>
      <c r="Y1413" s="91">
        <v>7.1877168212989107</v>
      </c>
      <c r="Z1413" s="91">
        <v>7.2402296362616685</v>
      </c>
      <c r="AA1413" s="91">
        <v>7.3171410580584242</v>
      </c>
      <c r="AB1413" s="91">
        <v>8.0673840750105743</v>
      </c>
      <c r="AC1413" s="91">
        <v>7.3270043979181221</v>
      </c>
      <c r="AD1413" s="91">
        <v>7.5413163254262603</v>
      </c>
      <c r="AE1413" s="91">
        <v>7.6546630722458877</v>
      </c>
      <c r="AF1413" s="91">
        <v>7.8856285480966966</v>
      </c>
      <c r="AG1413" s="10"/>
      <c r="AH1413" s="10"/>
      <c r="AK1413" s="85">
        <v>1406</v>
      </c>
      <c r="AL1413" s="86">
        <v>6.6027980065467666</v>
      </c>
      <c r="AM1413" s="86">
        <v>6.5074262569421499</v>
      </c>
      <c r="AN1413" s="86">
        <v>6.4920188311449483</v>
      </c>
      <c r="AO1413" s="86">
        <v>6.63770504615837</v>
      </c>
      <c r="AP1413" s="86">
        <v>6.7270426459229817</v>
      </c>
      <c r="AQ1413" s="86">
        <v>6.5839029570782301</v>
      </c>
      <c r="AR1413" s="86">
        <v>6.8180105005700842</v>
      </c>
      <c r="AS1413" s="86">
        <v>6.6573246533524619</v>
      </c>
      <c r="AT1413" s="86">
        <v>7.4714953657729204</v>
      </c>
      <c r="AU1413" s="86">
        <v>6.9538457648313656</v>
      </c>
      <c r="AV1413" s="86">
        <v>7.2379693993894616</v>
      </c>
      <c r="AW1413" s="86">
        <v>7.2498758689175782</v>
      </c>
      <c r="AX1413" s="86">
        <v>7.5942003199823471</v>
      </c>
      <c r="BC1413" s="85">
        <v>1406</v>
      </c>
      <c r="BD1413" s="86">
        <v>6.9478655234142499</v>
      </c>
      <c r="BE1413" s="86">
        <v>6.6525392517929847</v>
      </c>
      <c r="BF1413" s="86">
        <v>6.4561742471751264</v>
      </c>
      <c r="BG1413" s="86">
        <v>6.8307822993512168</v>
      </c>
      <c r="BH1413" s="86">
        <v>7.0255207917631086</v>
      </c>
      <c r="BI1413" s="86">
        <v>6.8685244518431539</v>
      </c>
      <c r="BJ1413" s="86">
        <v>7.051787282077008</v>
      </c>
      <c r="BK1413" s="86">
        <v>6.8060744786381306</v>
      </c>
      <c r="BL1413" s="86">
        <v>7.9178083988004948</v>
      </c>
      <c r="BM1413" s="86">
        <v>6.507423919364216</v>
      </c>
      <c r="BN1413" s="86">
        <v>7.1572876640479794</v>
      </c>
      <c r="BO1413" s="86">
        <v>7.3161391286501036</v>
      </c>
      <c r="BP1413" s="86">
        <v>7.5036828842799022</v>
      </c>
    </row>
    <row r="1414" spans="1:68">
      <c r="A1414" s="10">
        <v>1407</v>
      </c>
      <c r="B1414" s="91">
        <v>9.2884430323325375</v>
      </c>
      <c r="C1414" s="91">
        <v>9.188138450461155</v>
      </c>
      <c r="D1414" s="91">
        <v>8.308704869881252</v>
      </c>
      <c r="E1414" s="91">
        <v>8.596274157971127</v>
      </c>
      <c r="F1414" s="91">
        <v>9.116507423111651</v>
      </c>
      <c r="G1414" s="91">
        <v>9.1277426654628186</v>
      </c>
      <c r="H1414" s="91">
        <v>8.5943552350366303</v>
      </c>
      <c r="I1414" s="91">
        <v>8.5881127352937821</v>
      </c>
      <c r="J1414" s="91">
        <v>8.717374881424508</v>
      </c>
      <c r="K1414" s="91">
        <v>9.1225024857995169</v>
      </c>
      <c r="L1414" s="91">
        <v>8.2348669097226228</v>
      </c>
      <c r="M1414" s="91">
        <v>8.8816799433123439</v>
      </c>
      <c r="N1414" s="91">
        <v>8.7627084357177978</v>
      </c>
      <c r="O1414" s="10"/>
      <c r="P1414" s="10"/>
      <c r="S1414" s="10">
        <v>1407</v>
      </c>
      <c r="T1414" s="91">
        <v>7.1669496945070259</v>
      </c>
      <c r="U1414" s="91">
        <v>7.1205487066972353</v>
      </c>
      <c r="V1414" s="91">
        <v>6.8704960694221677</v>
      </c>
      <c r="W1414" s="91">
        <v>7.2058373262232021</v>
      </c>
      <c r="X1414" s="91">
        <v>7.2967453438148757</v>
      </c>
      <c r="Y1414" s="91">
        <v>7.2754803766270815</v>
      </c>
      <c r="Z1414" s="91">
        <v>7.2262955164848179</v>
      </c>
      <c r="AA1414" s="91">
        <v>7.7490456419287881</v>
      </c>
      <c r="AB1414" s="91">
        <v>7.6632144157262498</v>
      </c>
      <c r="AC1414" s="91">
        <v>7.8288580170997371</v>
      </c>
      <c r="AD1414" s="91">
        <v>7.299666958549369</v>
      </c>
      <c r="AE1414" s="91">
        <v>7.8234388374541295</v>
      </c>
      <c r="AF1414" s="91">
        <v>7.7724087210617956</v>
      </c>
      <c r="AG1414" s="10"/>
      <c r="AH1414" s="10"/>
      <c r="AK1414" s="85">
        <v>1407</v>
      </c>
      <c r="AL1414" s="86">
        <v>6.2652543307955444</v>
      </c>
      <c r="AM1414" s="86">
        <v>6.5092565007907606</v>
      </c>
      <c r="AN1414" s="86">
        <v>6.2901931847438286</v>
      </c>
      <c r="AO1414" s="86">
        <v>6.5601336937732171</v>
      </c>
      <c r="AP1414" s="86">
        <v>6.8083181617565973</v>
      </c>
      <c r="AQ1414" s="86">
        <v>6.9203414064511373</v>
      </c>
      <c r="AR1414" s="86">
        <v>6.7139224502556161</v>
      </c>
      <c r="AS1414" s="86">
        <v>7.0191704365736136</v>
      </c>
      <c r="AT1414" s="86">
        <v>6.9944913384089178</v>
      </c>
      <c r="AU1414" s="86">
        <v>7.4241388980837808</v>
      </c>
      <c r="AV1414" s="86">
        <v>6.8850348486520279</v>
      </c>
      <c r="AW1414" s="86">
        <v>7.4861658207363249</v>
      </c>
      <c r="AX1414" s="86">
        <v>7.3695391518628863</v>
      </c>
      <c r="BC1414" s="85">
        <v>1407</v>
      </c>
      <c r="BD1414" s="86">
        <v>6.5647178545773777</v>
      </c>
      <c r="BE1414" s="86">
        <v>6.489393179252704</v>
      </c>
      <c r="BF1414" s="86">
        <v>6.1912585658415349</v>
      </c>
      <c r="BG1414" s="86">
        <v>6.7572443359976271</v>
      </c>
      <c r="BH1414" s="86">
        <v>7.0286324299054757</v>
      </c>
      <c r="BI1414" s="86">
        <v>7.1388652611655257</v>
      </c>
      <c r="BJ1414" s="86">
        <v>6.8755128102801484</v>
      </c>
      <c r="BK1414" s="86">
        <v>7.2807190175934702</v>
      </c>
      <c r="BL1414" s="86">
        <v>7.2749763406040868</v>
      </c>
      <c r="BM1414" s="86">
        <v>7.3228259010524157</v>
      </c>
      <c r="BN1414" s="86">
        <v>6.6328084558110874</v>
      </c>
      <c r="BO1414" s="86">
        <v>7.8441461523551084</v>
      </c>
      <c r="BP1414" s="86">
        <v>7.4797686510153616</v>
      </c>
    </row>
    <row r="1415" spans="1:68">
      <c r="A1415" s="10">
        <v>1408</v>
      </c>
      <c r="B1415" s="91">
        <v>9.4299913139879052</v>
      </c>
      <c r="C1415" s="91">
        <v>8.7965558819159497</v>
      </c>
      <c r="D1415" s="91">
        <v>8.5465878830131299</v>
      </c>
      <c r="E1415" s="91">
        <v>8.9305347611918169</v>
      </c>
      <c r="F1415" s="91">
        <v>8.7358269426380346</v>
      </c>
      <c r="G1415" s="91">
        <v>8.7100729167857178</v>
      </c>
      <c r="H1415" s="91">
        <v>8.8286169811536404</v>
      </c>
      <c r="I1415" s="91">
        <v>7.9659462610146647</v>
      </c>
      <c r="J1415" s="91">
        <v>8.8816033692583716</v>
      </c>
      <c r="K1415" s="91">
        <v>8.8696389590500235</v>
      </c>
      <c r="L1415" s="91">
        <v>8.2824971141867678</v>
      </c>
      <c r="M1415" s="91">
        <v>8.7367898327942672</v>
      </c>
      <c r="N1415" s="91">
        <v>8.7686503537264215</v>
      </c>
      <c r="O1415" s="10"/>
      <c r="P1415" s="10"/>
      <c r="S1415" s="10">
        <v>1408</v>
      </c>
      <c r="T1415" s="91">
        <v>7.4208487883587981</v>
      </c>
      <c r="U1415" s="91">
        <v>6.8455046783222961</v>
      </c>
      <c r="V1415" s="91">
        <v>7.0858307342653895</v>
      </c>
      <c r="W1415" s="91">
        <v>7.3682941587382809</v>
      </c>
      <c r="X1415" s="91">
        <v>6.9630201005519483</v>
      </c>
      <c r="Y1415" s="91">
        <v>6.9951544190714161</v>
      </c>
      <c r="Z1415" s="91">
        <v>7.3504240498233928</v>
      </c>
      <c r="AA1415" s="91">
        <v>7.2453551294286616</v>
      </c>
      <c r="AB1415" s="91">
        <v>7.7673668572103232</v>
      </c>
      <c r="AC1415" s="91">
        <v>7.6797858105648462</v>
      </c>
      <c r="AD1415" s="91">
        <v>7.352519702082863</v>
      </c>
      <c r="AE1415" s="91">
        <v>7.7151521561605323</v>
      </c>
      <c r="AF1415" s="91">
        <v>7.9523519515146743</v>
      </c>
      <c r="AG1415" s="10"/>
      <c r="AH1415" s="10"/>
      <c r="AK1415" s="85">
        <v>1408</v>
      </c>
      <c r="AL1415" s="86">
        <v>6.6221178601640371</v>
      </c>
      <c r="AM1415" s="86">
        <v>6.3117579719739609</v>
      </c>
      <c r="AN1415" s="86">
        <v>6.3794199860237599</v>
      </c>
      <c r="AO1415" s="86">
        <v>6.8036476148442384</v>
      </c>
      <c r="AP1415" s="86">
        <v>6.5133096105042485</v>
      </c>
      <c r="AQ1415" s="86">
        <v>6.5253443488175336</v>
      </c>
      <c r="AR1415" s="86">
        <v>6.8256726065688333</v>
      </c>
      <c r="AS1415" s="86">
        <v>6.609964507705322</v>
      </c>
      <c r="AT1415" s="86">
        <v>7.1378866453345111</v>
      </c>
      <c r="AU1415" s="86">
        <v>7.2487200706167965</v>
      </c>
      <c r="AV1415" s="86">
        <v>7.0137578616352174</v>
      </c>
      <c r="AW1415" s="86">
        <v>7.3092151237632885</v>
      </c>
      <c r="AX1415" s="86">
        <v>7.4723206075986583</v>
      </c>
      <c r="BC1415" s="85">
        <v>1408</v>
      </c>
      <c r="BD1415" s="86">
        <v>6.9913771478740783</v>
      </c>
      <c r="BE1415" s="86">
        <v>6.2736286101957717</v>
      </c>
      <c r="BF1415" s="86">
        <v>6.3674258577243652</v>
      </c>
      <c r="BG1415" s="86">
        <v>7.1030050283342661</v>
      </c>
      <c r="BH1415" s="86">
        <v>6.6043698619203486</v>
      </c>
      <c r="BI1415" s="86">
        <v>6.5784123690181646</v>
      </c>
      <c r="BJ1415" s="86">
        <v>7.0199651095173481</v>
      </c>
      <c r="BK1415" s="86">
        <v>6.5832502879034935</v>
      </c>
      <c r="BL1415" s="86">
        <v>7.3819071183425882</v>
      </c>
      <c r="BM1415" s="86">
        <v>7.1813375825228309</v>
      </c>
      <c r="BN1415" s="86">
        <v>6.7871007833255401</v>
      </c>
      <c r="BO1415" s="86">
        <v>7.5782208134271301</v>
      </c>
      <c r="BP1415" s="86">
        <v>7.5081097567928126</v>
      </c>
    </row>
    <row r="1416" spans="1:68">
      <c r="A1416" s="10">
        <v>1409</v>
      </c>
      <c r="B1416" s="91">
        <v>9.0620364126770081</v>
      </c>
      <c r="C1416" s="91">
        <v>9.2266683429146177</v>
      </c>
      <c r="D1416" s="91">
        <v>8.1893807787695554</v>
      </c>
      <c r="E1416" s="91">
        <v>9.0461467250305709</v>
      </c>
      <c r="F1416" s="91">
        <v>9.0399773706527053</v>
      </c>
      <c r="G1416" s="91">
        <v>9.2458952878384331</v>
      </c>
      <c r="H1416" s="91">
        <v>8.8066116552567486</v>
      </c>
      <c r="I1416" s="91">
        <v>8.1187835011486076</v>
      </c>
      <c r="J1416" s="91">
        <v>8.8911739831079899</v>
      </c>
      <c r="K1416" s="91">
        <v>8.596601597769066</v>
      </c>
      <c r="L1416" s="91">
        <v>8.6482622261334718</v>
      </c>
      <c r="M1416" s="91">
        <v>8.8614826794061496</v>
      </c>
      <c r="N1416" s="91">
        <v>8.9287547001611518</v>
      </c>
      <c r="O1416" s="10"/>
      <c r="P1416" s="10"/>
      <c r="S1416" s="10">
        <v>1409</v>
      </c>
      <c r="T1416" s="91">
        <v>7.1200823502789268</v>
      </c>
      <c r="U1416" s="91">
        <v>7.1613494819901806</v>
      </c>
      <c r="V1416" s="91">
        <v>6.8312148879859134</v>
      </c>
      <c r="W1416" s="91">
        <v>7.4069579590511472</v>
      </c>
      <c r="X1416" s="91">
        <v>7.2365474866931008</v>
      </c>
      <c r="Y1416" s="91">
        <v>7.2396053680181813</v>
      </c>
      <c r="Z1416" s="91">
        <v>7.3674357284113396</v>
      </c>
      <c r="AA1416" s="91">
        <v>7.3251886578970673</v>
      </c>
      <c r="AB1416" s="91">
        <v>7.8536796898828225</v>
      </c>
      <c r="AC1416" s="91">
        <v>7.4690989679158601</v>
      </c>
      <c r="AD1416" s="91">
        <v>7.5567729906827106</v>
      </c>
      <c r="AE1416" s="91">
        <v>7.7813245899703851</v>
      </c>
      <c r="AF1416" s="91">
        <v>7.9514477710327736</v>
      </c>
      <c r="AG1416" s="10"/>
      <c r="AH1416" s="10"/>
      <c r="AK1416" s="85">
        <v>1409</v>
      </c>
      <c r="AL1416" s="86">
        <v>6.1247232336606707</v>
      </c>
      <c r="AM1416" s="86">
        <v>6.7247692081356423</v>
      </c>
      <c r="AN1416" s="86">
        <v>6.2355649343484476</v>
      </c>
      <c r="AO1416" s="86">
        <v>6.6836813601088689</v>
      </c>
      <c r="AP1416" s="86">
        <v>6.7308277244473853</v>
      </c>
      <c r="AQ1416" s="86">
        <v>6.8830230056272743</v>
      </c>
      <c r="AR1416" s="86">
        <v>6.8234497407039578</v>
      </c>
      <c r="AS1416" s="86">
        <v>6.791764132553606</v>
      </c>
      <c r="AT1416" s="86">
        <v>7.2262675162749632</v>
      </c>
      <c r="AU1416" s="86">
        <v>7.1265189966530569</v>
      </c>
      <c r="AV1416" s="86">
        <v>7.1500841332891998</v>
      </c>
      <c r="AW1416" s="86">
        <v>7.3902359410055558</v>
      </c>
      <c r="AX1416" s="86">
        <v>7.5934224318658234</v>
      </c>
      <c r="BC1416" s="85">
        <v>1409</v>
      </c>
      <c r="BD1416" s="86">
        <v>6.3676824053909247</v>
      </c>
      <c r="BE1416" s="86">
        <v>6.9416992577220862</v>
      </c>
      <c r="BF1416" s="86">
        <v>6.1688722164578191</v>
      </c>
      <c r="BG1416" s="86">
        <v>6.9536612202547223</v>
      </c>
      <c r="BH1416" s="86">
        <v>7.0166294197461907</v>
      </c>
      <c r="BI1416" s="86">
        <v>7.0921519218270728</v>
      </c>
      <c r="BJ1416" s="86">
        <v>7.2452447464738894</v>
      </c>
      <c r="BK1416" s="86">
        <v>6.9309647332474373</v>
      </c>
      <c r="BL1416" s="86">
        <v>7.5094215705278069</v>
      </c>
      <c r="BM1416" s="86">
        <v>7.0183431581587863</v>
      </c>
      <c r="BN1416" s="86">
        <v>7.2960064079906033</v>
      </c>
      <c r="BO1416" s="86">
        <v>7.6475052164692165</v>
      </c>
      <c r="BP1416" s="86">
        <v>7.6943171841328111</v>
      </c>
    </row>
    <row r="1417" spans="1:68">
      <c r="A1417" s="10">
        <v>1410</v>
      </c>
      <c r="B1417" s="91">
        <v>9.2871058436289271</v>
      </c>
      <c r="C1417" s="91">
        <v>8.7324022537915589</v>
      </c>
      <c r="D1417" s="91">
        <v>8.5413134164599924</v>
      </c>
      <c r="E1417" s="91">
        <v>8.6210447215333126</v>
      </c>
      <c r="F1417" s="91">
        <v>9.165563962192989</v>
      </c>
      <c r="G1417" s="91">
        <v>8.9261288958478602</v>
      </c>
      <c r="H1417" s="91">
        <v>8.6503234396607898</v>
      </c>
      <c r="I1417" s="91">
        <v>8.077347794781538</v>
      </c>
      <c r="J1417" s="91">
        <v>8.6926894636387555</v>
      </c>
      <c r="K1417" s="91">
        <v>8.4014663359886583</v>
      </c>
      <c r="L1417" s="91">
        <v>8.1152348080505625</v>
      </c>
      <c r="M1417" s="91">
        <v>8.784394893539206</v>
      </c>
      <c r="N1417" s="91">
        <v>8.7024583700012599</v>
      </c>
      <c r="O1417" s="10"/>
      <c r="P1417" s="10"/>
      <c r="S1417" s="10">
        <v>1410</v>
      </c>
      <c r="T1417" s="91">
        <v>7.1616131603026414</v>
      </c>
      <c r="U1417" s="91">
        <v>6.9644752506419803</v>
      </c>
      <c r="V1417" s="91">
        <v>7.1506596877182966</v>
      </c>
      <c r="W1417" s="91">
        <v>7.2815695746711384</v>
      </c>
      <c r="X1417" s="91">
        <v>7.2984720432117616</v>
      </c>
      <c r="Y1417" s="91">
        <v>7.2351508771239406</v>
      </c>
      <c r="Z1417" s="91">
        <v>7.2495469258847498</v>
      </c>
      <c r="AA1417" s="91">
        <v>7.1453133147709043</v>
      </c>
      <c r="AB1417" s="91">
        <v>7.6631455445252286</v>
      </c>
      <c r="AC1417" s="91">
        <v>7.1670756304174601</v>
      </c>
      <c r="AD1417" s="91">
        <v>7.2054595184919163</v>
      </c>
      <c r="AE1417" s="91">
        <v>7.7326257637324263</v>
      </c>
      <c r="AF1417" s="91">
        <v>7.7537869321815469</v>
      </c>
      <c r="AG1417" s="10"/>
      <c r="AH1417" s="10"/>
      <c r="AK1417" s="85">
        <v>1410</v>
      </c>
      <c r="AL1417" s="86">
        <v>6.2510532752215955</v>
      </c>
      <c r="AM1417" s="86">
        <v>6.3736046746846142</v>
      </c>
      <c r="AN1417" s="86">
        <v>6.4579126668873439</v>
      </c>
      <c r="AO1417" s="86">
        <v>6.4712084850491021</v>
      </c>
      <c r="AP1417" s="86">
        <v>6.7360288168009124</v>
      </c>
      <c r="AQ1417" s="86">
        <v>6.5784977380558312</v>
      </c>
      <c r="AR1417" s="86">
        <v>6.8021888447533927</v>
      </c>
      <c r="AS1417" s="86">
        <v>6.6680348670418184</v>
      </c>
      <c r="AT1417" s="86">
        <v>7.0530214424951261</v>
      </c>
      <c r="AU1417" s="86">
        <v>6.93425052410901</v>
      </c>
      <c r="AV1417" s="86">
        <v>6.7935851815072281</v>
      </c>
      <c r="AW1417" s="86">
        <v>7.3415351796682486</v>
      </c>
      <c r="AX1417" s="86">
        <v>7.4534365920041168</v>
      </c>
      <c r="BC1417" s="85">
        <v>1410</v>
      </c>
      <c r="BD1417" s="86">
        <v>6.5165068469721676</v>
      </c>
      <c r="BE1417" s="86">
        <v>6.1501368254221642</v>
      </c>
      <c r="BF1417" s="86">
        <v>6.4353368755914859</v>
      </c>
      <c r="BG1417" s="86">
        <v>6.7976597151750777</v>
      </c>
      <c r="BH1417" s="86">
        <v>7.1649726919261614</v>
      </c>
      <c r="BI1417" s="86">
        <v>6.8307954117875065</v>
      </c>
      <c r="BJ1417" s="86">
        <v>7.1489943331471002</v>
      </c>
      <c r="BK1417" s="86">
        <v>6.8300668164144893</v>
      </c>
      <c r="BL1417" s="86">
        <v>7.2327594267014828</v>
      </c>
      <c r="BM1417" s="86">
        <v>6.5732266855181694</v>
      </c>
      <c r="BN1417" s="86">
        <v>6.6584449790771139</v>
      </c>
      <c r="BO1417" s="86">
        <v>7.7090071035198324</v>
      </c>
      <c r="BP1417" s="86">
        <v>7.3890157691299025</v>
      </c>
    </row>
    <row r="1418" spans="1:68">
      <c r="A1418" s="10">
        <v>1411</v>
      </c>
      <c r="B1418" s="91">
        <v>8.9720304696161044</v>
      </c>
      <c r="C1418" s="91">
        <v>8.7675920317267941</v>
      </c>
      <c r="D1418" s="91">
        <v>8.3294272946501007</v>
      </c>
      <c r="E1418" s="91">
        <v>8.5509566042264336</v>
      </c>
      <c r="F1418" s="91">
        <v>9.1254340148805095</v>
      </c>
      <c r="G1418" s="91">
        <v>8.9734230887916091</v>
      </c>
      <c r="H1418" s="91">
        <v>8.5984388036161246</v>
      </c>
      <c r="I1418" s="91">
        <v>8.0992022583631407</v>
      </c>
      <c r="J1418" s="91">
        <v>8.5427677520372143</v>
      </c>
      <c r="K1418" s="91">
        <v>8.3397110758083084</v>
      </c>
      <c r="L1418" s="91">
        <v>8.4405048173080246</v>
      </c>
      <c r="M1418" s="91">
        <v>8.6456467078871295</v>
      </c>
      <c r="N1418" s="91">
        <v>8.4632324536841228</v>
      </c>
      <c r="O1418" s="10"/>
      <c r="P1418" s="10"/>
      <c r="S1418" s="10">
        <v>1411</v>
      </c>
      <c r="T1418" s="91">
        <v>7.0560434478891025</v>
      </c>
      <c r="U1418" s="91">
        <v>7.0191038872873603</v>
      </c>
      <c r="V1418" s="91">
        <v>6.9430946782239102</v>
      </c>
      <c r="W1418" s="91">
        <v>7.0673570184673169</v>
      </c>
      <c r="X1418" s="91">
        <v>7.3113022560237724</v>
      </c>
      <c r="Y1418" s="91">
        <v>7.1131809640000352</v>
      </c>
      <c r="Z1418" s="91">
        <v>7.2064458524778878</v>
      </c>
      <c r="AA1418" s="91">
        <v>7.2321048022904586</v>
      </c>
      <c r="AB1418" s="91">
        <v>7.5668955814205185</v>
      </c>
      <c r="AC1418" s="91">
        <v>7.2595524355808312</v>
      </c>
      <c r="AD1418" s="91">
        <v>7.4361908322592667</v>
      </c>
      <c r="AE1418" s="91">
        <v>7.6210357244758367</v>
      </c>
      <c r="AF1418" s="91">
        <v>7.737125020907329</v>
      </c>
      <c r="AG1418" s="10"/>
      <c r="AH1418" s="10"/>
      <c r="AK1418" s="85">
        <v>1411</v>
      </c>
      <c r="AL1418" s="86">
        <v>6.2246197910919863</v>
      </c>
      <c r="AM1418" s="86">
        <v>6.4757539813895306</v>
      </c>
      <c r="AN1418" s="86">
        <v>6.392074920004414</v>
      </c>
      <c r="AO1418" s="86">
        <v>6.2892939240133865</v>
      </c>
      <c r="AP1418" s="86">
        <v>6.6841774246938126</v>
      </c>
      <c r="AQ1418" s="86">
        <v>6.6657913126632069</v>
      </c>
      <c r="AR1418" s="86">
        <v>6.6985265180771618</v>
      </c>
      <c r="AS1418" s="86">
        <v>6.7407209717164971</v>
      </c>
      <c r="AT1418" s="86">
        <v>6.9155071904078858</v>
      </c>
      <c r="AU1418" s="86">
        <v>7.049539335760783</v>
      </c>
      <c r="AV1418" s="86">
        <v>7.0374167862003008</v>
      </c>
      <c r="AW1418" s="86">
        <v>7.3553270624149452</v>
      </c>
      <c r="AX1418" s="86">
        <v>7.3630424988046608</v>
      </c>
      <c r="BC1418" s="85">
        <v>1411</v>
      </c>
      <c r="BD1418" s="86">
        <v>6.3579837633832357</v>
      </c>
      <c r="BE1418" s="86">
        <v>6.403193163289739</v>
      </c>
      <c r="BF1418" s="86">
        <v>6.2092522490678768</v>
      </c>
      <c r="BG1418" s="86">
        <v>6.5204217643638209</v>
      </c>
      <c r="BH1418" s="86">
        <v>7.0324624015142021</v>
      </c>
      <c r="BI1418" s="86">
        <v>6.9563133530209917</v>
      </c>
      <c r="BJ1418" s="86">
        <v>7.0023271723886307</v>
      </c>
      <c r="BK1418" s="86">
        <v>7.0406679361025271</v>
      </c>
      <c r="BL1418" s="86">
        <v>7.0024959237426305</v>
      </c>
      <c r="BM1418" s="86">
        <v>6.7583868282726893</v>
      </c>
      <c r="BN1418" s="86">
        <v>6.9461409529890652</v>
      </c>
      <c r="BO1418" s="86">
        <v>7.6546406622350425</v>
      </c>
      <c r="BP1418" s="86">
        <v>7.2370466232626027</v>
      </c>
    </row>
    <row r="1419" spans="1:68">
      <c r="A1419" s="10">
        <v>1412</v>
      </c>
      <c r="B1419" s="91">
        <v>9.4371098437660699</v>
      </c>
      <c r="C1419" s="91">
        <v>8.5447095328982723</v>
      </c>
      <c r="D1419" s="91">
        <v>8.4832308536292675</v>
      </c>
      <c r="E1419" s="91">
        <v>8.3851229185000644</v>
      </c>
      <c r="F1419" s="91">
        <v>8.7834594328948441</v>
      </c>
      <c r="G1419" s="91">
        <v>8.7743699783992568</v>
      </c>
      <c r="H1419" s="91">
        <v>8.5605637907585468</v>
      </c>
      <c r="I1419" s="91">
        <v>7.6441163697041024</v>
      </c>
      <c r="J1419" s="91">
        <v>8.8284752620089826</v>
      </c>
      <c r="K1419" s="91">
        <v>8.5164108483719438</v>
      </c>
      <c r="L1419" s="91">
        <v>8.6499034252602947</v>
      </c>
      <c r="M1419" s="91">
        <v>8.396819319519528</v>
      </c>
      <c r="N1419" s="91">
        <v>8.6540218521777845</v>
      </c>
      <c r="O1419" s="10"/>
      <c r="P1419" s="10"/>
      <c r="S1419" s="10">
        <v>1412</v>
      </c>
      <c r="T1419" s="91">
        <v>7.2955440332943127</v>
      </c>
      <c r="U1419" s="91">
        <v>6.7123559853993067</v>
      </c>
      <c r="V1419" s="91">
        <v>6.9847145288717893</v>
      </c>
      <c r="W1419" s="91">
        <v>7.0354175070592966</v>
      </c>
      <c r="X1419" s="91">
        <v>7.1235500152500499</v>
      </c>
      <c r="Y1419" s="91">
        <v>7.0452139434665844</v>
      </c>
      <c r="Z1419" s="91">
        <v>7.1948361357352972</v>
      </c>
      <c r="AA1419" s="91">
        <v>6.9418303997481292</v>
      </c>
      <c r="AB1419" s="91">
        <v>7.7531665994352608</v>
      </c>
      <c r="AC1419" s="91">
        <v>7.3838172355099934</v>
      </c>
      <c r="AD1419" s="91">
        <v>7.5878289829691381</v>
      </c>
      <c r="AE1419" s="91">
        <v>7.4664149588248607</v>
      </c>
      <c r="AF1419" s="91">
        <v>7.7426917816979692</v>
      </c>
      <c r="AG1419" s="10"/>
      <c r="AH1419" s="10"/>
      <c r="AK1419" s="85">
        <v>1412</v>
      </c>
      <c r="AL1419" s="86">
        <v>6.4980828643936865</v>
      </c>
      <c r="AM1419" s="86">
        <v>6.2216599543933224</v>
      </c>
      <c r="AN1419" s="86">
        <v>6.4424243260141933</v>
      </c>
      <c r="AO1419" s="86">
        <v>6.3118880797381305</v>
      </c>
      <c r="AP1419" s="86">
        <v>6.544821435139208</v>
      </c>
      <c r="AQ1419" s="86">
        <v>6.6646116076354431</v>
      </c>
      <c r="AR1419" s="86">
        <v>6.6905577623303554</v>
      </c>
      <c r="AS1419" s="86">
        <v>6.3816718158078656</v>
      </c>
      <c r="AT1419" s="86">
        <v>7.0473596859023875</v>
      </c>
      <c r="AU1419" s="86">
        <v>7.0813329839273207</v>
      </c>
      <c r="AV1419" s="86">
        <v>7.0485628379123915</v>
      </c>
      <c r="AW1419" s="86">
        <v>7.0479412630107756</v>
      </c>
      <c r="AX1419" s="86">
        <v>7.3876071205266785</v>
      </c>
      <c r="BC1419" s="85">
        <v>1412</v>
      </c>
      <c r="BD1419" s="86">
        <v>6.9226976272191356</v>
      </c>
      <c r="BE1419" s="86">
        <v>6.0841795605623519</v>
      </c>
      <c r="BF1419" s="86">
        <v>6.4146334789003792</v>
      </c>
      <c r="BG1419" s="86">
        <v>6.5706743212888927</v>
      </c>
      <c r="BH1419" s="86">
        <v>6.7019788376680385</v>
      </c>
      <c r="BI1419" s="86">
        <v>6.9418662987583106</v>
      </c>
      <c r="BJ1419" s="86">
        <v>7.053048356384612</v>
      </c>
      <c r="BK1419" s="86">
        <v>6.325558988860128</v>
      </c>
      <c r="BL1419" s="86">
        <v>7.3635320342519641</v>
      </c>
      <c r="BM1419" s="86">
        <v>6.8652668665838092</v>
      </c>
      <c r="BN1419" s="86">
        <v>7.1393595430030903</v>
      </c>
      <c r="BO1419" s="86">
        <v>7.063829629545169</v>
      </c>
      <c r="BP1419" s="86">
        <v>7.4868220015278801</v>
      </c>
    </row>
    <row r="1420" spans="1:68">
      <c r="A1420" s="10">
        <v>1413</v>
      </c>
      <c r="B1420" s="91">
        <v>9.2117295450129681</v>
      </c>
      <c r="C1420" s="91">
        <v>8.7823976822062502</v>
      </c>
      <c r="D1420" s="91">
        <v>8.0260128918705789</v>
      </c>
      <c r="E1420" s="91">
        <v>8.6522829354149291</v>
      </c>
      <c r="F1420" s="91">
        <v>8.8853457832840004</v>
      </c>
      <c r="G1420" s="91">
        <v>8.9879807307679123</v>
      </c>
      <c r="H1420" s="91">
        <v>8.2629553013246184</v>
      </c>
      <c r="I1420" s="91">
        <v>7.7535646936466422</v>
      </c>
      <c r="J1420" s="91">
        <v>8.4663611323816834</v>
      </c>
      <c r="K1420" s="91">
        <v>8.5999359978056393</v>
      </c>
      <c r="L1420" s="91">
        <v>8.3139999085682934</v>
      </c>
      <c r="M1420" s="91">
        <v>8.7612763866189791</v>
      </c>
      <c r="N1420" s="91">
        <v>8.4501960067202333</v>
      </c>
      <c r="O1420" s="10"/>
      <c r="P1420" s="10"/>
      <c r="S1420" s="10">
        <v>1413</v>
      </c>
      <c r="T1420" s="91">
        <v>7.2089758852409034</v>
      </c>
      <c r="U1420" s="91">
        <v>6.9331924753293519</v>
      </c>
      <c r="V1420" s="91">
        <v>6.6479869931817497</v>
      </c>
      <c r="W1420" s="91">
        <v>7.2808803707238345</v>
      </c>
      <c r="X1420" s="91">
        <v>7.0899580869548133</v>
      </c>
      <c r="Y1420" s="91">
        <v>7.1992616023376845</v>
      </c>
      <c r="Z1420" s="91">
        <v>7.0321889235431279</v>
      </c>
      <c r="AA1420" s="91">
        <v>7.1337459046232263</v>
      </c>
      <c r="AB1420" s="91">
        <v>7.619620913232124</v>
      </c>
      <c r="AC1420" s="91">
        <v>7.3131912946801938</v>
      </c>
      <c r="AD1420" s="91">
        <v>7.3966641741851085</v>
      </c>
      <c r="AE1420" s="91">
        <v>7.7464216491701023</v>
      </c>
      <c r="AF1420" s="91">
        <v>7.6099725499070239</v>
      </c>
      <c r="AG1420" s="10"/>
      <c r="AH1420" s="10"/>
      <c r="AK1420" s="85">
        <v>1413</v>
      </c>
      <c r="AL1420" s="86">
        <v>6.4209142484092849</v>
      </c>
      <c r="AM1420" s="86">
        <v>6.3366926882195003</v>
      </c>
      <c r="AN1420" s="86">
        <v>6.1295211298686931</v>
      </c>
      <c r="AO1420" s="86">
        <v>6.4306470447607493</v>
      </c>
      <c r="AP1420" s="86">
        <v>6.5567361800728232</v>
      </c>
      <c r="AQ1420" s="86">
        <v>6.6810180587737644</v>
      </c>
      <c r="AR1420" s="86">
        <v>6.4795887123469056</v>
      </c>
      <c r="AS1420" s="86">
        <v>6.3181162418625201</v>
      </c>
      <c r="AT1420" s="86">
        <v>6.8799178895876958</v>
      </c>
      <c r="AU1420" s="86">
        <v>7.1722171650299726</v>
      </c>
      <c r="AV1420" s="86">
        <v>6.8191502078046273</v>
      </c>
      <c r="AW1420" s="86">
        <v>7.3801413255360622</v>
      </c>
      <c r="AX1420" s="86">
        <v>7.303227867887748</v>
      </c>
      <c r="BC1420" s="85">
        <v>1413</v>
      </c>
      <c r="BD1420" s="86">
        <v>6.7831089016339243</v>
      </c>
      <c r="BE1420" s="86">
        <v>6.4366167633946381</v>
      </c>
      <c r="BF1420" s="86">
        <v>5.9510746496699083</v>
      </c>
      <c r="BG1420" s="86">
        <v>6.8717575225476883</v>
      </c>
      <c r="BH1420" s="86">
        <v>6.8724427898703606</v>
      </c>
      <c r="BI1420" s="86">
        <v>6.9766507417078083</v>
      </c>
      <c r="BJ1420" s="86">
        <v>6.7340364639750074</v>
      </c>
      <c r="BK1420" s="86">
        <v>6.366164213310836</v>
      </c>
      <c r="BL1420" s="86">
        <v>7.1378436313467031</v>
      </c>
      <c r="BM1420" s="86">
        <v>6.9280936798057056</v>
      </c>
      <c r="BN1420" s="86">
        <v>6.8272670262134731</v>
      </c>
      <c r="BO1420" s="86">
        <v>7.7167092345757844</v>
      </c>
      <c r="BP1420" s="86">
        <v>7.2624311597094726</v>
      </c>
    </row>
    <row r="1421" spans="1:68">
      <c r="A1421" s="10">
        <v>1414</v>
      </c>
      <c r="B1421" s="91">
        <v>9.0064002194360935</v>
      </c>
      <c r="C1421" s="91">
        <v>8.833593723213367</v>
      </c>
      <c r="D1421" s="91">
        <v>8.0890270523560801</v>
      </c>
      <c r="E1421" s="91">
        <v>8.2312593574636832</v>
      </c>
      <c r="F1421" s="91">
        <v>8.8079328434117805</v>
      </c>
      <c r="G1421" s="91">
        <v>8.9075631164497082</v>
      </c>
      <c r="H1421" s="91">
        <v>8.0232979416437082</v>
      </c>
      <c r="I1421" s="91">
        <v>7.9864338205881387</v>
      </c>
      <c r="J1421" s="91">
        <v>8.4928003245825554</v>
      </c>
      <c r="K1421" s="91">
        <v>8.7360778083819994</v>
      </c>
      <c r="L1421" s="91">
        <v>8.1338880190177942</v>
      </c>
      <c r="M1421" s="91">
        <v>8.2284615472530493</v>
      </c>
      <c r="N1421" s="91">
        <v>8.5307587688720741</v>
      </c>
      <c r="O1421" s="10"/>
      <c r="P1421" s="10"/>
      <c r="S1421" s="10">
        <v>1414</v>
      </c>
      <c r="T1421" s="91">
        <v>7.0237797498991545</v>
      </c>
      <c r="U1421" s="91">
        <v>6.9182346343431176</v>
      </c>
      <c r="V1421" s="91">
        <v>6.7021389427286744</v>
      </c>
      <c r="W1421" s="91">
        <v>7.0244984700754651</v>
      </c>
      <c r="X1421" s="91">
        <v>7.1199396885053972</v>
      </c>
      <c r="Y1421" s="91">
        <v>7.126140556282528</v>
      </c>
      <c r="Z1421" s="91">
        <v>6.9202899477562729</v>
      </c>
      <c r="AA1421" s="91">
        <v>7.2748954633556027</v>
      </c>
      <c r="AB1421" s="91">
        <v>7.4852615629827151</v>
      </c>
      <c r="AC1421" s="91">
        <v>7.4433116225071076</v>
      </c>
      <c r="AD1421" s="91">
        <v>7.2758001357746487</v>
      </c>
      <c r="AE1421" s="91">
        <v>7.480446482157439</v>
      </c>
      <c r="AF1421" s="91">
        <v>7.842871338757762</v>
      </c>
      <c r="AG1421" s="10"/>
      <c r="AH1421" s="10"/>
      <c r="AK1421" s="85">
        <v>1414</v>
      </c>
      <c r="AL1421" s="86">
        <v>6.1534099268086351</v>
      </c>
      <c r="AM1421" s="86">
        <v>6.2923388134907512</v>
      </c>
      <c r="AN1421" s="86">
        <v>6.1505121556511835</v>
      </c>
      <c r="AO1421" s="86">
        <v>6.3301496009415574</v>
      </c>
      <c r="AP1421" s="86">
        <v>6.53161250873515</v>
      </c>
      <c r="AQ1421" s="86">
        <v>6.6214618044061924</v>
      </c>
      <c r="AR1421" s="86">
        <v>6.3939304498142633</v>
      </c>
      <c r="AS1421" s="86">
        <v>6.6793524035455487</v>
      </c>
      <c r="AT1421" s="86">
        <v>6.8925737430578522</v>
      </c>
      <c r="AU1421" s="86">
        <v>7.2091061642576033</v>
      </c>
      <c r="AV1421" s="86">
        <v>6.7060175990290185</v>
      </c>
      <c r="AW1421" s="86">
        <v>6.9065757291551728</v>
      </c>
      <c r="AX1421" s="86">
        <v>7.4700255618080886</v>
      </c>
      <c r="BC1421" s="85">
        <v>1414</v>
      </c>
      <c r="BD1421" s="86">
        <v>6.5025141671322526</v>
      </c>
      <c r="BE1421" s="86">
        <v>6.3173363510940295</v>
      </c>
      <c r="BF1421" s="86">
        <v>5.971733578098811</v>
      </c>
      <c r="BG1421" s="86">
        <v>6.4815234370546042</v>
      </c>
      <c r="BH1421" s="86">
        <v>6.7646921998107254</v>
      </c>
      <c r="BI1421" s="86">
        <v>7.0535420681162524</v>
      </c>
      <c r="BJ1421" s="86">
        <v>6.7148432778810303</v>
      </c>
      <c r="BK1421" s="86">
        <v>6.925307572146906</v>
      </c>
      <c r="BL1421" s="86">
        <v>6.9162337662337645</v>
      </c>
      <c r="BM1421" s="86">
        <v>7.0479094215705285</v>
      </c>
      <c r="BN1421" s="86">
        <v>6.7490205580196792</v>
      </c>
      <c r="BO1421" s="86">
        <v>7.1390499754854435</v>
      </c>
      <c r="BP1421" s="86">
        <v>7.3323130337616718</v>
      </c>
    </row>
    <row r="1422" spans="1:68">
      <c r="A1422" s="10">
        <v>1415</v>
      </c>
      <c r="B1422" s="91">
        <v>8.8255785912659839</v>
      </c>
      <c r="C1422" s="91">
        <v>8.4790141376275727</v>
      </c>
      <c r="D1422" s="91">
        <v>8.3450506874521402</v>
      </c>
      <c r="E1422" s="91">
        <v>8.4418494348377653</v>
      </c>
      <c r="F1422" s="91">
        <v>8.5591448849674805</v>
      </c>
      <c r="G1422" s="91">
        <v>8.6998674240259621</v>
      </c>
      <c r="H1422" s="91">
        <v>8.3630633050276</v>
      </c>
      <c r="I1422" s="91">
        <v>7.7574276832348525</v>
      </c>
      <c r="J1422" s="91">
        <v>8.4530789627072984</v>
      </c>
      <c r="K1422" s="91">
        <v>8.771525880887344</v>
      </c>
      <c r="L1422" s="91">
        <v>8.6037944158085438</v>
      </c>
      <c r="M1422" s="91">
        <v>8.4761871835605778</v>
      </c>
      <c r="N1422" s="91">
        <v>8.7585774369406959</v>
      </c>
      <c r="O1422" s="10"/>
      <c r="P1422" s="10"/>
      <c r="S1422" s="10">
        <v>1415</v>
      </c>
      <c r="T1422" s="91">
        <v>6.7355995238048356</v>
      </c>
      <c r="U1422" s="91">
        <v>6.7490318676885837</v>
      </c>
      <c r="V1422" s="91">
        <v>6.9126978817186311</v>
      </c>
      <c r="W1422" s="91">
        <v>7.1052676630033762</v>
      </c>
      <c r="X1422" s="91">
        <v>6.9618187900313862</v>
      </c>
      <c r="Y1422" s="91">
        <v>7.0715935812040591</v>
      </c>
      <c r="Z1422" s="91">
        <v>7.1464546089591581</v>
      </c>
      <c r="AA1422" s="91">
        <v>7.1581932132350774</v>
      </c>
      <c r="AB1422" s="91">
        <v>7.5643060242623426</v>
      </c>
      <c r="AC1422" s="91">
        <v>7.5947579177284297</v>
      </c>
      <c r="AD1422" s="91">
        <v>7.6324658841586395</v>
      </c>
      <c r="AE1422" s="91">
        <v>7.4553512923188956</v>
      </c>
      <c r="AF1422" s="91">
        <v>7.9137393126654132</v>
      </c>
      <c r="AG1422" s="10"/>
      <c r="AH1422" s="10"/>
      <c r="AK1422" s="85">
        <v>1415</v>
      </c>
      <c r="AL1422" s="86">
        <v>5.9957501195336329</v>
      </c>
      <c r="AM1422" s="86">
        <v>6.1453395674721403</v>
      </c>
      <c r="AN1422" s="86">
        <v>6.2032025819265151</v>
      </c>
      <c r="AO1422" s="86">
        <v>6.4193690463054915</v>
      </c>
      <c r="AP1422" s="86">
        <v>6.387677001728636</v>
      </c>
      <c r="AQ1422" s="86">
        <v>6.4022932068115823</v>
      </c>
      <c r="AR1422" s="86">
        <v>6.5473739379896285</v>
      </c>
      <c r="AS1422" s="86">
        <v>6.4871892125491968</v>
      </c>
      <c r="AT1422" s="86">
        <v>6.9230713707749434</v>
      </c>
      <c r="AU1422" s="86">
        <v>7.2347488874177035</v>
      </c>
      <c r="AV1422" s="86">
        <v>7.1647159696936225</v>
      </c>
      <c r="AW1422" s="86">
        <v>7.1100858803192484</v>
      </c>
      <c r="AX1422" s="86">
        <v>7.5975261135017806</v>
      </c>
      <c r="BC1422" s="85">
        <v>1415</v>
      </c>
      <c r="BD1422" s="86">
        <v>6.2848722392620537</v>
      </c>
      <c r="BE1422" s="86">
        <v>6.0548145445423778</v>
      </c>
      <c r="BF1422" s="86">
        <v>6.1734199514269781</v>
      </c>
      <c r="BG1422" s="86">
        <v>6.8342730579341637</v>
      </c>
      <c r="BH1422" s="86">
        <v>6.5077808056736934</v>
      </c>
      <c r="BI1422" s="86">
        <v>6.653759848579865</v>
      </c>
      <c r="BJ1422" s="86">
        <v>6.9799567859708347</v>
      </c>
      <c r="BK1422" s="86">
        <v>6.5171117293593142</v>
      </c>
      <c r="BL1422" s="86">
        <v>7.0989698185922947</v>
      </c>
      <c r="BM1422" s="86">
        <v>7.1460822320787178</v>
      </c>
      <c r="BN1422" s="86">
        <v>7.1748383749700668</v>
      </c>
      <c r="BO1422" s="86">
        <v>7.4056411981346146</v>
      </c>
      <c r="BP1422" s="86">
        <v>7.6768320353921746</v>
      </c>
    </row>
    <row r="1423" spans="1:68">
      <c r="A1423" s="10">
        <v>1416</v>
      </c>
      <c r="B1423" s="91">
        <v>8.8290135661794071</v>
      </c>
      <c r="C1423" s="91">
        <v>8.5276723773386518</v>
      </c>
      <c r="D1423" s="91">
        <v>8.0886870406985345</v>
      </c>
      <c r="E1423" s="91">
        <v>8.6177954672731634</v>
      </c>
      <c r="F1423" s="91">
        <v>8.9732727979244995</v>
      </c>
      <c r="G1423" s="91">
        <v>8.7658222567630872</v>
      </c>
      <c r="H1423" s="91">
        <v>8.5553647553630423</v>
      </c>
      <c r="I1423" s="91">
        <v>7.6444375235722344</v>
      </c>
      <c r="J1423" s="91">
        <v>8.418961221527594</v>
      </c>
      <c r="K1423" s="91">
        <v>8.5784718333199983</v>
      </c>
      <c r="L1423" s="91">
        <v>8.3963393030618203</v>
      </c>
      <c r="M1423" s="91">
        <v>8.4317325165434269</v>
      </c>
      <c r="N1423" s="91">
        <v>8.5850360583791421</v>
      </c>
      <c r="O1423" s="10"/>
      <c r="P1423" s="10"/>
      <c r="S1423" s="10">
        <v>1416</v>
      </c>
      <c r="T1423" s="91">
        <v>6.9280512401735512</v>
      </c>
      <c r="U1423" s="91">
        <v>6.7213171125257061</v>
      </c>
      <c r="V1423" s="91">
        <v>6.8023888468009375</v>
      </c>
      <c r="W1423" s="91">
        <v>7.1647266305256858</v>
      </c>
      <c r="X1423" s="91">
        <v>7.2362847922549411</v>
      </c>
      <c r="Y1423" s="91">
        <v>7.1319124548647661</v>
      </c>
      <c r="Z1423" s="91">
        <v>7.191339446472317</v>
      </c>
      <c r="AA1423" s="91">
        <v>7.052246676964546</v>
      </c>
      <c r="AB1423" s="91">
        <v>7.4297936815592456</v>
      </c>
      <c r="AC1423" s="91">
        <v>7.4422347720855191</v>
      </c>
      <c r="AD1423" s="91">
        <v>7.5545110636665065</v>
      </c>
      <c r="AE1423" s="91">
        <v>7.5259846122059466</v>
      </c>
      <c r="AF1423" s="91">
        <v>7.730666870000686</v>
      </c>
      <c r="AG1423" s="10"/>
      <c r="AH1423" s="10"/>
      <c r="AK1423" s="85">
        <v>1416</v>
      </c>
      <c r="AL1423" s="86">
        <v>6.0199092463864048</v>
      </c>
      <c r="AM1423" s="86">
        <v>6.1785000367795799</v>
      </c>
      <c r="AN1423" s="86">
        <v>6.1054484350288707</v>
      </c>
      <c r="AO1423" s="86">
        <v>6.4047077862370791</v>
      </c>
      <c r="AP1423" s="86">
        <v>6.7251466585751594</v>
      </c>
      <c r="AQ1423" s="86">
        <v>6.5825292397660808</v>
      </c>
      <c r="AR1423" s="86">
        <v>6.6691837691713562</v>
      </c>
      <c r="AS1423" s="86">
        <v>6.4240915443745656</v>
      </c>
      <c r="AT1423" s="86">
        <v>6.7613239729302297</v>
      </c>
      <c r="AU1423" s="86">
        <v>7.063790963257202</v>
      </c>
      <c r="AV1423" s="86">
        <v>7.0151242230313713</v>
      </c>
      <c r="AW1423" s="86">
        <v>7.0429700430321089</v>
      </c>
      <c r="AX1423" s="86">
        <v>7.4365483283680875</v>
      </c>
      <c r="BC1423" s="85">
        <v>1416</v>
      </c>
      <c r="BD1423" s="86">
        <v>6.2532507439882359</v>
      </c>
      <c r="BE1423" s="86">
        <v>6.2885471420589942</v>
      </c>
      <c r="BF1423" s="86">
        <v>6.1575447818204605</v>
      </c>
      <c r="BG1423" s="86">
        <v>6.9022604699953263</v>
      </c>
      <c r="BH1423" s="86">
        <v>7.1836693157588662</v>
      </c>
      <c r="BI1423" s="86">
        <v>6.9872569923491818</v>
      </c>
      <c r="BJ1423" s="86">
        <v>7.0481152298096967</v>
      </c>
      <c r="BK1423" s="86">
        <v>6.6704496995541751</v>
      </c>
      <c r="BL1423" s="86">
        <v>7.0292042461489377</v>
      </c>
      <c r="BM1423" s="86">
        <v>7.0583201258793862</v>
      </c>
      <c r="BN1423" s="86">
        <v>6.9741730613547981</v>
      </c>
      <c r="BO1423" s="86">
        <v>7.3514554804282639</v>
      </c>
      <c r="BP1423" s="86">
        <v>7.5458365164247496</v>
      </c>
    </row>
    <row r="1424" spans="1:68">
      <c r="A1424" s="10">
        <v>1417</v>
      </c>
      <c r="B1424" s="91">
        <v>8.8224887710435773</v>
      </c>
      <c r="C1424" s="91">
        <v>8.7929483296570208</v>
      </c>
      <c r="D1424" s="91">
        <v>8.2615763969050349</v>
      </c>
      <c r="E1424" s="91">
        <v>8.2778626695772441</v>
      </c>
      <c r="F1424" s="91">
        <v>8.6990285381213095</v>
      </c>
      <c r="G1424" s="91">
        <v>8.3369898396516451</v>
      </c>
      <c r="H1424" s="91">
        <v>8.2840274523697968</v>
      </c>
      <c r="I1424" s="91">
        <v>7.7527898099363455</v>
      </c>
      <c r="J1424" s="91">
        <v>8.7871332731407907</v>
      </c>
      <c r="K1424" s="91">
        <v>8.6554979027852355</v>
      </c>
      <c r="L1424" s="91">
        <v>8.0651365189663622</v>
      </c>
      <c r="M1424" s="91">
        <v>8.3059876338617329</v>
      </c>
      <c r="N1424" s="91">
        <v>8.4384447466770283</v>
      </c>
      <c r="O1424" s="10"/>
      <c r="P1424" s="10"/>
      <c r="S1424" s="10">
        <v>1417</v>
      </c>
      <c r="T1424" s="91">
        <v>6.9062771180353977</v>
      </c>
      <c r="U1424" s="91">
        <v>6.9747759226281252</v>
      </c>
      <c r="V1424" s="91">
        <v>6.9030598490736859</v>
      </c>
      <c r="W1424" s="91">
        <v>7.0699736321687547</v>
      </c>
      <c r="X1424" s="91">
        <v>7.1081587776345652</v>
      </c>
      <c r="Y1424" s="91">
        <v>6.9606893023347336</v>
      </c>
      <c r="Z1424" s="91">
        <v>6.9668862346146643</v>
      </c>
      <c r="AA1424" s="91">
        <v>7.1623338482275516</v>
      </c>
      <c r="AB1424" s="91">
        <v>7.6488257460226903</v>
      </c>
      <c r="AC1424" s="91">
        <v>7.4923154497781388</v>
      </c>
      <c r="AD1424" s="91">
        <v>7.2634102067119901</v>
      </c>
      <c r="AE1424" s="91">
        <v>7.5045312330896632</v>
      </c>
      <c r="AF1424" s="91">
        <v>7.7364564783203322</v>
      </c>
      <c r="AG1424" s="10"/>
      <c r="AH1424" s="10"/>
      <c r="AK1424" s="85">
        <v>1417</v>
      </c>
      <c r="AL1424" s="86">
        <v>6.0492690058479557</v>
      </c>
      <c r="AM1424" s="86">
        <v>6.425864779874213</v>
      </c>
      <c r="AN1424" s="86">
        <v>6.2028007650152652</v>
      </c>
      <c r="AO1424" s="86">
        <v>6.2907857957262152</v>
      </c>
      <c r="AP1424" s="86">
        <v>6.5173604214939864</v>
      </c>
      <c r="AQ1424" s="86">
        <v>6.3712907793592999</v>
      </c>
      <c r="AR1424" s="86">
        <v>6.4139104968921261</v>
      </c>
      <c r="AS1424" s="86">
        <v>6.5226074883224854</v>
      </c>
      <c r="AT1424" s="86">
        <v>6.9466282320055903</v>
      </c>
      <c r="AU1424" s="86">
        <v>7.1031570671962942</v>
      </c>
      <c r="AV1424" s="86">
        <v>6.8089103129942243</v>
      </c>
      <c r="AW1424" s="86">
        <v>7.0721068262900442</v>
      </c>
      <c r="AX1424" s="86">
        <v>7.3879077935929978</v>
      </c>
      <c r="BC1424" s="85">
        <v>1417</v>
      </c>
      <c r="BD1424" s="86">
        <v>6.1861897540563033</v>
      </c>
      <c r="BE1424" s="86">
        <v>6.835787829378698</v>
      </c>
      <c r="BF1424" s="86">
        <v>6.185542683830656</v>
      </c>
      <c r="BG1424" s="86">
        <v>6.7149612898076496</v>
      </c>
      <c r="BH1424" s="86">
        <v>6.7822320787202219</v>
      </c>
      <c r="BI1424" s="86">
        <v>6.4017735995347911</v>
      </c>
      <c r="BJ1424" s="86">
        <v>6.8117954916023402</v>
      </c>
      <c r="BK1424" s="86">
        <v>6.6667120851054102</v>
      </c>
      <c r="BL1424" s="86">
        <v>7.2789465582705297</v>
      </c>
      <c r="BM1424" s="86">
        <v>7.119503893823472</v>
      </c>
      <c r="BN1424" s="86">
        <v>6.7984892192969451</v>
      </c>
      <c r="BO1424" s="86">
        <v>7.1386742756804207</v>
      </c>
      <c r="BP1424" s="86">
        <v>7.4761678619887597</v>
      </c>
    </row>
    <row r="1425" spans="1:68">
      <c r="A1425" s="10">
        <v>1418</v>
      </c>
      <c r="B1425" s="91">
        <v>9.0292347166188502</v>
      </c>
      <c r="C1425" s="91">
        <v>8.6450284009737448</v>
      </c>
      <c r="D1425" s="91">
        <v>8.3845400413728441</v>
      </c>
      <c r="E1425" s="91">
        <v>8.151193755214468</v>
      </c>
      <c r="F1425" s="91">
        <v>8.5420157262534726</v>
      </c>
      <c r="G1425" s="91">
        <v>8.7277975244865491</v>
      </c>
      <c r="H1425" s="91">
        <v>8.2642439169342961</v>
      </c>
      <c r="I1425" s="91">
        <v>7.7064962227276324</v>
      </c>
      <c r="J1425" s="91">
        <v>8.2718898933677725</v>
      </c>
      <c r="K1425" s="91">
        <v>8.0431729087854453</v>
      </c>
      <c r="L1425" s="91">
        <v>8.025148862246704</v>
      </c>
      <c r="M1425" s="91">
        <v>8.5847811924980295</v>
      </c>
      <c r="N1425" s="91">
        <v>8.4115215378813009</v>
      </c>
      <c r="O1425" s="10"/>
      <c r="P1425" s="10"/>
      <c r="S1425" s="10">
        <v>1418</v>
      </c>
      <c r="T1425" s="91">
        <v>6.9864997687895425</v>
      </c>
      <c r="U1425" s="91">
        <v>6.8936712285638375</v>
      </c>
      <c r="V1425" s="91">
        <v>6.9281407727348778</v>
      </c>
      <c r="W1425" s="91">
        <v>6.9006616554668945</v>
      </c>
      <c r="X1425" s="91">
        <v>6.9665241688721871</v>
      </c>
      <c r="Y1425" s="91">
        <v>7.1918082625763713</v>
      </c>
      <c r="Z1425" s="91">
        <v>7.1069677977941543</v>
      </c>
      <c r="AA1425" s="91">
        <v>7.0745963655683353</v>
      </c>
      <c r="AB1425" s="91">
        <v>7.4268346796013356</v>
      </c>
      <c r="AC1425" s="91">
        <v>7.0972569584509912</v>
      </c>
      <c r="AD1425" s="91">
        <v>7.2440549395409235</v>
      </c>
      <c r="AE1425" s="91">
        <v>7.5600005903245844</v>
      </c>
      <c r="AF1425" s="91">
        <v>7.6323911097118238</v>
      </c>
      <c r="AG1425" s="10"/>
      <c r="AH1425" s="10"/>
      <c r="AK1425" s="85">
        <v>1418</v>
      </c>
      <c r="AL1425" s="86">
        <v>6.1839089337599775</v>
      </c>
      <c r="AM1425" s="86">
        <v>6.2525782485564019</v>
      </c>
      <c r="AN1425" s="86">
        <v>6.2759801758063904</v>
      </c>
      <c r="AO1425" s="86">
        <v>6.2444931773879118</v>
      </c>
      <c r="AP1425" s="86">
        <v>6.4231067711206711</v>
      </c>
      <c r="AQ1425" s="86">
        <v>6.6052479863179965</v>
      </c>
      <c r="AR1425" s="86">
        <v>6.6707896575821124</v>
      </c>
      <c r="AS1425" s="86">
        <v>6.3243940564198731</v>
      </c>
      <c r="AT1425" s="86">
        <v>6.5995701386590166</v>
      </c>
      <c r="AU1425" s="86">
        <v>6.737513792342491</v>
      </c>
      <c r="AV1425" s="86">
        <v>6.8246404796057227</v>
      </c>
      <c r="AW1425" s="86">
        <v>7.1398663062267769</v>
      </c>
      <c r="AX1425" s="86">
        <v>7.2428992423406484</v>
      </c>
      <c r="BC1425" s="85">
        <v>1418</v>
      </c>
      <c r="BD1425" s="86">
        <v>6.6008135411559445</v>
      </c>
      <c r="BE1425" s="86">
        <v>6.2190250048458999</v>
      </c>
      <c r="BF1425" s="86">
        <v>6.3798530266923565</v>
      </c>
      <c r="BG1425" s="86">
        <v>6.5709918702895038</v>
      </c>
      <c r="BH1425" s="86">
        <v>6.8415447590162257</v>
      </c>
      <c r="BI1425" s="86">
        <v>7.0724439300822119</v>
      </c>
      <c r="BJ1425" s="86">
        <v>6.9832605498101552</v>
      </c>
      <c r="BK1425" s="86">
        <v>6.5781506903982772</v>
      </c>
      <c r="BL1425" s="86">
        <v>6.6837502708003171</v>
      </c>
      <c r="BM1425" s="86">
        <v>6.5316824966078686</v>
      </c>
      <c r="BN1425" s="86">
        <v>6.7418651585464566</v>
      </c>
      <c r="BO1425" s="86">
        <v>7.3774420487326529</v>
      </c>
      <c r="BP1425" s="86">
        <v>7.4507291654789425</v>
      </c>
    </row>
    <row r="1426" spans="1:68">
      <c r="A1426" s="10">
        <v>1419</v>
      </c>
      <c r="B1426" s="91">
        <v>8.6163417031441103</v>
      </c>
      <c r="C1426" s="91">
        <v>8.485005771626458</v>
      </c>
      <c r="D1426" s="91">
        <v>8.5248145650707965</v>
      </c>
      <c r="E1426" s="91">
        <v>8.0566945152405207</v>
      </c>
      <c r="F1426" s="91">
        <v>8.6076551196040967</v>
      </c>
      <c r="G1426" s="91">
        <v>8.3890196235299523</v>
      </c>
      <c r="H1426" s="91">
        <v>8.0782981130781604</v>
      </c>
      <c r="I1426" s="91">
        <v>8.1226584911482664</v>
      </c>
      <c r="J1426" s="91">
        <v>8.2736693829502705</v>
      </c>
      <c r="K1426" s="91">
        <v>8.0404265289095616</v>
      </c>
      <c r="L1426" s="91">
        <v>8.196029578156967</v>
      </c>
      <c r="M1426" s="91">
        <v>8.5869606957952804</v>
      </c>
      <c r="N1426" s="91">
        <v>8.5229882167388578</v>
      </c>
      <c r="O1426" s="10"/>
      <c r="P1426" s="10"/>
      <c r="S1426" s="10">
        <v>1419</v>
      </c>
      <c r="T1426" s="91">
        <v>6.6922224736567637</v>
      </c>
      <c r="U1426" s="91">
        <v>6.7767697438975176</v>
      </c>
      <c r="V1426" s="91">
        <v>6.9886234614665668</v>
      </c>
      <c r="W1426" s="91">
        <v>6.9378024183630274</v>
      </c>
      <c r="X1426" s="91">
        <v>7.0085715129035098</v>
      </c>
      <c r="Y1426" s="91">
        <v>6.8740857348065232</v>
      </c>
      <c r="Z1426" s="91">
        <v>6.9355119589921204</v>
      </c>
      <c r="AA1426" s="91">
        <v>7.2031464300121018</v>
      </c>
      <c r="AB1426" s="91">
        <v>7.409256289416466</v>
      </c>
      <c r="AC1426" s="91">
        <v>7.24777988764155</v>
      </c>
      <c r="AD1426" s="91">
        <v>7.3421275297867954</v>
      </c>
      <c r="AE1426" s="91">
        <v>7.7157572388551623</v>
      </c>
      <c r="AF1426" s="91">
        <v>7.6822548431212461</v>
      </c>
      <c r="AG1426" s="10"/>
      <c r="AH1426" s="10"/>
      <c r="AK1426" s="85">
        <v>1419</v>
      </c>
      <c r="AL1426" s="86">
        <v>5.8050861561660954</v>
      </c>
      <c r="AM1426" s="86">
        <v>6.2343746551914361</v>
      </c>
      <c r="AN1426" s="86">
        <v>6.3791294273419394</v>
      </c>
      <c r="AO1426" s="86">
        <v>6.19748519621906</v>
      </c>
      <c r="AP1426" s="86">
        <v>6.4448545367611887</v>
      </c>
      <c r="AQ1426" s="86">
        <v>6.2765989922395065</v>
      </c>
      <c r="AR1426" s="86">
        <v>6.3974594505130726</v>
      </c>
      <c r="AS1426" s="86">
        <v>6.5621280664974782</v>
      </c>
      <c r="AT1426" s="86">
        <v>6.6618756666298928</v>
      </c>
      <c r="AU1426" s="86">
        <v>6.7445396116076326</v>
      </c>
      <c r="AV1426" s="86">
        <v>6.8309136967155837</v>
      </c>
      <c r="AW1426" s="86">
        <v>7.2464999632204208</v>
      </c>
      <c r="AX1426" s="86">
        <v>7.3048530655779906</v>
      </c>
      <c r="BC1426" s="85">
        <v>1419</v>
      </c>
      <c r="BD1426" s="86">
        <v>6.0763702495923715</v>
      </c>
      <c r="BE1426" s="86">
        <v>6.2024218099722903</v>
      </c>
      <c r="BF1426" s="86">
        <v>6.4432567871110438</v>
      </c>
      <c r="BG1426" s="86">
        <v>6.4090088138376107</v>
      </c>
      <c r="BH1426" s="86">
        <v>6.7259421000421931</v>
      </c>
      <c r="BI1426" s="86">
        <v>6.4941877700876809</v>
      </c>
      <c r="BJ1426" s="86">
        <v>6.6117151066668205</v>
      </c>
      <c r="BK1426" s="86">
        <v>6.9510164988654903</v>
      </c>
      <c r="BL1426" s="86">
        <v>6.7936034115138595</v>
      </c>
      <c r="BM1426" s="86">
        <v>6.5187108764808501</v>
      </c>
      <c r="BN1426" s="86">
        <v>6.8528864463017225</v>
      </c>
      <c r="BO1426" s="86">
        <v>7.415763428845076</v>
      </c>
      <c r="BP1426" s="86">
        <v>7.3531247505786554</v>
      </c>
    </row>
    <row r="1427" spans="1:68">
      <c r="A1427" s="10">
        <v>1420</v>
      </c>
      <c r="B1427" s="91">
        <v>8.7067322308193376</v>
      </c>
      <c r="C1427" s="91">
        <v>8.1318776643770612</v>
      </c>
      <c r="D1427" s="91">
        <v>8.3393710641507699</v>
      </c>
      <c r="E1427" s="91">
        <v>7.9455427043212916</v>
      </c>
      <c r="F1427" s="91">
        <v>8.3062693578065545</v>
      </c>
      <c r="G1427" s="91">
        <v>8.4575248294227183</v>
      </c>
      <c r="H1427" s="91">
        <v>7.9450421157296809</v>
      </c>
      <c r="I1427" s="91">
        <v>7.8737139559070588</v>
      </c>
      <c r="J1427" s="91">
        <v>8.1707829982742233</v>
      </c>
      <c r="K1427" s="91">
        <v>8.137052698949681</v>
      </c>
      <c r="L1427" s="91">
        <v>7.9239699646844999</v>
      </c>
      <c r="M1427" s="91">
        <v>8.297713064447926</v>
      </c>
      <c r="N1427" s="91">
        <v>8.41020206407077</v>
      </c>
      <c r="O1427" s="10"/>
      <c r="P1427" s="10"/>
      <c r="S1427" s="10">
        <v>1420</v>
      </c>
      <c r="T1427" s="91">
        <v>6.8070730723442789</v>
      </c>
      <c r="U1427" s="91">
        <v>6.408095809679355</v>
      </c>
      <c r="V1427" s="91">
        <v>6.9194069205718325</v>
      </c>
      <c r="W1427" s="91">
        <v>6.8552814372435771</v>
      </c>
      <c r="X1427" s="91">
        <v>6.7926524267259625</v>
      </c>
      <c r="Y1427" s="91">
        <v>7.021239386455985</v>
      </c>
      <c r="Z1427" s="91">
        <v>6.8381015161502976</v>
      </c>
      <c r="AA1427" s="91">
        <v>7.1410226389476463</v>
      </c>
      <c r="AB1427" s="91">
        <v>7.1891124469937751</v>
      </c>
      <c r="AC1427" s="91">
        <v>7.3262212339751471</v>
      </c>
      <c r="AD1427" s="91">
        <v>7.1684196027115572</v>
      </c>
      <c r="AE1427" s="91">
        <v>7.4147236789027824</v>
      </c>
      <c r="AF1427" s="91">
        <v>7.5972343293420819</v>
      </c>
      <c r="AG1427" s="10"/>
      <c r="AH1427" s="10"/>
      <c r="AK1427" s="85">
        <v>1420</v>
      </c>
      <c r="AL1427" s="86">
        <v>6.1245577255507762</v>
      </c>
      <c r="AM1427" s="86">
        <v>5.9823508588031924</v>
      </c>
      <c r="AN1427" s="86">
        <v>6.2643444959358545</v>
      </c>
      <c r="AO1427" s="86">
        <v>6.1106633197248872</v>
      </c>
      <c r="AP1427" s="86">
        <v>6.1701101548420354</v>
      </c>
      <c r="AQ1427" s="86">
        <v>6.395458181617566</v>
      </c>
      <c r="AR1427" s="86">
        <v>6.4451680826804925</v>
      </c>
      <c r="AS1427" s="86">
        <v>6.4175604104601112</v>
      </c>
      <c r="AT1427" s="86">
        <v>6.6133735150244588</v>
      </c>
      <c r="AU1427" s="86">
        <v>6.8491228070175447</v>
      </c>
      <c r="AV1427" s="86">
        <v>6.6885753429695809</v>
      </c>
      <c r="AW1427" s="86">
        <v>6.9693915737982293</v>
      </c>
      <c r="AX1427" s="86">
        <v>7.2500758578837043</v>
      </c>
      <c r="BC1427" s="85">
        <v>1420</v>
      </c>
      <c r="BD1427" s="86">
        <v>6.3820963935099124</v>
      </c>
      <c r="BE1427" s="86">
        <v>5.9335176675826364</v>
      </c>
      <c r="BF1427" s="86">
        <v>6.3640890277413549</v>
      </c>
      <c r="BG1427" s="86">
        <v>6.3801295280663126</v>
      </c>
      <c r="BH1427" s="86">
        <v>6.4460109688380083</v>
      </c>
      <c r="BI1427" s="86">
        <v>6.6101262214519467</v>
      </c>
      <c r="BJ1427" s="86">
        <v>6.8064410567483451</v>
      </c>
      <c r="BK1427" s="86">
        <v>6.8124545340524261</v>
      </c>
      <c r="BL1427" s="86">
        <v>6.8024486049507962</v>
      </c>
      <c r="BM1427" s="86">
        <v>6.7232888270640716</v>
      </c>
      <c r="BN1427" s="86">
        <v>6.7198431068492521</v>
      </c>
      <c r="BO1427" s="86">
        <v>7.1043077203744449</v>
      </c>
      <c r="BP1427" s="86">
        <v>7.0991619442892464</v>
      </c>
    </row>
    <row r="1428" spans="1:68">
      <c r="A1428" s="10">
        <v>1421</v>
      </c>
      <c r="B1428" s="91">
        <v>8.5955004171571581</v>
      </c>
      <c r="C1428" s="91">
        <v>8.5597860498074176</v>
      </c>
      <c r="D1428" s="91">
        <v>8.4115541104266409</v>
      </c>
      <c r="E1428" s="91">
        <v>7.9653708127135801</v>
      </c>
      <c r="F1428" s="91">
        <v>8.712126701486909</v>
      </c>
      <c r="G1428" s="91">
        <v>8.4052201789775651</v>
      </c>
      <c r="H1428" s="91">
        <v>7.5800673165937118</v>
      </c>
      <c r="I1428" s="91">
        <v>7.5623735670937293</v>
      </c>
      <c r="J1428" s="91">
        <v>8.0279301004605852</v>
      </c>
      <c r="K1428" s="91">
        <v>8.0046007291678638</v>
      </c>
      <c r="L1428" s="91">
        <v>8.0514954798450198</v>
      </c>
      <c r="M1428" s="91">
        <v>8.3539332777123825</v>
      </c>
      <c r="N1428" s="91">
        <v>8.4672600203435557</v>
      </c>
      <c r="O1428" s="10"/>
      <c r="P1428" s="10"/>
      <c r="S1428" s="10">
        <v>1421</v>
      </c>
      <c r="T1428" s="91">
        <v>6.8502661379982115</v>
      </c>
      <c r="U1428" s="91">
        <v>6.7626826316669781</v>
      </c>
      <c r="V1428" s="91">
        <v>7.0386077194777616</v>
      </c>
      <c r="W1428" s="91">
        <v>6.6904918387626813</v>
      </c>
      <c r="X1428" s="91">
        <v>6.8686975472013687</v>
      </c>
      <c r="Y1428" s="91">
        <v>6.8247218095416136</v>
      </c>
      <c r="Z1428" s="91">
        <v>6.7301493521187705</v>
      </c>
      <c r="AA1428" s="91">
        <v>7.0235613298045063</v>
      </c>
      <c r="AB1428" s="91">
        <v>7.2121729847794649</v>
      </c>
      <c r="AC1428" s="91">
        <v>7.0863246391640988</v>
      </c>
      <c r="AD1428" s="91">
        <v>7.285399305384745</v>
      </c>
      <c r="AE1428" s="91">
        <v>7.4855650882043347</v>
      </c>
      <c r="AF1428" s="91">
        <v>7.618139690473142</v>
      </c>
      <c r="AG1428" s="10"/>
      <c r="AH1428" s="10"/>
      <c r="AK1428" s="85">
        <v>1421</v>
      </c>
      <c r="AL1428" s="86">
        <v>5.9943437603442593</v>
      </c>
      <c r="AM1428" s="86">
        <v>6.1333756298503035</v>
      </c>
      <c r="AN1428" s="86">
        <v>6.3445648975688682</v>
      </c>
      <c r="AO1428" s="86">
        <v>6.1339098532494738</v>
      </c>
      <c r="AP1428" s="86">
        <v>6.3208466659310751</v>
      </c>
      <c r="AQ1428" s="86">
        <v>6.2224861157085574</v>
      </c>
      <c r="AR1428" s="86">
        <v>6.0459790724189926</v>
      </c>
      <c r="AS1428" s="86">
        <v>6.3269451800360432</v>
      </c>
      <c r="AT1428" s="86">
        <v>6.4459045937695398</v>
      </c>
      <c r="AU1428" s="86">
        <v>6.6833981573430412</v>
      </c>
      <c r="AV1428" s="86">
        <v>6.7111543271175842</v>
      </c>
      <c r="AW1428" s="86">
        <v>7.1609961749236843</v>
      </c>
      <c r="AX1428" s="86">
        <v>7.2741200485490447</v>
      </c>
      <c r="BC1428" s="85">
        <v>1421</v>
      </c>
      <c r="BD1428" s="86">
        <v>6.4001373955280885</v>
      </c>
      <c r="BE1428" s="86">
        <v>6.2742027068629369</v>
      </c>
      <c r="BF1428" s="86">
        <v>6.5952065493768766</v>
      </c>
      <c r="BG1428" s="86">
        <v>6.5024850917300405</v>
      </c>
      <c r="BH1428" s="86">
        <v>6.5617977720260416</v>
      </c>
      <c r="BI1428" s="86">
        <v>6.4555653740464978</v>
      </c>
      <c r="BJ1428" s="86">
        <v>6.1367952065493769</v>
      </c>
      <c r="BK1428" s="86">
        <v>6.6858112037216513</v>
      </c>
      <c r="BL1428" s="86">
        <v>6.522897164293127</v>
      </c>
      <c r="BM1428" s="86">
        <v>6.5310422676533308</v>
      </c>
      <c r="BN1428" s="86">
        <v>6.6317115720100794</v>
      </c>
      <c r="BO1428" s="86">
        <v>7.2724182753155535</v>
      </c>
      <c r="BP1428" s="86">
        <v>7.3031304516379132</v>
      </c>
    </row>
    <row r="1429" spans="1:68">
      <c r="A1429" s="10">
        <v>1422</v>
      </c>
      <c r="B1429" s="91">
        <v>8.7136244671245855</v>
      </c>
      <c r="C1429" s="91">
        <v>8.7516994868395468</v>
      </c>
      <c r="D1429" s="91">
        <v>7.9913254168714349</v>
      </c>
      <c r="E1429" s="91">
        <v>7.9449118255483047</v>
      </c>
      <c r="F1429" s="91">
        <v>8.5731499365692514</v>
      </c>
      <c r="G1429" s="91">
        <v>8.6690800827456957</v>
      </c>
      <c r="H1429" s="91">
        <v>7.6868881218784644</v>
      </c>
      <c r="I1429" s="91">
        <v>7.7494725533446855</v>
      </c>
      <c r="J1429" s="91">
        <v>8.0074608272283623</v>
      </c>
      <c r="K1429" s="91">
        <v>7.802303507548829</v>
      </c>
      <c r="L1429" s="91">
        <v>7.7457787124129966</v>
      </c>
      <c r="M1429" s="91">
        <v>8.1535235493788374</v>
      </c>
      <c r="N1429" s="91">
        <v>7.9976993496919881</v>
      </c>
      <c r="O1429" s="10"/>
      <c r="P1429" s="10"/>
      <c r="S1429" s="10">
        <v>1422</v>
      </c>
      <c r="T1429" s="91">
        <v>6.7694600497840423</v>
      </c>
      <c r="U1429" s="91">
        <v>6.9056405513631587</v>
      </c>
      <c r="V1429" s="91">
        <v>6.7944824329243696</v>
      </c>
      <c r="W1429" s="91">
        <v>6.7482216472023531</v>
      </c>
      <c r="X1429" s="91">
        <v>6.945106701167858</v>
      </c>
      <c r="Y1429" s="91">
        <v>7.1534504471708695</v>
      </c>
      <c r="Z1429" s="91">
        <v>6.5671563081100768</v>
      </c>
      <c r="AA1429" s="91">
        <v>7.1392319877212449</v>
      </c>
      <c r="AB1429" s="91">
        <v>7.2037992306102963</v>
      </c>
      <c r="AC1429" s="91">
        <v>6.9355837818160309</v>
      </c>
      <c r="AD1429" s="91">
        <v>6.9849275376577866</v>
      </c>
      <c r="AE1429" s="91">
        <v>7.3871584726335344</v>
      </c>
      <c r="AF1429" s="91">
        <v>7.4817584785367863</v>
      </c>
      <c r="AG1429" s="10"/>
      <c r="AH1429" s="10"/>
      <c r="AK1429" s="85">
        <v>1422</v>
      </c>
      <c r="AL1429" s="86">
        <v>6.0195455882893807</v>
      </c>
      <c r="AM1429" s="86">
        <v>6.3443947920114718</v>
      </c>
      <c r="AN1429" s="86">
        <v>6.0049937474714046</v>
      </c>
      <c r="AO1429" s="86">
        <v>5.9457712677921215</v>
      </c>
      <c r="AP1429" s="86">
        <v>6.2614554599286478</v>
      </c>
      <c r="AQ1429" s="86">
        <v>6.4576244069292708</v>
      </c>
      <c r="AR1429" s="86">
        <v>6.1726851851851867</v>
      </c>
      <c r="AS1429" s="86">
        <v>6.3157030416712638</v>
      </c>
      <c r="AT1429" s="86">
        <v>6.494296866379786</v>
      </c>
      <c r="AU1429" s="86">
        <v>6.5687424142116289</v>
      </c>
      <c r="AV1429" s="86">
        <v>6.5653701864724718</v>
      </c>
      <c r="AW1429" s="86">
        <v>6.9710815954981813</v>
      </c>
      <c r="AX1429" s="86">
        <v>7.014475063444773</v>
      </c>
      <c r="BC1429" s="85">
        <v>1422</v>
      </c>
      <c r="BD1429" s="86">
        <v>6.4958633114032596</v>
      </c>
      <c r="BE1429" s="86">
        <v>6.3505683956079046</v>
      </c>
      <c r="BF1429" s="86">
        <v>6.030019497622658</v>
      </c>
      <c r="BG1429" s="86">
        <v>6.1459066394536119</v>
      </c>
      <c r="BH1429" s="86">
        <v>6.7103491328688856</v>
      </c>
      <c r="BI1429" s="86">
        <v>6.8795451694924887</v>
      </c>
      <c r="BJ1429" s="86">
        <v>6.4369907528818855</v>
      </c>
      <c r="BK1429" s="86">
        <v>6.8734763919136173</v>
      </c>
      <c r="BL1429" s="86">
        <v>6.5497919113371266</v>
      </c>
      <c r="BM1429" s="86">
        <v>6.5254318552387049</v>
      </c>
      <c r="BN1429" s="86">
        <v>6.5075236879012133</v>
      </c>
      <c r="BO1429" s="86">
        <v>7.0643204907471828</v>
      </c>
      <c r="BP1429" s="86">
        <v>6.8437453678893521</v>
      </c>
    </row>
    <row r="1430" spans="1:68">
      <c r="A1430" s="10">
        <v>1423</v>
      </c>
      <c r="B1430" s="91">
        <v>8.4492062585002881</v>
      </c>
      <c r="C1430" s="91">
        <v>8.3953541264271916</v>
      </c>
      <c r="D1430" s="91">
        <v>7.9299055967633176</v>
      </c>
      <c r="E1430" s="91">
        <v>7.5990799684560608</v>
      </c>
      <c r="F1430" s="91">
        <v>8.2014874795707282</v>
      </c>
      <c r="G1430" s="91">
        <v>8.4997577059784923</v>
      </c>
      <c r="H1430" s="91">
        <v>7.6108523720813306</v>
      </c>
      <c r="I1430" s="91">
        <v>7.691439706504223</v>
      </c>
      <c r="J1430" s="91">
        <v>8.2896047864498197</v>
      </c>
      <c r="K1430" s="91">
        <v>7.7504520154976762</v>
      </c>
      <c r="L1430" s="91">
        <v>8.0718361772403586</v>
      </c>
      <c r="M1430" s="91">
        <v>8.1541858578008384</v>
      </c>
      <c r="N1430" s="91">
        <v>8.2352223504805924</v>
      </c>
      <c r="O1430" s="10"/>
      <c r="P1430" s="10"/>
      <c r="S1430" s="10">
        <v>1423</v>
      </c>
      <c r="T1430" s="91">
        <v>6.6224854632572168</v>
      </c>
      <c r="U1430" s="91">
        <v>6.6860402994913368</v>
      </c>
      <c r="V1430" s="91">
        <v>6.6871038676098769</v>
      </c>
      <c r="W1430" s="91">
        <v>6.5488483751315965</v>
      </c>
      <c r="X1430" s="91">
        <v>6.7150852527081124</v>
      </c>
      <c r="Y1430" s="91">
        <v>6.8754729975698314</v>
      </c>
      <c r="Z1430" s="91">
        <v>6.6111792717362388</v>
      </c>
      <c r="AA1430" s="91">
        <v>7.1062402227491379</v>
      </c>
      <c r="AB1430" s="91">
        <v>7.4037096980489769</v>
      </c>
      <c r="AC1430" s="91">
        <v>7.0092277570617574</v>
      </c>
      <c r="AD1430" s="91">
        <v>7.3898754415135892</v>
      </c>
      <c r="AE1430" s="91">
        <v>7.4151157528114195</v>
      </c>
      <c r="AF1430" s="91">
        <v>7.4395266580741595</v>
      </c>
      <c r="AG1430" s="10"/>
      <c r="AH1430" s="10"/>
      <c r="AK1430" s="85">
        <v>1423</v>
      </c>
      <c r="AL1430" s="86">
        <v>5.6395214976644983</v>
      </c>
      <c r="AM1430" s="86">
        <v>6.03498381698481</v>
      </c>
      <c r="AN1430" s="86">
        <v>6.0471767074920013</v>
      </c>
      <c r="AO1430" s="86">
        <v>5.8801693699657926</v>
      </c>
      <c r="AP1430" s="86">
        <v>5.9788940380300879</v>
      </c>
      <c r="AQ1430" s="86">
        <v>6.3805040641435893</v>
      </c>
      <c r="AR1430" s="86">
        <v>6.0567233072198308</v>
      </c>
      <c r="AS1430" s="86">
        <v>6.376169130898524</v>
      </c>
      <c r="AT1430" s="86">
        <v>6.670238883371951</v>
      </c>
      <c r="AU1430" s="86">
        <v>6.6120692191695136</v>
      </c>
      <c r="AV1430" s="86">
        <v>6.9056750891904777</v>
      </c>
      <c r="AW1430" s="86">
        <v>6.8232460737798393</v>
      </c>
      <c r="AX1430" s="86">
        <v>7.1609814630916899</v>
      </c>
      <c r="BC1430" s="85">
        <v>1423</v>
      </c>
      <c r="BD1430" s="86">
        <v>5.8899763976146744</v>
      </c>
      <c r="BE1430" s="86">
        <v>6.1879451102014755</v>
      </c>
      <c r="BF1430" s="86">
        <v>6.2152680067956627</v>
      </c>
      <c r="BG1430" s="86">
        <v>5.974262567985134</v>
      </c>
      <c r="BH1430" s="86">
        <v>6.1145029246433955</v>
      </c>
      <c r="BI1430" s="86">
        <v>6.9526350295885004</v>
      </c>
      <c r="BJ1430" s="86">
        <v>6.1564752631038848</v>
      </c>
      <c r="BK1430" s="86">
        <v>6.6703145844497937</v>
      </c>
      <c r="BL1430" s="86">
        <v>6.9862866720636676</v>
      </c>
      <c r="BM1430" s="86">
        <v>6.4439266615737205</v>
      </c>
      <c r="BN1430" s="86">
        <v>6.8229929420886393</v>
      </c>
      <c r="BO1430" s="86">
        <v>6.9311870745584541</v>
      </c>
      <c r="BP1430" s="86">
        <v>7.1473889148603833</v>
      </c>
    </row>
    <row r="1431" spans="1:68">
      <c r="A1431" s="10">
        <v>1424</v>
      </c>
      <c r="B1431" s="91">
        <v>8.7374378550121694</v>
      </c>
      <c r="C1431" s="91">
        <v>8.292019726390615</v>
      </c>
      <c r="D1431" s="91">
        <v>7.8578162679863297</v>
      </c>
      <c r="E1431" s="91">
        <v>7.9348160508360275</v>
      </c>
      <c r="F1431" s="91">
        <v>8.2393779215287353</v>
      </c>
      <c r="G1431" s="91">
        <v>8.2726579197001087</v>
      </c>
      <c r="H1431" s="91">
        <v>7.5088494462667281</v>
      </c>
      <c r="I1431" s="91">
        <v>7.5439483639439038</v>
      </c>
      <c r="J1431" s="91">
        <v>7.7084162885584666</v>
      </c>
      <c r="K1431" s="91">
        <v>8.2391030549618822</v>
      </c>
      <c r="L1431" s="91">
        <v>8.1247065613678195</v>
      </c>
      <c r="M1431" s="91">
        <v>8.144731247928501</v>
      </c>
      <c r="N1431" s="91">
        <v>8.2550127432940528</v>
      </c>
      <c r="O1431" s="10"/>
      <c r="P1431" s="10"/>
      <c r="S1431" s="10">
        <v>1424</v>
      </c>
      <c r="T1431" s="91">
        <v>6.7900535227619319</v>
      </c>
      <c r="U1431" s="91">
        <v>6.6017326026426852</v>
      </c>
      <c r="V1431" s="91">
        <v>6.6102549218311903</v>
      </c>
      <c r="W1431" s="91">
        <v>6.7741314849614831</v>
      </c>
      <c r="X1431" s="91">
        <v>6.6670510335599529</v>
      </c>
      <c r="Y1431" s="91">
        <v>6.9270899949822402</v>
      </c>
      <c r="Z1431" s="91">
        <v>6.5710657326419968</v>
      </c>
      <c r="AA1431" s="91">
        <v>6.9316581233581598</v>
      </c>
      <c r="AB1431" s="91">
        <v>7.0036998593059749</v>
      </c>
      <c r="AC1431" s="91">
        <v>7.287327699013173</v>
      </c>
      <c r="AD1431" s="91">
        <v>7.3307017975383495</v>
      </c>
      <c r="AE1431" s="91">
        <v>7.2616461200916973</v>
      </c>
      <c r="AF1431" s="91">
        <v>7.5606135440136155</v>
      </c>
      <c r="AG1431" s="10"/>
      <c r="AH1431" s="10"/>
      <c r="AK1431" s="85">
        <v>1424</v>
      </c>
      <c r="AL1431" s="86">
        <v>5.9144249512670557</v>
      </c>
      <c r="AM1431" s="86">
        <v>5.9815417080436939</v>
      </c>
      <c r="AN1431" s="86">
        <v>5.968267497885174</v>
      </c>
      <c r="AO1431" s="86">
        <v>6.0440555003861869</v>
      </c>
      <c r="AP1431" s="86">
        <v>5.971755581301263</v>
      </c>
      <c r="AQ1431" s="86">
        <v>6.2181815256169761</v>
      </c>
      <c r="AR1431" s="86">
        <v>6.1550907536135959</v>
      </c>
      <c r="AS1431" s="86">
        <v>6.3110564014858932</v>
      </c>
      <c r="AT1431" s="86">
        <v>6.2972300378829669</v>
      </c>
      <c r="AU1431" s="86">
        <v>6.8282554525727273</v>
      </c>
      <c r="AV1431" s="86">
        <v>6.7820607598661242</v>
      </c>
      <c r="AW1431" s="86">
        <v>6.9224677259185681</v>
      </c>
      <c r="AX1431" s="86">
        <v>7.2721587774467604</v>
      </c>
      <c r="BC1431" s="85">
        <v>1424</v>
      </c>
      <c r="BD1431" s="86">
        <v>6.4213841031663659</v>
      </c>
      <c r="BE1431" s="86">
        <v>6.2545711093121108</v>
      </c>
      <c r="BF1431" s="86">
        <v>6.0436438890345814</v>
      </c>
      <c r="BG1431" s="86">
        <v>6.2000296455081347</v>
      </c>
      <c r="BH1431" s="86">
        <v>6.1839258634254266</v>
      </c>
      <c r="BI1431" s="86">
        <v>6.4097505216469211</v>
      </c>
      <c r="BJ1431" s="86">
        <v>6.1864138056850937</v>
      </c>
      <c r="BK1431" s="86">
        <v>6.603533516527369</v>
      </c>
      <c r="BL1431" s="86">
        <v>6.241637686282111</v>
      </c>
      <c r="BM1431" s="86">
        <v>6.8285070066018267</v>
      </c>
      <c r="BN1431" s="86">
        <v>6.7887039211885547</v>
      </c>
      <c r="BO1431" s="86">
        <v>7.0840843528727637</v>
      </c>
      <c r="BP1431" s="86">
        <v>7.2587653786073432</v>
      </c>
    </row>
    <row r="1432" spans="1:68">
      <c r="A1432" s="10">
        <v>1425</v>
      </c>
      <c r="B1432" s="91">
        <v>8.7175766026263783</v>
      </c>
      <c r="C1432" s="91">
        <v>8.6248819959541514</v>
      </c>
      <c r="D1432" s="91">
        <v>8.0373932820553851</v>
      </c>
      <c r="E1432" s="91">
        <v>7.6437300707452795</v>
      </c>
      <c r="F1432" s="91">
        <v>8.1443998079934179</v>
      </c>
      <c r="G1432" s="91">
        <v>8.2131073065362266</v>
      </c>
      <c r="H1432" s="91">
        <v>7.6367481170783016</v>
      </c>
      <c r="I1432" s="91">
        <v>7.1065356526509467</v>
      </c>
      <c r="J1432" s="91">
        <v>8.1480462187274973</v>
      </c>
      <c r="K1432" s="91">
        <v>8.1238528178108957</v>
      </c>
      <c r="L1432" s="91">
        <v>8.1776186612112429</v>
      </c>
      <c r="M1432" s="91">
        <v>7.9398705098460534</v>
      </c>
      <c r="N1432" s="91">
        <v>8.4174891710572943</v>
      </c>
      <c r="O1432" s="10"/>
      <c r="P1432" s="10"/>
      <c r="S1432" s="10">
        <v>1425</v>
      </c>
      <c r="T1432" s="91">
        <v>6.8334325406586078</v>
      </c>
      <c r="U1432" s="91">
        <v>6.7628981001387265</v>
      </c>
      <c r="V1432" s="91">
        <v>6.787344916813427</v>
      </c>
      <c r="W1432" s="91">
        <v>6.5339815425181254</v>
      </c>
      <c r="X1432" s="91">
        <v>6.6913428900323693</v>
      </c>
      <c r="Y1432" s="91">
        <v>6.9360737512175454</v>
      </c>
      <c r="Z1432" s="91">
        <v>6.6225321972864748</v>
      </c>
      <c r="AA1432" s="91">
        <v>6.8245127362528164</v>
      </c>
      <c r="AB1432" s="91">
        <v>7.3298202461653501</v>
      </c>
      <c r="AC1432" s="91">
        <v>7.2952528065014404</v>
      </c>
      <c r="AD1432" s="91">
        <v>7.3394287625812957</v>
      </c>
      <c r="AE1432" s="91">
        <v>7.1272001889038652</v>
      </c>
      <c r="AF1432" s="91">
        <v>7.6696617440155874</v>
      </c>
      <c r="AG1432" s="10"/>
      <c r="AH1432" s="10"/>
      <c r="AK1432" s="85">
        <v>1425</v>
      </c>
      <c r="AL1432" s="86">
        <v>5.8961634300636252</v>
      </c>
      <c r="AM1432" s="86">
        <v>6.2101254183677188</v>
      </c>
      <c r="AN1432" s="86">
        <v>5.9697556916399996</v>
      </c>
      <c r="AO1432" s="86">
        <v>5.7914731141270375</v>
      </c>
      <c r="AP1432" s="86">
        <v>6.0299326014196897</v>
      </c>
      <c r="AQ1432" s="86">
        <v>6.1184219721210757</v>
      </c>
      <c r="AR1432" s="86">
        <v>6.0449110853654053</v>
      </c>
      <c r="AS1432" s="86">
        <v>5.9011911986465115</v>
      </c>
      <c r="AT1432" s="86">
        <v>6.5105364301739659</v>
      </c>
      <c r="AU1432" s="86">
        <v>6.7833278163963371</v>
      </c>
      <c r="AV1432" s="86">
        <v>6.9153724851962206</v>
      </c>
      <c r="AW1432" s="86">
        <v>6.7626632093861447</v>
      </c>
      <c r="AX1432" s="86">
        <v>7.2803293611386968</v>
      </c>
      <c r="BC1432" s="85">
        <v>1425</v>
      </c>
      <c r="BD1432" s="86">
        <v>6.3351042723738082</v>
      </c>
      <c r="BE1432" s="86">
        <v>6.5251912705380652</v>
      </c>
      <c r="BF1432" s="86">
        <v>6.2378641551600262</v>
      </c>
      <c r="BG1432" s="86">
        <v>6.0037604186857907</v>
      </c>
      <c r="BH1432" s="86">
        <v>6.239463302281564</v>
      </c>
      <c r="BI1432" s="86">
        <v>6.342207792207792</v>
      </c>
      <c r="BJ1432" s="86">
        <v>6.3150194406120645</v>
      </c>
      <c r="BK1432" s="86">
        <v>6.1060488238714754</v>
      </c>
      <c r="BL1432" s="86">
        <v>6.6547449916194461</v>
      </c>
      <c r="BM1432" s="86">
        <v>6.7804550585498813</v>
      </c>
      <c r="BN1432" s="86">
        <v>6.9314915111227648</v>
      </c>
      <c r="BO1432" s="86">
        <v>6.890368630491543</v>
      </c>
      <c r="BP1432" s="86">
        <v>7.4454990137167494</v>
      </c>
    </row>
    <row r="1433" spans="1:68">
      <c r="A1433" s="10">
        <v>1426</v>
      </c>
      <c r="B1433" s="91">
        <v>8.3604963598751922</v>
      </c>
      <c r="C1433" s="91">
        <v>8.5697926786061203</v>
      </c>
      <c r="D1433" s="91">
        <v>8.1377355795055806</v>
      </c>
      <c r="E1433" s="91">
        <v>8.1161176954638474</v>
      </c>
      <c r="F1433" s="91">
        <v>8.2785232636547477</v>
      </c>
      <c r="G1433" s="91">
        <v>8.0806387647576496</v>
      </c>
      <c r="H1433" s="91">
        <v>7.5552664662788471</v>
      </c>
      <c r="I1433" s="91">
        <v>7.489093340343099</v>
      </c>
      <c r="J1433" s="91">
        <v>8.0660788369886944</v>
      </c>
      <c r="K1433" s="91">
        <v>8.1884818908076848</v>
      </c>
      <c r="L1433" s="91">
        <v>8.0733339428780422</v>
      </c>
      <c r="M1433" s="91">
        <v>7.5053756128781561</v>
      </c>
      <c r="N1433" s="91">
        <v>8.1267432026240929</v>
      </c>
      <c r="O1433" s="10"/>
      <c r="P1433" s="10"/>
      <c r="S1433" s="10">
        <v>1426</v>
      </c>
      <c r="T1433" s="91">
        <v>6.7080648176389008</v>
      </c>
      <c r="U1433" s="91">
        <v>6.8540329007565983</v>
      </c>
      <c r="V1433" s="91">
        <v>6.8432029043969322</v>
      </c>
      <c r="W1433" s="91">
        <v>6.7861672192760629</v>
      </c>
      <c r="X1433" s="91">
        <v>6.8472830311199431</v>
      </c>
      <c r="Y1433" s="91">
        <v>6.8524400082645434</v>
      </c>
      <c r="Z1433" s="91">
        <v>6.6798541898287045</v>
      </c>
      <c r="AA1433" s="91">
        <v>6.9471093773059529</v>
      </c>
      <c r="AB1433" s="91">
        <v>7.225700764470333</v>
      </c>
      <c r="AC1433" s="91">
        <v>7.1460015348439061</v>
      </c>
      <c r="AD1433" s="91">
        <v>7.2891350761026779</v>
      </c>
      <c r="AE1433" s="91">
        <v>6.8963345762945307</v>
      </c>
      <c r="AF1433" s="91">
        <v>7.5971900549985731</v>
      </c>
      <c r="AG1433" s="10"/>
      <c r="AH1433" s="10"/>
      <c r="AK1433" s="85">
        <v>1426</v>
      </c>
      <c r="AL1433" s="86">
        <v>5.8264573908565973</v>
      </c>
      <c r="AM1433" s="86">
        <v>6.111219610872042</v>
      </c>
      <c r="AN1433" s="86">
        <v>6.1538981757328326</v>
      </c>
      <c r="AO1433" s="86">
        <v>6.1933530104086207</v>
      </c>
      <c r="AP1433" s="86">
        <v>6.0972709551656941</v>
      </c>
      <c r="AQ1433" s="86">
        <v>6.1793216006473193</v>
      </c>
      <c r="AR1433" s="86">
        <v>6.1004744565817051</v>
      </c>
      <c r="AS1433" s="86">
        <v>6.2275216999521907</v>
      </c>
      <c r="AT1433" s="86">
        <v>6.5114191400934178</v>
      </c>
      <c r="AU1433" s="86">
        <v>6.7798893854132141</v>
      </c>
      <c r="AV1433" s="86">
        <v>6.7626590716834016</v>
      </c>
      <c r="AW1433" s="86">
        <v>6.4640392254220451</v>
      </c>
      <c r="AX1433" s="86">
        <v>7.1137417705689767</v>
      </c>
      <c r="BC1433" s="85">
        <v>1426</v>
      </c>
      <c r="BD1433" s="86">
        <v>6.2350506824167944</v>
      </c>
      <c r="BE1433" s="86">
        <v>6.4370694274996305</v>
      </c>
      <c r="BF1433" s="86">
        <v>6.4222917118000531</v>
      </c>
      <c r="BG1433" s="86">
        <v>6.5987337947390614</v>
      </c>
      <c r="BH1433" s="86">
        <v>6.5499977195762957</v>
      </c>
      <c r="BI1433" s="86">
        <v>6.4231873482092992</v>
      </c>
      <c r="BJ1433" s="86">
        <v>6.2396902044399845</v>
      </c>
      <c r="BK1433" s="86">
        <v>6.5334201794693474</v>
      </c>
      <c r="BL1433" s="86">
        <v>6.7475627971677152</v>
      </c>
      <c r="BM1433" s="86">
        <v>6.8812457954687964</v>
      </c>
      <c r="BN1433" s="86">
        <v>6.681844406690761</v>
      </c>
      <c r="BO1433" s="86">
        <v>6.4340695301186974</v>
      </c>
      <c r="BP1433" s="86">
        <v>7.2128518978826266</v>
      </c>
    </row>
    <row r="1434" spans="1:68">
      <c r="A1434" s="10">
        <v>1427</v>
      </c>
      <c r="B1434" s="91">
        <v>8.7829891310559187</v>
      </c>
      <c r="C1434" s="91">
        <v>8.5717858898019355</v>
      </c>
      <c r="D1434" s="91">
        <v>7.8776009463181609</v>
      </c>
      <c r="E1434" s="91">
        <v>7.7090991691143644</v>
      </c>
      <c r="F1434" s="91">
        <v>8.3169508668868648</v>
      </c>
      <c r="G1434" s="91">
        <v>8.3860966661714098</v>
      </c>
      <c r="H1434" s="91">
        <v>7.2896087865869692</v>
      </c>
      <c r="I1434" s="91">
        <v>7.2753854417865744</v>
      </c>
      <c r="J1434" s="91">
        <v>8.1583340000228546</v>
      </c>
      <c r="K1434" s="91">
        <v>8.1715304524726555</v>
      </c>
      <c r="L1434" s="91">
        <v>8.1756957381395932</v>
      </c>
      <c r="M1434" s="91">
        <v>7.9620929860452341</v>
      </c>
      <c r="N1434" s="91">
        <v>8.3597551916065722</v>
      </c>
      <c r="O1434" s="10"/>
      <c r="P1434" s="10"/>
      <c r="S1434" s="10">
        <v>1427</v>
      </c>
      <c r="T1434" s="91">
        <v>6.9405307017975373</v>
      </c>
      <c r="U1434" s="91">
        <v>6.8705806826119895</v>
      </c>
      <c r="V1434" s="91">
        <v>6.7148476470646106</v>
      </c>
      <c r="W1434" s="91">
        <v>6.6467320615118206</v>
      </c>
      <c r="X1434" s="91">
        <v>6.9133187064020705</v>
      </c>
      <c r="Y1434" s="91">
        <v>6.9913915918102276</v>
      </c>
      <c r="Z1434" s="91">
        <v>6.4594919273113636</v>
      </c>
      <c r="AA1434" s="91">
        <v>6.7775706175778971</v>
      </c>
      <c r="AB1434" s="91">
        <v>7.2388797607217725</v>
      </c>
      <c r="AC1434" s="91">
        <v>7.1714671533564873</v>
      </c>
      <c r="AD1434" s="91">
        <v>7.3146518560788687</v>
      </c>
      <c r="AE1434" s="91">
        <v>7.1408839126713142</v>
      </c>
      <c r="AF1434" s="91">
        <v>7.6338728244079546</v>
      </c>
      <c r="AG1434" s="10"/>
      <c r="AH1434" s="10"/>
      <c r="AK1434" s="85">
        <v>1427</v>
      </c>
      <c r="AL1434" s="86">
        <v>5.996804314244728</v>
      </c>
      <c r="AM1434" s="86">
        <v>6.3183102541468967</v>
      </c>
      <c r="AN1434" s="86">
        <v>5.9730079259994815</v>
      </c>
      <c r="AO1434" s="86">
        <v>6.0396962006693879</v>
      </c>
      <c r="AP1434" s="86">
        <v>6.2490841884585651</v>
      </c>
      <c r="AQ1434" s="86">
        <v>6.2866586671080205</v>
      </c>
      <c r="AR1434" s="86">
        <v>5.8936647173489289</v>
      </c>
      <c r="AS1434" s="86">
        <v>6.0730778072014413</v>
      </c>
      <c r="AT1434" s="86">
        <v>6.5199538416271281</v>
      </c>
      <c r="AU1434" s="86">
        <v>6.7233508955827732</v>
      </c>
      <c r="AV1434" s="86">
        <v>6.8915977049542079</v>
      </c>
      <c r="AW1434" s="86">
        <v>6.7638498105851612</v>
      </c>
      <c r="AX1434" s="86">
        <v>7.2413278347861256</v>
      </c>
      <c r="BC1434" s="85">
        <v>1427</v>
      </c>
      <c r="BD1434" s="86">
        <v>6.5865865477805778</v>
      </c>
      <c r="BE1434" s="86">
        <v>6.6534890482651683</v>
      </c>
      <c r="BF1434" s="86">
        <v>6.1437396668300988</v>
      </c>
      <c r="BG1434" s="86">
        <v>6.3830530312532066</v>
      </c>
      <c r="BH1434" s="86">
        <v>6.5010370226788119</v>
      </c>
      <c r="BI1434" s="86">
        <v>6.6554981015472707</v>
      </c>
      <c r="BJ1434" s="86">
        <v>6.0653221668586026</v>
      </c>
      <c r="BK1434" s="86">
        <v>6.1050585498785628</v>
      </c>
      <c r="BL1434" s="86">
        <v>6.7638467327229401</v>
      </c>
      <c r="BM1434" s="86">
        <v>7.0065619192045858</v>
      </c>
      <c r="BN1434" s="86">
        <v>6.9642537883538802</v>
      </c>
      <c r="BO1434" s="86">
        <v>6.9241838933673856</v>
      </c>
      <c r="BP1434" s="86">
        <v>7.2934221178294907</v>
      </c>
    </row>
    <row r="1435" spans="1:68">
      <c r="A1435" s="10">
        <v>1428</v>
      </c>
      <c r="B1435" s="91">
        <v>8.3148147936500703</v>
      </c>
      <c r="C1435" s="91">
        <v>8.5629221573311067</v>
      </c>
      <c r="D1435" s="91">
        <v>7.9558756300215956</v>
      </c>
      <c r="E1435" s="91">
        <v>8.060352354937887</v>
      </c>
      <c r="F1435" s="91">
        <v>8.452231505080178</v>
      </c>
      <c r="G1435" s="91">
        <v>8.1434666331417045</v>
      </c>
      <c r="H1435" s="91">
        <v>7.355905916774292</v>
      </c>
      <c r="I1435" s="91">
        <v>7.3384207458541431</v>
      </c>
      <c r="J1435" s="91">
        <v>7.3553544692960893</v>
      </c>
      <c r="K1435" s="91">
        <v>8.1045121547024443</v>
      </c>
      <c r="L1435" s="91">
        <v>8.0656182497685656</v>
      </c>
      <c r="M1435" s="91">
        <v>7.8141793432917721</v>
      </c>
      <c r="N1435" s="91">
        <v>8.1571808176280349</v>
      </c>
      <c r="O1435" s="10"/>
      <c r="P1435" s="10"/>
      <c r="S1435" s="10">
        <v>1428</v>
      </c>
      <c r="T1435" s="91">
        <v>6.6269763575005642</v>
      </c>
      <c r="U1435" s="91">
        <v>6.7436963173584932</v>
      </c>
      <c r="V1435" s="91">
        <v>6.7099081061403618</v>
      </c>
      <c r="W1435" s="91">
        <v>6.8634761262901058</v>
      </c>
      <c r="X1435" s="91">
        <v>6.9587800942551592</v>
      </c>
      <c r="Y1435" s="91">
        <v>6.8241703479963416</v>
      </c>
      <c r="Z1435" s="91">
        <v>6.4735052489693929</v>
      </c>
      <c r="AA1435" s="91">
        <v>6.8989142947097077</v>
      </c>
      <c r="AB1435" s="91">
        <v>6.9164410314938172</v>
      </c>
      <c r="AC1435" s="91">
        <v>7.0980534046970121</v>
      </c>
      <c r="AD1435" s="91">
        <v>7.2682838280581263</v>
      </c>
      <c r="AE1435" s="91">
        <v>7.2393913753578838</v>
      </c>
      <c r="AF1435" s="91">
        <v>7.5448361357352987</v>
      </c>
      <c r="AG1435" s="10"/>
      <c r="AH1435" s="10"/>
      <c r="AK1435" s="85">
        <v>1428</v>
      </c>
      <c r="AL1435" s="86">
        <v>5.5970332671300902</v>
      </c>
      <c r="AM1435" s="86">
        <v>6.2114881018058803</v>
      </c>
      <c r="AN1435" s="86">
        <v>5.978776803118909</v>
      </c>
      <c r="AO1435" s="86">
        <v>6.2320147853911498</v>
      </c>
      <c r="AP1435" s="86">
        <v>6.2803707381661695</v>
      </c>
      <c r="AQ1435" s="86">
        <v>6.1123142631211129</v>
      </c>
      <c r="AR1435" s="86">
        <v>5.9285883077715278</v>
      </c>
      <c r="AS1435" s="86">
        <v>6.1500114936187424</v>
      </c>
      <c r="AT1435" s="86">
        <v>6.0948623524219352</v>
      </c>
      <c r="AU1435" s="86">
        <v>6.7913112839751371</v>
      </c>
      <c r="AV1435" s="86">
        <v>6.7500147118319873</v>
      </c>
      <c r="AW1435" s="86">
        <v>6.7035588841075411</v>
      </c>
      <c r="AX1435" s="86">
        <v>7.2304190113648863</v>
      </c>
      <c r="BC1435" s="85">
        <v>1428</v>
      </c>
      <c r="BD1435" s="86">
        <v>6.0270292920424593</v>
      </c>
      <c r="BE1435" s="86">
        <v>6.4558715209285928</v>
      </c>
      <c r="BF1435" s="86">
        <v>6.1640382883139688</v>
      </c>
      <c r="BG1435" s="86">
        <v>6.7837115035973676</v>
      </c>
      <c r="BH1435" s="86">
        <v>6.6965058207815034</v>
      </c>
      <c r="BI1435" s="86">
        <v>6.521023226115414</v>
      </c>
      <c r="BJ1435" s="86">
        <v>6.1245943696338774</v>
      </c>
      <c r="BK1435" s="86">
        <v>6.5129134693225996</v>
      </c>
      <c r="BL1435" s="86">
        <v>6.1487657206709017</v>
      </c>
      <c r="BM1435" s="86">
        <v>6.9054359600013697</v>
      </c>
      <c r="BN1435" s="86">
        <v>6.7561064045699686</v>
      </c>
      <c r="BO1435" s="86">
        <v>6.9159909011094278</v>
      </c>
      <c r="BP1435" s="86">
        <v>7.2775423873755782</v>
      </c>
    </row>
    <row r="1436" spans="1:68">
      <c r="A1436" s="10">
        <v>1429</v>
      </c>
      <c r="B1436" s="91">
        <v>8.3612026698058202</v>
      </c>
      <c r="C1436" s="91">
        <v>8.5913185594934678</v>
      </c>
      <c r="D1436" s="91">
        <v>7.8481673657382549</v>
      </c>
      <c r="E1436" s="91">
        <v>7.922814496497022</v>
      </c>
      <c r="F1436" s="91">
        <v>8.2744848394802091</v>
      </c>
      <c r="G1436" s="91">
        <v>8.3663222739065333</v>
      </c>
      <c r="H1436" s="91">
        <v>7.4797530201035496</v>
      </c>
      <c r="I1436" s="91">
        <v>7.3376007177388916</v>
      </c>
      <c r="J1436" s="91">
        <v>7.659320891001979</v>
      </c>
      <c r="K1436" s="91">
        <v>7.8648999394264916</v>
      </c>
      <c r="L1436" s="91">
        <v>7.8735116632570232</v>
      </c>
      <c r="M1436" s="91">
        <v>8.4838897333622825</v>
      </c>
      <c r="N1436" s="91">
        <v>7.9225362012411811</v>
      </c>
      <c r="O1436" s="10"/>
      <c r="P1436" s="10"/>
      <c r="S1436" s="10">
        <v>1429</v>
      </c>
      <c r="T1436" s="91">
        <v>6.5868229714971598</v>
      </c>
      <c r="U1436" s="91">
        <v>6.7994696917521793</v>
      </c>
      <c r="V1436" s="91">
        <v>6.7567242889048504</v>
      </c>
      <c r="W1436" s="91">
        <v>6.7278485620677104</v>
      </c>
      <c r="X1436" s="91">
        <v>6.8076565098043087</v>
      </c>
      <c r="Y1436" s="91">
        <v>6.8949227166737215</v>
      </c>
      <c r="Z1436" s="91">
        <v>6.5721307765719823</v>
      </c>
      <c r="AA1436" s="91">
        <v>6.8622438237290817</v>
      </c>
      <c r="AB1436" s="91">
        <v>7.1065934336229173</v>
      </c>
      <c r="AC1436" s="91">
        <v>7.05339289052431</v>
      </c>
      <c r="AD1436" s="91">
        <v>7.1874624897923036</v>
      </c>
      <c r="AE1436" s="91">
        <v>7.5825711587087667</v>
      </c>
      <c r="AF1436" s="91">
        <v>7.3943860132429498</v>
      </c>
      <c r="AG1436" s="10"/>
      <c r="AH1436" s="10"/>
      <c r="AK1436" s="85">
        <v>1429</v>
      </c>
      <c r="AL1436" s="86">
        <v>5.7288940380300879</v>
      </c>
      <c r="AM1436" s="86">
        <v>6.1119317554893504</v>
      </c>
      <c r="AN1436" s="86">
        <v>5.8847608407811967</v>
      </c>
      <c r="AO1436" s="86">
        <v>5.9984111221449838</v>
      </c>
      <c r="AP1436" s="86">
        <v>6.0777235278973087</v>
      </c>
      <c r="AQ1436" s="86">
        <v>6.165312258634005</v>
      </c>
      <c r="AR1436" s="86">
        <v>5.9857281437345984</v>
      </c>
      <c r="AS1436" s="86">
        <v>6.2297183603663262</v>
      </c>
      <c r="AT1436" s="86">
        <v>6.2771640185369098</v>
      </c>
      <c r="AU1436" s="86">
        <v>6.5961583728713808</v>
      </c>
      <c r="AV1436" s="86">
        <v>6.7854104601125433</v>
      </c>
      <c r="AW1436" s="86">
        <v>7.0388475118614169</v>
      </c>
      <c r="AX1436" s="86">
        <v>6.8345737246680605</v>
      </c>
      <c r="BC1436" s="85">
        <v>1429</v>
      </c>
      <c r="BD1436" s="86">
        <v>6.2038613274346375</v>
      </c>
      <c r="BE1436" s="86">
        <v>6.3529998973809318</v>
      </c>
      <c r="BF1436" s="86">
        <v>6.1087591074421592</v>
      </c>
      <c r="BG1436" s="86">
        <v>6.6490644561759593</v>
      </c>
      <c r="BH1436" s="86">
        <v>6.4724804168614565</v>
      </c>
      <c r="BI1436" s="86">
        <v>6.7011727078891283</v>
      </c>
      <c r="BJ1436" s="86">
        <v>6.1167383099779933</v>
      </c>
      <c r="BK1436" s="86">
        <v>6.5124551041583523</v>
      </c>
      <c r="BL1436" s="86">
        <v>6.4436786654960461</v>
      </c>
      <c r="BM1436" s="86">
        <v>6.6088776894747046</v>
      </c>
      <c r="BN1436" s="86">
        <v>6.7650724604631538</v>
      </c>
      <c r="BO1436" s="86">
        <v>7.3544873037410374</v>
      </c>
      <c r="BP1436" s="86">
        <v>6.7245384992531605</v>
      </c>
    </row>
    <row r="1437" spans="1:68">
      <c r="A1437" s="10">
        <v>1430</v>
      </c>
      <c r="B1437" s="91">
        <v>8.6368618352629252</v>
      </c>
      <c r="C1437" s="91">
        <v>8.5780792484313739</v>
      </c>
      <c r="D1437" s="91">
        <v>7.6756505937346464</v>
      </c>
      <c r="E1437" s="91">
        <v>7.7846549024537985</v>
      </c>
      <c r="F1437" s="91">
        <v>8.2264111912408406</v>
      </c>
      <c r="G1437" s="91">
        <v>8.0117512600431997</v>
      </c>
      <c r="H1437" s="91">
        <v>7.6573779672445887</v>
      </c>
      <c r="I1437" s="91">
        <v>7.6156902522372159</v>
      </c>
      <c r="J1437" s="91">
        <v>8.0095380413042712</v>
      </c>
      <c r="K1437" s="91">
        <v>8.0212458712870163</v>
      </c>
      <c r="L1437" s="91">
        <v>7.9383207424254536</v>
      </c>
      <c r="M1437" s="91">
        <v>8.0276592340308799</v>
      </c>
      <c r="N1437" s="91">
        <v>7.9348737671005853</v>
      </c>
      <c r="O1437" s="10"/>
      <c r="P1437" s="10"/>
      <c r="S1437" s="10">
        <v>1430</v>
      </c>
      <c r="T1437" s="91">
        <v>6.7410009937130422</v>
      </c>
      <c r="U1437" s="91">
        <v>6.7367649229134523</v>
      </c>
      <c r="V1437" s="91">
        <v>6.5517645785574432</v>
      </c>
      <c r="W1437" s="91">
        <v>6.6732066431192765</v>
      </c>
      <c r="X1437" s="91">
        <v>6.7141436850028029</v>
      </c>
      <c r="Y1437" s="91">
        <v>6.7871943840454945</v>
      </c>
      <c r="Z1437" s="91">
        <v>6.7797272700439795</v>
      </c>
      <c r="AA1437" s="91">
        <v>7.0726832219915599</v>
      </c>
      <c r="AB1437" s="91">
        <v>7.2465756254980835</v>
      </c>
      <c r="AC1437" s="91">
        <v>7.0468939088342095</v>
      </c>
      <c r="AD1437" s="91">
        <v>7.1905621857751436</v>
      </c>
      <c r="AE1437" s="91">
        <v>7.3774525526618673</v>
      </c>
      <c r="AF1437" s="91">
        <v>7.3001790651226441</v>
      </c>
      <c r="AG1437" s="10"/>
      <c r="AH1437" s="10"/>
      <c r="AK1437" s="85">
        <v>1430</v>
      </c>
      <c r="AL1437" s="86">
        <v>5.9076060171392859</v>
      </c>
      <c r="AM1437" s="86">
        <v>6.1207321894883986</v>
      </c>
      <c r="AN1437" s="86">
        <v>5.7422123836845778</v>
      </c>
      <c r="AO1437" s="86">
        <v>5.8457956342638582</v>
      </c>
      <c r="AP1437" s="86">
        <v>6.1239724704843876</v>
      </c>
      <c r="AQ1437" s="86">
        <v>5.8964650226194388</v>
      </c>
      <c r="AR1437" s="86">
        <v>6.2617662473794535</v>
      </c>
      <c r="AS1437" s="86">
        <v>6.2926330501305685</v>
      </c>
      <c r="AT1437" s="86">
        <v>6.406053918864246</v>
      </c>
      <c r="AU1437" s="86">
        <v>6.6960172312332205</v>
      </c>
      <c r="AV1437" s="86">
        <v>6.6548590422597398</v>
      </c>
      <c r="AW1437" s="86">
        <v>6.8788163411673811</v>
      </c>
      <c r="AX1437" s="86">
        <v>6.7626291882746736</v>
      </c>
      <c r="BC1437" s="85">
        <v>1430</v>
      </c>
      <c r="BD1437" s="86">
        <v>6.5969556343568652</v>
      </c>
      <c r="BE1437" s="86">
        <v>6.4128467669292943</v>
      </c>
      <c r="BF1437" s="86">
        <v>5.893997924814431</v>
      </c>
      <c r="BG1437" s="86">
        <v>6.4239461591963831</v>
      </c>
      <c r="BH1437" s="86">
        <v>6.459280184258235</v>
      </c>
      <c r="BI1437" s="86">
        <v>6.268503357923902</v>
      </c>
      <c r="BJ1437" s="86">
        <v>6.5293786985621933</v>
      </c>
      <c r="BK1437" s="86">
        <v>6.6295970491317284</v>
      </c>
      <c r="BL1437" s="86">
        <v>6.7356088161180354</v>
      </c>
      <c r="BM1437" s="86">
        <v>6.677005917699514</v>
      </c>
      <c r="BN1437" s="86">
        <v>6.661965953274116</v>
      </c>
      <c r="BO1437" s="86">
        <v>7.1404410339441027</v>
      </c>
      <c r="BP1437" s="86">
        <v>6.7218920675461487</v>
      </c>
    </row>
    <row r="1438" spans="1:68">
      <c r="A1438" s="10">
        <v>1431</v>
      </c>
      <c r="B1438" s="91">
        <v>8.240991119695531</v>
      </c>
      <c r="C1438" s="91">
        <v>8.3978239253917284</v>
      </c>
      <c r="D1438" s="91">
        <v>7.7433466290272799</v>
      </c>
      <c r="E1438" s="91">
        <v>7.9474759134598933</v>
      </c>
      <c r="F1438" s="91">
        <v>7.9928866132553056</v>
      </c>
      <c r="G1438" s="91">
        <v>7.8305364755363067</v>
      </c>
      <c r="H1438" s="91">
        <v>7.7937466427420361</v>
      </c>
      <c r="I1438" s="91">
        <v>7.5538504177286097</v>
      </c>
      <c r="J1438" s="91">
        <v>7.7161788404173874</v>
      </c>
      <c r="K1438" s="91">
        <v>7.5622301336045812</v>
      </c>
      <c r="L1438" s="91">
        <v>7.9200001142896364</v>
      </c>
      <c r="M1438" s="91">
        <v>8.0791690000800003</v>
      </c>
      <c r="N1438" s="91">
        <v>8.2700161148382207</v>
      </c>
      <c r="O1438" s="10"/>
      <c r="P1438" s="10"/>
      <c r="S1438" s="10">
        <v>1431</v>
      </c>
      <c r="T1438" s="91">
        <v>6.5976765808400346</v>
      </c>
      <c r="U1438" s="91">
        <v>6.7371250209073281</v>
      </c>
      <c r="V1438" s="91">
        <v>6.5842894951740947</v>
      </c>
      <c r="W1438" s="91">
        <v>6.7136807721445484</v>
      </c>
      <c r="X1438" s="91">
        <v>6.7211651039463201</v>
      </c>
      <c r="Y1438" s="91">
        <v>6.5226325524650957</v>
      </c>
      <c r="Z1438" s="91">
        <v>6.8361632837788617</v>
      </c>
      <c r="AA1438" s="91">
        <v>6.9478541701512189</v>
      </c>
      <c r="AB1438" s="91">
        <v>7.1276247306644089</v>
      </c>
      <c r="AC1438" s="91">
        <v>6.8089778529895026</v>
      </c>
      <c r="AD1438" s="91">
        <v>7.0544377650311407</v>
      </c>
      <c r="AE1438" s="91">
        <v>7.337803402237328</v>
      </c>
      <c r="AF1438" s="91">
        <v>7.4748964472298987</v>
      </c>
      <c r="AG1438" s="10"/>
      <c r="AH1438" s="10"/>
      <c r="AK1438" s="85">
        <v>1431</v>
      </c>
      <c r="AL1438" s="86">
        <v>5.6647522895288551</v>
      </c>
      <c r="AM1438" s="86">
        <v>5.9227817315826288</v>
      </c>
      <c r="AN1438" s="86">
        <v>5.8412643900106609</v>
      </c>
      <c r="AO1438" s="86">
        <v>5.9286830151899679</v>
      </c>
      <c r="AP1438" s="86">
        <v>5.9670643458751673</v>
      </c>
      <c r="AQ1438" s="86">
        <v>5.8242023428592455</v>
      </c>
      <c r="AR1438" s="86">
        <v>6.2334464305417638</v>
      </c>
      <c r="AS1438" s="86">
        <v>6.2136682114090256</v>
      </c>
      <c r="AT1438" s="86">
        <v>6.2428330390966931</v>
      </c>
      <c r="AU1438" s="86">
        <v>6.4585057376144777</v>
      </c>
      <c r="AV1438" s="86">
        <v>6.6048705358784812</v>
      </c>
      <c r="AW1438" s="86">
        <v>6.8992409614182177</v>
      </c>
      <c r="AX1438" s="86">
        <v>7.1468240832689691</v>
      </c>
      <c r="BC1438" s="85">
        <v>1431</v>
      </c>
      <c r="BD1438" s="86">
        <v>6.1140491203265599</v>
      </c>
      <c r="BE1438" s="86">
        <v>6.2295896377546942</v>
      </c>
      <c r="BF1438" s="86">
        <v>6.019620195432311</v>
      </c>
      <c r="BG1438" s="86">
        <v>6.5735795810861646</v>
      </c>
      <c r="BH1438" s="86">
        <v>6.1646038333922437</v>
      </c>
      <c r="BI1438" s="86">
        <v>6.1480582192171322</v>
      </c>
      <c r="BJ1438" s="86">
        <v>6.5406793382210431</v>
      </c>
      <c r="BK1438" s="86">
        <v>6.5453678893538445</v>
      </c>
      <c r="BL1438" s="86">
        <v>6.3472110418115655</v>
      </c>
      <c r="BM1438" s="86">
        <v>6.2248503471945096</v>
      </c>
      <c r="BN1438" s="86">
        <v>6.3710819470257576</v>
      </c>
      <c r="BO1438" s="86">
        <v>7.2859411878727087</v>
      </c>
      <c r="BP1438" s="86">
        <v>7.2849663067397916</v>
      </c>
    </row>
    <row r="1439" spans="1:68">
      <c r="A1439" s="10">
        <v>1432</v>
      </c>
      <c r="B1439" s="91">
        <v>8.3149662274135103</v>
      </c>
      <c r="C1439" s="91">
        <v>7.9578334114312437</v>
      </c>
      <c r="D1439" s="91">
        <v>7.5759568899505103</v>
      </c>
      <c r="E1439" s="91">
        <v>7.9685429214715935</v>
      </c>
      <c r="F1439" s="91">
        <v>8.3456867092586027</v>
      </c>
      <c r="G1439" s="91">
        <v>8.3307673405945373</v>
      </c>
      <c r="H1439" s="91">
        <v>7.8992239733933749</v>
      </c>
      <c r="I1439" s="91">
        <v>7.1703555550476006</v>
      </c>
      <c r="J1439" s="91">
        <v>7.3824782563973681</v>
      </c>
      <c r="K1439" s="91">
        <v>7.6872144187800728</v>
      </c>
      <c r="L1439" s="91">
        <v>7.9730922203046957</v>
      </c>
      <c r="M1439" s="91">
        <v>7.6900853743556903</v>
      </c>
      <c r="N1439" s="91">
        <v>8.0303113249597118</v>
      </c>
      <c r="O1439" s="10"/>
      <c r="P1439" s="10"/>
      <c r="S1439" s="10">
        <v>1432</v>
      </c>
      <c r="T1439" s="91">
        <v>6.7145756058205981</v>
      </c>
      <c r="U1439" s="91">
        <v>6.4393815366148832</v>
      </c>
      <c r="V1439" s="91">
        <v>6.4717573962750512</v>
      </c>
      <c r="W1439" s="91">
        <v>6.8113160302639724</v>
      </c>
      <c r="X1439" s="91">
        <v>6.8618591288776951</v>
      </c>
      <c r="Y1439" s="91">
        <v>6.9337040899654658</v>
      </c>
      <c r="Z1439" s="91">
        <v>6.8122694044608831</v>
      </c>
      <c r="AA1439" s="91">
        <v>6.8255320300278415</v>
      </c>
      <c r="AB1439" s="91">
        <v>6.9660184574818729</v>
      </c>
      <c r="AC1439" s="91">
        <v>6.9717091864343379</v>
      </c>
      <c r="AD1439" s="91">
        <v>7.2264795009789564</v>
      </c>
      <c r="AE1439" s="91">
        <v>7.1608649238973259</v>
      </c>
      <c r="AF1439" s="91">
        <v>7.4428811775007606</v>
      </c>
      <c r="AG1439" s="10"/>
      <c r="AH1439" s="10"/>
      <c r="AK1439" s="85">
        <v>1432</v>
      </c>
      <c r="AL1439" s="86">
        <v>5.6316129684798986</v>
      </c>
      <c r="AM1439" s="86">
        <v>5.7142336974511796</v>
      </c>
      <c r="AN1439" s="86">
        <v>5.6425516753098659</v>
      </c>
      <c r="AO1439" s="86">
        <v>6.0180914156460315</v>
      </c>
      <c r="AP1439" s="86">
        <v>6.1356835484938781</v>
      </c>
      <c r="AQ1439" s="86">
        <v>6.2125455147302198</v>
      </c>
      <c r="AR1439" s="86">
        <v>6.2319044466512201</v>
      </c>
      <c r="AS1439" s="86">
        <v>5.9617850969141895</v>
      </c>
      <c r="AT1439" s="86">
        <v>5.9878209018353017</v>
      </c>
      <c r="AU1439" s="86">
        <v>6.6654727095516568</v>
      </c>
      <c r="AV1439" s="86">
        <v>6.6097672772076947</v>
      </c>
      <c r="AW1439" s="86">
        <v>6.6913581779396063</v>
      </c>
      <c r="AX1439" s="86">
        <v>7.0721813049394955</v>
      </c>
      <c r="BC1439" s="85">
        <v>1432</v>
      </c>
      <c r="BD1439" s="86">
        <v>6.0830376383932157</v>
      </c>
      <c r="BE1439" s="86">
        <v>5.8120908064718417</v>
      </c>
      <c r="BF1439" s="86">
        <v>5.6675974596079959</v>
      </c>
      <c r="BG1439" s="86">
        <v>6.5139043134214347</v>
      </c>
      <c r="BH1439" s="86">
        <v>6.5976853699417379</v>
      </c>
      <c r="BI1439" s="86">
        <v>6.859200369428641</v>
      </c>
      <c r="BJ1439" s="86">
        <v>6.6673089860095986</v>
      </c>
      <c r="BK1439" s="86">
        <v>6.1376606273445606</v>
      </c>
      <c r="BL1439" s="86">
        <v>5.9295599922465607</v>
      </c>
      <c r="BM1439" s="86">
        <v>6.6394074319008478</v>
      </c>
      <c r="BN1439" s="86">
        <v>6.6117447521749542</v>
      </c>
      <c r="BO1439" s="86">
        <v>6.6923240938166311</v>
      </c>
      <c r="BP1439" s="86">
        <v>7.1259375391947817</v>
      </c>
    </row>
    <row r="1440" spans="1:68">
      <c r="A1440" s="10">
        <v>1433</v>
      </c>
      <c r="B1440" s="91">
        <v>8.19076996925609</v>
      </c>
      <c r="C1440" s="91">
        <v>7.908804873309939</v>
      </c>
      <c r="D1440" s="91">
        <v>7.4905705338468689</v>
      </c>
      <c r="E1440" s="91">
        <v>7.8325205435614951</v>
      </c>
      <c r="F1440" s="91">
        <v>7.8703761271815056</v>
      </c>
      <c r="G1440" s="91">
        <v>8.1041201412619817</v>
      </c>
      <c r="H1440" s="91">
        <v>7.9164325634021715</v>
      </c>
      <c r="I1440" s="91">
        <v>7.501862921014431</v>
      </c>
      <c r="J1440" s="91">
        <v>7.8096889036195494</v>
      </c>
      <c r="K1440" s="91">
        <v>7.9107923700241116</v>
      </c>
      <c r="L1440" s="91">
        <v>7.8805004743019778</v>
      </c>
      <c r="M1440" s="91">
        <v>7.5754048710241522</v>
      </c>
      <c r="N1440" s="91">
        <v>8.2874578556979106</v>
      </c>
      <c r="O1440" s="10"/>
      <c r="P1440" s="10"/>
      <c r="S1440" s="10">
        <v>1433</v>
      </c>
      <c r="T1440" s="91">
        <v>6.5776045612412544</v>
      </c>
      <c r="U1440" s="91">
        <v>6.4851105382776311</v>
      </c>
      <c r="V1440" s="91">
        <v>6.4770904869193933</v>
      </c>
      <c r="W1440" s="91">
        <v>6.7369449719103889</v>
      </c>
      <c r="X1440" s="91">
        <v>6.6013169157508464</v>
      </c>
      <c r="Y1440" s="91">
        <v>6.9146307027814151</v>
      </c>
      <c r="Z1440" s="91">
        <v>6.7861682031503641</v>
      </c>
      <c r="AA1440" s="91">
        <v>6.776886824939246</v>
      </c>
      <c r="AB1440" s="91">
        <v>7.2180649160263295</v>
      </c>
      <c r="AC1440" s="91">
        <v>7.0371048514841714</v>
      </c>
      <c r="AD1440" s="91">
        <v>7.158866675193579</v>
      </c>
      <c r="AE1440" s="91">
        <v>7.0340095829356848</v>
      </c>
      <c r="AF1440" s="91">
        <v>7.4933495016676659</v>
      </c>
      <c r="AG1440" s="10"/>
      <c r="AH1440" s="10"/>
      <c r="AK1440" s="85">
        <v>1433</v>
      </c>
      <c r="AL1440" s="86">
        <v>5.5889946301813236</v>
      </c>
      <c r="AM1440" s="86">
        <v>5.7326575085512541</v>
      </c>
      <c r="AN1440" s="86">
        <v>5.6224461179153362</v>
      </c>
      <c r="AO1440" s="86">
        <v>5.9515093420133152</v>
      </c>
      <c r="AP1440" s="86">
        <v>5.6631969730405682</v>
      </c>
      <c r="AQ1440" s="86">
        <v>5.9589493912979483</v>
      </c>
      <c r="AR1440" s="86">
        <v>6.2270178197064983</v>
      </c>
      <c r="AS1440" s="86">
        <v>6.148273658464821</v>
      </c>
      <c r="AT1440" s="86">
        <v>6.357805086615909</v>
      </c>
      <c r="AU1440" s="86">
        <v>6.6372034646364311</v>
      </c>
      <c r="AV1440" s="86">
        <v>6.6394134576483133</v>
      </c>
      <c r="AW1440" s="86">
        <v>6.5780278789216231</v>
      </c>
      <c r="AX1440" s="86">
        <v>7.1960351612784637</v>
      </c>
      <c r="BC1440" s="85">
        <v>1433</v>
      </c>
      <c r="BD1440" s="86">
        <v>6.0210312075983721</v>
      </c>
      <c r="BE1440" s="86">
        <v>5.9803661220254716</v>
      </c>
      <c r="BF1440" s="86">
        <v>5.7592511088560263</v>
      </c>
      <c r="BG1440" s="86">
        <v>6.4170421764363796</v>
      </c>
      <c r="BH1440" s="86">
        <v>6.0359799550756517</v>
      </c>
      <c r="BI1440" s="86">
        <v>6.5253548909387389</v>
      </c>
      <c r="BJ1440" s="86">
        <v>6.8864508625702614</v>
      </c>
      <c r="BK1440" s="86">
        <v>6.4633855170290646</v>
      </c>
      <c r="BL1440" s="86">
        <v>6.5787378995017276</v>
      </c>
      <c r="BM1440" s="86">
        <v>6.6730123256901113</v>
      </c>
      <c r="BN1440" s="86">
        <v>6.6794818877347391</v>
      </c>
      <c r="BO1440" s="86">
        <v>6.7987400659042425</v>
      </c>
      <c r="BP1440" s="86">
        <v>7.2571092208932466</v>
      </c>
    </row>
    <row r="1441" spans="1:68">
      <c r="A1441" s="10">
        <v>1434</v>
      </c>
      <c r="B1441" s="91">
        <v>8.3988433889161911</v>
      </c>
      <c r="C1441" s="91">
        <v>7.8932551973210519</v>
      </c>
      <c r="D1441" s="91">
        <v>7.4925580305610424</v>
      </c>
      <c r="E1441" s="91">
        <v>7.6725647736493832</v>
      </c>
      <c r="F1441" s="91">
        <v>7.8084180029029584</v>
      </c>
      <c r="G1441" s="91">
        <v>7.8547950215435955</v>
      </c>
      <c r="H1441" s="91">
        <v>7.8511514680503334</v>
      </c>
      <c r="I1441" s="91">
        <v>7.4917762894727806</v>
      </c>
      <c r="J1441" s="91">
        <v>7.8281009634616021</v>
      </c>
      <c r="K1441" s="91">
        <v>7.92313679326148</v>
      </c>
      <c r="L1441" s="91">
        <v>7.8496222727636367</v>
      </c>
      <c r="M1441" s="91">
        <v>8.0652250934317742</v>
      </c>
      <c r="N1441" s="91">
        <v>8.1837371567025148</v>
      </c>
      <c r="O1441" s="10"/>
      <c r="P1441" s="10"/>
      <c r="S1441" s="10">
        <v>1434</v>
      </c>
      <c r="T1441" s="91">
        <v>6.8219113726030383</v>
      </c>
      <c r="U1441" s="91">
        <v>6.5047639193616646</v>
      </c>
      <c r="V1441" s="91">
        <v>6.4537205206662742</v>
      </c>
      <c r="W1441" s="91">
        <v>6.6360683399088893</v>
      </c>
      <c r="X1441" s="91">
        <v>6.5870089237399041</v>
      </c>
      <c r="Y1441" s="91">
        <v>6.6670628400515541</v>
      </c>
      <c r="Z1441" s="91">
        <v>6.7698526156298255</v>
      </c>
      <c r="AA1441" s="91">
        <v>6.8931478074361223</v>
      </c>
      <c r="AB1441" s="91">
        <v>7.1385796790602019</v>
      </c>
      <c r="AC1441" s="91">
        <v>7.0873532797449785</v>
      </c>
      <c r="AD1441" s="91">
        <v>7.1500295162290124</v>
      </c>
      <c r="AE1441" s="91">
        <v>7.3364382766457741</v>
      </c>
      <c r="AF1441" s="91">
        <v>7.4044726925687989</v>
      </c>
      <c r="AG1441" s="10"/>
      <c r="AH1441" s="10"/>
      <c r="AK1441" s="85">
        <v>1434</v>
      </c>
      <c r="AL1441" s="86">
        <v>5.6184932325572881</v>
      </c>
      <c r="AM1441" s="86">
        <v>5.6889431387693525</v>
      </c>
      <c r="AN1441" s="86">
        <v>5.6244317554893533</v>
      </c>
      <c r="AO1441" s="86">
        <v>5.7939221744087659</v>
      </c>
      <c r="AP1441" s="86">
        <v>5.7211243517599</v>
      </c>
      <c r="AQ1441" s="86">
        <v>6.0003369929015422</v>
      </c>
      <c r="AR1441" s="86">
        <v>6.2290590863952335</v>
      </c>
      <c r="AS1441" s="86">
        <v>6.2120030159255544</v>
      </c>
      <c r="AT1441" s="86">
        <v>6.1878871050792572</v>
      </c>
      <c r="AU1441" s="86">
        <v>6.7330712788259968</v>
      </c>
      <c r="AV1441" s="86">
        <v>6.5572193718047753</v>
      </c>
      <c r="AW1441" s="86">
        <v>6.8871381808819772</v>
      </c>
      <c r="AX1441" s="86">
        <v>6.9726047298539857</v>
      </c>
      <c r="BC1441" s="85">
        <v>1434</v>
      </c>
      <c r="BD1441" s="86">
        <v>6.2361891839503771</v>
      </c>
      <c r="BE1441" s="86">
        <v>5.8888909159321825</v>
      </c>
      <c r="BF1441" s="86">
        <v>5.722986670923456</v>
      </c>
      <c r="BG1441" s="86">
        <v>6.1788707341824134</v>
      </c>
      <c r="BH1441" s="86">
        <v>6.0020267265657941</v>
      </c>
      <c r="BI1441" s="86">
        <v>6.3035905271199404</v>
      </c>
      <c r="BJ1441" s="86">
        <v>6.827866207541363</v>
      </c>
      <c r="BK1441" s="86">
        <v>6.5829709359999038</v>
      </c>
      <c r="BL1441" s="86">
        <v>6.3868938348745177</v>
      </c>
      <c r="BM1441" s="86">
        <v>6.6837582522832735</v>
      </c>
      <c r="BN1441" s="86">
        <v>6.5646329087944517</v>
      </c>
      <c r="BO1441" s="86">
        <v>7.2681025734581466</v>
      </c>
      <c r="BP1441" s="86">
        <v>7.166220653797474</v>
      </c>
    </row>
    <row r="1442" spans="1:68">
      <c r="A1442" s="10">
        <v>1435</v>
      </c>
      <c r="B1442" s="91">
        <v>8.5920305839057338</v>
      </c>
      <c r="C1442" s="91">
        <v>7.5723590523103654</v>
      </c>
      <c r="D1442" s="91">
        <v>7.7807107672262994</v>
      </c>
      <c r="E1442" s="91">
        <v>7.4232910842657498</v>
      </c>
      <c r="F1442" s="91">
        <v>7.8290844257517396</v>
      </c>
      <c r="G1442" s="91">
        <v>8.2166451421191606</v>
      </c>
      <c r="H1442" s="91">
        <v>7.2335525789455621</v>
      </c>
      <c r="I1442" s="91">
        <v>7.5052436083522833</v>
      </c>
      <c r="J1442" s="91">
        <v>7.7932374824279682</v>
      </c>
      <c r="K1442" s="91">
        <v>7.6499245688423612</v>
      </c>
      <c r="L1442" s="91">
        <v>8.0698641096266144</v>
      </c>
      <c r="M1442" s="91">
        <v>7.855440186520684</v>
      </c>
      <c r="N1442" s="91">
        <v>8.1440215093088941</v>
      </c>
      <c r="O1442" s="10"/>
      <c r="P1442" s="10"/>
      <c r="S1442" s="10">
        <v>1435</v>
      </c>
      <c r="T1442" s="91">
        <v>6.7499178464959293</v>
      </c>
      <c r="U1442" s="91">
        <v>6.2543137968693161</v>
      </c>
      <c r="V1442" s="91">
        <v>6.7891134308680732</v>
      </c>
      <c r="W1442" s="91">
        <v>6.5172714214032021</v>
      </c>
      <c r="X1442" s="91">
        <v>6.5424517163687161</v>
      </c>
      <c r="Y1442" s="91">
        <v>6.7640024990407195</v>
      </c>
      <c r="Z1442" s="91">
        <v>6.3970724820196949</v>
      </c>
      <c r="AA1442" s="91">
        <v>6.9452956050334995</v>
      </c>
      <c r="AB1442" s="91">
        <v>7.2167519357726784</v>
      </c>
      <c r="AC1442" s="91">
        <v>6.8790975904918383</v>
      </c>
      <c r="AD1442" s="91">
        <v>7.3065570302738116</v>
      </c>
      <c r="AE1442" s="91">
        <v>7.2875234899989163</v>
      </c>
      <c r="AF1442" s="91">
        <v>7.3888192524523051</v>
      </c>
      <c r="AG1442" s="10"/>
      <c r="AH1442" s="10"/>
      <c r="AK1442" s="85">
        <v>1435</v>
      </c>
      <c r="AL1442" s="86">
        <v>5.8656290227665595</v>
      </c>
      <c r="AM1442" s="86">
        <v>5.3564837802052292</v>
      </c>
      <c r="AN1442" s="86">
        <v>5.8903550148957313</v>
      </c>
      <c r="AO1442" s="86">
        <v>5.7343994814079222</v>
      </c>
      <c r="AP1442" s="86">
        <v>5.7732690610173218</v>
      </c>
      <c r="AQ1442" s="86">
        <v>6.1615497076023367</v>
      </c>
      <c r="AR1442" s="86">
        <v>5.8320363933943868</v>
      </c>
      <c r="AS1442" s="86">
        <v>6.1809444996138145</v>
      </c>
      <c r="AT1442" s="86">
        <v>6.296361580050756</v>
      </c>
      <c r="AU1442" s="86">
        <v>6.5272155099488778</v>
      </c>
      <c r="AV1442" s="86">
        <v>6.7499825296995084</v>
      </c>
      <c r="AW1442" s="86">
        <v>6.7140475008275411</v>
      </c>
      <c r="AX1442" s="86">
        <v>7.1273033211960684</v>
      </c>
      <c r="BC1442" s="85">
        <v>1435</v>
      </c>
      <c r="BD1442" s="86">
        <v>6.4779089654857867</v>
      </c>
      <c r="BE1442" s="86">
        <v>5.4443017912728191</v>
      </c>
      <c r="BF1442" s="86">
        <v>6.2320496448240066</v>
      </c>
      <c r="BG1442" s="86">
        <v>6.056682781660836</v>
      </c>
      <c r="BH1442" s="86">
        <v>6.2432294220266122</v>
      </c>
      <c r="BI1442" s="86">
        <v>6.6442271073965564</v>
      </c>
      <c r="BJ1442" s="86">
        <v>6.1051377946022374</v>
      </c>
      <c r="BK1442" s="86">
        <v>6.5032952122504364</v>
      </c>
      <c r="BL1442" s="86">
        <v>6.584706338437682</v>
      </c>
      <c r="BM1442" s="86">
        <v>6.4579529776632514</v>
      </c>
      <c r="BN1442" s="86">
        <v>6.9481146597037746</v>
      </c>
      <c r="BO1442" s="86">
        <v>7.1535899570140131</v>
      </c>
      <c r="BP1442" s="86">
        <v>7.1561565738914279</v>
      </c>
    </row>
    <row r="1443" spans="1:68">
      <c r="A1443" s="10">
        <v>1436</v>
      </c>
      <c r="B1443" s="91">
        <v>8.3051738916762918</v>
      </c>
      <c r="C1443" s="91">
        <v>7.7286735545218717</v>
      </c>
      <c r="D1443" s="91">
        <v>7.7587717293164342</v>
      </c>
      <c r="E1443" s="91">
        <v>7.6540687109272314</v>
      </c>
      <c r="F1443" s="91">
        <v>8.0368361200955434</v>
      </c>
      <c r="G1443" s="91">
        <v>8.0793627210075769</v>
      </c>
      <c r="H1443" s="91">
        <v>7.7337280135318922</v>
      </c>
      <c r="I1443" s="91">
        <v>7.3706589940226541</v>
      </c>
      <c r="J1443" s="91">
        <v>7.703172680206178</v>
      </c>
      <c r="K1443" s="91">
        <v>7.6502697235333788</v>
      </c>
      <c r="L1443" s="91">
        <v>7.8782489685360657</v>
      </c>
      <c r="M1443" s="91">
        <v>7.8510760368926977</v>
      </c>
      <c r="N1443" s="91">
        <v>8.1716601712058701</v>
      </c>
      <c r="O1443" s="10"/>
      <c r="P1443" s="10"/>
      <c r="S1443" s="10">
        <v>1436</v>
      </c>
      <c r="T1443" s="91">
        <v>6.6552701226891253</v>
      </c>
      <c r="U1443" s="91">
        <v>6.3541544092326774</v>
      </c>
      <c r="V1443" s="91">
        <v>6.7206416828186031</v>
      </c>
      <c r="W1443" s="91">
        <v>6.7453684117317172</v>
      </c>
      <c r="X1443" s="91">
        <v>6.7439073583958908</v>
      </c>
      <c r="Y1443" s="91">
        <v>6.8016022392979085</v>
      </c>
      <c r="Z1443" s="91">
        <v>6.7172512519800458</v>
      </c>
      <c r="AA1443" s="91">
        <v>6.8487440844557712</v>
      </c>
      <c r="AB1443" s="91">
        <v>7.12771180353998</v>
      </c>
      <c r="AC1443" s="91">
        <v>6.9631440687137784</v>
      </c>
      <c r="AD1443" s="91">
        <v>7.3171218725095715</v>
      </c>
      <c r="AE1443" s="91">
        <v>7.1713722094865142</v>
      </c>
      <c r="AF1443" s="91">
        <v>7.5436648333808876</v>
      </c>
      <c r="AG1443" s="10"/>
      <c r="AH1443" s="10"/>
      <c r="AK1443" s="85">
        <v>1436</v>
      </c>
      <c r="AL1443" s="86">
        <v>5.7416533340689249</v>
      </c>
      <c r="AM1443" s="86">
        <v>5.4982782559123189</v>
      </c>
      <c r="AN1443" s="86">
        <v>5.8008077715252453</v>
      </c>
      <c r="AO1443" s="86">
        <v>5.8750790760969478</v>
      </c>
      <c r="AP1443" s="86">
        <v>5.955518775975575</v>
      </c>
      <c r="AQ1443" s="86">
        <v>6.024646456287468</v>
      </c>
      <c r="AR1443" s="86">
        <v>6.1290600058847273</v>
      </c>
      <c r="AS1443" s="86">
        <v>6.1419392953032466</v>
      </c>
      <c r="AT1443" s="86">
        <v>6.246477435727682</v>
      </c>
      <c r="AU1443" s="86">
        <v>6.5249075913053067</v>
      </c>
      <c r="AV1443" s="86">
        <v>6.701990235021519</v>
      </c>
      <c r="AW1443" s="86">
        <v>6.6210756188164304</v>
      </c>
      <c r="AX1443" s="86">
        <v>7.0414128875648236</v>
      </c>
      <c r="BC1443" s="85">
        <v>1436</v>
      </c>
      <c r="BD1443" s="86">
        <v>6.2754740430772022</v>
      </c>
      <c r="BE1443" s="86">
        <v>5.8036441170769528</v>
      </c>
      <c r="BF1443" s="86">
        <v>6.1763605577916376</v>
      </c>
      <c r="BG1443" s="86">
        <v>6.2695295485901275</v>
      </c>
      <c r="BH1443" s="86">
        <v>6.408531065071891</v>
      </c>
      <c r="BI1443" s="86">
        <v>6.471996967036473</v>
      </c>
      <c r="BJ1443" s="86">
        <v>6.5273365791364029</v>
      </c>
      <c r="BK1443" s="86">
        <v>6.4096114158010549</v>
      </c>
      <c r="BL1443" s="86">
        <v>6.2837953091684451</v>
      </c>
      <c r="BM1443" s="86">
        <v>6.3024383430441402</v>
      </c>
      <c r="BN1443" s="86">
        <v>6.7576650741707818</v>
      </c>
      <c r="BO1443" s="86">
        <v>7.1872598428788059</v>
      </c>
      <c r="BP1443" s="86">
        <v>7.170252442903891</v>
      </c>
    </row>
    <row r="1444" spans="1:68">
      <c r="A1444" s="10">
        <v>1437</v>
      </c>
      <c r="B1444" s="91">
        <v>8.4411625541447091</v>
      </c>
      <c r="C1444" s="91">
        <v>7.8922043041475707</v>
      </c>
      <c r="D1444" s="91">
        <v>8.0591820290981389</v>
      </c>
      <c r="E1444" s="91">
        <v>7.6374641416277109</v>
      </c>
      <c r="F1444" s="91">
        <v>7.9682326251185778</v>
      </c>
      <c r="G1444" s="91">
        <v>7.7538875618592664</v>
      </c>
      <c r="H1444" s="91">
        <v>7.6700258294570087</v>
      </c>
      <c r="I1444" s="91">
        <v>7.350965747397054</v>
      </c>
      <c r="J1444" s="91">
        <v>7.834653188109308</v>
      </c>
      <c r="K1444" s="91">
        <v>7.7833371429877589</v>
      </c>
      <c r="L1444" s="91">
        <v>8.0417105729339333</v>
      </c>
      <c r="M1444" s="91">
        <v>7.748077076928352</v>
      </c>
      <c r="N1444" s="91">
        <v>7.8685394927826122</v>
      </c>
      <c r="O1444" s="10"/>
      <c r="P1444" s="10"/>
      <c r="S1444" s="10">
        <v>1437</v>
      </c>
      <c r="T1444" s="91">
        <v>6.7178474798059833</v>
      </c>
      <c r="U1444" s="91">
        <v>6.4442945129330278</v>
      </c>
      <c r="V1444" s="91">
        <v>6.9026210411357853</v>
      </c>
      <c r="W1444" s="91">
        <v>6.7490446580544861</v>
      </c>
      <c r="X1444" s="91">
        <v>6.6842501402020904</v>
      </c>
      <c r="Y1444" s="91">
        <v>6.5297872863762931</v>
      </c>
      <c r="Z1444" s="91">
        <v>6.670414407855251</v>
      </c>
      <c r="AA1444" s="91">
        <v>6.8961564950461947</v>
      </c>
      <c r="AB1444" s="91">
        <v>7.1116702250120536</v>
      </c>
      <c r="AC1444" s="91">
        <v>7.1055165832013296</v>
      </c>
      <c r="AD1444" s="91">
        <v>7.3556312045573033</v>
      </c>
      <c r="AE1444" s="91">
        <v>7.2444553763811124</v>
      </c>
      <c r="AF1444" s="91">
        <v>7.3595775243754851</v>
      </c>
      <c r="AG1444" s="10"/>
      <c r="AH1444" s="10"/>
      <c r="AK1444" s="85">
        <v>1437</v>
      </c>
      <c r="AL1444" s="86">
        <v>5.7069600757659353</v>
      </c>
      <c r="AM1444" s="86">
        <v>5.6864655743131367</v>
      </c>
      <c r="AN1444" s="86">
        <v>6.0637555629114708</v>
      </c>
      <c r="AO1444" s="86">
        <v>6.0565430872779418</v>
      </c>
      <c r="AP1444" s="86">
        <v>5.9136015484203153</v>
      </c>
      <c r="AQ1444" s="86">
        <v>5.8134438559711628</v>
      </c>
      <c r="AR1444" s="86">
        <v>6.0820092684541542</v>
      </c>
      <c r="AS1444" s="86">
        <v>6.011436610393913</v>
      </c>
      <c r="AT1444" s="86">
        <v>6.2298374342565008</v>
      </c>
      <c r="AU1444" s="86">
        <v>6.4516334730957361</v>
      </c>
      <c r="AV1444" s="86">
        <v>6.7799643238074223</v>
      </c>
      <c r="AW1444" s="86">
        <v>6.5346872816212436</v>
      </c>
      <c r="AX1444" s="86">
        <v>6.8573885578726665</v>
      </c>
      <c r="BC1444" s="85">
        <v>1437</v>
      </c>
      <c r="BD1444" s="86">
        <v>6.3676470588235317</v>
      </c>
      <c r="BE1444" s="86">
        <v>6.143926661573718</v>
      </c>
      <c r="BF1444" s="86">
        <v>6.5658284209206066</v>
      </c>
      <c r="BG1444" s="86">
        <v>6.5915424785925216</v>
      </c>
      <c r="BH1444" s="86">
        <v>6.3492366281655128</v>
      </c>
      <c r="BI1444" s="86">
        <v>6.2321226183824932</v>
      </c>
      <c r="BJ1444" s="86">
        <v>6.372638336202864</v>
      </c>
      <c r="BK1444" s="86">
        <v>6.4211013306272298</v>
      </c>
      <c r="BL1444" s="86">
        <v>6.5093377649567294</v>
      </c>
      <c r="BM1444" s="86">
        <v>6.5216269682907093</v>
      </c>
      <c r="BN1444" s="86">
        <v>6.9844600526777878</v>
      </c>
      <c r="BO1444" s="86">
        <v>6.8749432744603975</v>
      </c>
      <c r="BP1444" s="86">
        <v>6.911015586696009</v>
      </c>
    </row>
    <row r="1445" spans="1:68">
      <c r="A1445" s="10">
        <v>1438</v>
      </c>
      <c r="B1445" s="91">
        <v>8.3368298341657425</v>
      </c>
      <c r="C1445" s="91">
        <v>7.9646765031943945</v>
      </c>
      <c r="D1445" s="91">
        <v>7.6084100026286565</v>
      </c>
      <c r="E1445" s="91">
        <v>7.4032543972936216</v>
      </c>
      <c r="F1445" s="91">
        <v>8.1410768369201207</v>
      </c>
      <c r="G1445" s="91">
        <v>8.0409859766620571</v>
      </c>
      <c r="H1445" s="91">
        <v>7.4524029395293612</v>
      </c>
      <c r="I1445" s="91">
        <v>6.931335360069486</v>
      </c>
      <c r="J1445" s="91">
        <v>7.5275540875687161</v>
      </c>
      <c r="K1445" s="91">
        <v>7.5861778118106891</v>
      </c>
      <c r="L1445" s="91">
        <v>7.9528983850874884</v>
      </c>
      <c r="M1445" s="91">
        <v>7.7933643439203646</v>
      </c>
      <c r="N1445" s="91">
        <v>8.0113346743316907</v>
      </c>
      <c r="O1445" s="10"/>
      <c r="P1445" s="10"/>
      <c r="S1445" s="10">
        <v>1438</v>
      </c>
      <c r="T1445" s="91">
        <v>6.6586659648363353</v>
      </c>
      <c r="U1445" s="91">
        <v>6.4132139237890922</v>
      </c>
      <c r="V1445" s="91">
        <v>6.5703435689056375</v>
      </c>
      <c r="W1445" s="91">
        <v>6.5016317555269119</v>
      </c>
      <c r="X1445" s="91">
        <v>6.7382377827408764</v>
      </c>
      <c r="Y1445" s="91">
        <v>6.7523007900510619</v>
      </c>
      <c r="Z1445" s="91">
        <v>6.5326911913733907</v>
      </c>
      <c r="AA1445" s="91">
        <v>6.6272021566524684</v>
      </c>
      <c r="AB1445" s="91">
        <v>7.0205541180058804</v>
      </c>
      <c r="AC1445" s="91">
        <v>6.9047550644929601</v>
      </c>
      <c r="AD1445" s="91">
        <v>7.2543216678637137</v>
      </c>
      <c r="AE1445" s="91">
        <v>7.2338624937278038</v>
      </c>
      <c r="AF1445" s="91">
        <v>7.456880724918582</v>
      </c>
      <c r="AG1445" s="10"/>
      <c r="AH1445" s="10"/>
      <c r="AK1445" s="85">
        <v>1438</v>
      </c>
      <c r="AL1445" s="86">
        <v>5.6921870977233437</v>
      </c>
      <c r="AM1445" s="86">
        <v>5.6877087241163684</v>
      </c>
      <c r="AN1445" s="86">
        <v>5.6423213431902566</v>
      </c>
      <c r="AO1445" s="86">
        <v>5.6311049505314648</v>
      </c>
      <c r="AP1445" s="86">
        <v>5.9282058001397626</v>
      </c>
      <c r="AQ1445" s="86">
        <v>6.0781952260105188</v>
      </c>
      <c r="AR1445" s="86">
        <v>5.8433548493876231</v>
      </c>
      <c r="AS1445" s="86">
        <v>5.8115170657251065</v>
      </c>
      <c r="AT1445" s="86">
        <v>6.0758220236124911</v>
      </c>
      <c r="AU1445" s="86">
        <v>6.3988933943874375</v>
      </c>
      <c r="AV1445" s="86">
        <v>6.5886461436610357</v>
      </c>
      <c r="AW1445" s="86">
        <v>6.6697285666997681</v>
      </c>
      <c r="AX1445" s="86">
        <v>6.9999259810952932</v>
      </c>
      <c r="BC1445" s="85">
        <v>1438</v>
      </c>
      <c r="BD1445" s="86">
        <v>6.1621962760680944</v>
      </c>
      <c r="BE1445" s="86">
        <v>5.9294602237095662</v>
      </c>
      <c r="BF1445" s="86">
        <v>5.8467076382791934</v>
      </c>
      <c r="BG1445" s="86">
        <v>5.8937613308552734</v>
      </c>
      <c r="BH1445" s="86">
        <v>6.3095669475388521</v>
      </c>
      <c r="BI1445" s="86">
        <v>6.5097892888498707</v>
      </c>
      <c r="BJ1445" s="86">
        <v>6.3414090738059112</v>
      </c>
      <c r="BK1445" s="86">
        <v>6.1218726839446784</v>
      </c>
      <c r="BL1445" s="86">
        <v>6.2070487896651203</v>
      </c>
      <c r="BM1445" s="86">
        <v>6.3131597550824967</v>
      </c>
      <c r="BN1445" s="86">
        <v>6.8409586901246247</v>
      </c>
      <c r="BO1445" s="86">
        <v>6.9280742962042368</v>
      </c>
      <c r="BP1445" s="86">
        <v>7.0345706532273713</v>
      </c>
    </row>
    <row r="1446" spans="1:68">
      <c r="A1446" s="10">
        <v>1439</v>
      </c>
      <c r="B1446" s="91">
        <v>7.8357355109318023</v>
      </c>
      <c r="C1446" s="91">
        <v>7.7469233230853609</v>
      </c>
      <c r="D1446" s="91">
        <v>7.6812587860155164</v>
      </c>
      <c r="E1446" s="91">
        <v>7.2988228167822928</v>
      </c>
      <c r="F1446" s="91">
        <v>7.9623489948226798</v>
      </c>
      <c r="G1446" s="91">
        <v>7.5064276489479633</v>
      </c>
      <c r="H1446" s="91">
        <v>7.916814290775684</v>
      </c>
      <c r="I1446" s="91">
        <v>6.9480027886670399</v>
      </c>
      <c r="J1446" s="91">
        <v>7.7878778700984057</v>
      </c>
      <c r="K1446" s="91">
        <v>7.54071511023235</v>
      </c>
      <c r="L1446" s="91">
        <v>7.6607249391407679</v>
      </c>
      <c r="M1446" s="91">
        <v>7.8817868041189989</v>
      </c>
      <c r="N1446" s="91">
        <v>8.3095146119295507</v>
      </c>
      <c r="O1446" s="10"/>
      <c r="P1446" s="10"/>
      <c r="S1446" s="10">
        <v>1439</v>
      </c>
      <c r="T1446" s="91">
        <v>6.3973981444130681</v>
      </c>
      <c r="U1446" s="91">
        <v>6.410994795304954</v>
      </c>
      <c r="V1446" s="91">
        <v>6.6591967650213002</v>
      </c>
      <c r="W1446" s="91">
        <v>6.4523888468009334</v>
      </c>
      <c r="X1446" s="91">
        <v>6.5644767264534245</v>
      </c>
      <c r="Y1446" s="91">
        <v>6.4655294719546639</v>
      </c>
      <c r="Z1446" s="91">
        <v>6.9066131111089266</v>
      </c>
      <c r="AA1446" s="91">
        <v>6.6362670825175361</v>
      </c>
      <c r="AB1446" s="91">
        <v>7.1554088489654575</v>
      </c>
      <c r="AC1446" s="91">
        <v>6.8958008244866624</v>
      </c>
      <c r="AD1446" s="91">
        <v>6.8991951908224234</v>
      </c>
      <c r="AE1446" s="91">
        <v>7.1272144550812175</v>
      </c>
      <c r="AF1446" s="91">
        <v>7.695747695274453</v>
      </c>
      <c r="AG1446" s="10"/>
      <c r="AH1446" s="10"/>
      <c r="AK1446" s="85">
        <v>1439</v>
      </c>
      <c r="AL1446" s="86">
        <v>5.3482621648460782</v>
      </c>
      <c r="AM1446" s="86">
        <v>5.6122627717091431</v>
      </c>
      <c r="AN1446" s="86">
        <v>5.7180302695943199</v>
      </c>
      <c r="AO1446" s="86">
        <v>5.6780825885468369</v>
      </c>
      <c r="AP1446" s="86">
        <v>5.7122453014086556</v>
      </c>
      <c r="AQ1446" s="86">
        <v>5.6943134171907746</v>
      </c>
      <c r="AR1446" s="86">
        <v>6.2356242414211627</v>
      </c>
      <c r="AS1446" s="86">
        <v>5.8691672183603671</v>
      </c>
      <c r="AT1446" s="86">
        <v>6.1752147007981177</v>
      </c>
      <c r="AU1446" s="86">
        <v>6.3302420096362484</v>
      </c>
      <c r="AV1446" s="86">
        <v>6.4330013976240394</v>
      </c>
      <c r="AW1446" s="86">
        <v>6.6561058700209639</v>
      </c>
      <c r="AX1446" s="86">
        <v>7.1791082790834508</v>
      </c>
      <c r="BC1446" s="85">
        <v>1439</v>
      </c>
      <c r="BD1446" s="86">
        <v>5.684253674332691</v>
      </c>
      <c r="BE1446" s="86">
        <v>5.7893310377068072</v>
      </c>
      <c r="BF1446" s="86">
        <v>6.0448684765629466</v>
      </c>
      <c r="BG1446" s="86">
        <v>5.9614460166698953</v>
      </c>
      <c r="BH1446" s="86">
        <v>6.2290354947949318</v>
      </c>
      <c r="BI1446" s="86">
        <v>6.1682946991551031</v>
      </c>
      <c r="BJ1446" s="86">
        <v>6.7397398036555218</v>
      </c>
      <c r="BK1446" s="86">
        <v>6.1367336351094046</v>
      </c>
      <c r="BL1446" s="86">
        <v>6.5518893310377075</v>
      </c>
      <c r="BM1446" s="86">
        <v>6.1977469413817081</v>
      </c>
      <c r="BN1446" s="86">
        <v>6.5741998563333039</v>
      </c>
      <c r="BO1446" s="86">
        <v>7.0391257995735597</v>
      </c>
      <c r="BP1446" s="86">
        <v>7.3027769859639902</v>
      </c>
    </row>
    <row r="1447" spans="1:68">
      <c r="A1447" s="10">
        <v>1440</v>
      </c>
      <c r="B1447" s="91">
        <v>8.1902419511526112</v>
      </c>
      <c r="C1447" s="91">
        <v>7.5807084814336498</v>
      </c>
      <c r="D1447" s="91">
        <v>7.6311404962455835</v>
      </c>
      <c r="E1447" s="91">
        <v>7.3794478667840044</v>
      </c>
      <c r="F1447" s="91">
        <v>7.704576156896807</v>
      </c>
      <c r="G1447" s="91">
        <v>7.8651913779901035</v>
      </c>
      <c r="H1447" s="91">
        <v>7.5249128541550014</v>
      </c>
      <c r="I1447" s="91">
        <v>7.3283163994194096</v>
      </c>
      <c r="J1447" s="91">
        <v>7.5291912865583956</v>
      </c>
      <c r="K1447" s="91">
        <v>8.0554539012766124</v>
      </c>
      <c r="L1447" s="91">
        <v>7.679614158199711</v>
      </c>
      <c r="M1447" s="91">
        <v>7.6402025212292966</v>
      </c>
      <c r="N1447" s="91">
        <v>8.3794832965701698</v>
      </c>
      <c r="O1447" s="10"/>
      <c r="P1447" s="10"/>
      <c r="S1447" s="10">
        <v>1440</v>
      </c>
      <c r="T1447" s="91">
        <v>6.5973642007497126</v>
      </c>
      <c r="U1447" s="91">
        <v>6.3166348547309568</v>
      </c>
      <c r="V1447" s="91">
        <v>6.6757179822705881</v>
      </c>
      <c r="W1447" s="91">
        <v>6.4122049606942202</v>
      </c>
      <c r="X1447" s="91">
        <v>6.4974025718474211</v>
      </c>
      <c r="Y1447" s="91">
        <v>6.6391852536919904</v>
      </c>
      <c r="Z1447" s="91">
        <v>6.5655461978177634</v>
      </c>
      <c r="AA1447" s="91">
        <v>6.847584588592964</v>
      </c>
      <c r="AB1447" s="91">
        <v>6.9036344316650098</v>
      </c>
      <c r="AC1447" s="91">
        <v>7.1259772331486957</v>
      </c>
      <c r="AD1447" s="91">
        <v>6.9210067001839795</v>
      </c>
      <c r="AE1447" s="91">
        <v>7.1667007743090743</v>
      </c>
      <c r="AF1447" s="91">
        <v>7.6687713377738866</v>
      </c>
      <c r="AG1447" s="10"/>
      <c r="AH1447" s="10"/>
      <c r="AK1447" s="85">
        <v>1440</v>
      </c>
      <c r="AL1447" s="86">
        <v>5.6100969141932389</v>
      </c>
      <c r="AM1447" s="86">
        <v>5.5449028099599085</v>
      </c>
      <c r="AN1447" s="86">
        <v>5.6460057376144732</v>
      </c>
      <c r="AO1447" s="86">
        <v>5.5686238000662014</v>
      </c>
      <c r="AP1447" s="86">
        <v>5.7117028026039929</v>
      </c>
      <c r="AQ1447" s="86">
        <v>5.974177056898009</v>
      </c>
      <c r="AR1447" s="86">
        <v>5.9217298355952774</v>
      </c>
      <c r="AS1447" s="86">
        <v>6.1131707675898337</v>
      </c>
      <c r="AT1447" s="86">
        <v>6.113018132332928</v>
      </c>
      <c r="AU1447" s="86">
        <v>6.6977385155761535</v>
      </c>
      <c r="AV1447" s="86">
        <v>6.4288397881496175</v>
      </c>
      <c r="AW1447" s="86">
        <v>6.5462926183382972</v>
      </c>
      <c r="AX1447" s="86">
        <v>7.2588280186840279</v>
      </c>
      <c r="BC1447" s="85">
        <v>1440</v>
      </c>
      <c r="BD1447" s="86">
        <v>6.0241998563333032</v>
      </c>
      <c r="BE1447" s="86">
        <v>5.6040340695301172</v>
      </c>
      <c r="BF1447" s="86">
        <v>5.928545773804772</v>
      </c>
      <c r="BG1447" s="86">
        <v>5.9740824145126181</v>
      </c>
      <c r="BH1447" s="86">
        <v>6.0666351208054428</v>
      </c>
      <c r="BI1447" s="86">
        <v>6.307453564872354</v>
      </c>
      <c r="BJ1447" s="86">
        <v>6.237225636523263</v>
      </c>
      <c r="BK1447" s="86">
        <v>6.4892375403349938</v>
      </c>
      <c r="BL1447" s="86">
        <v>6.3825923856652533</v>
      </c>
      <c r="BM1447" s="86">
        <v>6.6727774420487274</v>
      </c>
      <c r="BN1447" s="86">
        <v>6.5683385973113806</v>
      </c>
      <c r="BO1447" s="86">
        <v>6.7781341573264298</v>
      </c>
      <c r="BP1447" s="86">
        <v>7.4650747408868581</v>
      </c>
    </row>
    <row r="1448" spans="1:68">
      <c r="A1448" s="10">
        <v>1441</v>
      </c>
      <c r="B1448" s="91">
        <v>7.9973604809307766</v>
      </c>
      <c r="C1448" s="91">
        <v>7.4877024355120723</v>
      </c>
      <c r="D1448" s="91">
        <v>7.6697623918534354</v>
      </c>
      <c r="E1448" s="91">
        <v>7.6115866829719874</v>
      </c>
      <c r="F1448" s="91">
        <v>7.903344114655356</v>
      </c>
      <c r="G1448" s="91">
        <v>7.9967347451912634</v>
      </c>
      <c r="H1448" s="91">
        <v>7.8766546281586756</v>
      </c>
      <c r="I1448" s="91">
        <v>7.2440260808942032</v>
      </c>
      <c r="J1448" s="91">
        <v>7.810476930637626</v>
      </c>
      <c r="K1448" s="91">
        <v>7.8325216864578211</v>
      </c>
      <c r="L1448" s="91">
        <v>7.8199675417442895</v>
      </c>
      <c r="M1448" s="91">
        <v>7.8092403168108619</v>
      </c>
      <c r="N1448" s="91">
        <v>8.1288101306330471</v>
      </c>
      <c r="O1448" s="10"/>
      <c r="P1448" s="10"/>
      <c r="S1448" s="10">
        <v>1441</v>
      </c>
      <c r="T1448" s="91">
        <v>6.443700744792844</v>
      </c>
      <c r="U1448" s="91">
        <v>6.2795998583220989</v>
      </c>
      <c r="V1448" s="91">
        <v>6.5600911067602015</v>
      </c>
      <c r="W1448" s="91">
        <v>6.6023288304686165</v>
      </c>
      <c r="X1448" s="91">
        <v>6.6408347189563033</v>
      </c>
      <c r="Y1448" s="91">
        <v>6.7517729414889969</v>
      </c>
      <c r="Z1448" s="91">
        <v>6.7563479569850156</v>
      </c>
      <c r="AA1448" s="91">
        <v>6.8476209919420716</v>
      </c>
      <c r="AB1448" s="91">
        <v>7.1030042601757204</v>
      </c>
      <c r="AC1448" s="91">
        <v>7.1142469918043272</v>
      </c>
      <c r="AD1448" s="91">
        <v>7.1886962681647786</v>
      </c>
      <c r="AE1448" s="91">
        <v>7.1997254990702428</v>
      </c>
      <c r="AF1448" s="91">
        <v>7.4781820954554874</v>
      </c>
      <c r="AG1448" s="10"/>
      <c r="AH1448" s="10"/>
      <c r="AK1448" s="85">
        <v>1441</v>
      </c>
      <c r="AL1448" s="86">
        <v>5.5095401633013328</v>
      </c>
      <c r="AM1448" s="86">
        <v>5.4636852219647665</v>
      </c>
      <c r="AN1448" s="86">
        <v>5.6710025194012275</v>
      </c>
      <c r="AO1448" s="86">
        <v>5.6750616057964578</v>
      </c>
      <c r="AP1448" s="86">
        <v>5.8740708558608263</v>
      </c>
      <c r="AQ1448" s="86">
        <v>6.0216613336275691</v>
      </c>
      <c r="AR1448" s="86">
        <v>6.2836123983964116</v>
      </c>
      <c r="AS1448" s="86">
        <v>6.1003089484718034</v>
      </c>
      <c r="AT1448" s="86">
        <v>6.3604067821545458</v>
      </c>
      <c r="AU1448" s="86">
        <v>6.6247535768141503</v>
      </c>
      <c r="AV1448" s="86">
        <v>6.6199791275883619</v>
      </c>
      <c r="AW1448" s="86">
        <v>6.5985232998639178</v>
      </c>
      <c r="AX1448" s="86">
        <v>7.0788218581043783</v>
      </c>
      <c r="BC1448" s="85">
        <v>1441</v>
      </c>
      <c r="BD1448" s="86">
        <v>6.0950138535739953</v>
      </c>
      <c r="BE1448" s="86">
        <v>5.6427260184942378</v>
      </c>
      <c r="BF1448" s="86">
        <v>6.0066588372119556</v>
      </c>
      <c r="BG1448" s="86">
        <v>6.2253337970194877</v>
      </c>
      <c r="BH1448" s="86">
        <v>6.2828626158740279</v>
      </c>
      <c r="BI1448" s="86">
        <v>6.5626751650456656</v>
      </c>
      <c r="BJ1448" s="86">
        <v>6.7027975097773185</v>
      </c>
      <c r="BK1448" s="86">
        <v>6.3898925920436014</v>
      </c>
      <c r="BL1448" s="86">
        <v>6.6029896354742705</v>
      </c>
      <c r="BM1448" s="86">
        <v>6.6710277869628181</v>
      </c>
      <c r="BN1448" s="86">
        <v>6.7525763086781474</v>
      </c>
      <c r="BO1448" s="86">
        <v>6.9402471979293763</v>
      </c>
      <c r="BP1448" s="86">
        <v>7.30722324207838</v>
      </c>
    </row>
    <row r="1449" spans="1:68">
      <c r="A1449" s="10">
        <v>1442</v>
      </c>
      <c r="B1449" s="91">
        <v>7.9256328788415615</v>
      </c>
      <c r="C1449" s="91">
        <v>7.7544967256020181</v>
      </c>
      <c r="D1449" s="91">
        <v>7.5758974593414647</v>
      </c>
      <c r="E1449" s="91">
        <v>7.8810227779238096</v>
      </c>
      <c r="F1449" s="91">
        <v>8.533348571951036</v>
      </c>
      <c r="G1449" s="91">
        <v>7.9080282752551474</v>
      </c>
      <c r="H1449" s="91">
        <v>7.1869475524875099</v>
      </c>
      <c r="I1449" s="91">
        <v>7.0814302204647035</v>
      </c>
      <c r="J1449" s="91">
        <v>7.3994451238328178</v>
      </c>
      <c r="K1449" s="91">
        <v>7.6179737591003125</v>
      </c>
      <c r="L1449" s="91">
        <v>7.94404150999463</v>
      </c>
      <c r="M1449" s="91">
        <v>7.6577454084140033</v>
      </c>
      <c r="N1449" s="91">
        <v>8.0539109912339857</v>
      </c>
      <c r="O1449" s="10"/>
      <c r="P1449" s="10"/>
      <c r="S1449" s="10">
        <v>1442</v>
      </c>
      <c r="T1449" s="91">
        <v>6.3753696907683031</v>
      </c>
      <c r="U1449" s="91">
        <v>6.3719871309241531</v>
      </c>
      <c r="V1449" s="91">
        <v>6.5572088469977059</v>
      </c>
      <c r="W1449" s="91">
        <v>6.6524862503566498</v>
      </c>
      <c r="X1449" s="91">
        <v>6.9804317240429405</v>
      </c>
      <c r="Y1449" s="91">
        <v>6.7540899654660125</v>
      </c>
      <c r="Z1449" s="91">
        <v>6.3563100778244577</v>
      </c>
      <c r="AA1449" s="91">
        <v>6.7831914914550522</v>
      </c>
      <c r="AB1449" s="91">
        <v>6.8317653656568815</v>
      </c>
      <c r="AC1449" s="91">
        <v>6.9044480957112944</v>
      </c>
      <c r="AD1449" s="91">
        <v>7.3252580210352329</v>
      </c>
      <c r="AE1449" s="91">
        <v>7.0807382008874571</v>
      </c>
      <c r="AF1449" s="91">
        <v>7.4069476283709994</v>
      </c>
      <c r="AG1449" s="10"/>
      <c r="AH1449" s="10"/>
      <c r="AK1449" s="85">
        <v>1442</v>
      </c>
      <c r="AL1449" s="86">
        <v>5.4264261282136141</v>
      </c>
      <c r="AM1449" s="86">
        <v>5.5874627606752716</v>
      </c>
      <c r="AN1449" s="86">
        <v>5.6982460737798375</v>
      </c>
      <c r="AO1449" s="86">
        <v>5.8727238037441625</v>
      </c>
      <c r="AP1449" s="86">
        <v>6.2743126815991745</v>
      </c>
      <c r="AQ1449" s="86">
        <v>6.0887482069954748</v>
      </c>
      <c r="AR1449" s="86">
        <v>5.6752151605428676</v>
      </c>
      <c r="AS1449" s="86">
        <v>6.0216273125160891</v>
      </c>
      <c r="AT1449" s="86">
        <v>5.92807431314134</v>
      </c>
      <c r="AU1449" s="86">
        <v>6.4132342123652935</v>
      </c>
      <c r="AV1449" s="86">
        <v>6.8052263783147557</v>
      </c>
      <c r="AW1449" s="86">
        <v>6.4967165029975344</v>
      </c>
      <c r="AX1449" s="86">
        <v>7.0389872742653239</v>
      </c>
      <c r="BC1449" s="85">
        <v>1442</v>
      </c>
      <c r="BD1449" s="86">
        <v>5.8719479379268664</v>
      </c>
      <c r="BE1449" s="86">
        <v>5.7366418480553696</v>
      </c>
      <c r="BF1449" s="86">
        <v>6.0526812081684778</v>
      </c>
      <c r="BG1449" s="86">
        <v>6.691513973296237</v>
      </c>
      <c r="BH1449" s="86">
        <v>6.8629619283262793</v>
      </c>
      <c r="BI1449" s="86">
        <v>6.4530683100920143</v>
      </c>
      <c r="BJ1449" s="86">
        <v>5.8533049040511722</v>
      </c>
      <c r="BK1449" s="86">
        <v>6.3816118034730858</v>
      </c>
      <c r="BL1449" s="86">
        <v>6.1359885066645381</v>
      </c>
      <c r="BM1449" s="86">
        <v>6.3555351584324367</v>
      </c>
      <c r="BN1449" s="86">
        <v>7.0698396862136974</v>
      </c>
      <c r="BO1449" s="86">
        <v>7.0268269044388481</v>
      </c>
      <c r="BP1449" s="86">
        <v>7.071107031686485</v>
      </c>
    </row>
    <row r="1450" spans="1:68">
      <c r="A1450" s="10">
        <v>1443</v>
      </c>
      <c r="B1450" s="91">
        <v>8.0922608775157983</v>
      </c>
      <c r="C1450" s="91">
        <v>7.3191326559767758</v>
      </c>
      <c r="D1450" s="91">
        <v>7.3330354183572011</v>
      </c>
      <c r="E1450" s="91">
        <v>7.3188469318948073</v>
      </c>
      <c r="F1450" s="91">
        <v>7.4624644273517928</v>
      </c>
      <c r="G1450" s="91">
        <v>7.3696229585014343</v>
      </c>
      <c r="H1450" s="91">
        <v>7.6109540898545109</v>
      </c>
      <c r="I1450" s="91">
        <v>6.9733596580454229</v>
      </c>
      <c r="J1450" s="91">
        <v>7.5032641119124079</v>
      </c>
      <c r="K1450" s="91">
        <v>7.4800216007405975</v>
      </c>
      <c r="L1450" s="91">
        <v>7.6971787604146398</v>
      </c>
      <c r="M1450" s="91">
        <v>7.7715333097134778</v>
      </c>
      <c r="N1450" s="91">
        <v>7.9491862578145485</v>
      </c>
      <c r="O1450" s="10"/>
      <c r="P1450" s="10"/>
      <c r="S1450" s="10">
        <v>1443</v>
      </c>
      <c r="T1450" s="91">
        <v>6.5451332657739636</v>
      </c>
      <c r="U1450" s="91">
        <v>6.1117597575733713</v>
      </c>
      <c r="V1450" s="91">
        <v>6.4049759442733585</v>
      </c>
      <c r="W1450" s="91">
        <v>6.5026446541189937</v>
      </c>
      <c r="X1450" s="91">
        <v>6.2988100040338875</v>
      </c>
      <c r="Y1450" s="91">
        <v>6.4805438857131579</v>
      </c>
      <c r="Z1450" s="91">
        <v>6.641487027617349</v>
      </c>
      <c r="AA1450" s="91">
        <v>6.5254090457403136</v>
      </c>
      <c r="AB1450" s="91">
        <v>7.0261853225631912</v>
      </c>
      <c r="AC1450" s="91">
        <v>6.8982875667804686</v>
      </c>
      <c r="AD1450" s="91">
        <v>7.1110223437853568</v>
      </c>
      <c r="AE1450" s="91">
        <v>7.2413300996664631</v>
      </c>
      <c r="AF1450" s="91">
        <v>7.2351710465470926</v>
      </c>
      <c r="AG1450" s="10"/>
      <c r="AH1450" s="10"/>
      <c r="AK1450" s="85">
        <v>1443</v>
      </c>
      <c r="AL1450" s="86">
        <v>5.6436706940306767</v>
      </c>
      <c r="AM1450" s="86">
        <v>5.402227923057116</v>
      </c>
      <c r="AN1450" s="86">
        <v>5.4367864761484448</v>
      </c>
      <c r="AO1450" s="86">
        <v>5.6936748317334205</v>
      </c>
      <c r="AP1450" s="86">
        <v>5.6364954577218702</v>
      </c>
      <c r="AQ1450" s="86">
        <v>5.6230934385229316</v>
      </c>
      <c r="AR1450" s="86">
        <v>5.9395849424399589</v>
      </c>
      <c r="AS1450" s="86">
        <v>5.8531855713707737</v>
      </c>
      <c r="AT1450" s="86">
        <v>6.0510266100261143</v>
      </c>
      <c r="AU1450" s="86">
        <v>6.1389017617418773</v>
      </c>
      <c r="AV1450" s="86">
        <v>6.5670818161756612</v>
      </c>
      <c r="AW1450" s="86">
        <v>6.6641173820294934</v>
      </c>
      <c r="AX1450" s="86">
        <v>6.8984092831659867</v>
      </c>
      <c r="BC1450" s="85">
        <v>1443</v>
      </c>
      <c r="BD1450" s="86">
        <v>6.2197068515330143</v>
      </c>
      <c r="BE1450" s="86">
        <v>5.5068230277185508</v>
      </c>
      <c r="BF1450" s="86">
        <v>5.6581656271735321</v>
      </c>
      <c r="BG1450" s="86">
        <v>6.1232209844589134</v>
      </c>
      <c r="BH1450" s="86">
        <v>5.8524007160530447</v>
      </c>
      <c r="BI1450" s="86">
        <v>5.9095846208225478</v>
      </c>
      <c r="BJ1450" s="86">
        <v>6.5204514098719537</v>
      </c>
      <c r="BK1450" s="86">
        <v>6.0931387751844284</v>
      </c>
      <c r="BL1450" s="86">
        <v>6.2185176105720448</v>
      </c>
      <c r="BM1450" s="86">
        <v>6.2406958712928855</v>
      </c>
      <c r="BN1450" s="86">
        <v>6.5740670216526196</v>
      </c>
      <c r="BO1450" s="86">
        <v>7.0602932624881669</v>
      </c>
      <c r="BP1450" s="86">
        <v>6.8698499481203594</v>
      </c>
    </row>
    <row r="1451" spans="1:68">
      <c r="A1451" s="10">
        <v>1444</v>
      </c>
      <c r="B1451" s="91">
        <v>8.0511794690103677</v>
      </c>
      <c r="C1451" s="91">
        <v>7.6263363315313644</v>
      </c>
      <c r="D1451" s="91">
        <v>7.5596386161811218</v>
      </c>
      <c r="E1451" s="91">
        <v>7.3296238728184955</v>
      </c>
      <c r="F1451" s="91">
        <v>7.7707058527720951</v>
      </c>
      <c r="G1451" s="91">
        <v>7.5370481273643657</v>
      </c>
      <c r="H1451" s="91">
        <v>7.9649090825971163</v>
      </c>
      <c r="I1451" s="91">
        <v>6.9457089957369957</v>
      </c>
      <c r="J1451" s="91">
        <v>7.6522057899127987</v>
      </c>
      <c r="K1451" s="91">
        <v>7.497585060059202</v>
      </c>
      <c r="L1451" s="91">
        <v>7.8372669920111582</v>
      </c>
      <c r="M1451" s="91">
        <v>7.5250814313633621</v>
      </c>
      <c r="N1451" s="91">
        <v>7.9185566362275246</v>
      </c>
      <c r="O1451" s="10"/>
      <c r="P1451" s="10"/>
      <c r="S1451" s="10">
        <v>1444</v>
      </c>
      <c r="T1451" s="91">
        <v>6.5352556597369125</v>
      </c>
      <c r="U1451" s="91">
        <v>6.3679360284930038</v>
      </c>
      <c r="V1451" s="91">
        <v>6.5790424935310261</v>
      </c>
      <c r="W1451" s="91">
        <v>6.4767402276685146</v>
      </c>
      <c r="X1451" s="91">
        <v>6.4666555160912624</v>
      </c>
      <c r="Y1451" s="91">
        <v>6.3164582492940688</v>
      </c>
      <c r="Z1451" s="91">
        <v>6.9935231554816548</v>
      </c>
      <c r="AA1451" s="91">
        <v>6.6673899782563764</v>
      </c>
      <c r="AB1451" s="91">
        <v>7.161870935369298</v>
      </c>
      <c r="AC1451" s="91">
        <v>6.9079447849742746</v>
      </c>
      <c r="AD1451" s="91">
        <v>7.1692086699003346</v>
      </c>
      <c r="AE1451" s="91">
        <v>6.9241664124991358</v>
      </c>
      <c r="AF1451" s="91">
        <v>7.2873035940928181</v>
      </c>
      <c r="AG1451" s="10"/>
      <c r="AH1451" s="10"/>
      <c r="AK1451" s="85">
        <v>1444</v>
      </c>
      <c r="AL1451" s="86">
        <v>5.3789427709735573</v>
      </c>
      <c r="AM1451" s="86">
        <v>5.5467983375629819</v>
      </c>
      <c r="AN1451" s="86">
        <v>5.6790921880172105</v>
      </c>
      <c r="AO1451" s="86">
        <v>5.5287533561366731</v>
      </c>
      <c r="AP1451" s="86">
        <v>5.8206007024899762</v>
      </c>
      <c r="AQ1451" s="86">
        <v>5.4870140497995514</v>
      </c>
      <c r="AR1451" s="86">
        <v>6.2099042811431122</v>
      </c>
      <c r="AS1451" s="86">
        <v>5.8830253043510199</v>
      </c>
      <c r="AT1451" s="86">
        <v>6.325427562617234</v>
      </c>
      <c r="AU1451" s="86">
        <v>6.4413140424436328</v>
      </c>
      <c r="AV1451" s="86">
        <v>6.6772311412703678</v>
      </c>
      <c r="AW1451" s="86">
        <v>6.4802328147412522</v>
      </c>
      <c r="AX1451" s="86">
        <v>6.7891095663687517</v>
      </c>
      <c r="BC1451" s="85">
        <v>1444</v>
      </c>
      <c r="BD1451" s="86">
        <v>6.1217084934380823</v>
      </c>
      <c r="BE1451" s="86">
        <v>5.7186093976260812</v>
      </c>
      <c r="BF1451" s="86">
        <v>6.1421901189240948</v>
      </c>
      <c r="BG1451" s="86">
        <v>5.9855689087032351</v>
      </c>
      <c r="BH1451" s="86">
        <v>6.1585464579318856</v>
      </c>
      <c r="BI1451" s="86">
        <v>5.9285087169196045</v>
      </c>
      <c r="BJ1451" s="86">
        <v>6.9176869662383291</v>
      </c>
      <c r="BK1451" s="86">
        <v>6.1486585407568715</v>
      </c>
      <c r="BL1451" s="86">
        <v>6.5880260652429232</v>
      </c>
      <c r="BM1451" s="86">
        <v>6.2867456073338426</v>
      </c>
      <c r="BN1451" s="86">
        <v>6.8455075653056339</v>
      </c>
      <c r="BO1451" s="86">
        <v>6.8673397717295872</v>
      </c>
      <c r="BP1451" s="86">
        <v>6.8599055904587072</v>
      </c>
    </row>
    <row r="1452" spans="1:68">
      <c r="A1452" s="10">
        <v>1445</v>
      </c>
      <c r="B1452" s="91">
        <v>7.660045487273849</v>
      </c>
      <c r="C1452" s="91">
        <v>7.6276752345794696</v>
      </c>
      <c r="D1452" s="91">
        <v>7.6985890944832329</v>
      </c>
      <c r="E1452" s="91">
        <v>7.3961592968901773</v>
      </c>
      <c r="F1452" s="91">
        <v>7.6645530703909852</v>
      </c>
      <c r="G1452" s="91">
        <v>7.5672411625541445</v>
      </c>
      <c r="H1452" s="91">
        <v>7.1869006937380702</v>
      </c>
      <c r="I1452" s="91">
        <v>7.1642553458975753</v>
      </c>
      <c r="J1452" s="91">
        <v>7.3638553321828191</v>
      </c>
      <c r="K1452" s="91">
        <v>7.5565465101660605</v>
      </c>
      <c r="L1452" s="91">
        <v>7.3236528109535168</v>
      </c>
      <c r="M1452" s="91">
        <v>7.5102014926226053</v>
      </c>
      <c r="N1452" s="91">
        <v>7.3713693040904253</v>
      </c>
      <c r="O1452" s="10"/>
      <c r="P1452" s="10"/>
      <c r="S1452" s="10">
        <v>1445</v>
      </c>
      <c r="T1452" s="91">
        <v>6.2980160174736115</v>
      </c>
      <c r="U1452" s="91">
        <v>6.452633339564537</v>
      </c>
      <c r="V1452" s="91">
        <v>6.6109416660927405</v>
      </c>
      <c r="W1452" s="91">
        <v>6.4387513651255919</v>
      </c>
      <c r="X1452" s="91">
        <v>6.4589626029378477</v>
      </c>
      <c r="Y1452" s="91">
        <v>6.4971083934316578</v>
      </c>
      <c r="Z1452" s="91">
        <v>6.4188441444721018</v>
      </c>
      <c r="AA1452" s="91">
        <v>6.8416592056198908</v>
      </c>
      <c r="AB1452" s="91">
        <v>7.0780453369277563</v>
      </c>
      <c r="AC1452" s="91">
        <v>6.7256628853097702</v>
      </c>
      <c r="AD1452" s="91">
        <v>6.8862665905803864</v>
      </c>
      <c r="AE1452" s="91">
        <v>7.0283941203671816</v>
      </c>
      <c r="AF1452" s="91">
        <v>7.0505042355788614</v>
      </c>
      <c r="AG1452" s="10"/>
      <c r="AH1452" s="10"/>
      <c r="AK1452" s="85">
        <v>1445</v>
      </c>
      <c r="AL1452" s="86">
        <v>5.3118825628011308</v>
      </c>
      <c r="AM1452" s="86">
        <v>5.6091723675015643</v>
      </c>
      <c r="AN1452" s="86">
        <v>5.7116517709367773</v>
      </c>
      <c r="AO1452" s="86">
        <v>5.567031244253192</v>
      </c>
      <c r="AP1452" s="86">
        <v>5.6797698517782926</v>
      </c>
      <c r="AQ1452" s="86">
        <v>5.6775037699069468</v>
      </c>
      <c r="AR1452" s="86">
        <v>5.819626963110081</v>
      </c>
      <c r="AS1452" s="86">
        <v>6.0329853065577979</v>
      </c>
      <c r="AT1452" s="86">
        <v>6.0272605649343491</v>
      </c>
      <c r="AU1452" s="86">
        <v>6.2883381146787283</v>
      </c>
      <c r="AV1452" s="86">
        <v>6.2885891353120744</v>
      </c>
      <c r="AW1452" s="86">
        <v>6.4041717238589158</v>
      </c>
      <c r="AX1452" s="86">
        <v>6.6217578800250072</v>
      </c>
      <c r="BC1452" s="85">
        <v>1445</v>
      </c>
      <c r="BD1452" s="86">
        <v>5.6762773223264844</v>
      </c>
      <c r="BE1452" s="86">
        <v>5.8634362564564517</v>
      </c>
      <c r="BF1452" s="86">
        <v>6.1595162081114676</v>
      </c>
      <c r="BG1452" s="86">
        <v>6.0151727991060726</v>
      </c>
      <c r="BH1452" s="86">
        <v>5.8022348152286689</v>
      </c>
      <c r="BI1452" s="86">
        <v>6.1512553732483513</v>
      </c>
      <c r="BJ1452" s="86">
        <v>6.0885197769745636</v>
      </c>
      <c r="BK1452" s="86">
        <v>6.4461386725653629</v>
      </c>
      <c r="BL1452" s="86">
        <v>6.1605167440110344</v>
      </c>
      <c r="BM1452" s="86">
        <v>6.4495878134157358</v>
      </c>
      <c r="BN1452" s="86">
        <v>6.2962983022245513</v>
      </c>
      <c r="BO1452" s="86">
        <v>6.844570311163813</v>
      </c>
      <c r="BP1452" s="86">
        <v>6.5573110383909334</v>
      </c>
    </row>
    <row r="1453" spans="1:68">
      <c r="A1453" s="10">
        <v>1446</v>
      </c>
      <c r="B1453" s="91">
        <v>8.0651188040732826</v>
      </c>
      <c r="C1453" s="91">
        <v>7.4152696663885616</v>
      </c>
      <c r="D1453" s="91">
        <v>7.4095763283312603</v>
      </c>
      <c r="E1453" s="91">
        <v>7.3492582602832091</v>
      </c>
      <c r="F1453" s="91">
        <v>7.9860115203949871</v>
      </c>
      <c r="G1453" s="91">
        <v>8.0547338765900545</v>
      </c>
      <c r="H1453" s="91">
        <v>7.4477262077556974</v>
      </c>
      <c r="I1453" s="91">
        <v>7.2416099980570783</v>
      </c>
      <c r="J1453" s="91">
        <v>7.5537121272729326</v>
      </c>
      <c r="K1453" s="91">
        <v>7.5643536349817726</v>
      </c>
      <c r="L1453" s="91">
        <v>7.8475719167514297</v>
      </c>
      <c r="M1453" s="91">
        <v>7.6681903379544449</v>
      </c>
      <c r="N1453" s="91">
        <v>8.0488148165079973</v>
      </c>
      <c r="O1453" s="10"/>
      <c r="P1453" s="10"/>
      <c r="S1453" s="10">
        <v>1446</v>
      </c>
      <c r="T1453" s="91">
        <v>6.52583211168941</v>
      </c>
      <c r="U1453" s="91">
        <v>6.2290065821190685</v>
      </c>
      <c r="V1453" s="91">
        <v>6.3448543374098536</v>
      </c>
      <c r="W1453" s="91">
        <v>6.423226812542433</v>
      </c>
      <c r="X1453" s="91">
        <v>6.6393298832141205</v>
      </c>
      <c r="Y1453" s="91">
        <v>6.7510473341925845</v>
      </c>
      <c r="Z1453" s="91">
        <v>6.7212079024783753</v>
      </c>
      <c r="AA1453" s="91">
        <v>6.7407461702692801</v>
      </c>
      <c r="AB1453" s="91">
        <v>7.0515013921821321</v>
      </c>
      <c r="AC1453" s="91">
        <v>6.8656185125788305</v>
      </c>
      <c r="AD1453" s="91">
        <v>7.2727894804159847</v>
      </c>
      <c r="AE1453" s="91">
        <v>7.1157114887002058</v>
      </c>
      <c r="AF1453" s="91">
        <v>7.5089871997953539</v>
      </c>
      <c r="AG1453" s="10"/>
      <c r="AH1453" s="10"/>
      <c r="AK1453" s="85">
        <v>1446</v>
      </c>
      <c r="AL1453" s="86">
        <v>5.4816129684799</v>
      </c>
      <c r="AM1453" s="86">
        <v>5.3174514509544295</v>
      </c>
      <c r="AN1453" s="86">
        <v>5.5187442531906257</v>
      </c>
      <c r="AO1453" s="86">
        <v>5.4711960719408594</v>
      </c>
      <c r="AP1453" s="86">
        <v>5.8194807642796729</v>
      </c>
      <c r="AQ1453" s="86">
        <v>5.9864669535473904</v>
      </c>
      <c r="AR1453" s="86">
        <v>6.1180270513810751</v>
      </c>
      <c r="AS1453" s="86">
        <v>6.0045326234874405</v>
      </c>
      <c r="AT1453" s="86">
        <v>6.2569366287836976</v>
      </c>
      <c r="AU1453" s="86">
        <v>6.345115212034278</v>
      </c>
      <c r="AV1453" s="86">
        <v>6.620769428813122</v>
      </c>
      <c r="AW1453" s="86">
        <v>6.6251535547464062</v>
      </c>
      <c r="AX1453" s="86">
        <v>7.0297183603663198</v>
      </c>
      <c r="BC1453" s="85">
        <v>1446</v>
      </c>
      <c r="BD1453" s="86">
        <v>6.064562215659671</v>
      </c>
      <c r="BE1453" s="86">
        <v>5.6958798444751038</v>
      </c>
      <c r="BF1453" s="86">
        <v>5.885962851897883</v>
      </c>
      <c r="BG1453" s="86">
        <v>6.0583948097556535</v>
      </c>
      <c r="BH1453" s="86">
        <v>6.1964402586000489</v>
      </c>
      <c r="BI1453" s="86">
        <v>6.7262123302509584</v>
      </c>
      <c r="BJ1453" s="86">
        <v>6.6536515284539854</v>
      </c>
      <c r="BK1453" s="86">
        <v>6.3808375996260107</v>
      </c>
      <c r="BL1453" s="86">
        <v>6.2876019064342152</v>
      </c>
      <c r="BM1453" s="86">
        <v>6.4412260698037684</v>
      </c>
      <c r="BN1453" s="86">
        <v>6.7831613513790847</v>
      </c>
      <c r="BO1453" s="86">
        <v>7.0424039086462278</v>
      </c>
      <c r="BP1453" s="86">
        <v>7.3031355825912403</v>
      </c>
    </row>
    <row r="1454" spans="1:68">
      <c r="A1454" s="10">
        <v>1447</v>
      </c>
      <c r="B1454" s="91">
        <v>8.1292347166188534</v>
      </c>
      <c r="C1454" s="91">
        <v>7.1068316627998671</v>
      </c>
      <c r="D1454" s="91">
        <v>7.4859349463410174</v>
      </c>
      <c r="E1454" s="91">
        <v>7.5022589345920387</v>
      </c>
      <c r="F1454" s="91">
        <v>7.4882933129135871</v>
      </c>
      <c r="G1454" s="91">
        <v>7.9654468153193827</v>
      </c>
      <c r="H1454" s="91">
        <v>7.2759717476027772</v>
      </c>
      <c r="I1454" s="91">
        <v>7.2098146222156183</v>
      </c>
      <c r="J1454" s="91">
        <v>7.6602294935826363</v>
      </c>
      <c r="K1454" s="91">
        <v>7.7978347829068451</v>
      </c>
      <c r="L1454" s="91">
        <v>7.6488873904248127</v>
      </c>
      <c r="M1454" s="91">
        <v>7.4087803010388944</v>
      </c>
      <c r="N1454" s="91">
        <v>8.0170211550110277</v>
      </c>
      <c r="O1454" s="10"/>
      <c r="P1454" s="10"/>
      <c r="S1454" s="10">
        <v>1447</v>
      </c>
      <c r="T1454" s="91">
        <v>6.4636005863890826</v>
      </c>
      <c r="U1454" s="91">
        <v>5.9748452857662961</v>
      </c>
      <c r="V1454" s="91">
        <v>6.5583383346943585</v>
      </c>
      <c r="W1454" s="91">
        <v>6.5125729296825066</v>
      </c>
      <c r="X1454" s="91">
        <v>6.3560636173122527</v>
      </c>
      <c r="Y1454" s="91">
        <v>6.7499916370684501</v>
      </c>
      <c r="Z1454" s="91">
        <v>6.5078011393264372</v>
      </c>
      <c r="AA1454" s="91">
        <v>6.803670835014116</v>
      </c>
      <c r="AB1454" s="91">
        <v>7.0549272424955003</v>
      </c>
      <c r="AC1454" s="91">
        <v>7.0563745215911178</v>
      </c>
      <c r="AD1454" s="91">
        <v>7.0735711685475051</v>
      </c>
      <c r="AE1454" s="91">
        <v>6.9638229419809301</v>
      </c>
      <c r="AF1454" s="91">
        <v>7.5462701325278685</v>
      </c>
      <c r="AG1454" s="10"/>
      <c r="AH1454" s="10"/>
      <c r="AK1454" s="85">
        <v>1447</v>
      </c>
      <c r="AL1454" s="86">
        <v>5.3931304939497577</v>
      </c>
      <c r="AM1454" s="86">
        <v>5.2431576188899891</v>
      </c>
      <c r="AN1454" s="86">
        <v>5.4927594799367352</v>
      </c>
      <c r="AO1454" s="86">
        <v>5.6578354297693902</v>
      </c>
      <c r="AP1454" s="86">
        <v>5.6337852624223039</v>
      </c>
      <c r="AQ1454" s="86">
        <v>5.9416547133031754</v>
      </c>
      <c r="AR1454" s="86">
        <v>5.7981844679833738</v>
      </c>
      <c r="AS1454" s="86">
        <v>5.8874269005847939</v>
      </c>
      <c r="AT1454" s="86">
        <v>6.1421682481886046</v>
      </c>
      <c r="AU1454" s="86">
        <v>6.4188826363602951</v>
      </c>
      <c r="AV1454" s="86">
        <v>6.5896929824561399</v>
      </c>
      <c r="AW1454" s="86">
        <v>6.1899260730442434</v>
      </c>
      <c r="AX1454" s="86">
        <v>7.0614467247784019</v>
      </c>
      <c r="BC1454" s="85">
        <v>1447</v>
      </c>
      <c r="BD1454" s="86">
        <v>6.1555003819709695</v>
      </c>
      <c r="BE1454" s="86">
        <v>5.3103183471488995</v>
      </c>
      <c r="BF1454" s="86">
        <v>5.9177998472116107</v>
      </c>
      <c r="BG1454" s="86">
        <v>6.3533624847496677</v>
      </c>
      <c r="BH1454" s="86">
        <v>6.0131637458239702</v>
      </c>
      <c r="BI1454" s="86">
        <v>6.4899575841191295</v>
      </c>
      <c r="BJ1454" s="86">
        <v>6.0481562774363482</v>
      </c>
      <c r="BK1454" s="86">
        <v>6.3302235955440525</v>
      </c>
      <c r="BL1454" s="86">
        <v>6.5254233036498173</v>
      </c>
      <c r="BM1454" s="86">
        <v>6.5693625075539019</v>
      </c>
      <c r="BN1454" s="86">
        <v>6.7552757602362528</v>
      </c>
      <c r="BO1454" s="86">
        <v>6.650640228954539</v>
      </c>
      <c r="BP1454" s="86">
        <v>7.1650302726246506</v>
      </c>
    </row>
    <row r="1455" spans="1:68">
      <c r="A1455" s="10">
        <v>1448</v>
      </c>
      <c r="B1455" s="91">
        <v>7.9645056401933783</v>
      </c>
      <c r="C1455" s="91">
        <v>7.280304467581745</v>
      </c>
      <c r="D1455" s="91">
        <v>7.1051047464484531</v>
      </c>
      <c r="E1455" s="91">
        <v>7.1105883630295894</v>
      </c>
      <c r="F1455" s="91">
        <v>8.0162165559962073</v>
      </c>
      <c r="G1455" s="91">
        <v>7.6997805639050449</v>
      </c>
      <c r="H1455" s="91">
        <v>7.2229842166017137</v>
      </c>
      <c r="I1455" s="91">
        <v>6.8960610078059839</v>
      </c>
      <c r="J1455" s="91">
        <v>7.5697515343383186</v>
      </c>
      <c r="K1455" s="91">
        <v>7.5774346549024481</v>
      </c>
      <c r="L1455" s="91">
        <v>7.9079899882281657</v>
      </c>
      <c r="M1455" s="91">
        <v>7.5413648467947505</v>
      </c>
      <c r="N1455" s="91">
        <v>7.9725390584820044</v>
      </c>
      <c r="O1455" s="10"/>
      <c r="P1455" s="10"/>
      <c r="S1455" s="10">
        <v>1448</v>
      </c>
      <c r="T1455" s="91">
        <v>6.3579984061236328</v>
      </c>
      <c r="U1455" s="91">
        <v>6.1140015151664215</v>
      </c>
      <c r="V1455" s="91">
        <v>6.2637393126654137</v>
      </c>
      <c r="W1455" s="91">
        <v>6.2788447347966825</v>
      </c>
      <c r="X1455" s="91">
        <v>6.6449202569879677</v>
      </c>
      <c r="Y1455" s="91">
        <v>6.6003778077312836</v>
      </c>
      <c r="Z1455" s="91">
        <v>6.4763899684176351</v>
      </c>
      <c r="AA1455" s="91">
        <v>6.6933534371648706</v>
      </c>
      <c r="AB1455" s="91">
        <v>6.9780714095967111</v>
      </c>
      <c r="AC1455" s="91">
        <v>7.055793051879693</v>
      </c>
      <c r="AD1455" s="91">
        <v>7.2165212172492827</v>
      </c>
      <c r="AE1455" s="91">
        <v>7.1778923444740697</v>
      </c>
      <c r="AF1455" s="91">
        <v>7.4365096075325416</v>
      </c>
      <c r="AG1455" s="10"/>
      <c r="AH1455" s="10"/>
      <c r="AK1455" s="85">
        <v>1448</v>
      </c>
      <c r="AL1455" s="86">
        <v>5.2837241163705944</v>
      </c>
      <c r="AM1455" s="86">
        <v>5.3731881459413735</v>
      </c>
      <c r="AN1455" s="86">
        <v>5.288945437493104</v>
      </c>
      <c r="AO1455" s="86">
        <v>5.4738809812791924</v>
      </c>
      <c r="AP1455" s="86">
        <v>5.8345603920703226</v>
      </c>
      <c r="AQ1455" s="86">
        <v>5.8164482879105508</v>
      </c>
      <c r="AR1455" s="86">
        <v>5.8211436610393861</v>
      </c>
      <c r="AS1455" s="86">
        <v>5.8358885946522507</v>
      </c>
      <c r="AT1455" s="86">
        <v>5.927800765015264</v>
      </c>
      <c r="AU1455" s="86">
        <v>6.384255121556512</v>
      </c>
      <c r="AV1455" s="86">
        <v>6.7968135091397226</v>
      </c>
      <c r="AW1455" s="86">
        <v>6.4094275258376578</v>
      </c>
      <c r="AX1455" s="86">
        <v>6.9682541652874308</v>
      </c>
      <c r="BC1455" s="85">
        <v>1448</v>
      </c>
      <c r="BD1455" s="86">
        <v>6.0128701412722494</v>
      </c>
      <c r="BE1455" s="86">
        <v>5.5257716383704087</v>
      </c>
      <c r="BF1455" s="86">
        <v>5.6823364081046259</v>
      </c>
      <c r="BG1455" s="86">
        <v>5.9734535876765884</v>
      </c>
      <c r="BH1455" s="86">
        <v>6.1749404239307673</v>
      </c>
      <c r="BI1455" s="86">
        <v>6.26357878293787</v>
      </c>
      <c r="BJ1455" s="86">
        <v>6.1202319190905676</v>
      </c>
      <c r="BK1455" s="86">
        <v>6.207594381035995</v>
      </c>
      <c r="BL1455" s="86">
        <v>6.3753594517861414</v>
      </c>
      <c r="BM1455" s="86">
        <v>6.3241080692792719</v>
      </c>
      <c r="BN1455" s="86">
        <v>6.8501288439392045</v>
      </c>
      <c r="BO1455" s="86">
        <v>6.7505444511590236</v>
      </c>
      <c r="BP1455" s="86">
        <v>7.1440691880551368</v>
      </c>
    </row>
    <row r="1456" spans="1:68">
      <c r="A1456" s="10">
        <v>1449</v>
      </c>
      <c r="B1456" s="91">
        <v>8.0102706378504376</v>
      </c>
      <c r="C1456" s="91">
        <v>7.4071436734973739</v>
      </c>
      <c r="D1456" s="91">
        <v>7.5071865321096753</v>
      </c>
      <c r="E1456" s="91">
        <v>7.4349429123284239</v>
      </c>
      <c r="F1456" s="91">
        <v>7.9143256340217354</v>
      </c>
      <c r="G1456" s="91">
        <v>7.4668834360035214</v>
      </c>
      <c r="H1456" s="91">
        <v>7.0997422768780636</v>
      </c>
      <c r="I1456" s="91">
        <v>7.1897339337348694</v>
      </c>
      <c r="J1456" s="91">
        <v>7.2767146302158938</v>
      </c>
      <c r="K1456" s="91">
        <v>7.6786438392173384</v>
      </c>
      <c r="L1456" s="91">
        <v>7.5734876624341414</v>
      </c>
      <c r="M1456" s="91">
        <v>7.6406591083122848</v>
      </c>
      <c r="N1456" s="91">
        <v>8.0164662788438488</v>
      </c>
      <c r="O1456" s="10"/>
      <c r="P1456" s="10"/>
      <c r="S1456" s="10">
        <v>1449</v>
      </c>
      <c r="T1456" s="91">
        <v>6.4376981276872085</v>
      </c>
      <c r="U1456" s="91">
        <v>6.2083270201399054</v>
      </c>
      <c r="V1456" s="91">
        <v>6.5790818485030353</v>
      </c>
      <c r="W1456" s="91">
        <v>6.5718552917679265</v>
      </c>
      <c r="X1456" s="91">
        <v>6.6091151034543829</v>
      </c>
      <c r="Y1456" s="91">
        <v>6.5948277728037477</v>
      </c>
      <c r="Z1456" s="91">
        <v>6.3919317388010493</v>
      </c>
      <c r="AA1456" s="91">
        <v>6.7506695264613006</v>
      </c>
      <c r="AB1456" s="91">
        <v>6.8122393962947276</v>
      </c>
      <c r="AC1456" s="91">
        <v>6.9026072668955818</v>
      </c>
      <c r="AD1456" s="91">
        <v>7.136566672241953</v>
      </c>
      <c r="AE1456" s="91">
        <v>7.258552819291805</v>
      </c>
      <c r="AF1456" s="91">
        <v>7.4658669408396401</v>
      </c>
      <c r="AG1456" s="10"/>
      <c r="AH1456" s="10"/>
      <c r="AK1456" s="85">
        <v>1449</v>
      </c>
      <c r="AL1456" s="86">
        <v>5.4428762551031671</v>
      </c>
      <c r="AM1456" s="86">
        <v>5.4462544595240718</v>
      </c>
      <c r="AN1456" s="86">
        <v>5.4738874177056855</v>
      </c>
      <c r="AO1456" s="86">
        <v>5.7669351576004972</v>
      </c>
      <c r="AP1456" s="86">
        <v>5.8906768362205293</v>
      </c>
      <c r="AQ1456" s="86">
        <v>5.6585655044319392</v>
      </c>
      <c r="AR1456" s="86">
        <v>5.6347530251204541</v>
      </c>
      <c r="AS1456" s="86">
        <v>5.878511070653575</v>
      </c>
      <c r="AT1456" s="86">
        <v>5.902293666556325</v>
      </c>
      <c r="AU1456" s="86">
        <v>6.3978272463128469</v>
      </c>
      <c r="AV1456" s="86">
        <v>6.5008597226819651</v>
      </c>
      <c r="AW1456" s="86">
        <v>6.6064424031777547</v>
      </c>
      <c r="AX1456" s="86">
        <v>7.0991595865975228</v>
      </c>
      <c r="BC1456" s="85">
        <v>1449</v>
      </c>
      <c r="BD1456" s="86">
        <v>6.0723031139185686</v>
      </c>
      <c r="BE1456" s="86">
        <v>5.6673813894621619</v>
      </c>
      <c r="BF1456" s="86">
        <v>6.0053122470154934</v>
      </c>
      <c r="BG1456" s="86">
        <v>6.3735351128239612</v>
      </c>
      <c r="BH1456" s="86">
        <v>6.3277464852969683</v>
      </c>
      <c r="BI1456" s="86">
        <v>6.066879696247562</v>
      </c>
      <c r="BJ1456" s="86">
        <v>5.9163677411263009</v>
      </c>
      <c r="BK1456" s="86">
        <v>6.3331984082642592</v>
      </c>
      <c r="BL1456" s="86">
        <v>6.1227711708835519</v>
      </c>
      <c r="BM1456" s="86">
        <v>6.3948599249740594</v>
      </c>
      <c r="BN1456" s="86">
        <v>6.4753765549639093</v>
      </c>
      <c r="BO1456" s="86">
        <v>6.8840136597379784</v>
      </c>
      <c r="BP1456" s="86">
        <v>7.1929660330889442</v>
      </c>
    </row>
    <row r="1457" spans="1:68">
      <c r="A1457" s="10">
        <v>1450</v>
      </c>
      <c r="B1457" s="91">
        <v>7.6864172485913818</v>
      </c>
      <c r="C1457" s="91">
        <v>7.2323885390356262</v>
      </c>
      <c r="D1457" s="91">
        <v>7.5166302844668964</v>
      </c>
      <c r="E1457" s="91">
        <v>7.5541075694023778</v>
      </c>
      <c r="F1457" s="91">
        <v>7.4404722447626792</v>
      </c>
      <c r="G1457" s="91">
        <v>7.5790758540292833</v>
      </c>
      <c r="H1457" s="91">
        <v>7.1506977382081693</v>
      </c>
      <c r="I1457" s="91">
        <v>7.4428568979507856</v>
      </c>
      <c r="J1457" s="91">
        <v>7.421847034755479</v>
      </c>
      <c r="K1457" s="91">
        <v>7.3623267083442832</v>
      </c>
      <c r="L1457" s="91">
        <v>7.7863218167480035</v>
      </c>
      <c r="M1457" s="91">
        <v>7.4209378607266583</v>
      </c>
      <c r="N1457" s="91">
        <v>7.9751694343806072</v>
      </c>
      <c r="O1457" s="10"/>
      <c r="P1457" s="10"/>
      <c r="S1457" s="10">
        <v>1450</v>
      </c>
      <c r="T1457" s="91">
        <v>6.2370167947343056</v>
      </c>
      <c r="U1457" s="91">
        <v>6.1082817619220968</v>
      </c>
      <c r="V1457" s="91">
        <v>6.5263530731313804</v>
      </c>
      <c r="W1457" s="91">
        <v>6.6078965751335623</v>
      </c>
      <c r="X1457" s="91">
        <v>6.3636487962297918</v>
      </c>
      <c r="Y1457" s="91">
        <v>6.488981591711843</v>
      </c>
      <c r="Z1457" s="91">
        <v>6.372623697596393</v>
      </c>
      <c r="AA1457" s="91">
        <v>7.1205132872224244</v>
      </c>
      <c r="AB1457" s="91">
        <v>7.0182262714115682</v>
      </c>
      <c r="AC1457" s="91">
        <v>6.7731264573638077</v>
      </c>
      <c r="AD1457" s="91">
        <v>7.2260677495843124</v>
      </c>
      <c r="AE1457" s="91">
        <v>7.1945109652790746</v>
      </c>
      <c r="AF1457" s="91">
        <v>7.4406586054565631</v>
      </c>
      <c r="AG1457" s="10"/>
      <c r="AH1457" s="10"/>
      <c r="AK1457" s="85">
        <v>1450</v>
      </c>
      <c r="AL1457" s="86">
        <v>5.3171572143146113</v>
      </c>
      <c r="AM1457" s="86">
        <v>5.3070855860826072</v>
      </c>
      <c r="AN1457" s="86">
        <v>5.6046457206958706</v>
      </c>
      <c r="AO1457" s="86">
        <v>5.6685175990290189</v>
      </c>
      <c r="AP1457" s="86">
        <v>5.4235499650593999</v>
      </c>
      <c r="AQ1457" s="86">
        <v>5.6975307109492821</v>
      </c>
      <c r="AR1457" s="86">
        <v>5.7295312442531916</v>
      </c>
      <c r="AS1457" s="86">
        <v>6.1479922946779935</v>
      </c>
      <c r="AT1457" s="86">
        <v>5.8897334399941164</v>
      </c>
      <c r="AU1457" s="86">
        <v>6.2100946154694929</v>
      </c>
      <c r="AV1457" s="86">
        <v>6.6849668064290677</v>
      </c>
      <c r="AW1457" s="86">
        <v>6.5731633197248867</v>
      </c>
      <c r="AX1457" s="86">
        <v>7.032373386295931</v>
      </c>
      <c r="BC1457" s="85">
        <v>1450</v>
      </c>
      <c r="BD1457" s="86">
        <v>5.8896765218977665</v>
      </c>
      <c r="BE1457" s="86">
        <v>5.4230630651175007</v>
      </c>
      <c r="BF1457" s="86">
        <v>6.048367786734774</v>
      </c>
      <c r="BG1457" s="86">
        <v>6.310447191088107</v>
      </c>
      <c r="BH1457" s="86">
        <v>5.7108069279272096</v>
      </c>
      <c r="BI1457" s="86">
        <v>6.0965907665644297</v>
      </c>
      <c r="BJ1457" s="86">
        <v>6.0620543196926011</v>
      </c>
      <c r="BK1457" s="86">
        <v>6.704775777339429</v>
      </c>
      <c r="BL1457" s="86">
        <v>6.0919364217871683</v>
      </c>
      <c r="BM1457" s="86">
        <v>6.1229667172160571</v>
      </c>
      <c r="BN1457" s="86">
        <v>6.791216378003031</v>
      </c>
      <c r="BO1457" s="86">
        <v>6.854947379223062</v>
      </c>
      <c r="BP1457" s="86">
        <v>7.1147543413566243</v>
      </c>
    </row>
    <row r="1458" spans="1:68">
      <c r="A1458" s="10">
        <v>1451</v>
      </c>
      <c r="B1458" s="91">
        <v>8.1612186703544172</v>
      </c>
      <c r="C1458" s="91">
        <v>7.2113975336297287</v>
      </c>
      <c r="D1458" s="91">
        <v>7.3788015589105882</v>
      </c>
      <c r="E1458" s="91">
        <v>7.2765911974124799</v>
      </c>
      <c r="F1458" s="91">
        <v>7.9271632170245807</v>
      </c>
      <c r="G1458" s="91">
        <v>7.4368824073968272</v>
      </c>
      <c r="H1458" s="91">
        <v>7.3412145559276327</v>
      </c>
      <c r="I1458" s="91">
        <v>7.0575191149410816</v>
      </c>
      <c r="J1458" s="91">
        <v>7.558748299941711</v>
      </c>
      <c r="K1458" s="91">
        <v>7.8733819445238131</v>
      </c>
      <c r="L1458" s="91">
        <v>7.5385190349383429</v>
      </c>
      <c r="M1458" s="91">
        <v>7.6618678354686498</v>
      </c>
      <c r="N1458" s="91">
        <v>8.0942746608455121</v>
      </c>
      <c r="O1458" s="10"/>
      <c r="P1458" s="10"/>
      <c r="S1458" s="10">
        <v>1451</v>
      </c>
      <c r="T1458" s="91">
        <v>6.5184004171627077</v>
      </c>
      <c r="U1458" s="91">
        <v>6.1980371707710642</v>
      </c>
      <c r="V1458" s="91">
        <v>6.5074695736872652</v>
      </c>
      <c r="W1458" s="91">
        <v>6.4379357333307103</v>
      </c>
      <c r="X1458" s="91">
        <v>6.6057723905193848</v>
      </c>
      <c r="Y1458" s="91">
        <v>6.3885285175965913</v>
      </c>
      <c r="Z1458" s="91">
        <v>6.481167170082351</v>
      </c>
      <c r="AA1458" s="91">
        <v>6.762682631666979</v>
      </c>
      <c r="AB1458" s="91">
        <v>7.0306796603665918</v>
      </c>
      <c r="AC1458" s="91">
        <v>7.1208389496157993</v>
      </c>
      <c r="AD1458" s="91">
        <v>6.9852802565944163</v>
      </c>
      <c r="AE1458" s="91">
        <v>7.2897991912553248</v>
      </c>
      <c r="AF1458" s="91">
        <v>7.543270299786502</v>
      </c>
      <c r="AG1458" s="10"/>
      <c r="AH1458" s="10"/>
      <c r="AK1458" s="85">
        <v>1451</v>
      </c>
      <c r="AL1458" s="86">
        <v>5.5127804442973227</v>
      </c>
      <c r="AM1458" s="86">
        <v>5.2842339732980221</v>
      </c>
      <c r="AN1458" s="86">
        <v>5.5807606017139282</v>
      </c>
      <c r="AO1458" s="86">
        <v>5.527999374747143</v>
      </c>
      <c r="AP1458" s="86">
        <v>5.8226925411011763</v>
      </c>
      <c r="AQ1458" s="86">
        <v>5.6789450696973063</v>
      </c>
      <c r="AR1458" s="86">
        <v>5.8271773511346519</v>
      </c>
      <c r="AS1458" s="86">
        <v>5.8437401154878827</v>
      </c>
      <c r="AT1458" s="86">
        <v>5.9814552760307462</v>
      </c>
      <c r="AU1458" s="86">
        <v>6.523583986170876</v>
      </c>
      <c r="AV1458" s="86">
        <v>6.5961505572106374</v>
      </c>
      <c r="AW1458" s="86">
        <v>6.6089470925742022</v>
      </c>
      <c r="AX1458" s="86">
        <v>6.9308139321048925</v>
      </c>
      <c r="BC1458" s="85">
        <v>1451</v>
      </c>
      <c r="BD1458" s="86">
        <v>6.286125332086705</v>
      </c>
      <c r="BE1458" s="86">
        <v>5.5352376771604153</v>
      </c>
      <c r="BF1458" s="86">
        <v>5.9723396006978113</v>
      </c>
      <c r="BG1458" s="86">
        <v>6.0814305097887171</v>
      </c>
      <c r="BH1458" s="86">
        <v>6.4028499595224817</v>
      </c>
      <c r="BI1458" s="86">
        <v>6.1624693568064917</v>
      </c>
      <c r="BJ1458" s="86">
        <v>6.1736023853231909</v>
      </c>
      <c r="BK1458" s="86">
        <v>6.2478125035631624</v>
      </c>
      <c r="BL1458" s="86">
        <v>6.2820678882136312</v>
      </c>
      <c r="BM1458" s="86">
        <v>6.6237181168261046</v>
      </c>
      <c r="BN1458" s="86">
        <v>6.6994709417009668</v>
      </c>
      <c r="BO1458" s="86">
        <v>7.0565927049245785</v>
      </c>
      <c r="BP1458" s="86">
        <v>7.0845096518933195</v>
      </c>
    </row>
    <row r="1459" spans="1:68">
      <c r="A1459" s="10">
        <v>1452</v>
      </c>
      <c r="B1459" s="91">
        <v>7.6828879847309075</v>
      </c>
      <c r="C1459" s="91">
        <v>7.0853754985885278</v>
      </c>
      <c r="D1459" s="91">
        <v>7.3472256191640826</v>
      </c>
      <c r="E1459" s="91">
        <v>7.2613752471513289</v>
      </c>
      <c r="F1459" s="91">
        <v>7.7259534612615273</v>
      </c>
      <c r="G1459" s="91">
        <v>7.4289615643964932</v>
      </c>
      <c r="H1459" s="91">
        <v>7.1832205675623131</v>
      </c>
      <c r="I1459" s="91">
        <v>7.2889904796735907</v>
      </c>
      <c r="J1459" s="91">
        <v>7.3569848109078047</v>
      </c>
      <c r="K1459" s="91">
        <v>7.5132981702229813</v>
      </c>
      <c r="L1459" s="91">
        <v>7.6825302581802797</v>
      </c>
      <c r="M1459" s="91">
        <v>7.5069230945060976</v>
      </c>
      <c r="N1459" s="91">
        <v>7.9618815502245779</v>
      </c>
      <c r="O1459" s="10"/>
      <c r="P1459" s="10"/>
      <c r="S1459" s="10">
        <v>1452</v>
      </c>
      <c r="T1459" s="91">
        <v>6.2822617302413457</v>
      </c>
      <c r="U1459" s="91">
        <v>6.0964998671769735</v>
      </c>
      <c r="V1459" s="91">
        <v>6.3753780536998619</v>
      </c>
      <c r="W1459" s="91">
        <v>6.4414191402906367</v>
      </c>
      <c r="X1459" s="91">
        <v>6.3918835289603368</v>
      </c>
      <c r="Y1459" s="91">
        <v>6.4123938645598635</v>
      </c>
      <c r="Z1459" s="91">
        <v>6.3679665285963054</v>
      </c>
      <c r="AA1459" s="91">
        <v>6.9684397721347118</v>
      </c>
      <c r="AB1459" s="91">
        <v>6.9562756422239493</v>
      </c>
      <c r="AC1459" s="91">
        <v>6.8541007880833131</v>
      </c>
      <c r="AD1459" s="91">
        <v>7.2504235578862399</v>
      </c>
      <c r="AE1459" s="91">
        <v>7.0305143694841545</v>
      </c>
      <c r="AF1459" s="91">
        <v>7.4987135843524637</v>
      </c>
      <c r="AG1459" s="10"/>
      <c r="AH1459" s="10"/>
      <c r="AK1459" s="85">
        <v>1452</v>
      </c>
      <c r="AL1459" s="86">
        <v>5.1876815991761402</v>
      </c>
      <c r="AM1459" s="86">
        <v>5.2605327522159699</v>
      </c>
      <c r="AN1459" s="86">
        <v>5.4444108830777127</v>
      </c>
      <c r="AO1459" s="86">
        <v>5.5708347125675823</v>
      </c>
      <c r="AP1459" s="86">
        <v>5.5142589834124083</v>
      </c>
      <c r="AQ1459" s="86">
        <v>5.5577549744381933</v>
      </c>
      <c r="AR1459" s="86">
        <v>5.7659402699621198</v>
      </c>
      <c r="AS1459" s="86">
        <v>6.09855915995439</v>
      </c>
      <c r="AT1459" s="86">
        <v>6.007788535804921</v>
      </c>
      <c r="AU1459" s="86">
        <v>6.2564750450549864</v>
      </c>
      <c r="AV1459" s="86">
        <v>6.6330744970392459</v>
      </c>
      <c r="AW1459" s="86">
        <v>6.503326253264186</v>
      </c>
      <c r="AX1459" s="86">
        <v>7.1093921254919277</v>
      </c>
      <c r="BC1459" s="85">
        <v>1452</v>
      </c>
      <c r="BD1459" s="86">
        <v>5.7701617960617098</v>
      </c>
      <c r="BE1459" s="86">
        <v>5.4907357787076849</v>
      </c>
      <c r="BF1459" s="86">
        <v>5.9219855649179616</v>
      </c>
      <c r="BG1459" s="86">
        <v>6.1048715551349444</v>
      </c>
      <c r="BH1459" s="86">
        <v>5.9636215408822952</v>
      </c>
      <c r="BI1459" s="86">
        <v>6.159074946124993</v>
      </c>
      <c r="BJ1459" s="86">
        <v>6.0374000889365247</v>
      </c>
      <c r="BK1459" s="86">
        <v>6.8775954072266652</v>
      </c>
      <c r="BL1459" s="86">
        <v>6.2475080669988472</v>
      </c>
      <c r="BM1459" s="86">
        <v>6.3185786119060934</v>
      </c>
      <c r="BN1459" s="86">
        <v>6.837471922283159</v>
      </c>
      <c r="BO1459" s="86">
        <v>6.8179509252819139</v>
      </c>
      <c r="BP1459" s="86">
        <v>7.1504823096131247</v>
      </c>
    </row>
    <row r="1460" spans="1:68">
      <c r="A1460" s="10">
        <v>1453</v>
      </c>
      <c r="B1460" s="91">
        <v>7.9060304924740308</v>
      </c>
      <c r="C1460" s="91">
        <v>7.2238065305096173</v>
      </c>
      <c r="D1460" s="91">
        <v>7.4171040149947975</v>
      </c>
      <c r="E1460" s="91">
        <v>7.3184926340331682</v>
      </c>
      <c r="F1460" s="91">
        <v>7.8614581071351024</v>
      </c>
      <c r="G1460" s="91">
        <v>7.6862172417340009</v>
      </c>
      <c r="H1460" s="91">
        <v>7.1326959781478205</v>
      </c>
      <c r="I1460" s="91">
        <v>7.1556036206955662</v>
      </c>
      <c r="J1460" s="91">
        <v>7.1642867755465911</v>
      </c>
      <c r="K1460" s="91">
        <v>7.4518783501148604</v>
      </c>
      <c r="L1460" s="91">
        <v>7.6603369258374592</v>
      </c>
      <c r="M1460" s="91">
        <v>7.5180886201812607</v>
      </c>
      <c r="N1460" s="91">
        <v>7.8529258145993595</v>
      </c>
      <c r="O1460" s="10"/>
      <c r="P1460" s="10"/>
      <c r="S1460" s="10">
        <v>1453</v>
      </c>
      <c r="T1460" s="91">
        <v>6.3250396009405812</v>
      </c>
      <c r="U1460" s="91">
        <v>6.2130683103926634</v>
      </c>
      <c r="V1460" s="91">
        <v>6.4082389633900405</v>
      </c>
      <c r="W1460" s="91">
        <v>6.4553749053020999</v>
      </c>
      <c r="X1460" s="91">
        <v>6.4954982831393462</v>
      </c>
      <c r="Y1460" s="91">
        <v>6.6993230944814464</v>
      </c>
      <c r="Z1460" s="91">
        <v>6.3491582955361618</v>
      </c>
      <c r="AA1460" s="91">
        <v>6.9356349432796502</v>
      </c>
      <c r="AB1460" s="91">
        <v>6.7696223890435796</v>
      </c>
      <c r="AC1460" s="91">
        <v>6.7909852517242362</v>
      </c>
      <c r="AD1460" s="91">
        <v>7.157276734324423</v>
      </c>
      <c r="AE1460" s="91">
        <v>7.1230108521335289</v>
      </c>
      <c r="AF1460" s="91">
        <v>7.4138667243872929</v>
      </c>
      <c r="AG1460" s="10"/>
      <c r="AH1460" s="10"/>
      <c r="AK1460" s="85">
        <v>1453</v>
      </c>
      <c r="AL1460" s="86">
        <v>5.3932964618044075</v>
      </c>
      <c r="AM1460" s="86">
        <v>5.3295795174519087</v>
      </c>
      <c r="AN1460" s="86">
        <v>5.50672100849608</v>
      </c>
      <c r="AO1460" s="86">
        <v>5.4826864724704842</v>
      </c>
      <c r="AP1460" s="86">
        <v>5.6648548126080414</v>
      </c>
      <c r="AQ1460" s="86">
        <v>5.8121174923682339</v>
      </c>
      <c r="AR1460" s="86">
        <v>5.7666795395196591</v>
      </c>
      <c r="AS1460" s="86">
        <v>5.9701331420795176</v>
      </c>
      <c r="AT1460" s="86">
        <v>5.713956011622348</v>
      </c>
      <c r="AU1460" s="86">
        <v>6.2401081319651341</v>
      </c>
      <c r="AV1460" s="86">
        <v>6.6010040825333762</v>
      </c>
      <c r="AW1460" s="86">
        <v>6.4462981352752946</v>
      </c>
      <c r="AX1460" s="86">
        <v>6.9543404501820554</v>
      </c>
      <c r="BC1460" s="85">
        <v>1453</v>
      </c>
      <c r="BD1460" s="86">
        <v>6.1296329658050466</v>
      </c>
      <c r="BE1460" s="86">
        <v>5.5441301893891888</v>
      </c>
      <c r="BF1460" s="86">
        <v>5.9341436438890351</v>
      </c>
      <c r="BG1460" s="86">
        <v>6.1057825844041878</v>
      </c>
      <c r="BH1460" s="86">
        <v>6.2199468661277271</v>
      </c>
      <c r="BI1460" s="86">
        <v>6.3429540608645079</v>
      </c>
      <c r="BJ1460" s="86">
        <v>5.9823751753075696</v>
      </c>
      <c r="BK1460" s="86">
        <v>6.550636238213059</v>
      </c>
      <c r="BL1460" s="86">
        <v>5.8659909011094244</v>
      </c>
      <c r="BM1460" s="86">
        <v>6.2913195671755791</v>
      </c>
      <c r="BN1460" s="86">
        <v>6.8678602784397347</v>
      </c>
      <c r="BO1460" s="86">
        <v>6.7434842593753901</v>
      </c>
      <c r="BP1460" s="86">
        <v>7.0008226628507586</v>
      </c>
    </row>
    <row r="1461" spans="1:68">
      <c r="A1461" s="10">
        <v>1454</v>
      </c>
      <c r="B1461" s="91">
        <v>7.7380984490896827</v>
      </c>
      <c r="C1461" s="91">
        <v>7.1439780792484298</v>
      </c>
      <c r="D1461" s="91">
        <v>7.1341411705544147</v>
      </c>
      <c r="E1461" s="91">
        <v>7.2262208990022492</v>
      </c>
      <c r="F1461" s="91">
        <v>7.8041624284261157</v>
      </c>
      <c r="G1461" s="91">
        <v>7.3527166645713518</v>
      </c>
      <c r="H1461" s="91">
        <v>7.0152868098334782</v>
      </c>
      <c r="I1461" s="91">
        <v>6.8717664605643591</v>
      </c>
      <c r="J1461" s="91">
        <v>7.4121575596877616</v>
      </c>
      <c r="K1461" s="91">
        <v>7.3880538761328927</v>
      </c>
      <c r="L1461" s="91">
        <v>7.6441055121889878</v>
      </c>
      <c r="M1461" s="91">
        <v>7.5122712778723839</v>
      </c>
      <c r="N1461" s="91">
        <v>8.0039401350903443</v>
      </c>
      <c r="O1461" s="10"/>
      <c r="P1461" s="10"/>
      <c r="S1461" s="10">
        <v>1454</v>
      </c>
      <c r="T1461" s="91">
        <v>6.3170549690571507</v>
      </c>
      <c r="U1461" s="91">
        <v>6.0369228347386326</v>
      </c>
      <c r="V1461" s="91">
        <v>6.2646105333582565</v>
      </c>
      <c r="W1461" s="91">
        <v>6.3500875648127186</v>
      </c>
      <c r="X1461" s="91">
        <v>6.5313791949940487</v>
      </c>
      <c r="Y1461" s="91">
        <v>6.4721927606528959</v>
      </c>
      <c r="Z1461" s="91">
        <v>6.3327699013174064</v>
      </c>
      <c r="AA1461" s="91">
        <v>6.586406300731019</v>
      </c>
      <c r="AB1461" s="91">
        <v>6.994641820561009</v>
      </c>
      <c r="AC1461" s="91">
        <v>6.7879017896673508</v>
      </c>
      <c r="AD1461" s="91">
        <v>7.120105963262132</v>
      </c>
      <c r="AE1461" s="91">
        <v>7.163638465549643</v>
      </c>
      <c r="AF1461" s="91">
        <v>7.4234147325337725</v>
      </c>
      <c r="AG1461" s="10"/>
      <c r="AH1461" s="10"/>
      <c r="AK1461" s="85">
        <v>1454</v>
      </c>
      <c r="AL1461" s="86">
        <v>5.3043326345213151</v>
      </c>
      <c r="AM1461" s="86">
        <v>5.1202053220052237</v>
      </c>
      <c r="AN1461" s="86">
        <v>5.3754073338482478</v>
      </c>
      <c r="AO1461" s="86">
        <v>5.4424850123211614</v>
      </c>
      <c r="AP1461" s="86">
        <v>5.6202112986869679</v>
      </c>
      <c r="AQ1461" s="86">
        <v>5.5952135974107158</v>
      </c>
      <c r="AR1461" s="86">
        <v>5.7111667402258268</v>
      </c>
      <c r="AS1461" s="86">
        <v>5.8805275111258206</v>
      </c>
      <c r="AT1461" s="86">
        <v>6.0810594358012429</v>
      </c>
      <c r="AU1461" s="86">
        <v>6.18495301408658</v>
      </c>
      <c r="AV1461" s="86">
        <v>6.6316129684798995</v>
      </c>
      <c r="AW1461" s="86">
        <v>6.49504762955607</v>
      </c>
      <c r="AX1461" s="86">
        <v>6.9709928647614818</v>
      </c>
      <c r="BC1461" s="85">
        <v>1454</v>
      </c>
      <c r="BD1461" s="86">
        <v>5.9279403213117012</v>
      </c>
      <c r="BE1461" s="86">
        <v>5.4373447886617345</v>
      </c>
      <c r="BF1461" s="86">
        <v>5.7593554382404255</v>
      </c>
      <c r="BG1461" s="86">
        <v>6.0412443131933919</v>
      </c>
      <c r="BH1461" s="86">
        <v>6.1214815912796592</v>
      </c>
      <c r="BI1461" s="86">
        <v>5.9719114511476201</v>
      </c>
      <c r="BJ1461" s="86">
        <v>5.8621409757933032</v>
      </c>
      <c r="BK1461" s="86">
        <v>6.2403606490085846</v>
      </c>
      <c r="BL1461" s="86">
        <v>6.3846202524429057</v>
      </c>
      <c r="BM1461" s="86">
        <v>6.1956580732700139</v>
      </c>
      <c r="BN1461" s="86">
        <v>6.6781478398686422</v>
      </c>
      <c r="BO1461" s="86">
        <v>6.7617658460942041</v>
      </c>
      <c r="BP1461" s="86">
        <v>7.1043288142936962</v>
      </c>
    </row>
    <row r="1462" spans="1:68">
      <c r="A1462" s="10">
        <v>1455</v>
      </c>
      <c r="B1462" s="91">
        <v>7.7803021817890876</v>
      </c>
      <c r="C1462" s="91">
        <v>7.0751420048687388</v>
      </c>
      <c r="D1462" s="91">
        <v>7.237469284661187</v>
      </c>
      <c r="E1462" s="91">
        <v>6.9096871892750604</v>
      </c>
      <c r="F1462" s="91">
        <v>7.6520497845640429</v>
      </c>
      <c r="G1462" s="91">
        <v>7.6867898327942656</v>
      </c>
      <c r="H1462" s="91">
        <v>7.0437592146016446</v>
      </c>
      <c r="I1462" s="91">
        <v>7.0281781089637345</v>
      </c>
      <c r="J1462" s="91">
        <v>7.2857783695440954</v>
      </c>
      <c r="K1462" s="91">
        <v>7.2522595060402049</v>
      </c>
      <c r="L1462" s="91">
        <v>7.1642953472690492</v>
      </c>
      <c r="M1462" s="91">
        <v>7.6460015771969312</v>
      </c>
      <c r="N1462" s="91">
        <v>7.8759951769774972</v>
      </c>
      <c r="O1462" s="10"/>
      <c r="P1462" s="10"/>
      <c r="S1462" s="10">
        <v>1455</v>
      </c>
      <c r="T1462" s="91">
        <v>6.3633674081799345</v>
      </c>
      <c r="U1462" s="91">
        <v>6.1466238353387963</v>
      </c>
      <c r="V1462" s="91">
        <v>6.4131593187654348</v>
      </c>
      <c r="W1462" s="91">
        <v>6.1917654640443107</v>
      </c>
      <c r="X1462" s="91">
        <v>6.5205737954918837</v>
      </c>
      <c r="Y1462" s="91">
        <v>6.609168724603748</v>
      </c>
      <c r="Z1462" s="91">
        <v>6.3560788673639053</v>
      </c>
      <c r="AA1462" s="91">
        <v>6.730061787306056</v>
      </c>
      <c r="AB1462" s="91">
        <v>6.8195136709334054</v>
      </c>
      <c r="AC1462" s="91">
        <v>6.668413207528606</v>
      </c>
      <c r="AD1462" s="91">
        <v>6.865244148407597</v>
      </c>
      <c r="AE1462" s="91">
        <v>7.2013090447564423</v>
      </c>
      <c r="AF1462" s="91">
        <v>7.4957708163205066</v>
      </c>
      <c r="AG1462" s="10"/>
      <c r="AH1462" s="10"/>
      <c r="AK1462" s="85">
        <v>1455</v>
      </c>
      <c r="AL1462" s="86">
        <v>5.3674532899334304</v>
      </c>
      <c r="AM1462" s="86">
        <v>5.127954319761665</v>
      </c>
      <c r="AN1462" s="86">
        <v>5.5078455441538843</v>
      </c>
      <c r="AO1462" s="86">
        <v>5.3787395637941824</v>
      </c>
      <c r="AP1462" s="86">
        <v>5.6817297436463274</v>
      </c>
      <c r="AQ1462" s="86">
        <v>5.7623018500128715</v>
      </c>
      <c r="AR1462" s="86">
        <v>5.5534044098716393</v>
      </c>
      <c r="AS1462" s="86">
        <v>5.9178983228511504</v>
      </c>
      <c r="AT1462" s="86">
        <v>5.9294595240722323</v>
      </c>
      <c r="AU1462" s="86">
        <v>6.1905752326308452</v>
      </c>
      <c r="AV1462" s="86">
        <v>6.2298434109382512</v>
      </c>
      <c r="AW1462" s="86">
        <v>6.5288848431350894</v>
      </c>
      <c r="AX1462" s="86">
        <v>6.9699759093751172</v>
      </c>
      <c r="BC1462" s="85">
        <v>1455</v>
      </c>
      <c r="BD1462" s="86">
        <v>5.9825712917460052</v>
      </c>
      <c r="BE1462" s="86">
        <v>5.2906063646625547</v>
      </c>
      <c r="BF1462" s="86">
        <v>6.0099945269831148</v>
      </c>
      <c r="BG1462" s="86">
        <v>5.986358505410303</v>
      </c>
      <c r="BH1462" s="86">
        <v>6.1990712974470643</v>
      </c>
      <c r="BI1462" s="86">
        <v>6.2469299795902113</v>
      </c>
      <c r="BJ1462" s="86">
        <v>5.8641209536731917</v>
      </c>
      <c r="BK1462" s="86">
        <v>6.3860814339304248</v>
      </c>
      <c r="BL1462" s="86">
        <v>6.2366407078435184</v>
      </c>
      <c r="BM1462" s="86">
        <v>6.0916667616843192</v>
      </c>
      <c r="BN1462" s="86">
        <v>6.2848825011687168</v>
      </c>
      <c r="BO1462" s="86">
        <v>7.0575687262693396</v>
      </c>
      <c r="BP1462" s="86">
        <v>7.0898635166413904</v>
      </c>
    </row>
    <row r="1463" spans="1:68">
      <c r="A1463" s="10">
        <v>1456</v>
      </c>
      <c r="B1463" s="91">
        <v>7.9107283678297513</v>
      </c>
      <c r="C1463" s="91">
        <v>7.0370801284615467</v>
      </c>
      <c r="D1463" s="91">
        <v>7.2548070219550365</v>
      </c>
      <c r="E1463" s="91">
        <v>7.2432717693178104</v>
      </c>
      <c r="F1463" s="91">
        <v>7.500503445832428</v>
      </c>
      <c r="G1463" s="91">
        <v>7.4771986468107485</v>
      </c>
      <c r="H1463" s="91">
        <v>6.687567002297218</v>
      </c>
      <c r="I1463" s="91">
        <v>6.8644964970227544</v>
      </c>
      <c r="J1463" s="91">
        <v>7.2253551550338893</v>
      </c>
      <c r="K1463" s="91">
        <v>7.3816856577939802</v>
      </c>
      <c r="L1463" s="91">
        <v>7.7102826382618783</v>
      </c>
      <c r="M1463" s="91">
        <v>7.4936557824839722</v>
      </c>
      <c r="N1463" s="91">
        <v>7.7570882430254757</v>
      </c>
      <c r="O1463" s="10"/>
      <c r="P1463" s="10"/>
      <c r="S1463" s="10">
        <v>1456</v>
      </c>
      <c r="T1463" s="91">
        <v>6.4094043624986501</v>
      </c>
      <c r="U1463" s="91">
        <v>6.0053360422672384</v>
      </c>
      <c r="V1463" s="91">
        <v>6.3676005273566272</v>
      </c>
      <c r="W1463" s="91">
        <v>6.4613401351843285</v>
      </c>
      <c r="X1463" s="91">
        <v>6.501694723482129</v>
      </c>
      <c r="Y1463" s="91">
        <v>6.441339446472317</v>
      </c>
      <c r="Z1463" s="91">
        <v>6.1459321717057396</v>
      </c>
      <c r="AA1463" s="91">
        <v>6.5857953147905821</v>
      </c>
      <c r="AB1463" s="91">
        <v>6.9248949714184516</v>
      </c>
      <c r="AC1463" s="91">
        <v>6.8766610257873442</v>
      </c>
      <c r="AD1463" s="91">
        <v>7.1747021320556081</v>
      </c>
      <c r="AE1463" s="91">
        <v>7.0087692716378562</v>
      </c>
      <c r="AF1463" s="91">
        <v>7.3566293450348788</v>
      </c>
      <c r="AG1463" s="10"/>
      <c r="AH1463" s="10"/>
      <c r="AK1463" s="85">
        <v>1456</v>
      </c>
      <c r="AL1463" s="86">
        <v>5.4995094523520525</v>
      </c>
      <c r="AM1463" s="86">
        <v>5.1149656110927184</v>
      </c>
      <c r="AN1463" s="86">
        <v>5.4577866968259219</v>
      </c>
      <c r="AO1463" s="86">
        <v>5.4947805178564844</v>
      </c>
      <c r="AP1463" s="86">
        <v>5.5331715031814328</v>
      </c>
      <c r="AQ1463" s="86">
        <v>5.5897743572768404</v>
      </c>
      <c r="AR1463" s="86">
        <v>5.5090997278311065</v>
      </c>
      <c r="AS1463" s="86">
        <v>5.7546622715068585</v>
      </c>
      <c r="AT1463" s="86">
        <v>5.8455294420537705</v>
      </c>
      <c r="AU1463" s="86">
        <v>6.3142718562653997</v>
      </c>
      <c r="AV1463" s="86">
        <v>6.5604504579057741</v>
      </c>
      <c r="AW1463" s="86">
        <v>6.3399637721137214</v>
      </c>
      <c r="AX1463" s="86">
        <v>6.8326455551877583</v>
      </c>
      <c r="BC1463" s="85">
        <v>1456</v>
      </c>
      <c r="BD1463" s="86">
        <v>6.2016401947481832</v>
      </c>
      <c r="BE1463" s="86">
        <v>5.2293336601940634</v>
      </c>
      <c r="BF1463" s="86">
        <v>5.9108947242397649</v>
      </c>
      <c r="BG1463" s="86">
        <v>5.973685050682418</v>
      </c>
      <c r="BH1463" s="86">
        <v>5.9670159515638019</v>
      </c>
      <c r="BI1463" s="86">
        <v>6.0523602385323167</v>
      </c>
      <c r="BJ1463" s="86">
        <v>5.7412625565830151</v>
      </c>
      <c r="BK1463" s="86">
        <v>6.2368031880323338</v>
      </c>
      <c r="BL1463" s="86">
        <v>6.0568709166163073</v>
      </c>
      <c r="BM1463" s="86">
        <v>6.2645017844315483</v>
      </c>
      <c r="BN1463" s="86">
        <v>6.689464442493418</v>
      </c>
      <c r="BO1463" s="86">
        <v>6.6999595224792765</v>
      </c>
      <c r="BP1463" s="86">
        <v>6.8976847998358082</v>
      </c>
    </row>
    <row r="1464" spans="1:68">
      <c r="A1464" s="10">
        <v>1457</v>
      </c>
      <c r="B1464" s="91">
        <v>7.7504485868086865</v>
      </c>
      <c r="C1464" s="91">
        <v>7.021449878281544</v>
      </c>
      <c r="D1464" s="91">
        <v>7.4009623187080669</v>
      </c>
      <c r="E1464" s="91">
        <v>7.2973941963724478</v>
      </c>
      <c r="F1464" s="91">
        <v>7.7498697098186229</v>
      </c>
      <c r="G1464" s="91">
        <v>7.2330685623507076</v>
      </c>
      <c r="H1464" s="91">
        <v>7.215123375658596</v>
      </c>
      <c r="I1464" s="91">
        <v>7.0244528383830298</v>
      </c>
      <c r="J1464" s="91">
        <v>7.4490131090208802</v>
      </c>
      <c r="K1464" s="91">
        <v>7.3572328194109495</v>
      </c>
      <c r="L1464" s="91">
        <v>7.6449855423614537</v>
      </c>
      <c r="M1464" s="91">
        <v>7.5641839148770833</v>
      </c>
      <c r="N1464" s="91">
        <v>7.8980502188646478</v>
      </c>
      <c r="O1464" s="10"/>
      <c r="P1464" s="10"/>
      <c r="S1464" s="10">
        <v>1457</v>
      </c>
      <c r="T1464" s="91">
        <v>6.3256068044746625</v>
      </c>
      <c r="U1464" s="91">
        <v>6.0217696947038064</v>
      </c>
      <c r="V1464" s="91">
        <v>6.6122074203799714</v>
      </c>
      <c r="W1464" s="91">
        <v>6.4487214553468659</v>
      </c>
      <c r="X1464" s="91">
        <v>6.6152810436938561</v>
      </c>
      <c r="Y1464" s="91">
        <v>6.3355360639124756</v>
      </c>
      <c r="Z1464" s="91">
        <v>6.5121055893898996</v>
      </c>
      <c r="AA1464" s="91">
        <v>6.6284000236129836</v>
      </c>
      <c r="AB1464" s="91">
        <v>6.9742633241177092</v>
      </c>
      <c r="AC1464" s="91">
        <v>6.7167224195436788</v>
      </c>
      <c r="AD1464" s="91">
        <v>7.2255015299245349</v>
      </c>
      <c r="AE1464" s="91">
        <v>7.1281368372376717</v>
      </c>
      <c r="AF1464" s="91">
        <v>7.5294286641938646</v>
      </c>
      <c r="AG1464" s="10"/>
      <c r="AH1464" s="10"/>
      <c r="AK1464" s="85">
        <v>1457</v>
      </c>
      <c r="AL1464" s="86">
        <v>5.4171084813711445</v>
      </c>
      <c r="AM1464" s="86">
        <v>5.0646419507889231</v>
      </c>
      <c r="AN1464" s="86">
        <v>5.4961252712494044</v>
      </c>
      <c r="AO1464" s="86">
        <v>5.4885514362426004</v>
      </c>
      <c r="AP1464" s="86">
        <v>5.759765897973443</v>
      </c>
      <c r="AQ1464" s="86">
        <v>5.5801164993195771</v>
      </c>
      <c r="AR1464" s="86">
        <v>5.7086638898083768</v>
      </c>
      <c r="AS1464" s="86">
        <v>5.9053757953584176</v>
      </c>
      <c r="AT1464" s="86">
        <v>5.9297105447055793</v>
      </c>
      <c r="AU1464" s="86">
        <v>6.2979182757732906</v>
      </c>
      <c r="AV1464" s="86">
        <v>6.5277092758100723</v>
      </c>
      <c r="AW1464" s="86">
        <v>6.445397495310603</v>
      </c>
      <c r="AX1464" s="86">
        <v>7.0053707381661683</v>
      </c>
      <c r="BC1464" s="85">
        <v>1457</v>
      </c>
      <c r="BD1464" s="86">
        <v>6.0665125480314224</v>
      </c>
      <c r="BE1464" s="86">
        <v>5.1350375699805042</v>
      </c>
      <c r="BF1464" s="86">
        <v>5.9730049143130781</v>
      </c>
      <c r="BG1464" s="86">
        <v>6.0867627105116133</v>
      </c>
      <c r="BH1464" s="86">
        <v>6.1766285075767051</v>
      </c>
      <c r="BI1464" s="86">
        <v>5.828605064821045</v>
      </c>
      <c r="BJ1464" s="86">
        <v>6.1441062449403141</v>
      </c>
      <c r="BK1464" s="86">
        <v>6.3865164247517194</v>
      </c>
      <c r="BL1464" s="86">
        <v>6.0713424854337896</v>
      </c>
      <c r="BM1464" s="86">
        <v>6.2649248030284044</v>
      </c>
      <c r="BN1464" s="86">
        <v>6.7805479858157662</v>
      </c>
      <c r="BO1464" s="86">
        <v>6.79404695392404</v>
      </c>
      <c r="BP1464" s="86">
        <v>7.142485433793599</v>
      </c>
    </row>
    <row r="1465" spans="1:68">
      <c r="A1465" s="10">
        <v>1458</v>
      </c>
      <c r="B1465" s="91">
        <v>7.4344183229139293</v>
      </c>
      <c r="C1465" s="91">
        <v>7.169129798735959</v>
      </c>
      <c r="D1465" s="91">
        <v>7.0601917780038157</v>
      </c>
      <c r="E1465" s="91">
        <v>7.0362572431054762</v>
      </c>
      <c r="F1465" s="91">
        <v>7.7194623815673689</v>
      </c>
      <c r="G1465" s="91">
        <v>7.7271466450278297</v>
      </c>
      <c r="H1465" s="91">
        <v>7.0031201069750999</v>
      </c>
      <c r="I1465" s="91">
        <v>7.1110558076276877</v>
      </c>
      <c r="J1465" s="91">
        <v>7.282041670000118</v>
      </c>
      <c r="K1465" s="91">
        <v>7.3986313816473688</v>
      </c>
      <c r="L1465" s="91">
        <v>7.5122112758151687</v>
      </c>
      <c r="M1465" s="91">
        <v>7.7887407568259466</v>
      </c>
      <c r="N1465" s="91">
        <v>7.7386321816748005</v>
      </c>
      <c r="O1465" s="10"/>
      <c r="P1465" s="10"/>
      <c r="S1465" s="10">
        <v>1458</v>
      </c>
      <c r="T1465" s="91">
        <v>6.1339318568659653</v>
      </c>
      <c r="U1465" s="91">
        <v>6.1374014895856854</v>
      </c>
      <c r="V1465" s="91">
        <v>6.2690177982860931</v>
      </c>
      <c r="W1465" s="91">
        <v>6.2691058550359591</v>
      </c>
      <c r="X1465" s="91">
        <v>6.6192312990092379</v>
      </c>
      <c r="Y1465" s="91">
        <v>6.5638465549641323</v>
      </c>
      <c r="Z1465" s="91">
        <v>6.3482098407107506</v>
      </c>
      <c r="AA1465" s="91">
        <v>6.7786882987829449</v>
      </c>
      <c r="AB1465" s="91">
        <v>6.876473597733157</v>
      </c>
      <c r="AC1465" s="91">
        <v>6.8200139710150616</v>
      </c>
      <c r="AD1465" s="91">
        <v>7.0687698619624335</v>
      </c>
      <c r="AE1465" s="91">
        <v>7.2698983657847833</v>
      </c>
      <c r="AF1465" s="91">
        <v>7.2675715030647687</v>
      </c>
      <c r="AG1465" s="10"/>
      <c r="AH1465" s="10"/>
      <c r="AK1465" s="85">
        <v>1458</v>
      </c>
      <c r="AL1465" s="86">
        <v>5.0611423737540937</v>
      </c>
      <c r="AM1465" s="86">
        <v>5.3162970318878928</v>
      </c>
      <c r="AN1465" s="86">
        <v>5.2992846371694444</v>
      </c>
      <c r="AO1465" s="86">
        <v>5.3358053808525518</v>
      </c>
      <c r="AP1465" s="86">
        <v>5.6915085144727655</v>
      </c>
      <c r="AQ1465" s="86">
        <v>5.7690233182537032</v>
      </c>
      <c r="AR1465" s="86">
        <v>5.5797868623340339</v>
      </c>
      <c r="AS1465" s="86">
        <v>5.9394106991798168</v>
      </c>
      <c r="AT1465" s="86">
        <v>5.9357171098606054</v>
      </c>
      <c r="AU1465" s="86">
        <v>6.3932973812939053</v>
      </c>
      <c r="AV1465" s="86">
        <v>6.4303937254036576</v>
      </c>
      <c r="AW1465" s="86">
        <v>6.7170487145536786</v>
      </c>
      <c r="AX1465" s="86">
        <v>6.6288287542756192</v>
      </c>
      <c r="BC1465" s="85">
        <v>1458</v>
      </c>
      <c r="BD1465" s="86">
        <v>5.5129830222455336</v>
      </c>
      <c r="BE1465" s="86">
        <v>5.4724621734718308</v>
      </c>
      <c r="BF1465" s="86">
        <v>5.7039462732175643</v>
      </c>
      <c r="BG1465" s="86">
        <v>5.8723960411844534</v>
      </c>
      <c r="BH1465" s="86">
        <v>6.2692251120258149</v>
      </c>
      <c r="BI1465" s="86">
        <v>6.3160148455583061</v>
      </c>
      <c r="BJ1465" s="86">
        <v>5.9220876138786629</v>
      </c>
      <c r="BK1465" s="86">
        <v>6.4160678654093894</v>
      </c>
      <c r="BL1465" s="86">
        <v>6.2306751194371941</v>
      </c>
      <c r="BM1465" s="86">
        <v>6.3541834372826491</v>
      </c>
      <c r="BN1465" s="86">
        <v>6.705565944152422</v>
      </c>
      <c r="BO1465" s="86">
        <v>7.2414010923229508</v>
      </c>
      <c r="BP1465" s="86">
        <v>6.7858619431490341</v>
      </c>
    </row>
    <row r="1466" spans="1:68">
      <c r="A1466" s="10">
        <v>1459</v>
      </c>
      <c r="B1466" s="91">
        <v>7.4037081271357881</v>
      </c>
      <c r="C1466" s="91">
        <v>7.1683840588820198</v>
      </c>
      <c r="D1466" s="91">
        <v>7.3593586065807965</v>
      </c>
      <c r="E1466" s="91">
        <v>6.7268923505948743</v>
      </c>
      <c r="F1466" s="91">
        <v>7.8785055487616731</v>
      </c>
      <c r="G1466" s="91">
        <v>7.6767614889653339</v>
      </c>
      <c r="H1466" s="91">
        <v>6.7603706412791302</v>
      </c>
      <c r="I1466" s="91">
        <v>7.0146427877527238</v>
      </c>
      <c r="J1466" s="91">
        <v>7.1718538921334458</v>
      </c>
      <c r="K1466" s="91">
        <v>7.6749157113958217</v>
      </c>
      <c r="L1466" s="91">
        <v>7.482175388870477</v>
      </c>
      <c r="M1466" s="91">
        <v>7.6960964375921472</v>
      </c>
      <c r="N1466" s="91">
        <v>7.5643319199515426</v>
      </c>
      <c r="O1466" s="10"/>
      <c r="P1466" s="10"/>
      <c r="S1466" s="10">
        <v>1459</v>
      </c>
      <c r="T1466" s="91">
        <v>6.1717406704119462</v>
      </c>
      <c r="U1466" s="91">
        <v>6.0372824407953631</v>
      </c>
      <c r="V1466" s="91">
        <v>6.4435521797735138</v>
      </c>
      <c r="W1466" s="91">
        <v>6.156076407678154</v>
      </c>
      <c r="X1466" s="91">
        <v>6.5838014935211868</v>
      </c>
      <c r="Y1466" s="91">
        <v>6.6930523716290002</v>
      </c>
      <c r="Z1466" s="91">
        <v>6.1972741762512449</v>
      </c>
      <c r="AA1466" s="91">
        <v>6.7359301055697109</v>
      </c>
      <c r="AB1466" s="91">
        <v>6.8663180472062892</v>
      </c>
      <c r="AC1466" s="91">
        <v>6.9917443107468573</v>
      </c>
      <c r="AD1466" s="91">
        <v>7.0008928659274501</v>
      </c>
      <c r="AE1466" s="91">
        <v>7.1433760662737757</v>
      </c>
      <c r="AF1466" s="91">
        <v>7.2324452227983356</v>
      </c>
      <c r="AG1466" s="10"/>
      <c r="AH1466" s="10"/>
      <c r="AK1466" s="85">
        <v>1459</v>
      </c>
      <c r="AL1466" s="86">
        <v>5.0893867924528315</v>
      </c>
      <c r="AM1466" s="86">
        <v>5.1868398065394068</v>
      </c>
      <c r="AN1466" s="86">
        <v>5.4376834381551369</v>
      </c>
      <c r="AO1466" s="86">
        <v>5.2026885872963327</v>
      </c>
      <c r="AP1466" s="86">
        <v>5.6239536209496483</v>
      </c>
      <c r="AQ1466" s="86">
        <v>5.7233081393210474</v>
      </c>
      <c r="AR1466" s="86">
        <v>5.4522720585530902</v>
      </c>
      <c r="AS1466" s="86">
        <v>5.9753705542682702</v>
      </c>
      <c r="AT1466" s="86">
        <v>5.9416445989186792</v>
      </c>
      <c r="AU1466" s="86">
        <v>6.4597796903159352</v>
      </c>
      <c r="AV1466" s="86">
        <v>6.318696899481405</v>
      </c>
      <c r="AW1466" s="86">
        <v>6.4659076280848851</v>
      </c>
      <c r="AX1466" s="86">
        <v>6.7016173820294966</v>
      </c>
      <c r="BC1466" s="85">
        <v>1459</v>
      </c>
      <c r="BD1466" s="86">
        <v>5.4527239661129014</v>
      </c>
      <c r="BE1466" s="86">
        <v>5.3542102322611536</v>
      </c>
      <c r="BF1466" s="86">
        <v>5.9382860335450314</v>
      </c>
      <c r="BG1466" s="86">
        <v>5.735028448285691</v>
      </c>
      <c r="BH1466" s="86">
        <v>6.183005712461374</v>
      </c>
      <c r="BI1466" s="86">
        <v>6.2782612909478601</v>
      </c>
      <c r="BJ1466" s="86">
        <v>5.7365415094124481</v>
      </c>
      <c r="BK1466" s="86">
        <v>6.5595247597003521</v>
      </c>
      <c r="BL1466" s="86">
        <v>6.188543721423442</v>
      </c>
      <c r="BM1466" s="86">
        <v>6.5564992075527604</v>
      </c>
      <c r="BN1466" s="86">
        <v>6.7049559308119386</v>
      </c>
      <c r="BO1466" s="86">
        <v>6.9268502787817985</v>
      </c>
      <c r="BP1466" s="86">
        <v>6.8556389177109107</v>
      </c>
    </row>
    <row r="1467" spans="1:68">
      <c r="A1467" s="10">
        <v>1460</v>
      </c>
      <c r="B1467" s="91">
        <v>7.4377395796427317</v>
      </c>
      <c r="C1467" s="91">
        <v>7.0388956192783789</v>
      </c>
      <c r="D1467" s="91">
        <v>7.2425243151193719</v>
      </c>
      <c r="E1467" s="91">
        <v>7.418341771717885</v>
      </c>
      <c r="F1467" s="91">
        <v>7.61367418311485</v>
      </c>
      <c r="G1467" s="91">
        <v>7.1547327336937272</v>
      </c>
      <c r="H1467" s="91">
        <v>7.0907825411156953</v>
      </c>
      <c r="I1467" s="91">
        <v>7.0662131273072202</v>
      </c>
      <c r="J1467" s="91">
        <v>7.3862446712458674</v>
      </c>
      <c r="K1467" s="91">
        <v>7.2032069670960155</v>
      </c>
      <c r="L1467" s="91">
        <v>7.5634976056321905</v>
      </c>
      <c r="M1467" s="91">
        <v>7.2159428323256787</v>
      </c>
      <c r="N1467" s="91">
        <v>7.7804204715590233</v>
      </c>
      <c r="O1467" s="10"/>
      <c r="P1467" s="10"/>
      <c r="S1467" s="10">
        <v>1460</v>
      </c>
      <c r="T1467" s="91">
        <v>6.109037869321817</v>
      </c>
      <c r="U1467" s="91">
        <v>6.0409650823010832</v>
      </c>
      <c r="V1467" s="91">
        <v>6.4576392920040542</v>
      </c>
      <c r="W1467" s="91">
        <v>6.6440441169236202</v>
      </c>
      <c r="X1467" s="91">
        <v>6.3848999891773817</v>
      </c>
      <c r="Y1467" s="91">
        <v>6.255879632818111</v>
      </c>
      <c r="Z1467" s="91">
        <v>6.3085178917541445</v>
      </c>
      <c r="AA1467" s="91">
        <v>6.8502105491002476</v>
      </c>
      <c r="AB1467" s="91">
        <v>7.0750528832436368</v>
      </c>
      <c r="AC1467" s="91">
        <v>6.6931694526707295</v>
      </c>
      <c r="AD1467" s="91">
        <v>7.0200247936323645</v>
      </c>
      <c r="AE1467" s="91">
        <v>6.8904519918535208</v>
      </c>
      <c r="AF1467" s="91">
        <v>7.3960689302334757</v>
      </c>
      <c r="AG1467" s="10"/>
      <c r="AH1467" s="10"/>
      <c r="AK1467" s="85">
        <v>1460</v>
      </c>
      <c r="AL1467" s="86">
        <v>5.0961891757696112</v>
      </c>
      <c r="AM1467" s="86">
        <v>5.0106573430431434</v>
      </c>
      <c r="AN1467" s="86">
        <v>5.2946568465188113</v>
      </c>
      <c r="AO1467" s="86">
        <v>5.7850164588620405</v>
      </c>
      <c r="AP1467" s="86">
        <v>5.5333485049100748</v>
      </c>
      <c r="AQ1467" s="86">
        <v>5.4667953951965851</v>
      </c>
      <c r="AR1467" s="86">
        <v>5.7782090183530093</v>
      </c>
      <c r="AS1467" s="86">
        <v>6.0192876714847952</v>
      </c>
      <c r="AT1467" s="86">
        <v>6.0367193534149832</v>
      </c>
      <c r="AU1467" s="86">
        <v>6.1801210967670777</v>
      </c>
      <c r="AV1467" s="86">
        <v>6.4351364522417143</v>
      </c>
      <c r="AW1467" s="86">
        <v>6.2037565743499217</v>
      </c>
      <c r="AX1467" s="86">
        <v>6.8262049909890008</v>
      </c>
      <c r="BC1467" s="85">
        <v>1460</v>
      </c>
      <c r="BD1467" s="86">
        <v>5.6457133735448064</v>
      </c>
      <c r="BE1467" s="86">
        <v>5.2540620047204785</v>
      </c>
      <c r="BF1467" s="86">
        <v>5.815421365289672</v>
      </c>
      <c r="BG1467" s="86">
        <v>6.2985222854406349</v>
      </c>
      <c r="BH1467" s="86">
        <v>6.1398994333147128</v>
      </c>
      <c r="BI1467" s="86">
        <v>5.7908116027957988</v>
      </c>
      <c r="BJ1467" s="86">
        <v>6.232521122424548</v>
      </c>
      <c r="BK1467" s="86">
        <v>6.462175752254768</v>
      </c>
      <c r="BL1467" s="86">
        <v>6.3496225898772005</v>
      </c>
      <c r="BM1467" s="86">
        <v>6.0502172103576841</v>
      </c>
      <c r="BN1467" s="86">
        <v>6.4638815091844055</v>
      </c>
      <c r="BO1467" s="86">
        <v>6.5210272168568908</v>
      </c>
      <c r="BP1467" s="86">
        <v>7.0040044240219848</v>
      </c>
    </row>
    <row r="1468" spans="1:68">
      <c r="A1468" s="10">
        <v>1461</v>
      </c>
      <c r="B1468" s="91">
        <v>7.6214053053247541</v>
      </c>
      <c r="C1468" s="91">
        <v>7.1494308376287199</v>
      </c>
      <c r="D1468" s="91">
        <v>7.2379430151890931</v>
      </c>
      <c r="E1468" s="91">
        <v>7.2742334022880799</v>
      </c>
      <c r="F1468" s="91">
        <v>7.6164102769237809</v>
      </c>
      <c r="G1468" s="91">
        <v>7.3221430449043972</v>
      </c>
      <c r="H1468" s="91">
        <v>6.8834931483365152</v>
      </c>
      <c r="I1468" s="91">
        <v>6.6457964273060766</v>
      </c>
      <c r="J1468" s="91">
        <v>7.1577396939323625</v>
      </c>
      <c r="K1468" s="91">
        <v>7.4679531869664117</v>
      </c>
      <c r="L1468" s="91">
        <v>7.6178868989793909</v>
      </c>
      <c r="M1468" s="91">
        <v>7.5530406756803101</v>
      </c>
      <c r="N1468" s="91">
        <v>7.8485599506268775</v>
      </c>
      <c r="O1468" s="10"/>
      <c r="P1468" s="10"/>
      <c r="S1468" s="10">
        <v>1461</v>
      </c>
      <c r="T1468" s="91">
        <v>6.119650921398283</v>
      </c>
      <c r="U1468" s="91">
        <v>6.1040653686085058</v>
      </c>
      <c r="V1468" s="91">
        <v>6.4110720294375181</v>
      </c>
      <c r="W1468" s="91">
        <v>6.4238466533515668</v>
      </c>
      <c r="X1468" s="91">
        <v>6.4556415352374543</v>
      </c>
      <c r="Y1468" s="91">
        <v>6.4772351164415216</v>
      </c>
      <c r="Z1468" s="91">
        <v>6.2391950924349935</v>
      </c>
      <c r="AA1468" s="91">
        <v>6.4754100296146131</v>
      </c>
      <c r="AB1468" s="91">
        <v>6.9134633359242033</v>
      </c>
      <c r="AC1468" s="91">
        <v>6.8022850480622585</v>
      </c>
      <c r="AD1468" s="91">
        <v>7.1119885083481771</v>
      </c>
      <c r="AE1468" s="91">
        <v>7.0094958628085662</v>
      </c>
      <c r="AF1468" s="91">
        <v>7.3912287606135418</v>
      </c>
      <c r="AG1468" s="10"/>
      <c r="AH1468" s="10"/>
      <c r="AK1468" s="85">
        <v>1461</v>
      </c>
      <c r="AL1468" s="86">
        <v>5.1408593548861665</v>
      </c>
      <c r="AM1468" s="86">
        <v>5.1380687042553994</v>
      </c>
      <c r="AN1468" s="86">
        <v>5.3968787928941824</v>
      </c>
      <c r="AO1468" s="86">
        <v>5.5170137739527023</v>
      </c>
      <c r="AP1468" s="86">
        <v>5.5397922873220784</v>
      </c>
      <c r="AQ1468" s="86">
        <v>5.7104288499025335</v>
      </c>
      <c r="AR1468" s="86">
        <v>5.5335756188164344</v>
      </c>
      <c r="AS1468" s="86">
        <v>5.7004657214314607</v>
      </c>
      <c r="AT1468" s="86">
        <v>5.7938021810290907</v>
      </c>
      <c r="AU1468" s="86">
        <v>6.2234341093824694</v>
      </c>
      <c r="AV1468" s="86">
        <v>6.4812663209386159</v>
      </c>
      <c r="AW1468" s="86">
        <v>6.4314658501599915</v>
      </c>
      <c r="AX1468" s="86">
        <v>6.8939644709257424</v>
      </c>
      <c r="BC1468" s="85">
        <v>1461</v>
      </c>
      <c r="BD1468" s="86">
        <v>5.7994350250276527</v>
      </c>
      <c r="BE1468" s="86">
        <v>5.4247363260093735</v>
      </c>
      <c r="BF1468" s="86">
        <v>5.8042706634892758</v>
      </c>
      <c r="BG1468" s="86">
        <v>6.0342171875534509</v>
      </c>
      <c r="BH1468" s="86">
        <v>6.0528493894165551</v>
      </c>
      <c r="BI1468" s="86">
        <v>6.0232551908144574</v>
      </c>
      <c r="BJ1468" s="86">
        <v>5.928192308130849</v>
      </c>
      <c r="BK1468" s="86">
        <v>6.138036897255513</v>
      </c>
      <c r="BL1468" s="86">
        <v>5.9955155467885941</v>
      </c>
      <c r="BM1468" s="86">
        <v>6.4236964528009297</v>
      </c>
      <c r="BN1468" s="86">
        <v>6.6957452994766369</v>
      </c>
      <c r="BO1468" s="86">
        <v>6.9443468296409492</v>
      </c>
      <c r="BP1468" s="86">
        <v>6.9990154270663485</v>
      </c>
    </row>
    <row r="1469" spans="1:68">
      <c r="A1469" s="10">
        <v>1462</v>
      </c>
      <c r="B1469" s="91">
        <v>7.5493874075682621</v>
      </c>
      <c r="C1469" s="91">
        <v>7.057266534852622</v>
      </c>
      <c r="D1469" s="91">
        <v>6.9631267357737983</v>
      </c>
      <c r="E1469" s="91">
        <v>6.9108906591083112</v>
      </c>
      <c r="F1469" s="91">
        <v>7.3041184269174932</v>
      </c>
      <c r="G1469" s="91">
        <v>7.4877470084688582</v>
      </c>
      <c r="H1469" s="91">
        <v>7.117389739076768</v>
      </c>
      <c r="I1469" s="91">
        <v>6.9159359749477094</v>
      </c>
      <c r="J1469" s="91">
        <v>7.3592866041121434</v>
      </c>
      <c r="K1469" s="91">
        <v>7.4508737442426609</v>
      </c>
      <c r="L1469" s="91">
        <v>7.4970890430529034</v>
      </c>
      <c r="M1469" s="91">
        <v>7.6849034824051126</v>
      </c>
      <c r="N1469" s="91">
        <v>7.8870995576991207</v>
      </c>
      <c r="O1469" s="10"/>
      <c r="P1469" s="10"/>
      <c r="S1469" s="10">
        <v>1462</v>
      </c>
      <c r="T1469" s="91">
        <v>6.2063946910142747</v>
      </c>
      <c r="U1469" s="91">
        <v>6.1325057310678011</v>
      </c>
      <c r="V1469" s="91">
        <v>6.1988070524109853</v>
      </c>
      <c r="W1469" s="91">
        <v>6.2641923867806666</v>
      </c>
      <c r="X1469" s="91">
        <v>6.2906772990682738</v>
      </c>
      <c r="Y1469" s="91">
        <v>6.4663559263668464</v>
      </c>
      <c r="Z1469" s="91">
        <v>6.4516209329096137</v>
      </c>
      <c r="AA1469" s="91">
        <v>6.7509287773394062</v>
      </c>
      <c r="AB1469" s="91">
        <v>6.9783144265488648</v>
      </c>
      <c r="AC1469" s="91">
        <v>6.7291167760406907</v>
      </c>
      <c r="AD1469" s="91">
        <v>6.9836293155186482</v>
      </c>
      <c r="AE1469" s="91">
        <v>7.045453024921537</v>
      </c>
      <c r="AF1469" s="91">
        <v>7.3980661950629161</v>
      </c>
      <c r="AG1469" s="10"/>
      <c r="AH1469" s="10"/>
      <c r="AK1469" s="85">
        <v>1462</v>
      </c>
      <c r="AL1469" s="86">
        <v>5.1917816028540953</v>
      </c>
      <c r="AM1469" s="86">
        <v>5.1237848946265023</v>
      </c>
      <c r="AN1469" s="86">
        <v>5.2168827466990342</v>
      </c>
      <c r="AO1469" s="86">
        <v>5.1788655338556016</v>
      </c>
      <c r="AP1469" s="86">
        <v>5.3508440913604769</v>
      </c>
      <c r="AQ1469" s="86">
        <v>5.597684265695686</v>
      </c>
      <c r="AR1469" s="86">
        <v>5.6589801941961815</v>
      </c>
      <c r="AS1469" s="86">
        <v>5.9144897752767651</v>
      </c>
      <c r="AT1469" s="86">
        <v>5.8815417080436925</v>
      </c>
      <c r="AU1469" s="86">
        <v>6.199586229725254</v>
      </c>
      <c r="AV1469" s="86">
        <v>6.3640263525690539</v>
      </c>
      <c r="AW1469" s="86">
        <v>6.4006045643458735</v>
      </c>
      <c r="AX1469" s="86">
        <v>6.9076699216594921</v>
      </c>
      <c r="BC1469" s="85">
        <v>1462</v>
      </c>
      <c r="BD1469" s="86">
        <v>5.8245721355027804</v>
      </c>
      <c r="BE1469" s="86">
        <v>5.3403828831396893</v>
      </c>
      <c r="BF1469" s="86">
        <v>5.6251998221269535</v>
      </c>
      <c r="BG1469" s="86">
        <v>5.5748577585715458</v>
      </c>
      <c r="BH1469" s="86">
        <v>5.8284471454796298</v>
      </c>
      <c r="BI1469" s="86">
        <v>6.2514668825467776</v>
      </c>
      <c r="BJ1469" s="86">
        <v>6.1938650901337473</v>
      </c>
      <c r="BK1469" s="86">
        <v>6.4846875249421352</v>
      </c>
      <c r="BL1469" s="86">
        <v>6.1305861829127846</v>
      </c>
      <c r="BM1469" s="86">
        <v>6.3415236650969753</v>
      </c>
      <c r="BN1469" s="86">
        <v>6.3980696213356421</v>
      </c>
      <c r="BO1469" s="86">
        <v>6.7853693716292476</v>
      </c>
      <c r="BP1469" s="86">
        <v>7.0099061605646336</v>
      </c>
    </row>
    <row r="1470" spans="1:68">
      <c r="A1470" s="10">
        <v>1463</v>
      </c>
      <c r="B1470" s="91">
        <v>8.0814965084517159</v>
      </c>
      <c r="C1470" s="91">
        <v>7.3496017006297363</v>
      </c>
      <c r="D1470" s="91">
        <v>7.2917208590008782</v>
      </c>
      <c r="E1470" s="91">
        <v>6.8713561607826579</v>
      </c>
      <c r="F1470" s="91">
        <v>7.5359972341908881</v>
      </c>
      <c r="G1470" s="91">
        <v>7.267477742094016</v>
      </c>
      <c r="H1470" s="91">
        <v>6.8384281746802724</v>
      </c>
      <c r="I1470" s="91">
        <v>6.8742448312513584</v>
      </c>
      <c r="J1470" s="91">
        <v>7.2107460827228369</v>
      </c>
      <c r="K1470" s="91">
        <v>7.442852897813637</v>
      </c>
      <c r="L1470" s="91">
        <v>7.3049178828988399</v>
      </c>
      <c r="M1470" s="91">
        <v>7.5470273266511976</v>
      </c>
      <c r="N1470" s="91">
        <v>8.0086860120918431</v>
      </c>
      <c r="O1470" s="10"/>
      <c r="P1470" s="10"/>
      <c r="S1470" s="10">
        <v>1463</v>
      </c>
      <c r="T1470" s="91">
        <v>6.5254720136955342</v>
      </c>
      <c r="U1470" s="91">
        <v>6.1975358868151007</v>
      </c>
      <c r="V1470" s="91">
        <v>6.4490913920837469</v>
      </c>
      <c r="W1470" s="91">
        <v>6.2432024124597882</v>
      </c>
      <c r="X1470" s="91">
        <v>6.4979402591524869</v>
      </c>
      <c r="Y1470" s="91">
        <v>6.3707041588366664</v>
      </c>
      <c r="Z1470" s="91">
        <v>6.2512175444465186</v>
      </c>
      <c r="AA1470" s="91">
        <v>6.6490781097806941</v>
      </c>
      <c r="AB1470" s="91">
        <v>6.8204532708901136</v>
      </c>
      <c r="AC1470" s="91">
        <v>6.8881512018024571</v>
      </c>
      <c r="AD1470" s="91">
        <v>6.8427134269325798</v>
      </c>
      <c r="AE1470" s="91">
        <v>7.1178937218980867</v>
      </c>
      <c r="AF1470" s="91">
        <v>7.3953507019943157</v>
      </c>
      <c r="AG1470" s="10"/>
      <c r="AH1470" s="10"/>
      <c r="AK1470" s="85">
        <v>1463</v>
      </c>
      <c r="AL1470" s="86">
        <v>5.526795303247634</v>
      </c>
      <c r="AM1470" s="86">
        <v>5.3443952517562243</v>
      </c>
      <c r="AN1470" s="86">
        <v>5.4285473904888004</v>
      </c>
      <c r="AO1470" s="86">
        <v>5.1838951414174854</v>
      </c>
      <c r="AP1470" s="86">
        <v>5.5814129795137735</v>
      </c>
      <c r="AQ1470" s="86">
        <v>5.5019198940748089</v>
      </c>
      <c r="AR1470" s="86">
        <v>5.5324175217919027</v>
      </c>
      <c r="AS1470" s="86">
        <v>5.8279704108279073</v>
      </c>
      <c r="AT1470" s="86">
        <v>5.9199584390746232</v>
      </c>
      <c r="AU1470" s="86">
        <v>6.2370425539740335</v>
      </c>
      <c r="AV1470" s="86">
        <v>6.2541197727021958</v>
      </c>
      <c r="AW1470" s="86">
        <v>6.3252032071793733</v>
      </c>
      <c r="AX1470" s="86">
        <v>7.0054953289933444</v>
      </c>
      <c r="BC1470" s="85">
        <v>1463</v>
      </c>
      <c r="BD1470" s="86">
        <v>6.3142959761923798</v>
      </c>
      <c r="BE1470" s="86">
        <v>5.6544548077032699</v>
      </c>
      <c r="BF1470" s="86">
        <v>6.06628735619078</v>
      </c>
      <c r="BG1470" s="86">
        <v>5.751006236958828</v>
      </c>
      <c r="BH1470" s="86">
        <v>6.20638974721503</v>
      </c>
      <c r="BI1470" s="86">
        <v>5.9161733350056469</v>
      </c>
      <c r="BJ1470" s="86">
        <v>5.936074592659315</v>
      </c>
      <c r="BK1470" s="86">
        <v>6.3182177348551347</v>
      </c>
      <c r="BL1470" s="86">
        <v>6.1148729233891634</v>
      </c>
      <c r="BM1470" s="86">
        <v>6.2681470417203498</v>
      </c>
      <c r="BN1470" s="86">
        <v>6.3728059473450127</v>
      </c>
      <c r="BO1470" s="86">
        <v>6.7098941883401908</v>
      </c>
      <c r="BP1470" s="86">
        <v>7.0453587676590281</v>
      </c>
    </row>
    <row r="1471" spans="1:68">
      <c r="A1471" s="10">
        <v>1464</v>
      </c>
      <c r="B1471" s="91">
        <v>7.6964610215207419</v>
      </c>
      <c r="C1471" s="91">
        <v>7.3038098449089661</v>
      </c>
      <c r="D1471" s="91">
        <v>7.4802804667588587</v>
      </c>
      <c r="E1471" s="91">
        <v>7.3692515171948791</v>
      </c>
      <c r="F1471" s="91">
        <v>7.3053167537172712</v>
      </c>
      <c r="G1471" s="91">
        <v>7.0197858212281572</v>
      </c>
      <c r="H1471" s="91">
        <v>7.2400008000274321</v>
      </c>
      <c r="I1471" s="91">
        <v>6.8435003485833805</v>
      </c>
      <c r="J1471" s="91">
        <v>7.398754243002613</v>
      </c>
      <c r="K1471" s="91">
        <v>7.7394224944855248</v>
      </c>
      <c r="L1471" s="91">
        <v>7.86709715761683</v>
      </c>
      <c r="M1471" s="91">
        <v>7.3897167902899534</v>
      </c>
      <c r="N1471" s="91">
        <v>7.8038287026983761</v>
      </c>
      <c r="O1471" s="10"/>
      <c r="P1471" s="10"/>
      <c r="S1471" s="10">
        <v>1464</v>
      </c>
      <c r="T1471" s="91">
        <v>6.341832367496731</v>
      </c>
      <c r="U1471" s="91">
        <v>6.080698845915447</v>
      </c>
      <c r="V1471" s="91">
        <v>6.4810309034917726</v>
      </c>
      <c r="W1471" s="91">
        <v>6.5715060163913455</v>
      </c>
      <c r="X1471" s="91">
        <v>6.3834305729100045</v>
      </c>
      <c r="Y1471" s="91">
        <v>6.228140280797728</v>
      </c>
      <c r="Z1471" s="91">
        <v>6.5520651521561621</v>
      </c>
      <c r="AA1471" s="91">
        <v>6.6518432885014622</v>
      </c>
      <c r="AB1471" s="91">
        <v>7.0429416857702263</v>
      </c>
      <c r="AC1471" s="91">
        <v>6.9765257430710665</v>
      </c>
      <c r="AD1471" s="91">
        <v>7.2781289662432709</v>
      </c>
      <c r="AE1471" s="91">
        <v>6.9764391621326478</v>
      </c>
      <c r="AF1471" s="91">
        <v>7.4517621188716934</v>
      </c>
      <c r="AG1471" s="10"/>
      <c r="AH1471" s="10"/>
      <c r="AK1471" s="85">
        <v>1464</v>
      </c>
      <c r="AL1471" s="86">
        <v>5.3079489867225691</v>
      </c>
      <c r="AM1471" s="86">
        <v>5.4085650446871885</v>
      </c>
      <c r="AN1471" s="86">
        <v>5.5220305086615893</v>
      </c>
      <c r="AO1471" s="86">
        <v>5.5790066754937655</v>
      </c>
      <c r="AP1471" s="86">
        <v>5.4402616867115379</v>
      </c>
      <c r="AQ1471" s="86">
        <v>5.3800755820368558</v>
      </c>
      <c r="AR1471" s="86">
        <v>5.8929111957041451</v>
      </c>
      <c r="AS1471" s="86">
        <v>5.7819917981536655</v>
      </c>
      <c r="AT1471" s="86">
        <v>5.8219449961381438</v>
      </c>
      <c r="AU1471" s="86">
        <v>6.3873685130015829</v>
      </c>
      <c r="AV1471" s="86">
        <v>6.6700775129648022</v>
      </c>
      <c r="AW1471" s="86">
        <v>6.3249940233182542</v>
      </c>
      <c r="AX1471" s="86">
        <v>6.798206075986613</v>
      </c>
      <c r="BC1471" s="85">
        <v>1464</v>
      </c>
      <c r="BD1471" s="86">
        <v>5.8751912705380684</v>
      </c>
      <c r="BE1471" s="86">
        <v>5.8738498112949404</v>
      </c>
      <c r="BF1471" s="86">
        <v>6.1547746371275815</v>
      </c>
      <c r="BG1471" s="86">
        <v>6.2084837462800619</v>
      </c>
      <c r="BH1471" s="86">
        <v>5.8965679623273966</v>
      </c>
      <c r="BI1471" s="86">
        <v>5.7291193003660092</v>
      </c>
      <c r="BJ1471" s="86">
        <v>6.3861367342052153</v>
      </c>
      <c r="BK1471" s="86">
        <v>6.2903766119745059</v>
      </c>
      <c r="BL1471" s="86">
        <v>6.1803615611780671</v>
      </c>
      <c r="BM1471" s="86">
        <v>6.7325011687171479</v>
      </c>
      <c r="BN1471" s="86">
        <v>6.9034679543459161</v>
      </c>
      <c r="BO1471" s="86">
        <v>6.7162468786700558</v>
      </c>
      <c r="BP1471" s="86">
        <v>7.1301090042529891</v>
      </c>
    </row>
    <row r="1472" spans="1:68">
      <c r="A1472" s="10">
        <v>1465</v>
      </c>
      <c r="B1472" s="91">
        <v>7.5994622672777332</v>
      </c>
      <c r="C1472" s="91">
        <v>7.2536366961152927</v>
      </c>
      <c r="D1472" s="91">
        <v>7.1538761328959852</v>
      </c>
      <c r="E1472" s="91">
        <v>6.8891556281929667</v>
      </c>
      <c r="F1472" s="91">
        <v>7.5810902088071579</v>
      </c>
      <c r="G1472" s="91">
        <v>6.7975484873767105</v>
      </c>
      <c r="H1472" s="91">
        <v>6.7466615998262744</v>
      </c>
      <c r="I1472" s="91">
        <v>6.2920374412837008</v>
      </c>
      <c r="J1472" s="91">
        <v>7.1036761260386054</v>
      </c>
      <c r="K1472" s="91">
        <v>7.2212024412265565</v>
      </c>
      <c r="L1472" s="91">
        <v>7.4145022115043977</v>
      </c>
      <c r="M1472" s="91">
        <v>7.1204115569676691</v>
      </c>
      <c r="N1472" s="91">
        <v>8.0346720458987146</v>
      </c>
      <c r="O1472" s="10"/>
      <c r="P1472" s="10"/>
      <c r="S1472" s="10">
        <v>1465</v>
      </c>
      <c r="T1472" s="91">
        <v>6.3383878235716615</v>
      </c>
      <c r="U1472" s="91">
        <v>6.1206957959051165</v>
      </c>
      <c r="V1472" s="91">
        <v>6.2909754129812372</v>
      </c>
      <c r="W1472" s="91">
        <v>6.2811612668365511</v>
      </c>
      <c r="X1472" s="91">
        <v>6.4572511535926171</v>
      </c>
      <c r="Y1472" s="91">
        <v>6.0311725813910009</v>
      </c>
      <c r="Z1472" s="91">
        <v>6.1799225690925699</v>
      </c>
      <c r="AA1472" s="91">
        <v>6.3465992384812902</v>
      </c>
      <c r="AB1472" s="91">
        <v>6.755693680575372</v>
      </c>
      <c r="AC1472" s="91">
        <v>6.748644221214299</v>
      </c>
      <c r="AD1472" s="91">
        <v>6.9641682818603101</v>
      </c>
      <c r="AE1472" s="91">
        <v>6.8389348576825819</v>
      </c>
      <c r="AF1472" s="91">
        <v>7.6109608516415967</v>
      </c>
      <c r="AG1472" s="10"/>
      <c r="AH1472" s="10"/>
      <c r="AK1472" s="85">
        <v>1465</v>
      </c>
      <c r="AL1472" s="86">
        <v>5.1835264261282141</v>
      </c>
      <c r="AM1472" s="86">
        <v>5.3404579977196676</v>
      </c>
      <c r="AN1472" s="86">
        <v>5.3864481040126497</v>
      </c>
      <c r="AO1472" s="86">
        <v>5.3073761447644285</v>
      </c>
      <c r="AP1472" s="86">
        <v>5.4715836367648683</v>
      </c>
      <c r="AQ1472" s="86">
        <v>5.2349709441318177</v>
      </c>
      <c r="AR1472" s="86">
        <v>5.4360016918606782</v>
      </c>
      <c r="AS1472" s="86">
        <v>5.3613023649269937</v>
      </c>
      <c r="AT1472" s="86">
        <v>5.7915048365147657</v>
      </c>
      <c r="AU1472" s="86">
        <v>6.0867032623487445</v>
      </c>
      <c r="AV1472" s="86">
        <v>6.2852100114016674</v>
      </c>
      <c r="AW1472" s="86">
        <v>6.1925884548898429</v>
      </c>
      <c r="AX1472" s="86">
        <v>6.9778255912317411</v>
      </c>
      <c r="BC1472" s="85">
        <v>1465</v>
      </c>
      <c r="BD1472" s="86">
        <v>5.8034326077785243</v>
      </c>
      <c r="BE1472" s="86">
        <v>5.7844184349452119</v>
      </c>
      <c r="BF1472" s="86">
        <v>5.8557791637686298</v>
      </c>
      <c r="BG1472" s="86">
        <v>5.9043305246114732</v>
      </c>
      <c r="BH1472" s="86">
        <v>6.0834617972019212</v>
      </c>
      <c r="BI1472" s="86">
        <v>5.3789739233549625</v>
      </c>
      <c r="BJ1472" s="86">
        <v>5.8180199080989228</v>
      </c>
      <c r="BK1472" s="86">
        <v>5.7294847382643699</v>
      </c>
      <c r="BL1472" s="86">
        <v>5.9930846151214885</v>
      </c>
      <c r="BM1472" s="86">
        <v>6.1552871623547665</v>
      </c>
      <c r="BN1472" s="86">
        <v>6.5226457475798991</v>
      </c>
      <c r="BO1472" s="86">
        <v>6.5606250641369144</v>
      </c>
      <c r="BP1472" s="86">
        <v>7.3674840085287832</v>
      </c>
    </row>
    <row r="1473" spans="1:68">
      <c r="A1473" s="10">
        <v>1466</v>
      </c>
      <c r="B1473" s="91">
        <v>7.3362681006205905</v>
      </c>
      <c r="C1473" s="91">
        <v>7.2201509766049092</v>
      </c>
      <c r="D1473" s="91">
        <v>7.0157308250568606</v>
      </c>
      <c r="E1473" s="91">
        <v>6.861772975073432</v>
      </c>
      <c r="F1473" s="91">
        <v>7.4875510017486286</v>
      </c>
      <c r="G1473" s="91">
        <v>7.1750922888784725</v>
      </c>
      <c r="H1473" s="91">
        <v>6.8948666811433501</v>
      </c>
      <c r="I1473" s="91">
        <v>6.4105409328319816</v>
      </c>
      <c r="J1473" s="91">
        <v>6.934530326754059</v>
      </c>
      <c r="K1473" s="91">
        <v>7.3141399133684555</v>
      </c>
      <c r="L1473" s="91">
        <v>7.062681006205926</v>
      </c>
      <c r="M1473" s="91">
        <v>7.4327062642147723</v>
      </c>
      <c r="N1473" s="91">
        <v>7.6292581459935755</v>
      </c>
      <c r="O1473" s="10"/>
      <c r="P1473" s="10"/>
      <c r="S1473" s="10">
        <v>1466</v>
      </c>
      <c r="T1473" s="91">
        <v>6.0058570037092069</v>
      </c>
      <c r="U1473" s="91">
        <v>6.2938793179783392</v>
      </c>
      <c r="V1473" s="91">
        <v>6.2702373104812157</v>
      </c>
      <c r="W1473" s="91">
        <v>6.3107414476726449</v>
      </c>
      <c r="X1473" s="91">
        <v>6.425227028994775</v>
      </c>
      <c r="Y1473" s="91">
        <v>6.3006773974556989</v>
      </c>
      <c r="Z1473" s="91">
        <v>6.3111359812670322</v>
      </c>
      <c r="AA1473" s="91">
        <v>6.3579846318834283</v>
      </c>
      <c r="AB1473" s="91">
        <v>6.7531483977607012</v>
      </c>
      <c r="AC1473" s="91">
        <v>6.6931763397908295</v>
      </c>
      <c r="AD1473" s="91">
        <v>6.7198516317555272</v>
      </c>
      <c r="AE1473" s="91">
        <v>7.0529250582945533</v>
      </c>
      <c r="AF1473" s="91">
        <v>7.3215434036147524</v>
      </c>
      <c r="AG1473" s="10"/>
      <c r="AH1473" s="10"/>
      <c r="AK1473" s="85">
        <v>1466</v>
      </c>
      <c r="AL1473" s="86">
        <v>5.09611193865166</v>
      </c>
      <c r="AM1473" s="86">
        <v>5.36214921475597</v>
      </c>
      <c r="AN1473" s="86">
        <v>5.1775548015741677</v>
      </c>
      <c r="AO1473" s="86">
        <v>5.3383266210599913</v>
      </c>
      <c r="AP1473" s="86">
        <v>5.4298355952775008</v>
      </c>
      <c r="AQ1473" s="86">
        <v>5.4874048328368099</v>
      </c>
      <c r="AR1473" s="86">
        <v>5.4685474824377547</v>
      </c>
      <c r="AS1473" s="86">
        <v>5.4280540843723566</v>
      </c>
      <c r="AT1473" s="86">
        <v>5.7736368568170899</v>
      </c>
      <c r="AU1473" s="86">
        <v>6.3270398874544851</v>
      </c>
      <c r="AV1473" s="86">
        <v>6.0058902497333477</v>
      </c>
      <c r="AW1473" s="86">
        <v>6.39143863327081</v>
      </c>
      <c r="AX1473" s="86">
        <v>6.7045762992386599</v>
      </c>
      <c r="BC1473" s="85">
        <v>1466</v>
      </c>
      <c r="BD1473" s="86">
        <v>5.7029702518727996</v>
      </c>
      <c r="BE1473" s="86">
        <v>5.7047769175512819</v>
      </c>
      <c r="BF1473" s="86">
        <v>5.7255715311904956</v>
      </c>
      <c r="BG1473" s="86">
        <v>5.7752562626135928</v>
      </c>
      <c r="BH1473" s="86">
        <v>6.0213305132093549</v>
      </c>
      <c r="BI1473" s="86">
        <v>5.9082425914734973</v>
      </c>
      <c r="BJ1473" s="86">
        <v>5.8542569809470617</v>
      </c>
      <c r="BK1473" s="86">
        <v>5.9257094968245116</v>
      </c>
      <c r="BL1473" s="86">
        <v>5.9179457943285838</v>
      </c>
      <c r="BM1473" s="86">
        <v>6.3100971460497384</v>
      </c>
      <c r="BN1473" s="86">
        <v>5.9315490918212603</v>
      </c>
      <c r="BO1473" s="86">
        <v>6.6182855774602913</v>
      </c>
      <c r="BP1473" s="86">
        <v>6.7014474989453037</v>
      </c>
    </row>
    <row r="1474" spans="1:68">
      <c r="A1474" s="10">
        <v>1467</v>
      </c>
      <c r="B1474" s="91">
        <v>7.4285415499959999</v>
      </c>
      <c r="C1474" s="91">
        <v>7.2564647930786208</v>
      </c>
      <c r="D1474" s="91">
        <v>7.3551944638101849</v>
      </c>
      <c r="E1474" s="91">
        <v>7.1208647153616687</v>
      </c>
      <c r="F1474" s="91">
        <v>7.4257488828188372</v>
      </c>
      <c r="G1474" s="91">
        <v>7.1409779763877603</v>
      </c>
      <c r="H1474" s="91">
        <v>7.2843948935392087</v>
      </c>
      <c r="I1474" s="91">
        <v>6.4317359452324085</v>
      </c>
      <c r="J1474" s="91">
        <v>7.126834634330323</v>
      </c>
      <c r="K1474" s="91">
        <v>7.5419900110860967</v>
      </c>
      <c r="L1474" s="91">
        <v>7.5751528623838551</v>
      </c>
      <c r="M1474" s="91">
        <v>7.6030263894762085</v>
      </c>
      <c r="N1474" s="91">
        <v>7.8467038869904124</v>
      </c>
      <c r="O1474" s="10"/>
      <c r="P1474" s="10"/>
      <c r="S1474" s="10">
        <v>1467</v>
      </c>
      <c r="T1474" s="91">
        <v>6.0276931099282773</v>
      </c>
      <c r="U1474" s="91">
        <v>6.3158925215714463</v>
      </c>
      <c r="V1474" s="91">
        <v>6.48982034455278</v>
      </c>
      <c r="W1474" s="91">
        <v>6.558050059524394</v>
      </c>
      <c r="X1474" s="91">
        <v>6.4031572526294056</v>
      </c>
      <c r="Y1474" s="91">
        <v>6.2651934788811383</v>
      </c>
      <c r="Z1474" s="91">
        <v>6.57920188116766</v>
      </c>
      <c r="AA1474" s="91">
        <v>6.3635287635651654</v>
      </c>
      <c r="AB1474" s="91">
        <v>6.9081435275829177</v>
      </c>
      <c r="AC1474" s="91">
        <v>6.9505071872017608</v>
      </c>
      <c r="AD1474" s="91">
        <v>7.1590024498470051</v>
      </c>
      <c r="AE1474" s="91">
        <v>7.1848380050964664</v>
      </c>
      <c r="AF1474" s="91">
        <v>7.3918249884394784</v>
      </c>
      <c r="AG1474" s="10"/>
      <c r="AH1474" s="10"/>
      <c r="AK1474" s="85">
        <v>1467</v>
      </c>
      <c r="AL1474" s="86">
        <v>5.0382677737320227</v>
      </c>
      <c r="AM1474" s="86">
        <v>5.2785188863143206</v>
      </c>
      <c r="AN1474" s="86">
        <v>5.3559224318658254</v>
      </c>
      <c r="AO1474" s="86">
        <v>5.4734189378057323</v>
      </c>
      <c r="AP1474" s="86">
        <v>5.5980759682224415</v>
      </c>
      <c r="AQ1474" s="86">
        <v>5.5285096914193241</v>
      </c>
      <c r="AR1474" s="86">
        <v>5.821502721688919</v>
      </c>
      <c r="AS1474" s="86">
        <v>5.4759194894994287</v>
      </c>
      <c r="AT1474" s="86">
        <v>5.9093176468424709</v>
      </c>
      <c r="AU1474" s="86">
        <v>6.359109842215604</v>
      </c>
      <c r="AV1474" s="86">
        <v>6.4412818603111557</v>
      </c>
      <c r="AW1474" s="86">
        <v>6.4823177571812121</v>
      </c>
      <c r="AX1474" s="86">
        <v>6.8898129758358131</v>
      </c>
      <c r="BC1474" s="85">
        <v>1467</v>
      </c>
      <c r="BD1474" s="86">
        <v>5.8015256034571232</v>
      </c>
      <c r="BE1474" s="86">
        <v>5.6168597425401661</v>
      </c>
      <c r="BF1474" s="86">
        <v>5.9916639111546965</v>
      </c>
      <c r="BG1474" s="86">
        <v>6.0582009737409228</v>
      </c>
      <c r="BH1474" s="86">
        <v>6.0974470656648014</v>
      </c>
      <c r="BI1474" s="86">
        <v>5.9157759711754432</v>
      </c>
      <c r="BJ1474" s="86">
        <v>6.3884741685005055</v>
      </c>
      <c r="BK1474" s="86">
        <v>5.957569296375266</v>
      </c>
      <c r="BL1474" s="86">
        <v>6.0698277139892554</v>
      </c>
      <c r="BM1474" s="86">
        <v>6.5432014868362556</v>
      </c>
      <c r="BN1474" s="86">
        <v>6.6877866207541361</v>
      </c>
      <c r="BO1474" s="86">
        <v>6.9028009304128686</v>
      </c>
      <c r="BP1474" s="86">
        <v>7.0981140895978436</v>
      </c>
    </row>
    <row r="1475" spans="1:68">
      <c r="A1475" s="10">
        <v>1468</v>
      </c>
      <c r="B1475" s="91">
        <v>7.0289438495034107</v>
      </c>
      <c r="C1475" s="91">
        <v>7.1441083694298086</v>
      </c>
      <c r="D1475" s="91">
        <v>6.9500068573779723</v>
      </c>
      <c r="E1475" s="91">
        <v>7.196940466530279</v>
      </c>
      <c r="F1475" s="91">
        <v>7.7124289975656284</v>
      </c>
      <c r="G1475" s="91">
        <v>7.0422105900773735</v>
      </c>
      <c r="H1475" s="91">
        <v>7.121689886510393</v>
      </c>
      <c r="I1475" s="91">
        <v>6.721177868955504</v>
      </c>
      <c r="J1475" s="91">
        <v>7.0533121135581771</v>
      </c>
      <c r="K1475" s="91">
        <v>7.1088128735842373</v>
      </c>
      <c r="L1475" s="91">
        <v>7.5125695738139555</v>
      </c>
      <c r="M1475" s="91">
        <v>7.8029241002548648</v>
      </c>
      <c r="N1475" s="91">
        <v>7.7895224979142137</v>
      </c>
      <c r="O1475" s="10"/>
      <c r="P1475" s="10"/>
      <c r="S1475" s="10">
        <v>1468</v>
      </c>
      <c r="T1475" s="91">
        <v>5.9074848237389226</v>
      </c>
      <c r="U1475" s="91">
        <v>6.1755497397652483</v>
      </c>
      <c r="V1475" s="91">
        <v>6.2055313413158366</v>
      </c>
      <c r="W1475" s="91">
        <v>6.4539733763614366</v>
      </c>
      <c r="X1475" s="91">
        <v>6.7497899428369026</v>
      </c>
      <c r="Y1475" s="91">
        <v>6.2871889727368426</v>
      </c>
      <c r="Z1475" s="91">
        <v>6.4379834512342704</v>
      </c>
      <c r="AA1475" s="91">
        <v>6.4669546138785323</v>
      </c>
      <c r="AB1475" s="91">
        <v>6.9140364427040826</v>
      </c>
      <c r="AC1475" s="91">
        <v>6.6568787571699835</v>
      </c>
      <c r="AD1475" s="91">
        <v>7.0355739430730324</v>
      </c>
      <c r="AE1475" s="91">
        <v>7.2826724977616859</v>
      </c>
      <c r="AF1475" s="91">
        <v>7.4721829219098996</v>
      </c>
      <c r="AG1475" s="10"/>
      <c r="AH1475" s="10"/>
      <c r="AK1475" s="85">
        <v>1468</v>
      </c>
      <c r="AL1475" s="86">
        <v>4.8503241200485512</v>
      </c>
      <c r="AM1475" s="86">
        <v>5.2721900400897406</v>
      </c>
      <c r="AN1475" s="86">
        <v>5.1385872963330774</v>
      </c>
      <c r="AO1475" s="86">
        <v>5.4913218581043797</v>
      </c>
      <c r="AP1475" s="86">
        <v>5.7885790209275809</v>
      </c>
      <c r="AQ1475" s="86">
        <v>5.3625882709919468</v>
      </c>
      <c r="AR1475" s="86">
        <v>5.6431015300305294</v>
      </c>
      <c r="AS1475" s="86">
        <v>5.6671723858913525</v>
      </c>
      <c r="AT1475" s="86">
        <v>5.7186421898561921</v>
      </c>
      <c r="AU1475" s="86">
        <v>5.9626319467431674</v>
      </c>
      <c r="AV1475" s="86">
        <v>6.5332225348486501</v>
      </c>
      <c r="AW1475" s="86">
        <v>6.6487269667880371</v>
      </c>
      <c r="AX1475" s="86">
        <v>6.9559734635330424</v>
      </c>
      <c r="BC1475" s="85">
        <v>1468</v>
      </c>
      <c r="BD1475" s="86">
        <v>5.4382643695198585</v>
      </c>
      <c r="BE1475" s="86">
        <v>5.6524702689759749</v>
      </c>
      <c r="BF1475" s="86">
        <v>5.6924746017810097</v>
      </c>
      <c r="BG1475" s="86">
        <v>6.092292167884791</v>
      </c>
      <c r="BH1475" s="86">
        <v>6.381689907984903</v>
      </c>
      <c r="BI1475" s="86">
        <v>5.835797521179436</v>
      </c>
      <c r="BJ1475" s="86">
        <v>6.0062728755002652</v>
      </c>
      <c r="BK1475" s="86">
        <v>6.1965679623274026</v>
      </c>
      <c r="BL1475" s="86">
        <v>5.8745242466050192</v>
      </c>
      <c r="BM1475" s="86">
        <v>6.0484002827725405</v>
      </c>
      <c r="BN1475" s="86">
        <v>6.8360540688459892</v>
      </c>
      <c r="BO1475" s="86">
        <v>7.2907631437921188</v>
      </c>
      <c r="BP1475" s="86">
        <v>7.0870768388766621</v>
      </c>
    </row>
    <row r="1476" spans="1:68">
      <c r="A1476" s="10">
        <v>1469</v>
      </c>
      <c r="B1476" s="91">
        <v>7.2904488153879576</v>
      </c>
      <c r="C1476" s="91">
        <v>7.1474764849080525</v>
      </c>
      <c r="D1476" s="91">
        <v>6.9715795970147534</v>
      </c>
      <c r="E1476" s="91">
        <v>6.686507537401285</v>
      </c>
      <c r="F1476" s="91">
        <v>7.4831942809467717</v>
      </c>
      <c r="G1476" s="91">
        <v>7.363195309553471</v>
      </c>
      <c r="H1476" s="91">
        <v>7.1563447889641925</v>
      </c>
      <c r="I1476" s="91">
        <v>6.8647433626295742</v>
      </c>
      <c r="J1476" s="91">
        <v>6.9017829182714863</v>
      </c>
      <c r="K1476" s="91">
        <v>7.5596471879035843</v>
      </c>
      <c r="L1476" s="91">
        <v>6.8731139353349242</v>
      </c>
      <c r="M1476" s="91">
        <v>7.2429969027509484</v>
      </c>
      <c r="N1476" s="91">
        <v>7.5176846063293583</v>
      </c>
      <c r="O1476" s="10"/>
      <c r="P1476" s="10"/>
      <c r="S1476" s="10">
        <v>1469</v>
      </c>
      <c r="T1476" s="91">
        <v>5.9812812995011768</v>
      </c>
      <c r="U1476" s="91">
        <v>6.0922057477936615</v>
      </c>
      <c r="V1476" s="91">
        <v>6.2358538553114471</v>
      </c>
      <c r="W1476" s="91">
        <v>6.1522402817815971</v>
      </c>
      <c r="X1476" s="91">
        <v>6.4964285362902103</v>
      </c>
      <c r="Y1476" s="91">
        <v>6.4328810791133311</v>
      </c>
      <c r="Z1476" s="91">
        <v>6.4375987563828838</v>
      </c>
      <c r="AA1476" s="91">
        <v>6.6763983313491844</v>
      </c>
      <c r="AB1476" s="91">
        <v>6.6909237595804756</v>
      </c>
      <c r="AC1476" s="91">
        <v>6.7602721396314411</v>
      </c>
      <c r="AD1476" s="91">
        <v>6.6223895355129425</v>
      </c>
      <c r="AE1476" s="91">
        <v>6.8943904406772978</v>
      </c>
      <c r="AF1476" s="91">
        <v>7.2882245004378259</v>
      </c>
      <c r="AG1476" s="10"/>
      <c r="AH1476" s="10"/>
      <c r="AK1476" s="85">
        <v>1469</v>
      </c>
      <c r="AL1476" s="86">
        <v>5.0192269851778333</v>
      </c>
      <c r="AM1476" s="86">
        <v>5.2645532200522309</v>
      </c>
      <c r="AN1476" s="86">
        <v>5.0850936959799924</v>
      </c>
      <c r="AO1476" s="86">
        <v>5.1413434661076156</v>
      </c>
      <c r="AP1476" s="86">
        <v>5.5010643090955895</v>
      </c>
      <c r="AQ1476" s="86">
        <v>5.5523207914965607</v>
      </c>
      <c r="AR1476" s="86">
        <v>5.7159255581301247</v>
      </c>
      <c r="AS1476" s="86">
        <v>5.8870701386590163</v>
      </c>
      <c r="AT1476" s="86">
        <v>5.6701193497370284</v>
      </c>
      <c r="AU1476" s="86">
        <v>6.2773157343043149</v>
      </c>
      <c r="AV1476" s="86">
        <v>6.0752781455735798</v>
      </c>
      <c r="AW1476" s="86">
        <v>6.2748937989628146</v>
      </c>
      <c r="AX1476" s="86">
        <v>6.7182776122696666</v>
      </c>
      <c r="BC1476" s="85">
        <v>1469</v>
      </c>
      <c r="BD1476" s="86">
        <v>5.5715038254107618</v>
      </c>
      <c r="BE1476" s="86">
        <v>5.4560596558840615</v>
      </c>
      <c r="BF1476" s="86">
        <v>5.6190671926843994</v>
      </c>
      <c r="BG1476" s="86">
        <v>5.6372615531965815</v>
      </c>
      <c r="BH1476" s="86">
        <v>6.0363938519776976</v>
      </c>
      <c r="BI1476" s="86">
        <v>5.9931826733407068</v>
      </c>
      <c r="BJ1476" s="86">
        <v>6.2174401103725092</v>
      </c>
      <c r="BK1476" s="86">
        <v>6.277431786825991</v>
      </c>
      <c r="BL1476" s="86">
        <v>5.9735100281632318</v>
      </c>
      <c r="BM1476" s="86">
        <v>6.4461306910824012</v>
      </c>
      <c r="BN1476" s="86">
        <v>5.9585139618941199</v>
      </c>
      <c r="BO1476" s="86">
        <v>6.6770503859617101</v>
      </c>
      <c r="BP1476" s="86">
        <v>6.8210089734672694</v>
      </c>
    </row>
    <row r="1477" spans="1:68">
      <c r="A1477" s="10">
        <v>1470</v>
      </c>
      <c r="B1477" s="91">
        <v>7.4300701738345332</v>
      </c>
      <c r="C1477" s="91">
        <v>7.5828274112255256</v>
      </c>
      <c r="D1477" s="91">
        <v>6.7748945678137504</v>
      </c>
      <c r="E1477" s="91">
        <v>6.6566836577254058</v>
      </c>
      <c r="F1477" s="91">
        <v>7.485573791101408</v>
      </c>
      <c r="G1477" s="91">
        <v>6.8987839583071393</v>
      </c>
      <c r="H1477" s="91">
        <v>7.0443935220636114</v>
      </c>
      <c r="I1477" s="91">
        <v>6.7623438517892049</v>
      </c>
      <c r="J1477" s="91">
        <v>7.0681177640376216</v>
      </c>
      <c r="K1477" s="91">
        <v>7.0825816885150354</v>
      </c>
      <c r="L1477" s="91">
        <v>6.9879738733899428</v>
      </c>
      <c r="M1477" s="91">
        <v>7.3572773923677364</v>
      </c>
      <c r="N1477" s="91">
        <v>7.7230282181103336</v>
      </c>
      <c r="O1477" s="10"/>
      <c r="P1477" s="10"/>
      <c r="S1477" s="10">
        <v>1470</v>
      </c>
      <c r="T1477" s="91">
        <v>6.2662536034396243</v>
      </c>
      <c r="U1477" s="91">
        <v>6.4273979476382115</v>
      </c>
      <c r="V1477" s="91">
        <v>6.1591706923523475</v>
      </c>
      <c r="W1477" s="91">
        <v>6.1040476588711039</v>
      </c>
      <c r="X1477" s="91">
        <v>6.5699967532148085</v>
      </c>
      <c r="Y1477" s="91">
        <v>6.2477183954977908</v>
      </c>
      <c r="Z1477" s="91">
        <v>6.3931955253396833</v>
      </c>
      <c r="AA1477" s="91">
        <v>6.7155875205383726</v>
      </c>
      <c r="AB1477" s="91">
        <v>6.7423179094638854</v>
      </c>
      <c r="AC1477" s="91">
        <v>6.5775553675262426</v>
      </c>
      <c r="AD1477" s="91">
        <v>6.6742839854780165</v>
      </c>
      <c r="AE1477" s="91">
        <v>6.9430435167602988</v>
      </c>
      <c r="AF1477" s="91">
        <v>7.3469903285156279</v>
      </c>
      <c r="AG1477" s="10"/>
      <c r="AH1477" s="10"/>
      <c r="AK1477" s="85">
        <v>1470</v>
      </c>
      <c r="AL1477" s="86">
        <v>5.185469307440508</v>
      </c>
      <c r="AM1477" s="86">
        <v>5.590041928721174</v>
      </c>
      <c r="AN1477" s="86">
        <v>5.1111101916216111</v>
      </c>
      <c r="AO1477" s="86">
        <v>5.173212512413107</v>
      </c>
      <c r="AP1477" s="86">
        <v>5.5209822906322401</v>
      </c>
      <c r="AQ1477" s="86">
        <v>5.3139964691603252</v>
      </c>
      <c r="AR1477" s="86">
        <v>5.6227040347199218</v>
      </c>
      <c r="AS1477" s="86">
        <v>5.6308139321048962</v>
      </c>
      <c r="AT1477" s="86">
        <v>5.7668432086505579</v>
      </c>
      <c r="AU1477" s="86">
        <v>6.0430459009158106</v>
      </c>
      <c r="AV1477" s="86">
        <v>5.8432973812939029</v>
      </c>
      <c r="AW1477" s="86">
        <v>6.34026168671154</v>
      </c>
      <c r="AX1477" s="86">
        <v>6.8173732943469778</v>
      </c>
      <c r="BC1477" s="85">
        <v>1470</v>
      </c>
      <c r="BD1477" s="86">
        <v>5.8910812628986458</v>
      </c>
      <c r="BE1477" s="86">
        <v>6.0224450702940642</v>
      </c>
      <c r="BF1477" s="86">
        <v>5.6621381252636764</v>
      </c>
      <c r="BG1477" s="86">
        <v>5.7137634972577898</v>
      </c>
      <c r="BH1477" s="86">
        <v>6.0673614357547621</v>
      </c>
      <c r="BI1477" s="86">
        <v>5.6198391161077756</v>
      </c>
      <c r="BJ1477" s="86">
        <v>6.1457173642862823</v>
      </c>
      <c r="BK1477" s="86">
        <v>6.020602487942261</v>
      </c>
      <c r="BL1477" s="86">
        <v>6.1029383259409604</v>
      </c>
      <c r="BM1477" s="86">
        <v>6.1508762528077705</v>
      </c>
      <c r="BN1477" s="86">
        <v>5.8142646203664645</v>
      </c>
      <c r="BO1477" s="86">
        <v>6.7538698790235232</v>
      </c>
      <c r="BP1477" s="86">
        <v>6.8909176424979712</v>
      </c>
    </row>
    <row r="1478" spans="1:68">
      <c r="A1478" s="10">
        <v>1471</v>
      </c>
      <c r="B1478" s="91">
        <v>7.804673874532841</v>
      </c>
      <c r="C1478" s="91">
        <v>7.1363103877847243</v>
      </c>
      <c r="D1478" s="91">
        <v>6.8181583368572625</v>
      </c>
      <c r="E1478" s="91">
        <v>6.9000611449535425</v>
      </c>
      <c r="F1478" s="91">
        <v>7.1648039361349536</v>
      </c>
      <c r="G1478" s="91">
        <v>7.3038572751065747</v>
      </c>
      <c r="H1478" s="91">
        <v>7.2497857069385256</v>
      </c>
      <c r="I1478" s="91">
        <v>6.7688389316205146</v>
      </c>
      <c r="J1478" s="91">
        <v>7.3598014789078476</v>
      </c>
      <c r="K1478" s="91">
        <v>7.2032858269426381</v>
      </c>
      <c r="L1478" s="91">
        <v>7.5737745294124377</v>
      </c>
      <c r="M1478" s="91">
        <v>7.571282443969503</v>
      </c>
      <c r="N1478" s="91">
        <v>7.6489062482142254</v>
      </c>
      <c r="O1478" s="10"/>
      <c r="P1478" s="10"/>
      <c r="S1478" s="10">
        <v>1471</v>
      </c>
      <c r="T1478" s="91">
        <v>6.4078272119953956</v>
      </c>
      <c r="U1478" s="91">
        <v>6.2838182193842913</v>
      </c>
      <c r="V1478" s="91">
        <v>6.1356900402404611</v>
      </c>
      <c r="W1478" s="91">
        <v>6.3174770511319505</v>
      </c>
      <c r="X1478" s="91">
        <v>6.3262856777418106</v>
      </c>
      <c r="Y1478" s="91">
        <v>6.430598982673974</v>
      </c>
      <c r="Z1478" s="91">
        <v>6.4708448528615961</v>
      </c>
      <c r="AA1478" s="91">
        <v>6.5333070966853262</v>
      </c>
      <c r="AB1478" s="91">
        <v>7.0260574189041582</v>
      </c>
      <c r="AC1478" s="91">
        <v>6.7421801670618589</v>
      </c>
      <c r="AD1478" s="91">
        <v>7.0793834059760536</v>
      </c>
      <c r="AE1478" s="91">
        <v>7.1409301547634261</v>
      </c>
      <c r="AF1478" s="91">
        <v>7.3702958510020791</v>
      </c>
      <c r="AG1478" s="10"/>
      <c r="AH1478" s="10"/>
      <c r="AK1478" s="85">
        <v>1471</v>
      </c>
      <c r="AL1478" s="86">
        <v>5.3485720328073842</v>
      </c>
      <c r="AM1478" s="86">
        <v>5.2619409503843455</v>
      </c>
      <c r="AN1478" s="86">
        <v>5.0723035970429189</v>
      </c>
      <c r="AO1478" s="86">
        <v>5.1557408326896885</v>
      </c>
      <c r="AP1478" s="86">
        <v>5.2566640001471185</v>
      </c>
      <c r="AQ1478" s="86">
        <v>5.5347672772076955</v>
      </c>
      <c r="AR1478" s="86">
        <v>5.7559909338335355</v>
      </c>
      <c r="AS1478" s="86">
        <v>5.7131978925300668</v>
      </c>
      <c r="AT1478" s="86">
        <v>5.9271116076354424</v>
      </c>
      <c r="AU1478" s="86">
        <v>6.0942922689322874</v>
      </c>
      <c r="AV1478" s="86">
        <v>6.354823182169258</v>
      </c>
      <c r="AW1478" s="86">
        <v>6.429385964912278</v>
      </c>
      <c r="AX1478" s="86">
        <v>6.9224727831108162</v>
      </c>
      <c r="BC1478" s="85">
        <v>1471</v>
      </c>
      <c r="BD1478" s="86">
        <v>6.1274551611689461</v>
      </c>
      <c r="BE1478" s="86">
        <v>5.6950765652258211</v>
      </c>
      <c r="BF1478" s="86">
        <v>5.4175552717694941</v>
      </c>
      <c r="BG1478" s="86">
        <v>5.5090829276079498</v>
      </c>
      <c r="BH1478" s="86">
        <v>5.5365021721035763</v>
      </c>
      <c r="BI1478" s="86">
        <v>6.0427944312053201</v>
      </c>
      <c r="BJ1478" s="86">
        <v>6.5475650775914165</v>
      </c>
      <c r="BK1478" s="86">
        <v>6.3134060408423895</v>
      </c>
      <c r="BL1478" s="86">
        <v>6.2439483255988968</v>
      </c>
      <c r="BM1478" s="86">
        <v>6.2268993078914026</v>
      </c>
      <c r="BN1478" s="86">
        <v>6.6860894154133872</v>
      </c>
      <c r="BO1478" s="86">
        <v>6.9728789209035025</v>
      </c>
      <c r="BP1478" s="86">
        <v>7.1234957755150887</v>
      </c>
    </row>
    <row r="1479" spans="1:68">
      <c r="A1479" s="10">
        <v>1472</v>
      </c>
      <c r="B1479" s="91">
        <v>7.5074099683417685</v>
      </c>
      <c r="C1479" s="91">
        <v>7.2720213264454783</v>
      </c>
      <c r="D1479" s="91">
        <v>6.7436517823468236</v>
      </c>
      <c r="E1479" s="91">
        <v>6.86339817365167</v>
      </c>
      <c r="F1479" s="91">
        <v>7.4465770254980157</v>
      </c>
      <c r="G1479" s="91">
        <v>7.1458295712995863</v>
      </c>
      <c r="H1479" s="91">
        <v>7.2979936454964172</v>
      </c>
      <c r="I1479" s="91">
        <v>6.745742711178667</v>
      </c>
      <c r="J1479" s="91">
        <v>7.5070505274466512</v>
      </c>
      <c r="K1479" s="91">
        <v>7.0944198086791559</v>
      </c>
      <c r="L1479" s="91">
        <v>7.2490125375727175</v>
      </c>
      <c r="M1479" s="91">
        <v>7.3421911608397989</v>
      </c>
      <c r="N1479" s="91">
        <v>7.7391864863938187</v>
      </c>
      <c r="O1479" s="10"/>
      <c r="P1479" s="10"/>
      <c r="S1479" s="10">
        <v>1472</v>
      </c>
      <c r="T1479" s="91">
        <v>6.1518939580279248</v>
      </c>
      <c r="U1479" s="91">
        <v>6.3009105756648545</v>
      </c>
      <c r="V1479" s="91">
        <v>6.1408612835624128</v>
      </c>
      <c r="W1479" s="91">
        <v>6.2672237034996403</v>
      </c>
      <c r="X1479" s="91">
        <v>6.5358007260992332</v>
      </c>
      <c r="Y1479" s="91">
        <v>6.286120485246804</v>
      </c>
      <c r="Z1479" s="91">
        <v>6.5200247936323672</v>
      </c>
      <c r="AA1479" s="91">
        <v>6.6037101899861241</v>
      </c>
      <c r="AB1479" s="91">
        <v>6.9786563228681899</v>
      </c>
      <c r="AC1479" s="91">
        <v>6.5168326134653043</v>
      </c>
      <c r="AD1479" s="91">
        <v>6.9819788663800324</v>
      </c>
      <c r="AE1479" s="91">
        <v>7.0067724987455611</v>
      </c>
      <c r="AF1479" s="91">
        <v>7.3495734904908554</v>
      </c>
      <c r="AG1479" s="10"/>
      <c r="AH1479" s="10"/>
      <c r="AK1479" s="85">
        <v>1472</v>
      </c>
      <c r="AL1479" s="86">
        <v>5.1554557909448677</v>
      </c>
      <c r="AM1479" s="86">
        <v>5.3546838795100955</v>
      </c>
      <c r="AN1479" s="86">
        <v>5.0578832432233618</v>
      </c>
      <c r="AO1479" s="86">
        <v>5.3057491080951857</v>
      </c>
      <c r="AP1479" s="86">
        <v>5.3794655007539811</v>
      </c>
      <c r="AQ1479" s="86">
        <v>5.3859299716797224</v>
      </c>
      <c r="AR1479" s="86">
        <v>5.8435369083085087</v>
      </c>
      <c r="AS1479" s="86">
        <v>5.6619133656993617</v>
      </c>
      <c r="AT1479" s="86">
        <v>6.0124544852697781</v>
      </c>
      <c r="AU1479" s="86">
        <v>6.13908152193902</v>
      </c>
      <c r="AV1479" s="86">
        <v>6.3061357534296958</v>
      </c>
      <c r="AW1479" s="86">
        <v>6.3391684136967141</v>
      </c>
      <c r="AX1479" s="86">
        <v>6.8416160947441984</v>
      </c>
      <c r="BC1479" s="85">
        <v>1472</v>
      </c>
      <c r="BD1479" s="86">
        <v>5.9459482571861857</v>
      </c>
      <c r="BE1479" s="86">
        <v>5.6731029725323001</v>
      </c>
      <c r="BF1479" s="86">
        <v>5.5517878521829376</v>
      </c>
      <c r="BG1479" s="86">
        <v>5.8198402563196252</v>
      </c>
      <c r="BH1479" s="86">
        <v>5.8976352006202744</v>
      </c>
      <c r="BI1479" s="86">
        <v>5.9190449585532967</v>
      </c>
      <c r="BJ1479" s="86">
        <v>6.4479430578201455</v>
      </c>
      <c r="BK1479" s="86">
        <v>6.1506590424500862</v>
      </c>
      <c r="BL1479" s="86">
        <v>6.561180917414454</v>
      </c>
      <c r="BM1479" s="86">
        <v>6.0462589649156815</v>
      </c>
      <c r="BN1479" s="86">
        <v>6.3949123747192242</v>
      </c>
      <c r="BO1479" s="86">
        <v>6.8932077580014397</v>
      </c>
      <c r="BP1479" s="86">
        <v>7.0264671675997388</v>
      </c>
    </row>
    <row r="1480" spans="1:68">
      <c r="A1480" s="10">
        <v>1473</v>
      </c>
      <c r="B1480" s="91">
        <v>6.7771403590980261</v>
      </c>
      <c r="C1480" s="91">
        <v>7.6867961187240681</v>
      </c>
      <c r="D1480" s="91">
        <v>6.8002388653325241</v>
      </c>
      <c r="E1480" s="91">
        <v>6.8673297370195554</v>
      </c>
      <c r="F1480" s="91">
        <v>7.3459147170760168</v>
      </c>
      <c r="G1480" s="91">
        <v>7.3993291198555387</v>
      </c>
      <c r="H1480" s="91">
        <v>6.8223864818222308</v>
      </c>
      <c r="I1480" s="91">
        <v>6.6717658891161991</v>
      </c>
      <c r="J1480" s="91">
        <v>7.5773169365806829</v>
      </c>
      <c r="K1480" s="91">
        <v>7.0438683612009525</v>
      </c>
      <c r="L1480" s="91">
        <v>7.253105249322835</v>
      </c>
      <c r="M1480" s="91">
        <v>7.4161702686949305</v>
      </c>
      <c r="N1480" s="91">
        <v>7.7076631198783936</v>
      </c>
      <c r="O1480" s="10"/>
      <c r="P1480" s="10"/>
      <c r="S1480" s="10">
        <v>1473</v>
      </c>
      <c r="T1480" s="91">
        <v>5.729095130806086</v>
      </c>
      <c r="U1480" s="91">
        <v>6.4728071901533895</v>
      </c>
      <c r="V1480" s="91">
        <v>6.1557974793140433</v>
      </c>
      <c r="W1480" s="91">
        <v>6.3050098879367207</v>
      </c>
      <c r="X1480" s="91">
        <v>6.4285048062259573</v>
      </c>
      <c r="Y1480" s="91">
        <v>6.5439668827910547</v>
      </c>
      <c r="Z1480" s="91">
        <v>6.2562766260982468</v>
      </c>
      <c r="AA1480" s="91">
        <v>6.5133049321618675</v>
      </c>
      <c r="AB1480" s="91">
        <v>7.0063130294473579</v>
      </c>
      <c r="AC1480" s="91">
        <v>6.6926032330109493</v>
      </c>
      <c r="AD1480" s="91">
        <v>6.8711587087633665</v>
      </c>
      <c r="AE1480" s="91">
        <v>7.011079408494771</v>
      </c>
      <c r="AF1480" s="91">
        <v>7.2851917079073969</v>
      </c>
      <c r="AG1480" s="10"/>
      <c r="AH1480" s="10"/>
      <c r="AK1480" s="85">
        <v>1473</v>
      </c>
      <c r="AL1480" s="86">
        <v>4.7008992607304378</v>
      </c>
      <c r="AM1480" s="86">
        <v>5.6588790503512438</v>
      </c>
      <c r="AN1480" s="86">
        <v>5.0709344771782714</v>
      </c>
      <c r="AO1480" s="86">
        <v>5.2756684688660851</v>
      </c>
      <c r="AP1480" s="86">
        <v>5.5126742432601441</v>
      </c>
      <c r="AQ1480" s="86">
        <v>5.5828257751296491</v>
      </c>
      <c r="AR1480" s="86">
        <v>5.5493145205781724</v>
      </c>
      <c r="AS1480" s="86">
        <v>5.6621767994409486</v>
      </c>
      <c r="AT1480" s="86">
        <v>6.0742809592114426</v>
      </c>
      <c r="AU1480" s="86">
        <v>6.0603226488653457</v>
      </c>
      <c r="AV1480" s="86">
        <v>6.3437470116591292</v>
      </c>
      <c r="AW1480" s="86">
        <v>6.3824455662216293</v>
      </c>
      <c r="AX1480" s="86">
        <v>6.6161296847989961</v>
      </c>
      <c r="BC1480" s="85">
        <v>1473</v>
      </c>
      <c r="BD1480" s="86">
        <v>5.4264352416679014</v>
      </c>
      <c r="BE1480" s="86">
        <v>6.1435521019805481</v>
      </c>
      <c r="BF1480" s="86">
        <v>5.5483381412266386</v>
      </c>
      <c r="BG1480" s="86">
        <v>5.8290069894986463</v>
      </c>
      <c r="BH1480" s="86">
        <v>6.1016031378630151</v>
      </c>
      <c r="BI1480" s="86">
        <v>6.2307748879741869</v>
      </c>
      <c r="BJ1480" s="86">
        <v>5.9588144077169591</v>
      </c>
      <c r="BK1480" s="86">
        <v>6.0762545180894572</v>
      </c>
      <c r="BL1480" s="86">
        <v>6.4956922796255547</v>
      </c>
      <c r="BM1480" s="86">
        <v>6.0106404569969119</v>
      </c>
      <c r="BN1480" s="86">
        <v>6.4139926798399136</v>
      </c>
      <c r="BO1480" s="86">
        <v>6.8161910082893398</v>
      </c>
      <c r="BP1480" s="86">
        <v>6.9266524520255883</v>
      </c>
    </row>
    <row r="1481" spans="1:68">
      <c r="A1481" s="10">
        <v>1474</v>
      </c>
      <c r="B1481" s="91">
        <v>7.2749831422791669</v>
      </c>
      <c r="C1481" s="91">
        <v>7.2741471136153262</v>
      </c>
      <c r="D1481" s="91">
        <v>6.7257991702572655</v>
      </c>
      <c r="E1481" s="91">
        <v>6.8366795432986267</v>
      </c>
      <c r="F1481" s="91">
        <v>7.4673988822473918</v>
      </c>
      <c r="G1481" s="91">
        <v>7.0937203561264965</v>
      </c>
      <c r="H1481" s="91">
        <v>6.869191515137663</v>
      </c>
      <c r="I1481" s="91">
        <v>6.6237916728573554</v>
      </c>
      <c r="J1481" s="91">
        <v>6.968722927643233</v>
      </c>
      <c r="K1481" s="91">
        <v>7.280122175617449</v>
      </c>
      <c r="L1481" s="91">
        <v>7.1103803558979175</v>
      </c>
      <c r="M1481" s="91">
        <v>7.668806930523334</v>
      </c>
      <c r="N1481" s="91">
        <v>7.4790415671394461</v>
      </c>
      <c r="O1481" s="10"/>
      <c r="P1481" s="10"/>
      <c r="S1481" s="10">
        <v>1474</v>
      </c>
      <c r="T1481" s="91">
        <v>6.1159746750755097</v>
      </c>
      <c r="U1481" s="91">
        <v>6.3162880390401313</v>
      </c>
      <c r="V1481" s="91">
        <v>6.2122423479176287</v>
      </c>
      <c r="W1481" s="91">
        <v>6.2729582148584715</v>
      </c>
      <c r="X1481" s="91">
        <v>6.4816763250327147</v>
      </c>
      <c r="Y1481" s="91">
        <v>6.3736912012121341</v>
      </c>
      <c r="Z1481" s="91">
        <v>6.3523691693149269</v>
      </c>
      <c r="AA1481" s="91">
        <v>6.4593335235490317</v>
      </c>
      <c r="AB1481" s="91">
        <v>6.5481148968407803</v>
      </c>
      <c r="AC1481" s="91">
        <v>6.7667637422642875</v>
      </c>
      <c r="AD1481" s="91">
        <v>6.8667617745156884</v>
      </c>
      <c r="AE1481" s="91">
        <v>7.2345964639557643</v>
      </c>
      <c r="AF1481" s="91">
        <v>7.2596129438502937</v>
      </c>
      <c r="AG1481" s="10"/>
      <c r="AH1481" s="10"/>
      <c r="AK1481" s="85">
        <v>1474</v>
      </c>
      <c r="AL1481" s="86">
        <v>4.9965680054433745</v>
      </c>
      <c r="AM1481" s="86">
        <v>5.3784655559233467</v>
      </c>
      <c r="AN1481" s="86">
        <v>5.0253958402295051</v>
      </c>
      <c r="AO1481" s="86">
        <v>5.3013350987531682</v>
      </c>
      <c r="AP1481" s="86">
        <v>5.5151357166501187</v>
      </c>
      <c r="AQ1481" s="86">
        <v>5.3796172165213871</v>
      </c>
      <c r="AR1481" s="86">
        <v>5.5282701644047236</v>
      </c>
      <c r="AS1481" s="86">
        <v>5.4963165250652857</v>
      </c>
      <c r="AT1481" s="86">
        <v>5.6068846776269821</v>
      </c>
      <c r="AU1481" s="86">
        <v>6.2944141012909629</v>
      </c>
      <c r="AV1481" s="86">
        <v>6.2105387288977152</v>
      </c>
      <c r="AW1481" s="86">
        <v>6.5715450182058932</v>
      </c>
      <c r="AX1481" s="86">
        <v>6.6993227959836679</v>
      </c>
      <c r="BC1481" s="85">
        <v>1474</v>
      </c>
      <c r="BD1481" s="86">
        <v>5.7315371195968199</v>
      </c>
      <c r="BE1481" s="86">
        <v>5.8370432026270498</v>
      </c>
      <c r="BF1481" s="86">
        <v>5.5185615087283217</v>
      </c>
      <c r="BG1481" s="86">
        <v>5.7239330467600862</v>
      </c>
      <c r="BH1481" s="86">
        <v>6.0548726953467957</v>
      </c>
      <c r="BI1481" s="86">
        <v>5.9772807087556883</v>
      </c>
      <c r="BJ1481" s="86">
        <v>5.9926279602750201</v>
      </c>
      <c r="BK1481" s="86">
        <v>6.00151420133861</v>
      </c>
      <c r="BL1481" s="86">
        <v>5.8884114568486803</v>
      </c>
      <c r="BM1481" s="86">
        <v>6.3802823164543971</v>
      </c>
      <c r="BN1481" s="86">
        <v>6.3378031538259814</v>
      </c>
      <c r="BO1481" s="86">
        <v>7.2619859069815167</v>
      </c>
      <c r="BP1481" s="86">
        <v>6.8979042906171966</v>
      </c>
    </row>
    <row r="1482" spans="1:68">
      <c r="A1482" s="10">
        <v>1475</v>
      </c>
      <c r="B1482" s="91">
        <v>7.687216133124565</v>
      </c>
      <c r="C1482" s="91">
        <v>7.1186577825525434</v>
      </c>
      <c r="D1482" s="91">
        <v>6.8258511720401875</v>
      </c>
      <c r="E1482" s="91">
        <v>6.9772557916271429</v>
      </c>
      <c r="F1482" s="91">
        <v>7.333138279026711</v>
      </c>
      <c r="G1482" s="91">
        <v>6.8704692732322243</v>
      </c>
      <c r="H1482" s="91">
        <v>7.0906425363155288</v>
      </c>
      <c r="I1482" s="91">
        <v>6.7650650879458727</v>
      </c>
      <c r="J1482" s="91">
        <v>7.0340297381624479</v>
      </c>
      <c r="K1482" s="91">
        <v>7.3100489159628292</v>
      </c>
      <c r="L1482" s="91">
        <v>7.6423557379110116</v>
      </c>
      <c r="M1482" s="91">
        <v>7.6433329142713449</v>
      </c>
      <c r="N1482" s="91">
        <v>7.7060990662537012</v>
      </c>
      <c r="O1482" s="10"/>
      <c r="P1482" s="10"/>
      <c r="S1482" s="10">
        <v>1475</v>
      </c>
      <c r="T1482" s="91">
        <v>6.4106204311337196</v>
      </c>
      <c r="U1482" s="91">
        <v>6.2386455986383158</v>
      </c>
      <c r="V1482" s="91">
        <v>6.3014369484154722</v>
      </c>
      <c r="W1482" s="91">
        <v>6.2453516858686147</v>
      </c>
      <c r="X1482" s="91">
        <v>6.4379460640108617</v>
      </c>
      <c r="Y1482" s="91">
        <v>6.2034543826680695</v>
      </c>
      <c r="Z1482" s="91">
        <v>6.4869046330640794</v>
      </c>
      <c r="AA1482" s="91">
        <v>6.6168729523116143</v>
      </c>
      <c r="AB1482" s="91">
        <v>6.7348286582906134</v>
      </c>
      <c r="AC1482" s="91">
        <v>6.6870630368264132</v>
      </c>
      <c r="AD1482" s="91">
        <v>7.1732981434291965</v>
      </c>
      <c r="AE1482" s="91">
        <v>7.2168685248772633</v>
      </c>
      <c r="AF1482" s="91">
        <v>7.5273438345516981</v>
      </c>
      <c r="AG1482" s="10"/>
      <c r="AH1482" s="10"/>
      <c r="AK1482" s="85">
        <v>1475</v>
      </c>
      <c r="AL1482" s="86">
        <v>5.1954135863768434</v>
      </c>
      <c r="AM1482" s="86">
        <v>5.177394350656515</v>
      </c>
      <c r="AN1482" s="86">
        <v>5.0870724373827629</v>
      </c>
      <c r="AO1482" s="86">
        <v>5.3713537643900091</v>
      </c>
      <c r="AP1482" s="86">
        <v>5.3357166501158542</v>
      </c>
      <c r="AQ1482" s="86">
        <v>5.3088753723932474</v>
      </c>
      <c r="AR1482" s="86">
        <v>5.8246726617382008</v>
      </c>
      <c r="AS1482" s="86">
        <v>5.5827595718856884</v>
      </c>
      <c r="AT1482" s="86">
        <v>5.6941846886608563</v>
      </c>
      <c r="AU1482" s="86">
        <v>6.1296884769575923</v>
      </c>
      <c r="AV1482" s="86">
        <v>6.5738382250174698</v>
      </c>
      <c r="AW1482" s="86">
        <v>6.4954503659568159</v>
      </c>
      <c r="AX1482" s="86">
        <v>6.7767667990731546</v>
      </c>
      <c r="BC1482" s="85">
        <v>1475</v>
      </c>
      <c r="BD1482" s="86">
        <v>6.0668477703157233</v>
      </c>
      <c r="BE1482" s="86">
        <v>5.650356886309476</v>
      </c>
      <c r="BF1482" s="86">
        <v>5.4684269637298595</v>
      </c>
      <c r="BG1482" s="86">
        <v>5.9659298997753814</v>
      </c>
      <c r="BH1482" s="86">
        <v>5.8262037786620775</v>
      </c>
      <c r="BI1482" s="86">
        <v>5.7736810599409409</v>
      </c>
      <c r="BJ1482" s="86">
        <v>6.3837058025381133</v>
      </c>
      <c r="BK1482" s="86">
        <v>6.0409495684298156</v>
      </c>
      <c r="BL1482" s="86">
        <v>6.0666510837713625</v>
      </c>
      <c r="BM1482" s="86">
        <v>6.336073452447466</v>
      </c>
      <c r="BN1482" s="86">
        <v>6.7818757625166759</v>
      </c>
      <c r="BO1482" s="86">
        <v>7.0868100293034439</v>
      </c>
      <c r="BP1482" s="86">
        <v>7.0580179697387733</v>
      </c>
    </row>
    <row r="1483" spans="1:68">
      <c r="A1483" s="10">
        <v>1476</v>
      </c>
      <c r="B1483" s="91">
        <v>7.5821388161879826</v>
      </c>
      <c r="C1483" s="91">
        <v>7.1625924317405172</v>
      </c>
      <c r="D1483" s="91">
        <v>6.9619192658034006</v>
      </c>
      <c r="E1483" s="91">
        <v>7.0799661702686922</v>
      </c>
      <c r="F1483" s="91">
        <v>7.130998205652765</v>
      </c>
      <c r="G1483" s="91">
        <v>7.4755128747271335</v>
      </c>
      <c r="H1483" s="91">
        <v>7.0889721933323413</v>
      </c>
      <c r="I1483" s="91">
        <v>6.6438700755454487</v>
      </c>
      <c r="J1483" s="91">
        <v>7.0201315473673409</v>
      </c>
      <c r="K1483" s="91">
        <v>7.0128381544510097</v>
      </c>
      <c r="L1483" s="91">
        <v>7.3786918408631141</v>
      </c>
      <c r="M1483" s="91">
        <v>7.2234659474039127</v>
      </c>
      <c r="N1483" s="91">
        <v>7.5393573493948347</v>
      </c>
      <c r="O1483" s="10"/>
      <c r="P1483" s="10"/>
      <c r="S1483" s="10">
        <v>1476</v>
      </c>
      <c r="T1483" s="91">
        <v>6.3753155776817954</v>
      </c>
      <c r="U1483" s="91">
        <v>6.2742815257922633</v>
      </c>
      <c r="V1483" s="91">
        <v>6.2820034632375341</v>
      </c>
      <c r="W1483" s="91">
        <v>6.3579108413109156</v>
      </c>
      <c r="X1483" s="91">
        <v>6.2473440313265591</v>
      </c>
      <c r="Y1483" s="91">
        <v>6.4278047796613498</v>
      </c>
      <c r="Z1483" s="91">
        <v>6.4240527750174632</v>
      </c>
      <c r="AA1483" s="91">
        <v>6.5340366394789404</v>
      </c>
      <c r="AB1483" s="91">
        <v>6.7041873690217333</v>
      </c>
      <c r="AC1483" s="91">
        <v>6.6751601255423578</v>
      </c>
      <c r="AD1483" s="91">
        <v>7.1059612943850299</v>
      </c>
      <c r="AE1483" s="91">
        <v>6.8971738210726183</v>
      </c>
      <c r="AF1483" s="91">
        <v>7.2585887307037655</v>
      </c>
      <c r="AG1483" s="10"/>
      <c r="AH1483" s="10"/>
      <c r="AK1483" s="85">
        <v>1476</v>
      </c>
      <c r="AL1483" s="86">
        <v>5.2327278494979597</v>
      </c>
      <c r="AM1483" s="86">
        <v>5.2256937548273186</v>
      </c>
      <c r="AN1483" s="86">
        <v>5.2845626907940701</v>
      </c>
      <c r="AO1483" s="86">
        <v>5.4025846849828971</v>
      </c>
      <c r="AP1483" s="86">
        <v>5.1604467799477716</v>
      </c>
      <c r="AQ1483" s="86">
        <v>5.6892640406046588</v>
      </c>
      <c r="AR1483" s="86">
        <v>5.6206912722056721</v>
      </c>
      <c r="AS1483" s="86">
        <v>5.6508054728014958</v>
      </c>
      <c r="AT1483" s="86">
        <v>5.6592684541542511</v>
      </c>
      <c r="AU1483" s="86">
        <v>6.1564401044540062</v>
      </c>
      <c r="AV1483" s="86">
        <v>6.2990533855603372</v>
      </c>
      <c r="AW1483" s="86">
        <v>6.1542848210673444</v>
      </c>
      <c r="AX1483" s="86">
        <v>6.6631804222295763</v>
      </c>
      <c r="BC1483" s="85">
        <v>1476</v>
      </c>
      <c r="BD1483" s="86">
        <v>5.9085812343933526</v>
      </c>
      <c r="BE1483" s="86">
        <v>5.6597636340832125</v>
      </c>
      <c r="BF1483" s="86">
        <v>5.7426558954653766</v>
      </c>
      <c r="BG1483" s="86">
        <v>6.2140838967880239</v>
      </c>
      <c r="BH1483" s="86">
        <v>5.6684942362290895</v>
      </c>
      <c r="BI1483" s="86">
        <v>6.2982463541726066</v>
      </c>
      <c r="BJ1483" s="86">
        <v>6.1071799140280261</v>
      </c>
      <c r="BK1483" s="86">
        <v>6.0213122698197337</v>
      </c>
      <c r="BL1483" s="86">
        <v>5.9852365369485643</v>
      </c>
      <c r="BM1483" s="86">
        <v>6.124418206902841</v>
      </c>
      <c r="BN1483" s="86">
        <v>6.5247933366019399</v>
      </c>
      <c r="BO1483" s="86">
        <v>6.5943114830735574</v>
      </c>
      <c r="BP1483" s="86">
        <v>6.9212877552649257</v>
      </c>
    </row>
    <row r="1484" spans="1:68">
      <c r="A1484" s="10">
        <v>1477</v>
      </c>
      <c r="B1484" s="91">
        <v>7.2245676994639814</v>
      </c>
      <c r="C1484" s="91">
        <v>6.7669725819170941</v>
      </c>
      <c r="D1484" s="91">
        <v>7.1660434072025376</v>
      </c>
      <c r="E1484" s="91">
        <v>7.1410259780335315</v>
      </c>
      <c r="F1484" s="91">
        <v>7.3705864201058304</v>
      </c>
      <c r="G1484" s="91">
        <v>7.1045961575825496</v>
      </c>
      <c r="H1484" s="91">
        <v>6.8040218521777902</v>
      </c>
      <c r="I1484" s="91">
        <v>6.3311062093557506</v>
      </c>
      <c r="J1484" s="91">
        <v>6.9819319519526388</v>
      </c>
      <c r="K1484" s="91">
        <v>7.4322742494028367</v>
      </c>
      <c r="L1484" s="91">
        <v>7.2252997245619834</v>
      </c>
      <c r="M1484" s="91">
        <v>7.3045452986959569</v>
      </c>
      <c r="N1484" s="91">
        <v>7.3566613712470144</v>
      </c>
      <c r="O1484" s="10"/>
      <c r="P1484" s="10"/>
      <c r="S1484" s="10">
        <v>1477</v>
      </c>
      <c r="T1484" s="91">
        <v>6.0828554983815293</v>
      </c>
      <c r="U1484" s="91">
        <v>5.9655161896516145</v>
      </c>
      <c r="V1484" s="91">
        <v>6.3496531843091759</v>
      </c>
      <c r="W1484" s="91">
        <v>6.3794817934060788</v>
      </c>
      <c r="X1484" s="91">
        <v>6.3382048229518198</v>
      </c>
      <c r="Y1484" s="91">
        <v>6.3031055992286413</v>
      </c>
      <c r="Z1484" s="91">
        <v>6.270188116766203</v>
      </c>
      <c r="AA1484" s="91">
        <v>6.2771131160282962</v>
      </c>
      <c r="AB1484" s="91">
        <v>6.6342284949674823</v>
      </c>
      <c r="AC1484" s="91">
        <v>6.9207115378939195</v>
      </c>
      <c r="AD1484" s="91">
        <v>6.9117395881502173</v>
      </c>
      <c r="AE1484" s="91">
        <v>6.8874924979584602</v>
      </c>
      <c r="AF1484" s="91">
        <v>7.2128267692519561</v>
      </c>
      <c r="AG1484" s="10"/>
      <c r="AH1484" s="10"/>
      <c r="AK1484" s="85">
        <v>1477</v>
      </c>
      <c r="AL1484" s="86">
        <v>5.0264334841296101</v>
      </c>
      <c r="AM1484" s="86">
        <v>4.9297983559527747</v>
      </c>
      <c r="AN1484" s="86">
        <v>5.3092587995145077</v>
      </c>
      <c r="AO1484" s="86">
        <v>5.5196177682150864</v>
      </c>
      <c r="AP1484" s="86">
        <v>5.3759686821876489</v>
      </c>
      <c r="AQ1484" s="86">
        <v>5.3685631137592384</v>
      </c>
      <c r="AR1484" s="86">
        <v>5.4689001066607803</v>
      </c>
      <c r="AS1484" s="86">
        <v>5.4207335687226452</v>
      </c>
      <c r="AT1484" s="86">
        <v>5.6404791459781531</v>
      </c>
      <c r="AU1484" s="86">
        <v>6.2703795652653609</v>
      </c>
      <c r="AV1484" s="86">
        <v>6.1628590606495308</v>
      </c>
      <c r="AW1484" s="86">
        <v>6.1665374783919953</v>
      </c>
      <c r="AX1484" s="86">
        <v>6.4928620030159241</v>
      </c>
      <c r="BC1484" s="85">
        <v>1477</v>
      </c>
      <c r="BD1484" s="86">
        <v>5.641289921667445</v>
      </c>
      <c r="BE1484" s="86">
        <v>5.3334498249774809</v>
      </c>
      <c r="BF1484" s="86">
        <v>5.8258440418229727</v>
      </c>
      <c r="BG1484" s="86">
        <v>6.2117840894838263</v>
      </c>
      <c r="BH1484" s="86">
        <v>5.7888139516322124</v>
      </c>
      <c r="BI1484" s="86">
        <v>5.8597060533847189</v>
      </c>
      <c r="BJ1484" s="86">
        <v>5.8615720100794722</v>
      </c>
      <c r="BK1484" s="86">
        <v>5.7074991733464087</v>
      </c>
      <c r="BL1484" s="86">
        <v>6.0235869924632004</v>
      </c>
      <c r="BM1484" s="86">
        <v>6.4660758468923509</v>
      </c>
      <c r="BN1484" s="86">
        <v>6.2390819014172845</v>
      </c>
      <c r="BO1484" s="86">
        <v>6.5433582659658152</v>
      </c>
      <c r="BP1484" s="86">
        <v>6.6440726086906938</v>
      </c>
    </row>
    <row r="1485" spans="1:68">
      <c r="A1485" s="10">
        <v>1478</v>
      </c>
      <c r="B1485" s="91">
        <v>6.6767494885538943</v>
      </c>
      <c r="C1485" s="91">
        <v>6.6931403362401003</v>
      </c>
      <c r="D1485" s="91">
        <v>6.9311262100414881</v>
      </c>
      <c r="E1485" s="91">
        <v>6.6005360183777722</v>
      </c>
      <c r="F1485" s="91">
        <v>7.1628147250762852</v>
      </c>
      <c r="G1485" s="91">
        <v>7.1201881207355706</v>
      </c>
      <c r="H1485" s="91">
        <v>7.0892127730093595</v>
      </c>
      <c r="I1485" s="91">
        <v>6.8485405213893067</v>
      </c>
      <c r="J1485" s="91">
        <v>7.0883007417397144</v>
      </c>
      <c r="K1485" s="91">
        <v>6.9371001291472885</v>
      </c>
      <c r="L1485" s="91">
        <v>7.4880024457981396</v>
      </c>
      <c r="M1485" s="91">
        <v>7.6068693783786889</v>
      </c>
      <c r="N1485" s="91">
        <v>7.7642907756837385</v>
      </c>
      <c r="O1485" s="10"/>
      <c r="P1485" s="10"/>
      <c r="S1485" s="10">
        <v>1478</v>
      </c>
      <c r="T1485" s="91">
        <v>5.7733994824821178</v>
      </c>
      <c r="U1485" s="91">
        <v>6.0662737728627771</v>
      </c>
      <c r="V1485" s="91">
        <v>6.2246337527917417</v>
      </c>
      <c r="W1485" s="91">
        <v>6.0646247995356122</v>
      </c>
      <c r="X1485" s="91">
        <v>6.3663018132803355</v>
      </c>
      <c r="Y1485" s="91">
        <v>6.3610056179222507</v>
      </c>
      <c r="Z1485" s="91">
        <v>6.4955410816714041</v>
      </c>
      <c r="AA1485" s="91">
        <v>6.6275814401952005</v>
      </c>
      <c r="AB1485" s="91">
        <v>6.7757337242593891</v>
      </c>
      <c r="AC1485" s="91">
        <v>6.5592808862739682</v>
      </c>
      <c r="AD1485" s="91">
        <v>6.9149342280030313</v>
      </c>
      <c r="AE1485" s="91">
        <v>7.1197635750056589</v>
      </c>
      <c r="AF1485" s="91">
        <v>7.3826306831039243</v>
      </c>
      <c r="AG1485" s="10"/>
      <c r="AH1485" s="10"/>
      <c r="AK1485" s="85">
        <v>1478</v>
      </c>
      <c r="AL1485" s="86">
        <v>4.7690555003861874</v>
      </c>
      <c r="AM1485" s="86">
        <v>4.915140314097612</v>
      </c>
      <c r="AN1485" s="86">
        <v>5.1839084740152259</v>
      </c>
      <c r="AO1485" s="86">
        <v>5.136237540917282</v>
      </c>
      <c r="AP1485" s="86">
        <v>5.3576473941667588</v>
      </c>
      <c r="AQ1485" s="86">
        <v>5.3790098937070141</v>
      </c>
      <c r="AR1485" s="86">
        <v>5.6951060171392829</v>
      </c>
      <c r="AS1485" s="86">
        <v>5.7146272389569344</v>
      </c>
      <c r="AT1485" s="86">
        <v>5.7682210636654538</v>
      </c>
      <c r="AU1485" s="86">
        <v>5.9414271396520659</v>
      </c>
      <c r="AV1485" s="86">
        <v>6.3263898083783916</v>
      </c>
      <c r="AW1485" s="86">
        <v>6.4755677847658974</v>
      </c>
      <c r="AX1485" s="86">
        <v>6.9142681783074034</v>
      </c>
      <c r="BC1485" s="85">
        <v>1478</v>
      </c>
      <c r="BD1485" s="86">
        <v>5.3201059256809931</v>
      </c>
      <c r="BE1485" s="86">
        <v>5.2665900824373164</v>
      </c>
      <c r="BF1485" s="86">
        <v>5.8465109517348326</v>
      </c>
      <c r="BG1485" s="86">
        <v>5.5638404615577555</v>
      </c>
      <c r="BH1485" s="86">
        <v>5.8367393361686606</v>
      </c>
      <c r="BI1485" s="86">
        <v>5.8877130770897237</v>
      </c>
      <c r="BJ1485" s="86">
        <v>6.2185951449779342</v>
      </c>
      <c r="BK1485" s="86">
        <v>6.2959676407876595</v>
      </c>
      <c r="BL1485" s="86">
        <v>6.223246069119643</v>
      </c>
      <c r="BM1485" s="86">
        <v>5.7965605509503666</v>
      </c>
      <c r="BN1485" s="86">
        <v>6.486780383795308</v>
      </c>
      <c r="BO1485" s="86">
        <v>7.1018636762710479</v>
      </c>
      <c r="BP1485" s="86">
        <v>7.1781524007160531</v>
      </c>
    </row>
    <row r="1486" spans="1:68">
      <c r="A1486" s="10">
        <v>1479</v>
      </c>
      <c r="B1486" s="91">
        <v>7.2657611118095486</v>
      </c>
      <c r="C1486" s="91">
        <v>6.7079385578934119</v>
      </c>
      <c r="D1486" s="91">
        <v>7.2362561002091486</v>
      </c>
      <c r="E1486" s="91">
        <v>6.8448226796347296</v>
      </c>
      <c r="F1486" s="91">
        <v>7.3500834314319334</v>
      </c>
      <c r="G1486" s="91">
        <v>6.7796581597083341</v>
      </c>
      <c r="H1486" s="91">
        <v>6.902509228887844</v>
      </c>
      <c r="I1486" s="91">
        <v>6.4890133376001442</v>
      </c>
      <c r="J1486" s="91">
        <v>7.2148010788941352</v>
      </c>
      <c r="K1486" s="91">
        <v>7.3546653028103801</v>
      </c>
      <c r="L1486" s="91">
        <v>7.4152908099706263</v>
      </c>
      <c r="M1486" s="91">
        <v>7.2646353589265891</v>
      </c>
      <c r="N1486" s="91">
        <v>7.5081682800553162</v>
      </c>
      <c r="O1486" s="10"/>
      <c r="P1486" s="10"/>
      <c r="S1486" s="10">
        <v>1479</v>
      </c>
      <c r="T1486" s="91">
        <v>6.1218120012987107</v>
      </c>
      <c r="U1486" s="91">
        <v>5.8830965475850823</v>
      </c>
      <c r="V1486" s="91">
        <v>6.3979756786273017</v>
      </c>
      <c r="W1486" s="91">
        <v>6.2090575468078173</v>
      </c>
      <c r="X1486" s="91">
        <v>6.5234324422711758</v>
      </c>
      <c r="Y1486" s="91">
        <v>6.0713456448804104</v>
      </c>
      <c r="Z1486" s="91">
        <v>6.353876956680014</v>
      </c>
      <c r="AA1486" s="91">
        <v>6.4428078788653957</v>
      </c>
      <c r="AB1486" s="91">
        <v>6.9408086462873513</v>
      </c>
      <c r="AC1486" s="91">
        <v>6.7266875903934515</v>
      </c>
      <c r="AD1486" s="91">
        <v>7.0493531026476042</v>
      </c>
      <c r="AE1486" s="91">
        <v>7.0830788378476743</v>
      </c>
      <c r="AF1486" s="91">
        <v>7.2229567390470191</v>
      </c>
      <c r="AG1486" s="10"/>
      <c r="AH1486" s="10"/>
      <c r="AK1486" s="85">
        <v>1479</v>
      </c>
      <c r="AL1486" s="86">
        <v>5.0444366287836973</v>
      </c>
      <c r="AM1486" s="86">
        <v>4.8659338335356193</v>
      </c>
      <c r="AN1486" s="86">
        <v>5.3097603810364502</v>
      </c>
      <c r="AO1486" s="86">
        <v>5.1999006951340627</v>
      </c>
      <c r="AP1486" s="86">
        <v>5.4124337967560443</v>
      </c>
      <c r="AQ1486" s="86">
        <v>5.1010017838096315</v>
      </c>
      <c r="AR1486" s="86">
        <v>5.5570469675236307</v>
      </c>
      <c r="AS1486" s="86">
        <v>5.4897159696936226</v>
      </c>
      <c r="AT1486" s="86">
        <v>5.8779543197616668</v>
      </c>
      <c r="AU1486" s="86">
        <v>6.1910460112545511</v>
      </c>
      <c r="AV1486" s="86">
        <v>6.4079030122476004</v>
      </c>
      <c r="AW1486" s="86">
        <v>6.221321582257529</v>
      </c>
      <c r="AX1486" s="86">
        <v>6.6519985104270098</v>
      </c>
      <c r="BC1486" s="85">
        <v>1479</v>
      </c>
      <c r="BD1486" s="86">
        <v>5.7928309179845598</v>
      </c>
      <c r="BE1486" s="86">
        <v>5.0021373271153786</v>
      </c>
      <c r="BF1486" s="86">
        <v>5.8847348437339635</v>
      </c>
      <c r="BG1486" s="86">
        <v>5.923578440874314</v>
      </c>
      <c r="BH1486" s="86">
        <v>5.9134619112231039</v>
      </c>
      <c r="BI1486" s="86">
        <v>5.5545397534861971</v>
      </c>
      <c r="BJ1486" s="86">
        <v>6.0341487748423646</v>
      </c>
      <c r="BK1486" s="86">
        <v>6.0799106073908549</v>
      </c>
      <c r="BL1486" s="86">
        <v>6.3512793176972293</v>
      </c>
      <c r="BM1486" s="86">
        <v>6.3765082152263872</v>
      </c>
      <c r="BN1486" s="86">
        <v>6.501388778034956</v>
      </c>
      <c r="BO1486" s="86">
        <v>6.6131608952943495</v>
      </c>
      <c r="BP1486" s="86">
        <v>6.8239205044297222</v>
      </c>
    </row>
    <row r="1487" spans="1:68">
      <c r="A1487" s="10">
        <v>1480</v>
      </c>
      <c r="B1487" s="91">
        <v>7.2283689726504932</v>
      </c>
      <c r="C1487" s="91">
        <v>6.8049424551698898</v>
      </c>
      <c r="D1487" s="91">
        <v>7.2890807684834922</v>
      </c>
      <c r="E1487" s="91">
        <v>6.5427340365955429</v>
      </c>
      <c r="F1487" s="91">
        <v>7.2011428963278741</v>
      </c>
      <c r="G1487" s="91">
        <v>7.1791392847754762</v>
      </c>
      <c r="H1487" s="91">
        <v>7.0336891550567477</v>
      </c>
      <c r="I1487" s="91">
        <v>6.930981062207846</v>
      </c>
      <c r="J1487" s="91">
        <v>6.9821525309439174</v>
      </c>
      <c r="K1487" s="91">
        <v>7.5852760666079995</v>
      </c>
      <c r="L1487" s="91">
        <v>7.0660108346571917</v>
      </c>
      <c r="M1487" s="91">
        <v>7.3613106735088074</v>
      </c>
      <c r="N1487" s="91">
        <v>7.6673760243208351</v>
      </c>
      <c r="O1487" s="10"/>
      <c r="P1487" s="10"/>
      <c r="S1487" s="10">
        <v>1480</v>
      </c>
      <c r="T1487" s="91">
        <v>5.9552548726374708</v>
      </c>
      <c r="U1487" s="91">
        <v>6.0035744153327011</v>
      </c>
      <c r="V1487" s="91">
        <v>6.4420399649740752</v>
      </c>
      <c r="W1487" s="91">
        <v>6.0299589724416789</v>
      </c>
      <c r="X1487" s="91">
        <v>6.4121395330532573</v>
      </c>
      <c r="Y1487" s="91">
        <v>6.3989329883214126</v>
      </c>
      <c r="Z1487" s="91">
        <v>6.4531218331545954</v>
      </c>
      <c r="AA1487" s="91">
        <v>6.7722463818022609</v>
      </c>
      <c r="AB1487" s="91">
        <v>6.7498229026259553</v>
      </c>
      <c r="AC1487" s="91">
        <v>6.882129891085115</v>
      </c>
      <c r="AD1487" s="91">
        <v>6.8799299481498224</v>
      </c>
      <c r="AE1487" s="91">
        <v>7.1059632621336322</v>
      </c>
      <c r="AF1487" s="91">
        <v>7.4260987416247701</v>
      </c>
      <c r="AG1487" s="10"/>
      <c r="AH1487" s="10"/>
      <c r="AK1487" s="85">
        <v>1480</v>
      </c>
      <c r="AL1487" s="86">
        <v>4.9131018058773774</v>
      </c>
      <c r="AM1487" s="86">
        <v>4.9246225495604827</v>
      </c>
      <c r="AN1487" s="86">
        <v>5.4125850527786969</v>
      </c>
      <c r="AO1487" s="86">
        <v>5.152923057118687</v>
      </c>
      <c r="AP1487" s="86">
        <v>5.3268090955901304</v>
      </c>
      <c r="AQ1487" s="86">
        <v>5.4375147118319891</v>
      </c>
      <c r="AR1487" s="86">
        <v>5.7245522086137788</v>
      </c>
      <c r="AS1487" s="86">
        <v>5.7888576262459095</v>
      </c>
      <c r="AT1487" s="86">
        <v>5.7027239876420603</v>
      </c>
      <c r="AU1487" s="86">
        <v>6.3372094413181816</v>
      </c>
      <c r="AV1487" s="86">
        <v>6.0549845525764106</v>
      </c>
      <c r="AW1487" s="86">
        <v>6.315518224281881</v>
      </c>
      <c r="AX1487" s="86">
        <v>6.6795234285924439</v>
      </c>
      <c r="BC1487" s="85">
        <v>1480</v>
      </c>
      <c r="BD1487" s="86">
        <v>5.7073344127338856</v>
      </c>
      <c r="BE1487" s="86">
        <v>5.1301888190825853</v>
      </c>
      <c r="BF1487" s="86">
        <v>6.0354372142344035</v>
      </c>
      <c r="BG1487" s="86">
        <v>5.520625292179286</v>
      </c>
      <c r="BH1487" s="86">
        <v>5.6962926011652959</v>
      </c>
      <c r="BI1487" s="86">
        <v>5.9773325883949235</v>
      </c>
      <c r="BJ1487" s="86">
        <v>6.2071400066132272</v>
      </c>
      <c r="BK1487" s="86">
        <v>6.3829914598132289</v>
      </c>
      <c r="BL1487" s="86">
        <v>6.0641830952190912</v>
      </c>
      <c r="BM1487" s="86">
        <v>6.5762727614790801</v>
      </c>
      <c r="BN1487" s="86">
        <v>6.0076605133233754</v>
      </c>
      <c r="BO1487" s="86">
        <v>6.8745071434272464</v>
      </c>
      <c r="BP1487" s="86">
        <v>6.8302349976625658</v>
      </c>
    </row>
    <row r="1488" spans="1:68">
      <c r="A1488" s="10">
        <v>1481</v>
      </c>
      <c r="B1488" s="91">
        <v>7.0748488519606374</v>
      </c>
      <c r="C1488" s="91">
        <v>6.8574133970307578</v>
      </c>
      <c r="D1488" s="91">
        <v>7.0037984159456874</v>
      </c>
      <c r="E1488" s="91">
        <v>6.8008308856303614</v>
      </c>
      <c r="F1488" s="91">
        <v>7.0485490931117631</v>
      </c>
      <c r="G1488" s="91">
        <v>7.0988565322239605</v>
      </c>
      <c r="H1488" s="91">
        <v>6.9839788792758588</v>
      </c>
      <c r="I1488" s="91">
        <v>6.7050007428826142</v>
      </c>
      <c r="J1488" s="91">
        <v>7.7101163468461733</v>
      </c>
      <c r="K1488" s="91">
        <v>7.0793330057030515</v>
      </c>
      <c r="L1488" s="91">
        <v>7.2598934820622407</v>
      </c>
      <c r="M1488" s="91">
        <v>6.9949255403042363</v>
      </c>
      <c r="N1488" s="91">
        <v>7.5023737956729946</v>
      </c>
      <c r="O1488" s="10"/>
      <c r="P1488" s="10"/>
      <c r="S1488" s="10">
        <v>1481</v>
      </c>
      <c r="T1488" s="91">
        <v>5.9888143330808044</v>
      </c>
      <c r="U1488" s="91">
        <v>6.1060975609756092</v>
      </c>
      <c r="V1488" s="91">
        <v>6.3404844597054302</v>
      </c>
      <c r="W1488" s="91">
        <v>6.1645229685455378</v>
      </c>
      <c r="X1488" s="91">
        <v>6.2662757406113823</v>
      </c>
      <c r="Y1488" s="91">
        <v>6.2692101457117859</v>
      </c>
      <c r="Z1488" s="91">
        <v>6.3003015574730146</v>
      </c>
      <c r="AA1488" s="91">
        <v>6.5739248713584351</v>
      </c>
      <c r="AB1488" s="91">
        <v>7.1662201517134188</v>
      </c>
      <c r="AC1488" s="91">
        <v>6.6798310687826516</v>
      </c>
      <c r="AD1488" s="91">
        <v>6.9933932840740294</v>
      </c>
      <c r="AE1488" s="91">
        <v>6.8710549100246929</v>
      </c>
      <c r="AF1488" s="91">
        <v>7.247833508790916</v>
      </c>
      <c r="AG1488" s="10"/>
      <c r="AH1488" s="10"/>
      <c r="AK1488" s="85">
        <v>1481</v>
      </c>
      <c r="AL1488" s="86">
        <v>4.9532108573320075</v>
      </c>
      <c r="AM1488" s="86">
        <v>5.058524587149213</v>
      </c>
      <c r="AN1488" s="86">
        <v>5.3110444481224022</v>
      </c>
      <c r="AO1488" s="86">
        <v>5.3303293611386939</v>
      </c>
      <c r="AP1488" s="86">
        <v>5.2668261980948188</v>
      </c>
      <c r="AQ1488" s="86">
        <v>5.4046319283533792</v>
      </c>
      <c r="AR1488" s="86">
        <v>5.5506091617933722</v>
      </c>
      <c r="AS1488" s="86">
        <v>5.6057422119239417</v>
      </c>
      <c r="AT1488" s="86">
        <v>6.234400400897421</v>
      </c>
      <c r="AU1488" s="86">
        <v>6.1514601493250973</v>
      </c>
      <c r="AV1488" s="86">
        <v>6.190166979293096</v>
      </c>
      <c r="AW1488" s="86">
        <v>6.0540393173709957</v>
      </c>
      <c r="AX1488" s="86">
        <v>6.561100996726613</v>
      </c>
      <c r="BC1488" s="85">
        <v>1481</v>
      </c>
      <c r="BD1488" s="86">
        <v>5.5143672394330849</v>
      </c>
      <c r="BE1488" s="86">
        <v>5.3344361082289122</v>
      </c>
      <c r="BF1488" s="86">
        <v>5.8135212022393734</v>
      </c>
      <c r="BG1488" s="86">
        <v>5.7217934392210079</v>
      </c>
      <c r="BH1488" s="86">
        <v>5.6507399974915353</v>
      </c>
      <c r="BI1488" s="86">
        <v>6.0743161579421479</v>
      </c>
      <c r="BJ1488" s="86">
        <v>6.0644926627367326</v>
      </c>
      <c r="BK1488" s="86">
        <v>6.0137720488466728</v>
      </c>
      <c r="BL1488" s="86">
        <v>6.8697781147737249</v>
      </c>
      <c r="BM1488" s="86">
        <v>6.2540614346145498</v>
      </c>
      <c r="BN1488" s="86">
        <v>6.3671151499948682</v>
      </c>
      <c r="BO1488" s="86">
        <v>6.4580145491032184</v>
      </c>
      <c r="BP1488" s="86">
        <v>6.5180250390522563</v>
      </c>
    </row>
    <row r="1489" spans="1:68">
      <c r="A1489" s="10">
        <v>1482</v>
      </c>
      <c r="B1489" s="91">
        <v>7.2565653679554751</v>
      </c>
      <c r="C1489" s="91">
        <v>6.9434523469376099</v>
      </c>
      <c r="D1489" s="91">
        <v>7.0757654548155946</v>
      </c>
      <c r="E1489" s="91">
        <v>6.8108363715327362</v>
      </c>
      <c r="F1489" s="91">
        <v>7.2208321428163273</v>
      </c>
      <c r="G1489" s="91">
        <v>7.374083111420962</v>
      </c>
      <c r="H1489" s="91">
        <v>6.8762969016080531</v>
      </c>
      <c r="I1489" s="91">
        <v>6.3721579025566584</v>
      </c>
      <c r="J1489" s="91">
        <v>7.2121301301758933</v>
      </c>
      <c r="K1489" s="91">
        <v>7.3391653428117509</v>
      </c>
      <c r="L1489" s="91">
        <v>7.1892144873538495</v>
      </c>
      <c r="M1489" s="91">
        <v>6.9831782803981852</v>
      </c>
      <c r="N1489" s="91">
        <v>7.8460678651839482</v>
      </c>
      <c r="O1489" s="10"/>
      <c r="P1489" s="10"/>
      <c r="S1489" s="10">
        <v>1482</v>
      </c>
      <c r="T1489" s="91">
        <v>6.128876710711439</v>
      </c>
      <c r="U1489" s="91">
        <v>6.101682425053375</v>
      </c>
      <c r="V1489" s="91">
        <v>6.4285097255974621</v>
      </c>
      <c r="W1489" s="91">
        <v>6.2616613701433517</v>
      </c>
      <c r="X1489" s="91">
        <v>6.4353166599435241</v>
      </c>
      <c r="Y1489" s="91">
        <v>6.3958662521276306</v>
      </c>
      <c r="Z1489" s="91">
        <v>6.252632847627388</v>
      </c>
      <c r="AA1489" s="91">
        <v>6.3312822833754732</v>
      </c>
      <c r="AB1489" s="91">
        <v>6.8329061679079892</v>
      </c>
      <c r="AC1489" s="91">
        <v>6.808141559834314</v>
      </c>
      <c r="AD1489" s="91">
        <v>7.0246819626324539</v>
      </c>
      <c r="AE1489" s="91">
        <v>6.8574095573549565</v>
      </c>
      <c r="AF1489" s="91">
        <v>7.5337557433662274</v>
      </c>
      <c r="AG1489" s="10"/>
      <c r="AH1489" s="10"/>
      <c r="AK1489" s="85">
        <v>1482</v>
      </c>
      <c r="AL1489" s="86">
        <v>5.0991140718672954</v>
      </c>
      <c r="AM1489" s="86">
        <v>5.0926537386443034</v>
      </c>
      <c r="AN1489" s="86">
        <v>5.3203611754753757</v>
      </c>
      <c r="AO1489" s="86">
        <v>5.2368756666298868</v>
      </c>
      <c r="AP1489" s="86">
        <v>5.4173691566442352</v>
      </c>
      <c r="AQ1489" s="86">
        <v>5.5497296700871654</v>
      </c>
      <c r="AR1489" s="86">
        <v>5.4813283864798272</v>
      </c>
      <c r="AS1489" s="86">
        <v>5.3614499429916531</v>
      </c>
      <c r="AT1489" s="86">
        <v>5.8552015520982721</v>
      </c>
      <c r="AU1489" s="86">
        <v>6.0765842804075163</v>
      </c>
      <c r="AV1489" s="86">
        <v>6.2863317885909726</v>
      </c>
      <c r="AW1489" s="86">
        <v>6.0897288425466183</v>
      </c>
      <c r="AX1489" s="86">
        <v>6.8254900879031934</v>
      </c>
      <c r="BC1489" s="85">
        <v>1482</v>
      </c>
      <c r="BD1489" s="86">
        <v>5.690149709816084</v>
      </c>
      <c r="BE1489" s="86">
        <v>5.3988478159241975</v>
      </c>
      <c r="BF1489" s="86">
        <v>5.9038841316716653</v>
      </c>
      <c r="BG1489" s="86">
        <v>5.7415869468547243</v>
      </c>
      <c r="BH1489" s="86">
        <v>5.8677730522331037</v>
      </c>
      <c r="BI1489" s="86">
        <v>6.3125696954494135</v>
      </c>
      <c r="BJ1489" s="86">
        <v>6.0794168956592172</v>
      </c>
      <c r="BK1489" s="86">
        <v>5.7570066018266193</v>
      </c>
      <c r="BL1489" s="86">
        <v>6.3453724502012445</v>
      </c>
      <c r="BM1489" s="86">
        <v>6.3978866173335014</v>
      </c>
      <c r="BN1489" s="86">
        <v>6.4334053567152782</v>
      </c>
      <c r="BO1489" s="86">
        <v>6.3949779369006796</v>
      </c>
      <c r="BP1489" s="86">
        <v>7.1563532604357878</v>
      </c>
    </row>
    <row r="1490" spans="1:68">
      <c r="A1490" s="10">
        <v>1483</v>
      </c>
      <c r="B1490" s="91">
        <v>6.8273123649953718</v>
      </c>
      <c r="C1490" s="91">
        <v>6.7910065487959557</v>
      </c>
      <c r="D1490" s="91">
        <v>7.2377927243219773</v>
      </c>
      <c r="E1490" s="91">
        <v>6.9241276843777486</v>
      </c>
      <c r="F1490" s="91">
        <v>7.1158228282112539</v>
      </c>
      <c r="G1490" s="91">
        <v>7.6825994034081164</v>
      </c>
      <c r="H1490" s="91">
        <v>7.0719990399670829</v>
      </c>
      <c r="I1490" s="91">
        <v>6.7397916499994261</v>
      </c>
      <c r="J1490" s="91">
        <v>7.0576911208384256</v>
      </c>
      <c r="K1490" s="91">
        <v>6.964482210818657</v>
      </c>
      <c r="L1490" s="91">
        <v>7.689657359680905</v>
      </c>
      <c r="M1490" s="91">
        <v>7.4721059007737454</v>
      </c>
      <c r="N1490" s="91">
        <v>7.5712047270192118</v>
      </c>
      <c r="O1490" s="10"/>
      <c r="P1490" s="10"/>
      <c r="S1490" s="10">
        <v>1483</v>
      </c>
      <c r="T1490" s="91">
        <v>5.8444568521925646</v>
      </c>
      <c r="U1490" s="91">
        <v>5.8804568128375942</v>
      </c>
      <c r="V1490" s="91">
        <v>6.4448548293470012</v>
      </c>
      <c r="W1490" s="91">
        <v>6.2832234673698073</v>
      </c>
      <c r="X1490" s="91">
        <v>6.3706480780015555</v>
      </c>
      <c r="Y1490" s="91">
        <v>6.5909365499463819</v>
      </c>
      <c r="Z1490" s="91">
        <v>6.2918864805832406</v>
      </c>
      <c r="AA1490" s="91">
        <v>6.5538872873601646</v>
      </c>
      <c r="AB1490" s="91">
        <v>6.729115792166394</v>
      </c>
      <c r="AC1490" s="91">
        <v>6.6276911421796756</v>
      </c>
      <c r="AD1490" s="91">
        <v>7.2252860614527892</v>
      </c>
      <c r="AE1490" s="91">
        <v>7.0849329489664381</v>
      </c>
      <c r="AF1490" s="91">
        <v>7.2144900087564805</v>
      </c>
      <c r="AG1490" s="10"/>
      <c r="AH1490" s="10"/>
      <c r="AK1490" s="85">
        <v>1483</v>
      </c>
      <c r="AL1490" s="86">
        <v>4.8176427047703116</v>
      </c>
      <c r="AM1490" s="86">
        <v>4.974427158041852</v>
      </c>
      <c r="AN1490" s="86">
        <v>5.4600091029460405</v>
      </c>
      <c r="AO1490" s="86">
        <v>5.328999779322519</v>
      </c>
      <c r="AP1490" s="86">
        <v>5.2850169186067921</v>
      </c>
      <c r="AQ1490" s="86">
        <v>5.7541721836036617</v>
      </c>
      <c r="AR1490" s="86">
        <v>5.6353065577991099</v>
      </c>
      <c r="AS1490" s="86">
        <v>5.5933212880208911</v>
      </c>
      <c r="AT1490" s="86">
        <v>5.7363694876604514</v>
      </c>
      <c r="AU1490" s="86">
        <v>5.8974226709330964</v>
      </c>
      <c r="AV1490" s="86">
        <v>6.5273823972930227</v>
      </c>
      <c r="AW1490" s="86">
        <v>6.3096045275662949</v>
      </c>
      <c r="AX1490" s="86">
        <v>6.6882121446173057</v>
      </c>
      <c r="BC1490" s="85">
        <v>1483</v>
      </c>
      <c r="BD1490" s="86">
        <v>5.2317902466278232</v>
      </c>
      <c r="BE1490" s="86">
        <v>5.2618017627675249</v>
      </c>
      <c r="BF1490" s="86">
        <v>5.9501539285999341</v>
      </c>
      <c r="BG1490" s="86">
        <v>5.8608873128627268</v>
      </c>
      <c r="BH1490" s="86">
        <v>5.8135918953741621</v>
      </c>
      <c r="BI1490" s="86">
        <v>6.5349423622909102</v>
      </c>
      <c r="BJ1490" s="86">
        <v>6.0960109688380095</v>
      </c>
      <c r="BK1490" s="86">
        <v>6.075489435937194</v>
      </c>
      <c r="BL1490" s="86">
        <v>6.1431142606296287</v>
      </c>
      <c r="BM1490" s="86">
        <v>6.008508830940789</v>
      </c>
      <c r="BN1490" s="86">
        <v>6.8351498808478599</v>
      </c>
      <c r="BO1490" s="86">
        <v>6.9614551383647081</v>
      </c>
      <c r="BP1490" s="86">
        <v>6.8496619271860704</v>
      </c>
    </row>
    <row r="1491" spans="1:68">
      <c r="A1491" s="10">
        <v>1484</v>
      </c>
      <c r="B1491" s="91">
        <v>7.3359349463410171</v>
      </c>
      <c r="C1491" s="91">
        <v>6.8532629690160833</v>
      </c>
      <c r="D1491" s="91">
        <v>7.0789152770952128</v>
      </c>
      <c r="E1491" s="91">
        <v>6.7118192623747088</v>
      </c>
      <c r="F1491" s="91">
        <v>7.2091368846931889</v>
      </c>
      <c r="G1491" s="91">
        <v>7.3981210784369713</v>
      </c>
      <c r="H1491" s="91">
        <v>6.8447621061293562</v>
      </c>
      <c r="I1491" s="91">
        <v>7.013240453958419</v>
      </c>
      <c r="J1491" s="91">
        <v>7.1690897973644807</v>
      </c>
      <c r="K1491" s="91">
        <v>7.4376104323576824</v>
      </c>
      <c r="L1491" s="91">
        <v>7.2889447638204752</v>
      </c>
      <c r="M1491" s="91">
        <v>7.1324211115809675</v>
      </c>
      <c r="N1491" s="91">
        <v>7.5688703612695267</v>
      </c>
      <c r="O1491" s="10"/>
      <c r="P1491" s="10"/>
      <c r="S1491" s="10">
        <v>1484</v>
      </c>
      <c r="T1491" s="91">
        <v>6.1450053621149374</v>
      </c>
      <c r="U1491" s="91">
        <v>6.0519224903826281</v>
      </c>
      <c r="V1491" s="91">
        <v>6.5616175877369933</v>
      </c>
      <c r="W1491" s="91">
        <v>6.1511378506282037</v>
      </c>
      <c r="X1491" s="91">
        <v>6.2629089227560275</v>
      </c>
      <c r="Y1491" s="91">
        <v>6.5230197070022315</v>
      </c>
      <c r="Z1491" s="91">
        <v>6.2107134072550902</v>
      </c>
      <c r="AA1491" s="91">
        <v>6.7786268066391848</v>
      </c>
      <c r="AB1491" s="91">
        <v>6.7594087899329978</v>
      </c>
      <c r="AC1491" s="91">
        <v>6.8399792402522639</v>
      </c>
      <c r="AD1491" s="91">
        <v>7.0788555574139904</v>
      </c>
      <c r="AE1491" s="91">
        <v>6.9356742982516586</v>
      </c>
      <c r="AF1491" s="91">
        <v>7.261990968033925</v>
      </c>
      <c r="AG1491" s="10"/>
      <c r="AH1491" s="10"/>
      <c r="AK1491" s="85">
        <v>1484</v>
      </c>
      <c r="AL1491" s="86">
        <v>5.0120370370370351</v>
      </c>
      <c r="AM1491" s="86">
        <v>5.0501383831696627</v>
      </c>
      <c r="AN1491" s="86">
        <v>5.3470783221155598</v>
      </c>
      <c r="AO1491" s="86">
        <v>5.2166335650446847</v>
      </c>
      <c r="AP1491" s="86">
        <v>5.311572694839823</v>
      </c>
      <c r="AQ1491" s="86">
        <v>5.5605051675309847</v>
      </c>
      <c r="AR1491" s="86">
        <v>5.5020711500974659</v>
      </c>
      <c r="AS1491" s="86">
        <v>5.8035322189120579</v>
      </c>
      <c r="AT1491" s="86">
        <v>5.7550144359851414</v>
      </c>
      <c r="AU1491" s="86">
        <v>6.261515686490859</v>
      </c>
      <c r="AV1491" s="86">
        <v>6.2389606090698457</v>
      </c>
      <c r="AW1491" s="86">
        <v>6.1894364448858026</v>
      </c>
      <c r="AX1491" s="86">
        <v>6.6116379785942829</v>
      </c>
      <c r="BC1491" s="85">
        <v>1484</v>
      </c>
      <c r="BD1491" s="86">
        <v>5.767969738777464</v>
      </c>
      <c r="BE1491" s="86">
        <v>5.3481368938348721</v>
      </c>
      <c r="BF1491" s="86">
        <v>5.9321363009247099</v>
      </c>
      <c r="BG1491" s="86">
        <v>5.8409866253149829</v>
      </c>
      <c r="BH1491" s="86">
        <v>5.8576736257596629</v>
      </c>
      <c r="BI1491" s="86">
        <v>6.2026834885921804</v>
      </c>
      <c r="BJ1491" s="86">
        <v>5.8860392460919266</v>
      </c>
      <c r="BK1491" s="86">
        <v>6.4482537655496381</v>
      </c>
      <c r="BL1491" s="86">
        <v>6.1139995211110234</v>
      </c>
      <c r="BM1491" s="86">
        <v>6.6367165319316328</v>
      </c>
      <c r="BN1491" s="86">
        <v>6.4350563834760486</v>
      </c>
      <c r="BO1491" s="86">
        <v>6.4896611290377768</v>
      </c>
      <c r="BP1491" s="86">
        <v>6.7827360523585289</v>
      </c>
    </row>
    <row r="1492" spans="1:68">
      <c r="A1492" s="10">
        <v>1485</v>
      </c>
      <c r="B1492" s="91">
        <v>6.9555704767020599</v>
      </c>
      <c r="C1492" s="91">
        <v>7.2690086517252004</v>
      </c>
      <c r="D1492" s="91">
        <v>6.6881493079762731</v>
      </c>
      <c r="E1492" s="91">
        <v>6.8796113009588931</v>
      </c>
      <c r="F1492" s="91">
        <v>7.0682263391887759</v>
      </c>
      <c r="G1492" s="91">
        <v>7.1676651770917861</v>
      </c>
      <c r="H1492" s="91">
        <v>6.73646810747797</v>
      </c>
      <c r="I1492" s="91">
        <v>6.6640993405488205</v>
      </c>
      <c r="J1492" s="91">
        <v>6.757347680491903</v>
      </c>
      <c r="K1492" s="91">
        <v>7.0239813936477793</v>
      </c>
      <c r="L1492" s="91">
        <v>7.3518926363189632</v>
      </c>
      <c r="M1492" s="91">
        <v>7.5840103089248778</v>
      </c>
      <c r="N1492" s="91">
        <v>7.4628415831399941</v>
      </c>
      <c r="O1492" s="10"/>
      <c r="P1492" s="10"/>
      <c r="S1492" s="10">
        <v>1485</v>
      </c>
      <c r="T1492" s="91">
        <v>5.9596154035360422</v>
      </c>
      <c r="U1492" s="91">
        <v>6.3275283109829896</v>
      </c>
      <c r="V1492" s="91">
        <v>6.0264135814008366</v>
      </c>
      <c r="W1492" s="91">
        <v>6.2644914845679303</v>
      </c>
      <c r="X1492" s="91">
        <v>6.2666053385019502</v>
      </c>
      <c r="Y1492" s="91">
        <v>6.3442664725154714</v>
      </c>
      <c r="Z1492" s="91">
        <v>6.2992473361603327</v>
      </c>
      <c r="AA1492" s="91">
        <v>6.527239543875873</v>
      </c>
      <c r="AB1492" s="91">
        <v>6.5675203416011589</v>
      </c>
      <c r="AC1492" s="91">
        <v>6.5627824949084514</v>
      </c>
      <c r="AD1492" s="91">
        <v>7.0503168075246681</v>
      </c>
      <c r="AE1492" s="91">
        <v>7.1566726355040897</v>
      </c>
      <c r="AF1492" s="91">
        <v>7.2123810741939609</v>
      </c>
      <c r="AG1492" s="10"/>
      <c r="AH1492" s="10"/>
      <c r="AK1492" s="85">
        <v>1485</v>
      </c>
      <c r="AL1492" s="86">
        <v>4.8102375960866519</v>
      </c>
      <c r="AM1492" s="86">
        <v>5.3510886755673255</v>
      </c>
      <c r="AN1492" s="86">
        <v>5.049086487182314</v>
      </c>
      <c r="AO1492" s="86">
        <v>5.3551569568575523</v>
      </c>
      <c r="AP1492" s="86">
        <v>5.3635578726690962</v>
      </c>
      <c r="AQ1492" s="86">
        <v>5.4098164698959126</v>
      </c>
      <c r="AR1492" s="86">
        <v>5.465562359777854</v>
      </c>
      <c r="AS1492" s="86">
        <v>5.6311913825444107</v>
      </c>
      <c r="AT1492" s="86">
        <v>5.5527506528375419</v>
      </c>
      <c r="AU1492" s="86">
        <v>5.8820819081246087</v>
      </c>
      <c r="AV1492" s="86">
        <v>6.3719284453271543</v>
      </c>
      <c r="AW1492" s="86">
        <v>6.2328441649196362</v>
      </c>
      <c r="AX1492" s="86">
        <v>6.5982915885100581</v>
      </c>
      <c r="BC1492" s="85">
        <v>1485</v>
      </c>
      <c r="BD1492" s="86">
        <v>5.3010974539069391</v>
      </c>
      <c r="BE1492" s="86">
        <v>5.8113912865010331</v>
      </c>
      <c r="BF1492" s="86">
        <v>5.5290725516801009</v>
      </c>
      <c r="BG1492" s="86">
        <v>6.0042638222181672</v>
      </c>
      <c r="BH1492" s="86">
        <v>5.7734957755150882</v>
      </c>
      <c r="BI1492" s="86">
        <v>5.8661568019338004</v>
      </c>
      <c r="BJ1492" s="86">
        <v>5.9837548316477207</v>
      </c>
      <c r="BK1492" s="86">
        <v>6.0516783918452051</v>
      </c>
      <c r="BL1492" s="86">
        <v>5.8182183049610625</v>
      </c>
      <c r="BM1492" s="86">
        <v>5.9835045551463448</v>
      </c>
      <c r="BN1492" s="86">
        <v>6.5421353887552325</v>
      </c>
      <c r="BO1492" s="86">
        <v>6.759884496539458</v>
      </c>
      <c r="BP1492" s="86">
        <v>6.8451062107339515</v>
      </c>
    </row>
    <row r="1493" spans="1:68">
      <c r="A1493" s="10">
        <v>1486</v>
      </c>
      <c r="B1493" s="91">
        <v>7.0649045110118074</v>
      </c>
      <c r="C1493" s="91">
        <v>7.1308759157456834</v>
      </c>
      <c r="D1493" s="91">
        <v>6.6758946021006444</v>
      </c>
      <c r="E1493" s="91">
        <v>6.8899699418265792</v>
      </c>
      <c r="F1493" s="91">
        <v>6.7963975907745446</v>
      </c>
      <c r="G1493" s="91">
        <v>7.3537755580191284</v>
      </c>
      <c r="H1493" s="91">
        <v>6.9545041544281512</v>
      </c>
      <c r="I1493" s="91">
        <v>6.6640176234613762</v>
      </c>
      <c r="J1493" s="91">
        <v>6.999771420734425</v>
      </c>
      <c r="K1493" s="91">
        <v>7.322991073979682</v>
      </c>
      <c r="L1493" s="91">
        <v>7.3863423888819089</v>
      </c>
      <c r="M1493" s="91">
        <v>7.2826674057396241</v>
      </c>
      <c r="N1493" s="91">
        <v>8.1946752460084316</v>
      </c>
      <c r="O1493" s="10"/>
      <c r="P1493" s="10"/>
      <c r="S1493" s="10">
        <v>1486</v>
      </c>
      <c r="T1493" s="91">
        <v>6.0338344533102459</v>
      </c>
      <c r="U1493" s="91">
        <v>6.2014418677869729</v>
      </c>
      <c r="V1493" s="91">
        <v>6.1725946733045385</v>
      </c>
      <c r="W1493" s="91">
        <v>6.2684107478428563</v>
      </c>
      <c r="X1493" s="91">
        <v>6.033731146508722</v>
      </c>
      <c r="Y1493" s="91">
        <v>6.4887784216688447</v>
      </c>
      <c r="Z1493" s="91">
        <v>6.340559726089392</v>
      </c>
      <c r="AA1493" s="91">
        <v>6.509543580712128</v>
      </c>
      <c r="AB1493" s="91">
        <v>6.6761503950255312</v>
      </c>
      <c r="AC1493" s="91">
        <v>6.6642602741073791</v>
      </c>
      <c r="AD1493" s="91">
        <v>7.072115526520335</v>
      </c>
      <c r="AE1493" s="91">
        <v>7.0389176398823281</v>
      </c>
      <c r="AF1493" s="91">
        <v>7.6421693444445529</v>
      </c>
      <c r="AG1493" s="10"/>
      <c r="AH1493" s="10"/>
      <c r="AK1493" s="85">
        <v>1486</v>
      </c>
      <c r="AL1493" s="86">
        <v>4.9300585714811112</v>
      </c>
      <c r="AM1493" s="86">
        <v>4.9902777777777771</v>
      </c>
      <c r="AN1493" s="86">
        <v>4.9304953289933433</v>
      </c>
      <c r="AO1493" s="86">
        <v>5.2971219978667827</v>
      </c>
      <c r="AP1493" s="86">
        <v>5.0357014785391145</v>
      </c>
      <c r="AQ1493" s="86">
        <v>5.5419434330059962</v>
      </c>
      <c r="AR1493" s="86">
        <v>5.6239439663099047</v>
      </c>
      <c r="AS1493" s="86">
        <v>5.6894056419875723</v>
      </c>
      <c r="AT1493" s="86">
        <v>5.6371115156864917</v>
      </c>
      <c r="AU1493" s="86">
        <v>6.1716935157600519</v>
      </c>
      <c r="AV1493" s="86">
        <v>6.3670156129317004</v>
      </c>
      <c r="AW1493" s="86">
        <v>6.2247577145169011</v>
      </c>
      <c r="AX1493" s="86">
        <v>6.9588956011622329</v>
      </c>
      <c r="BC1493" s="85">
        <v>1486</v>
      </c>
      <c r="BD1493" s="86">
        <v>5.4676442082939012</v>
      </c>
      <c r="BE1493" s="86">
        <v>5.5559040169663527</v>
      </c>
      <c r="BF1493" s="86">
        <v>5.4220306032860917</v>
      </c>
      <c r="BG1493" s="86">
        <v>5.8585954870414936</v>
      </c>
      <c r="BH1493" s="86">
        <v>5.3067278200289625</v>
      </c>
      <c r="BI1493" s="86">
        <v>6.2775378265281692</v>
      </c>
      <c r="BJ1493" s="86">
        <v>6.1909233435572322</v>
      </c>
      <c r="BK1493" s="86">
        <v>6.0325621700511949</v>
      </c>
      <c r="BL1493" s="86">
        <v>5.9809208350911591</v>
      </c>
      <c r="BM1493" s="86">
        <v>6.3970474214108961</v>
      </c>
      <c r="BN1493" s="86">
        <v>6.5249894530403765</v>
      </c>
      <c r="BO1493" s="86">
        <v>6.5325695814282279</v>
      </c>
      <c r="BP1493" s="86">
        <v>7.4851789562500706</v>
      </c>
    </row>
    <row r="1494" spans="1:68">
      <c r="A1494" s="10">
        <v>1487</v>
      </c>
      <c r="B1494" s="91">
        <v>7.1095688995051267</v>
      </c>
      <c r="C1494" s="91">
        <v>6.8380498759957495</v>
      </c>
      <c r="D1494" s="91">
        <v>6.7572813925048862</v>
      </c>
      <c r="E1494" s="91">
        <v>7.0068013760471759</v>
      </c>
      <c r="F1494" s="91">
        <v>7.3127718664639918</v>
      </c>
      <c r="G1494" s="91">
        <v>7.2531978239253929</v>
      </c>
      <c r="H1494" s="91">
        <v>6.7128038675611732</v>
      </c>
      <c r="I1494" s="91">
        <v>6.5631255928774701</v>
      </c>
      <c r="J1494" s="91">
        <v>7.2452169788678473</v>
      </c>
      <c r="K1494" s="91">
        <v>7.0073808244854119</v>
      </c>
      <c r="L1494" s="91">
        <v>7.2480302181789087</v>
      </c>
      <c r="M1494" s="91">
        <v>7.1300844600386304</v>
      </c>
      <c r="N1494" s="91">
        <v>7.2447409625472883</v>
      </c>
      <c r="O1494" s="10"/>
      <c r="P1494" s="10"/>
      <c r="S1494" s="10">
        <v>1487</v>
      </c>
      <c r="T1494" s="91">
        <v>6.0697945670461158</v>
      </c>
      <c r="U1494" s="91">
        <v>5.9651674062121822</v>
      </c>
      <c r="V1494" s="91">
        <v>6.2124366630919248</v>
      </c>
      <c r="W1494" s="91">
        <v>6.3911180747547656</v>
      </c>
      <c r="X1494" s="91">
        <v>6.3035832702014005</v>
      </c>
      <c r="Y1494" s="91">
        <v>6.4149834217180386</v>
      </c>
      <c r="Z1494" s="91">
        <v>6.239462214307502</v>
      </c>
      <c r="AA1494" s="91">
        <v>6.5356575723885522</v>
      </c>
      <c r="AB1494" s="91">
        <v>6.8656652466080912</v>
      </c>
      <c r="AC1494" s="91">
        <v>6.5874826592154569</v>
      </c>
      <c r="AD1494" s="91">
        <v>6.9454348232469822</v>
      </c>
      <c r="AE1494" s="91">
        <v>6.9457309694113514</v>
      </c>
      <c r="AF1494" s="91">
        <v>7.1450830881846548</v>
      </c>
      <c r="AG1494" s="10"/>
      <c r="AH1494" s="10"/>
      <c r="AK1494" s="85">
        <v>1487</v>
      </c>
      <c r="AL1494" s="86">
        <v>4.9187897679208508</v>
      </c>
      <c r="AM1494" s="86">
        <v>5.0722442899702074</v>
      </c>
      <c r="AN1494" s="86">
        <v>5.0514702637095903</v>
      </c>
      <c r="AO1494" s="86">
        <v>5.2323453418661945</v>
      </c>
      <c r="AP1494" s="86">
        <v>5.2578446246643837</v>
      </c>
      <c r="AQ1494" s="86">
        <v>5.5126981499871297</v>
      </c>
      <c r="AR1494" s="86">
        <v>5.4418969987862722</v>
      </c>
      <c r="AS1494" s="86">
        <v>5.5261994740520048</v>
      </c>
      <c r="AT1494" s="86">
        <v>5.9044645812644809</v>
      </c>
      <c r="AU1494" s="86">
        <v>5.8438550516753125</v>
      </c>
      <c r="AV1494" s="86">
        <v>6.1964378976792096</v>
      </c>
      <c r="AW1494" s="86">
        <v>6.1899559564529749</v>
      </c>
      <c r="AX1494" s="86">
        <v>6.5282237301850028</v>
      </c>
      <c r="BC1494" s="85">
        <v>1487</v>
      </c>
      <c r="BD1494" s="86">
        <v>5.5151625371994086</v>
      </c>
      <c r="BE1494" s="86">
        <v>5.3694007046509213</v>
      </c>
      <c r="BF1494" s="86">
        <v>5.5899929306865213</v>
      </c>
      <c r="BG1494" s="86">
        <v>5.9998512023533959</v>
      </c>
      <c r="BH1494" s="86">
        <v>5.9191321847599259</v>
      </c>
      <c r="BI1494" s="86">
        <v>6.1944357661653546</v>
      </c>
      <c r="BJ1494" s="86">
        <v>5.9277635884747397</v>
      </c>
      <c r="BK1494" s="86">
        <v>5.9994110805787697</v>
      </c>
      <c r="BL1494" s="86">
        <v>6.3162708231189342</v>
      </c>
      <c r="BM1494" s="86">
        <v>5.9652873903971333</v>
      </c>
      <c r="BN1494" s="86">
        <v>6.3513522912557132</v>
      </c>
      <c r="BO1494" s="86">
        <v>6.370903503871018</v>
      </c>
      <c r="BP1494" s="86">
        <v>6.4881013192251125</v>
      </c>
    </row>
    <row r="1495" spans="1:68">
      <c r="A1495" s="10">
        <v>1488</v>
      </c>
      <c r="B1495" s="91">
        <v>6.9767992045441574</v>
      </c>
      <c r="C1495" s="91">
        <v>6.883353714984513</v>
      </c>
      <c r="D1495" s="91">
        <v>6.8223573379658706</v>
      </c>
      <c r="E1495" s="91">
        <v>7.0332325679737604</v>
      </c>
      <c r="F1495" s="91">
        <v>6.5899447981073669</v>
      </c>
      <c r="G1495" s="91">
        <v>7.3686909265460514</v>
      </c>
      <c r="H1495" s="91">
        <v>6.8285272637919014</v>
      </c>
      <c r="I1495" s="91">
        <v>6.6461427248934255</v>
      </c>
      <c r="J1495" s="91">
        <v>6.8887207561402075</v>
      </c>
      <c r="K1495" s="91">
        <v>7.1367206875664362</v>
      </c>
      <c r="L1495" s="91">
        <v>7.1663491319702404</v>
      </c>
      <c r="M1495" s="91">
        <v>7.4588763043304329</v>
      </c>
      <c r="N1495" s="91">
        <v>7.3185617792610023</v>
      </c>
      <c r="O1495" s="10"/>
      <c r="P1495" s="10"/>
      <c r="S1495" s="10">
        <v>1488</v>
      </c>
      <c r="T1495" s="91">
        <v>5.9955883076378171</v>
      </c>
      <c r="U1495" s="91">
        <v>6.0029895020612152</v>
      </c>
      <c r="V1495" s="91">
        <v>6.249492320861088</v>
      </c>
      <c r="W1495" s="91">
        <v>6.4237758144019557</v>
      </c>
      <c r="X1495" s="91">
        <v>5.9384306221037209</v>
      </c>
      <c r="Y1495" s="91">
        <v>6.4774072944440597</v>
      </c>
      <c r="Z1495" s="91">
        <v>6.3154448587648453</v>
      </c>
      <c r="AA1495" s="91">
        <v>6.5132080205432974</v>
      </c>
      <c r="AB1495" s="91">
        <v>6.602357854760478</v>
      </c>
      <c r="AC1495" s="91">
        <v>6.7097870896014333</v>
      </c>
      <c r="AD1495" s="91">
        <v>6.8082325682070843</v>
      </c>
      <c r="AE1495" s="91">
        <v>7.1592159505701529</v>
      </c>
      <c r="AF1495" s="91">
        <v>7.0964910123082685</v>
      </c>
      <c r="AG1495" s="10"/>
      <c r="AH1495" s="10"/>
      <c r="AK1495" s="85">
        <v>1488</v>
      </c>
      <c r="AL1495" s="86">
        <v>4.8821839714590478</v>
      </c>
      <c r="AM1495" s="86">
        <v>5.0637652175512153</v>
      </c>
      <c r="AN1495" s="86">
        <v>5.1890065835448134</v>
      </c>
      <c r="AO1495" s="86">
        <v>5.2722314171172195</v>
      </c>
      <c r="AP1495" s="86">
        <v>4.9689387252197585</v>
      </c>
      <c r="AQ1495" s="86">
        <v>5.5012026922652533</v>
      </c>
      <c r="AR1495" s="86">
        <v>5.5318851373717317</v>
      </c>
      <c r="AS1495" s="86">
        <v>5.6219426974143936</v>
      </c>
      <c r="AT1495" s="86">
        <v>5.668823789032329</v>
      </c>
      <c r="AU1495" s="86">
        <v>6.051059251903343</v>
      </c>
      <c r="AV1495" s="86">
        <v>6.0787482989444239</v>
      </c>
      <c r="AW1495" s="86">
        <v>6.379033340689249</v>
      </c>
      <c r="AX1495" s="86">
        <v>6.4627666519548326</v>
      </c>
      <c r="BC1495" s="85">
        <v>1488</v>
      </c>
      <c r="BD1495" s="86">
        <v>5.3868966854041469</v>
      </c>
      <c r="BE1495" s="86">
        <v>5.4052170393259082</v>
      </c>
      <c r="BF1495" s="86">
        <v>5.6779431718413296</v>
      </c>
      <c r="BG1495" s="86">
        <v>6.0263890630879233</v>
      </c>
      <c r="BH1495" s="86">
        <v>5.424120611609637</v>
      </c>
      <c r="BI1495" s="86">
        <v>6.2309345176333757</v>
      </c>
      <c r="BJ1495" s="86">
        <v>6.0616563857564749</v>
      </c>
      <c r="BK1495" s="86">
        <v>6.1730488124693554</v>
      </c>
      <c r="BL1495" s="86">
        <v>5.8647908281358685</v>
      </c>
      <c r="BM1495" s="86">
        <v>6.3469185774716932</v>
      </c>
      <c r="BN1495" s="86">
        <v>6.3169646420304888</v>
      </c>
      <c r="BO1495" s="86">
        <v>6.752744489926223</v>
      </c>
      <c r="BP1495" s="86">
        <v>6.4926650171601867</v>
      </c>
    </row>
    <row r="1496" spans="1:68">
      <c r="A1496" s="10">
        <v>1489</v>
      </c>
      <c r="B1496" s="91">
        <v>7.0648485090917426</v>
      </c>
      <c r="C1496" s="91">
        <v>6.8445243836931562</v>
      </c>
      <c r="D1496" s="91">
        <v>6.7820090974547647</v>
      </c>
      <c r="E1496" s="91">
        <v>6.6650885173205969</v>
      </c>
      <c r="F1496" s="91">
        <v>6.9510068916648589</v>
      </c>
      <c r="G1496" s="91">
        <v>7.0802941815147937</v>
      </c>
      <c r="H1496" s="91">
        <v>6.7664028480976466</v>
      </c>
      <c r="I1496" s="91">
        <v>6.4782106815090792</v>
      </c>
      <c r="J1496" s="91">
        <v>7.2277375224293401</v>
      </c>
      <c r="K1496" s="91">
        <v>7.1512143273483675</v>
      </c>
      <c r="L1496" s="91">
        <v>7.1550898887961862</v>
      </c>
      <c r="M1496" s="91">
        <v>7.4029155285324073</v>
      </c>
      <c r="N1496" s="91">
        <v>7.6181034778335261</v>
      </c>
      <c r="O1496" s="10"/>
      <c r="P1496" s="10"/>
      <c r="S1496" s="10">
        <v>1489</v>
      </c>
      <c r="T1496" s="91">
        <v>5.9791974537333088</v>
      </c>
      <c r="U1496" s="91">
        <v>6.0089340705831447</v>
      </c>
      <c r="V1496" s="91">
        <v>6.2308272415116255</v>
      </c>
      <c r="W1496" s="91">
        <v>6.17548185243853</v>
      </c>
      <c r="X1496" s="91">
        <v>6.2540363443166536</v>
      </c>
      <c r="Y1496" s="91">
        <v>6.3654581410678954</v>
      </c>
      <c r="Z1496" s="91">
        <v>6.2039423843209791</v>
      </c>
      <c r="AA1496" s="91">
        <v>6.3783459105264715</v>
      </c>
      <c r="AB1496" s="91">
        <v>6.8006567360953962</v>
      </c>
      <c r="AC1496" s="91">
        <v>6.7188426686606499</v>
      </c>
      <c r="AD1496" s="91">
        <v>6.8616239829199426</v>
      </c>
      <c r="AE1496" s="91">
        <v>7.0532074302187153</v>
      </c>
      <c r="AF1496" s="91">
        <v>7.2471551274609176</v>
      </c>
      <c r="AG1496" s="10"/>
      <c r="AH1496" s="10"/>
      <c r="AK1496" s="85">
        <v>1489</v>
      </c>
      <c r="AL1496" s="86">
        <v>4.883451027989258</v>
      </c>
      <c r="AM1496" s="86">
        <v>5.0979955128912442</v>
      </c>
      <c r="AN1496" s="86">
        <v>5.1367299275442253</v>
      </c>
      <c r="AO1496" s="86">
        <v>5.0464264040604654</v>
      </c>
      <c r="AP1496" s="86">
        <v>5.1258197248887436</v>
      </c>
      <c r="AQ1496" s="86">
        <v>5.3584193056015286</v>
      </c>
      <c r="AR1496" s="86">
        <v>5.49227215050204</v>
      </c>
      <c r="AS1496" s="86">
        <v>5.5636525800875365</v>
      </c>
      <c r="AT1496" s="86">
        <v>5.7330662216337496</v>
      </c>
      <c r="AU1496" s="86">
        <v>6.0375620655412101</v>
      </c>
      <c r="AV1496" s="86">
        <v>6.1928275221596945</v>
      </c>
      <c r="AW1496" s="86">
        <v>6.3458816065320516</v>
      </c>
      <c r="AX1496" s="86">
        <v>6.6086041229909132</v>
      </c>
      <c r="BC1496" s="85">
        <v>1489</v>
      </c>
      <c r="BD1496" s="86">
        <v>5.4537381845546893</v>
      </c>
      <c r="BE1496" s="86">
        <v>5.4668437795742451</v>
      </c>
      <c r="BF1496" s="86">
        <v>5.598103257585259</v>
      </c>
      <c r="BG1496" s="86">
        <v>5.7906588144077178</v>
      </c>
      <c r="BH1496" s="86">
        <v>5.6064011493335446</v>
      </c>
      <c r="BI1496" s="86">
        <v>5.9555294573731832</v>
      </c>
      <c r="BJ1496" s="86">
        <v>5.8918115685894428</v>
      </c>
      <c r="BK1496" s="86">
        <v>6.0776261929466511</v>
      </c>
      <c r="BL1496" s="86">
        <v>6.1774152537541465</v>
      </c>
      <c r="BM1496" s="86">
        <v>6.2916992577220823</v>
      </c>
      <c r="BN1496" s="86">
        <v>6.2318426963729889</v>
      </c>
      <c r="BO1496" s="86">
        <v>6.7626443793256783</v>
      </c>
      <c r="BP1496" s="86">
        <v>6.8392825787031208</v>
      </c>
    </row>
    <row r="1497" spans="1:68">
      <c r="A1497" s="10">
        <v>1490</v>
      </c>
      <c r="B1497" s="91">
        <v>7.2673365943975226</v>
      </c>
      <c r="C1497" s="91">
        <v>6.5575094003222967</v>
      </c>
      <c r="D1497" s="91">
        <v>6.8944735248065623</v>
      </c>
      <c r="E1497" s="91">
        <v>6.7307221961895873</v>
      </c>
      <c r="F1497" s="91">
        <v>7.2188589323062491</v>
      </c>
      <c r="G1497" s="91">
        <v>7.2411488393887797</v>
      </c>
      <c r="H1497" s="91">
        <v>7.0624832851412069</v>
      </c>
      <c r="I1497" s="91">
        <v>6.7915014229059265</v>
      </c>
      <c r="J1497" s="91">
        <v>7.2760460358640895</v>
      </c>
      <c r="K1497" s="91">
        <v>7.5849726276329461</v>
      </c>
      <c r="L1497" s="91">
        <v>6.8383767443455241</v>
      </c>
      <c r="M1497" s="91">
        <v>7.1475793455775625</v>
      </c>
      <c r="N1497" s="91">
        <v>7.4249025680880507</v>
      </c>
      <c r="O1497" s="10"/>
      <c r="P1497" s="10"/>
      <c r="S1497" s="10">
        <v>1490</v>
      </c>
      <c r="T1497" s="91">
        <v>6.238820236326605</v>
      </c>
      <c r="U1497" s="91">
        <v>5.7940180442546643</v>
      </c>
      <c r="V1497" s="91">
        <v>6.2857653066244259</v>
      </c>
      <c r="W1497" s="91">
        <v>6.1198698334300783</v>
      </c>
      <c r="X1497" s="91">
        <v>6.3802423282401435</v>
      </c>
      <c r="Y1497" s="91">
        <v>6.5234688456202825</v>
      </c>
      <c r="Z1497" s="91">
        <v>6.4316910831472143</v>
      </c>
      <c r="AA1497" s="91">
        <v>6.5468993201428596</v>
      </c>
      <c r="AB1497" s="91">
        <v>6.8667573470813403</v>
      </c>
      <c r="AC1497" s="91">
        <v>6.905061541337477</v>
      </c>
      <c r="AD1497" s="91">
        <v>6.6143557099145012</v>
      </c>
      <c r="AE1497" s="91">
        <v>6.9080726886333021</v>
      </c>
      <c r="AF1497" s="91">
        <v>7.2315297277619806</v>
      </c>
      <c r="AG1497" s="10"/>
      <c r="AH1497" s="10"/>
      <c r="AK1497" s="85">
        <v>1490</v>
      </c>
      <c r="AL1497" s="86">
        <v>5.0282844164919629</v>
      </c>
      <c r="AM1497" s="86">
        <v>4.768934127772261</v>
      </c>
      <c r="AN1497" s="86">
        <v>5.0729591930560121</v>
      </c>
      <c r="AO1497" s="86">
        <v>5.0741053367170545</v>
      </c>
      <c r="AP1497" s="86">
        <v>5.2396672367501553</v>
      </c>
      <c r="AQ1497" s="86">
        <v>5.5407407407407412</v>
      </c>
      <c r="AR1497" s="86">
        <v>5.7507291551730484</v>
      </c>
      <c r="AS1497" s="86">
        <v>5.6849603700025746</v>
      </c>
      <c r="AT1497" s="86">
        <v>5.9090827172753686</v>
      </c>
      <c r="AU1497" s="86">
        <v>6.4039253006730643</v>
      </c>
      <c r="AV1497" s="86">
        <v>5.9452926735076668</v>
      </c>
      <c r="AW1497" s="86">
        <v>6.1306994556622127</v>
      </c>
      <c r="AX1497" s="86">
        <v>6.5920436573614314</v>
      </c>
      <c r="BC1497" s="85">
        <v>1490</v>
      </c>
      <c r="BD1497" s="86">
        <v>5.73843939203904</v>
      </c>
      <c r="BE1497" s="86">
        <v>4.9063127829150623</v>
      </c>
      <c r="BF1497" s="86">
        <v>5.5707780805673677</v>
      </c>
      <c r="BG1497" s="86">
        <v>5.7331151727991037</v>
      </c>
      <c r="BH1497" s="86">
        <v>5.8121939956443907</v>
      </c>
      <c r="BI1497" s="86">
        <v>6.2158808706657691</v>
      </c>
      <c r="BJ1497" s="86">
        <v>6.2791409643911873</v>
      </c>
      <c r="BK1497" s="86">
        <v>6.2730431114101002</v>
      </c>
      <c r="BL1497" s="86">
        <v>6.3326397044570886</v>
      </c>
      <c r="BM1497" s="86">
        <v>6.7861566879126105</v>
      </c>
      <c r="BN1497" s="86">
        <v>6.0372661140439883</v>
      </c>
      <c r="BO1497" s="86">
        <v>6.7211999589523721</v>
      </c>
      <c r="BP1497" s="86">
        <v>6.6584894473393152</v>
      </c>
    </row>
    <row r="1498" spans="1:68">
      <c r="A1498" s="10">
        <v>1491</v>
      </c>
      <c r="B1498" s="91">
        <v>7.082518257768843</v>
      </c>
      <c r="C1498" s="91">
        <v>6.9208418574351125</v>
      </c>
      <c r="D1498" s="91">
        <v>6.9655062459284309</v>
      </c>
      <c r="E1498" s="91">
        <v>7.0262586145810699</v>
      </c>
      <c r="F1498" s="91">
        <v>6.9379321576739779</v>
      </c>
      <c r="G1498" s="91">
        <v>7.2570379555870472</v>
      </c>
      <c r="H1498" s="91">
        <v>7.0630587334422925</v>
      </c>
      <c r="I1498" s="91">
        <v>6.5262677577516932</v>
      </c>
      <c r="J1498" s="91">
        <v>6.8094397522200802</v>
      </c>
      <c r="K1498" s="91">
        <v>7.1862275278009493</v>
      </c>
      <c r="L1498" s="91">
        <v>7.1947946786746986</v>
      </c>
      <c r="M1498" s="91">
        <v>7.5782506828805536</v>
      </c>
      <c r="N1498" s="91">
        <v>7.7426088894476326</v>
      </c>
      <c r="O1498" s="10"/>
      <c r="P1498" s="10"/>
      <c r="S1498" s="10">
        <v>1491</v>
      </c>
      <c r="T1498" s="91">
        <v>6.0288693316541879</v>
      </c>
      <c r="U1498" s="91">
        <v>6.0033122128316894</v>
      </c>
      <c r="V1498" s="91">
        <v>6.3356506852684493</v>
      </c>
      <c r="W1498" s="91">
        <v>6.4579010025679109</v>
      </c>
      <c r="X1498" s="91">
        <v>6.186164759590314</v>
      </c>
      <c r="Y1498" s="91">
        <v>6.4083486653745094</v>
      </c>
      <c r="Z1498" s="91">
        <v>6.4345246411318504</v>
      </c>
      <c r="AA1498" s="91">
        <v>6.3262842019303589</v>
      </c>
      <c r="AB1498" s="91">
        <v>6.5935585749564636</v>
      </c>
      <c r="AC1498" s="91">
        <v>6.6567518373852543</v>
      </c>
      <c r="AD1498" s="91">
        <v>6.7911013488916661</v>
      </c>
      <c r="AE1498" s="91">
        <v>7.2002021861686947</v>
      </c>
      <c r="AF1498" s="91">
        <v>7.3464491976505126</v>
      </c>
      <c r="AG1498" s="10"/>
      <c r="AH1498" s="10"/>
      <c r="AK1498" s="85">
        <v>1491</v>
      </c>
      <c r="AL1498" s="86">
        <v>4.9454425502960735</v>
      </c>
      <c r="AM1498" s="86">
        <v>5.0878783699290135</v>
      </c>
      <c r="AN1498" s="86">
        <v>5.2721003898635477</v>
      </c>
      <c r="AO1498" s="86">
        <v>5.3487830556475062</v>
      </c>
      <c r="AP1498" s="86">
        <v>5.0702411820956979</v>
      </c>
      <c r="AQ1498" s="86">
        <v>5.4837379087130813</v>
      </c>
      <c r="AR1498" s="86">
        <v>5.6944016881827197</v>
      </c>
      <c r="AS1498" s="86">
        <v>5.5533354481591832</v>
      </c>
      <c r="AT1498" s="86">
        <v>5.6033602743756674</v>
      </c>
      <c r="AU1498" s="86">
        <v>5.913390985324944</v>
      </c>
      <c r="AV1498" s="86">
        <v>6.080927489058074</v>
      </c>
      <c r="AW1498" s="86">
        <v>6.3730410276214631</v>
      </c>
      <c r="AX1498" s="86">
        <v>6.7312911471550976</v>
      </c>
      <c r="BC1498" s="85">
        <v>1491</v>
      </c>
      <c r="BD1498" s="86">
        <v>5.4320302612225335</v>
      </c>
      <c r="BE1498" s="86">
        <v>5.4448462424318462</v>
      </c>
      <c r="BF1498" s="86">
        <v>5.7978586821431417</v>
      </c>
      <c r="BG1498" s="86">
        <v>6.1782265144863882</v>
      </c>
      <c r="BH1498" s="86">
        <v>5.5514782846652908</v>
      </c>
      <c r="BI1498" s="86">
        <v>6.1183180734980578</v>
      </c>
      <c r="BJ1498" s="86">
        <v>6.3652697171134385</v>
      </c>
      <c r="BK1498" s="86">
        <v>5.993683796449381</v>
      </c>
      <c r="BL1498" s="86">
        <v>5.8184959465468689</v>
      </c>
      <c r="BM1498" s="86">
        <v>6.2425378835387608</v>
      </c>
      <c r="BN1498" s="86">
        <v>6.2492223755173697</v>
      </c>
      <c r="BO1498" s="86">
        <v>6.9055077933480042</v>
      </c>
      <c r="BP1498" s="86">
        <v>7.0498882592385668</v>
      </c>
    </row>
    <row r="1499" spans="1:68">
      <c r="A1499" s="10">
        <v>1492</v>
      </c>
      <c r="B1499" s="91">
        <v>7.1327154073853967</v>
      </c>
      <c r="C1499" s="91">
        <v>6.8952215504531615</v>
      </c>
      <c r="D1499" s="91">
        <v>6.6378350114861044</v>
      </c>
      <c r="E1499" s="91">
        <v>6.2677463227310612</v>
      </c>
      <c r="F1499" s="91">
        <v>7.3215030229607914</v>
      </c>
      <c r="G1499" s="91">
        <v>6.9546693029475293</v>
      </c>
      <c r="H1499" s="91">
        <v>6.3546470164691353</v>
      </c>
      <c r="I1499" s="91">
        <v>6.5558630581619957</v>
      </c>
      <c r="J1499" s="91">
        <v>7.397643347771929</v>
      </c>
      <c r="K1499" s="91">
        <v>7.1870384127455784</v>
      </c>
      <c r="L1499" s="91">
        <v>7.4825485445215261</v>
      </c>
      <c r="M1499" s="91">
        <v>7.1474696275300875</v>
      </c>
      <c r="N1499" s="91">
        <v>7.608175708881447</v>
      </c>
      <c r="O1499" s="10"/>
      <c r="P1499" s="10"/>
      <c r="S1499" s="10">
        <v>1492</v>
      </c>
      <c r="T1499" s="91">
        <v>6.0749249795846056</v>
      </c>
      <c r="U1499" s="91">
        <v>6.0932038882712343</v>
      </c>
      <c r="V1499" s="91">
        <v>6.089222148978247</v>
      </c>
      <c r="W1499" s="91">
        <v>6.0514472790956217</v>
      </c>
      <c r="X1499" s="91">
        <v>6.3617390962130669</v>
      </c>
      <c r="Y1499" s="91">
        <v>6.2308921772154395</v>
      </c>
      <c r="Z1499" s="91">
        <v>5.9751581577937625</v>
      </c>
      <c r="AA1499" s="91">
        <v>6.4194428319837842</v>
      </c>
      <c r="AB1499" s="91">
        <v>6.8819783744428795</v>
      </c>
      <c r="AC1499" s="91">
        <v>6.5790041224333189</v>
      </c>
      <c r="AD1499" s="91">
        <v>7.0489379076929106</v>
      </c>
      <c r="AE1499" s="91">
        <v>6.952324894971416</v>
      </c>
      <c r="AF1499" s="91">
        <v>7.2370605771406655</v>
      </c>
      <c r="AG1499" s="10"/>
      <c r="AH1499" s="10"/>
      <c r="AK1499" s="85">
        <v>1492</v>
      </c>
      <c r="AL1499" s="86">
        <v>4.7817918091875402</v>
      </c>
      <c r="AM1499" s="86">
        <v>5.1040613851189791</v>
      </c>
      <c r="AN1499" s="86">
        <v>5.0219293648166552</v>
      </c>
      <c r="AO1499" s="86">
        <v>4.8825301592555794</v>
      </c>
      <c r="AP1499" s="86">
        <v>5.3270656331604682</v>
      </c>
      <c r="AQ1499" s="86">
        <v>5.1872158777446771</v>
      </c>
      <c r="AR1499" s="86">
        <v>5.2572143146125239</v>
      </c>
      <c r="AS1499" s="86">
        <v>5.5157779800654678</v>
      </c>
      <c r="AT1499" s="86">
        <v>5.8976451873919578</v>
      </c>
      <c r="AU1499" s="86">
        <v>5.9889914119680752</v>
      </c>
      <c r="AV1499" s="86">
        <v>6.4069628342344345</v>
      </c>
      <c r="AW1499" s="86">
        <v>6.0914331163338113</v>
      </c>
      <c r="AX1499" s="86">
        <v>6.618120379565263</v>
      </c>
      <c r="BC1499" s="85">
        <v>1492</v>
      </c>
      <c r="BD1499" s="86">
        <v>5.3989772299693275</v>
      </c>
      <c r="BE1499" s="86">
        <v>5.4783428160952292</v>
      </c>
      <c r="BF1499" s="86">
        <v>5.3713322235271326</v>
      </c>
      <c r="BG1499" s="86">
        <v>5.397257220391551</v>
      </c>
      <c r="BH1499" s="86">
        <v>5.8948240083007413</v>
      </c>
      <c r="BI1499" s="86">
        <v>5.8261866754843039</v>
      </c>
      <c r="BJ1499" s="86">
        <v>5.7092191829241905</v>
      </c>
      <c r="BK1499" s="86">
        <v>5.8773257471238152</v>
      </c>
      <c r="BL1499" s="86">
        <v>6.380143780714457</v>
      </c>
      <c r="BM1499" s="86">
        <v>6.2036458273947312</v>
      </c>
      <c r="BN1499" s="86">
        <v>6.6915795354776915</v>
      </c>
      <c r="BO1499" s="86">
        <v>6.5154743851407551</v>
      </c>
      <c r="BP1499" s="86">
        <v>6.6657947846709913</v>
      </c>
    </row>
    <row r="1500" spans="1:68">
      <c r="A1500" s="10">
        <v>1493</v>
      </c>
      <c r="B1500" s="91">
        <v>6.7989313919334364</v>
      </c>
      <c r="C1500" s="91">
        <v>6.7710327211218706</v>
      </c>
      <c r="D1500" s="91">
        <v>6.8754488725327718</v>
      </c>
      <c r="E1500" s="91">
        <v>6.5614809650616603</v>
      </c>
      <c r="F1500" s="91">
        <v>7.1106575082574235</v>
      </c>
      <c r="G1500" s="91">
        <v>6.9366898293655792</v>
      </c>
      <c r="H1500" s="91">
        <v>7.0314542212875892</v>
      </c>
      <c r="I1500" s="91">
        <v>6.5888179023280804</v>
      </c>
      <c r="J1500" s="91">
        <v>7.068044618672638</v>
      </c>
      <c r="K1500" s="91">
        <v>7.0372561344960385</v>
      </c>
      <c r="L1500" s="91">
        <v>7.53929563299313</v>
      </c>
      <c r="M1500" s="91">
        <v>7.0037264134770343</v>
      </c>
      <c r="N1500" s="91">
        <v>7.5189897939357921</v>
      </c>
      <c r="O1500" s="10"/>
      <c r="P1500" s="10"/>
      <c r="S1500" s="10">
        <v>1493</v>
      </c>
      <c r="T1500" s="91">
        <v>5.8462696405907195</v>
      </c>
      <c r="U1500" s="91">
        <v>6.0875279174332704</v>
      </c>
      <c r="V1500" s="91">
        <v>6.3010497938783336</v>
      </c>
      <c r="W1500" s="91">
        <v>6.1069973140231593</v>
      </c>
      <c r="X1500" s="91">
        <v>6.1952036127864343</v>
      </c>
      <c r="Y1500" s="91">
        <v>6.167195171144936</v>
      </c>
      <c r="Z1500" s="91">
        <v>6.4144378634185664</v>
      </c>
      <c r="AA1500" s="91">
        <v>6.3546025639764245</v>
      </c>
      <c r="AB1500" s="91">
        <v>6.6371294483416792</v>
      </c>
      <c r="AC1500" s="91">
        <v>6.5557438581646803</v>
      </c>
      <c r="AD1500" s="91">
        <v>7.0561605289308238</v>
      </c>
      <c r="AE1500" s="91">
        <v>6.8425171440096797</v>
      </c>
      <c r="AF1500" s="91">
        <v>7.3280005706470934</v>
      </c>
      <c r="AG1500" s="10"/>
      <c r="AH1500" s="10"/>
      <c r="AK1500" s="85">
        <v>1493</v>
      </c>
      <c r="AL1500" s="86">
        <v>4.8015240538453048</v>
      </c>
      <c r="AM1500" s="86">
        <v>5.070735867446392</v>
      </c>
      <c r="AN1500" s="86">
        <v>5.1728874728750585</v>
      </c>
      <c r="AO1500" s="86">
        <v>5.1102927654566193</v>
      </c>
      <c r="AP1500" s="86">
        <v>5.3790862113354674</v>
      </c>
      <c r="AQ1500" s="86">
        <v>5.2093433925484565</v>
      </c>
      <c r="AR1500" s="86">
        <v>5.5474166942513499</v>
      </c>
      <c r="AS1500" s="86">
        <v>5.5157048806502642</v>
      </c>
      <c r="AT1500" s="86">
        <v>5.6837894001250495</v>
      </c>
      <c r="AU1500" s="86">
        <v>6.0671802015520973</v>
      </c>
      <c r="AV1500" s="86">
        <v>6.2298972010739666</v>
      </c>
      <c r="AW1500" s="86">
        <v>5.9523318253705533</v>
      </c>
      <c r="AX1500" s="86">
        <v>6.6885891353120721</v>
      </c>
      <c r="BC1500" s="85">
        <v>1493</v>
      </c>
      <c r="BD1500" s="86">
        <v>5.3079375848032537</v>
      </c>
      <c r="BE1500" s="86">
        <v>5.4070544907243763</v>
      </c>
      <c r="BF1500" s="86">
        <v>5.7641500290754033</v>
      </c>
      <c r="BG1500" s="86">
        <v>5.6425435845980179</v>
      </c>
      <c r="BH1500" s="86">
        <v>5.9785474841225499</v>
      </c>
      <c r="BI1500" s="86">
        <v>5.6706885739370376</v>
      </c>
      <c r="BJ1500" s="86">
        <v>6.185929215648267</v>
      </c>
      <c r="BK1500" s="86">
        <v>5.9380796551999353</v>
      </c>
      <c r="BL1500" s="86">
        <v>6.0084660729963613</v>
      </c>
      <c r="BM1500" s="86">
        <v>6.3756462150667597</v>
      </c>
      <c r="BN1500" s="86">
        <v>6.4629180301700044</v>
      </c>
      <c r="BO1500" s="86">
        <v>6.3714485251359703</v>
      </c>
      <c r="BP1500" s="86">
        <v>6.9391115469254174</v>
      </c>
    </row>
    <row r="1501" spans="1:68">
      <c r="A1501" s="10">
        <v>1494</v>
      </c>
      <c r="B1501" s="91">
        <v>6.804941312273562</v>
      </c>
      <c r="C1501" s="91">
        <v>6.9617724036252673</v>
      </c>
      <c r="D1501" s="91">
        <v>6.875975176291762</v>
      </c>
      <c r="E1501" s="91">
        <v>6.7077065499388562</v>
      </c>
      <c r="F1501" s="91">
        <v>7.2352543515777654</v>
      </c>
      <c r="G1501" s="91">
        <v>7.0788495605563631</v>
      </c>
      <c r="H1501" s="91">
        <v>6.7318610923803117</v>
      </c>
      <c r="I1501" s="91">
        <v>6.71922923071648</v>
      </c>
      <c r="J1501" s="91">
        <v>6.9739608215138826</v>
      </c>
      <c r="K1501" s="91">
        <v>7.0621027006640205</v>
      </c>
      <c r="L1501" s="91">
        <v>7.5457512829011266</v>
      </c>
      <c r="M1501" s="91">
        <v>7.2271826462621549</v>
      </c>
      <c r="N1501" s="91">
        <v>7.4191440849400552</v>
      </c>
      <c r="O1501" s="10"/>
      <c r="P1501" s="10"/>
      <c r="S1501" s="10">
        <v>1494</v>
      </c>
      <c r="T1501" s="91">
        <v>5.8996704021094262</v>
      </c>
      <c r="U1501" s="91">
        <v>6.1689228544161203</v>
      </c>
      <c r="V1501" s="91">
        <v>6.2061073997186078</v>
      </c>
      <c r="W1501" s="91">
        <v>6.1920306181682196</v>
      </c>
      <c r="X1501" s="91">
        <v>6.3535203022461868</v>
      </c>
      <c r="Y1501" s="91">
        <v>6.3734816359861872</v>
      </c>
      <c r="Z1501" s="91">
        <v>6.3444927636045207</v>
      </c>
      <c r="AA1501" s="91">
        <v>6.5559470282076733</v>
      </c>
      <c r="AB1501" s="91">
        <v>6.6627175592046362</v>
      </c>
      <c r="AC1501" s="91">
        <v>6.5260126526234963</v>
      </c>
      <c r="AD1501" s="91">
        <v>7.096598746544144</v>
      </c>
      <c r="AE1501" s="91">
        <v>6.9856182174165431</v>
      </c>
      <c r="AF1501" s="91">
        <v>7.2533407451863914</v>
      </c>
      <c r="AG1501" s="10"/>
      <c r="AH1501" s="10"/>
      <c r="AK1501" s="85">
        <v>1494</v>
      </c>
      <c r="AL1501" s="86">
        <v>4.8223440545808991</v>
      </c>
      <c r="AM1501" s="86">
        <v>5.0633257015704887</v>
      </c>
      <c r="AN1501" s="86">
        <v>5.2077002648129769</v>
      </c>
      <c r="AO1501" s="86">
        <v>5.2143008201846337</v>
      </c>
      <c r="AP1501" s="86">
        <v>5.3996717422487031</v>
      </c>
      <c r="AQ1501" s="86">
        <v>5.4214847916436826</v>
      </c>
      <c r="AR1501" s="86">
        <v>5.4664846077457803</v>
      </c>
      <c r="AS1501" s="86">
        <v>5.6628866453345115</v>
      </c>
      <c r="AT1501" s="86">
        <v>5.6445143256464014</v>
      </c>
      <c r="AU1501" s="86">
        <v>5.9142686380521532</v>
      </c>
      <c r="AV1501" s="86">
        <v>6.3651104306888797</v>
      </c>
      <c r="AW1501" s="86">
        <v>6.3288586376843536</v>
      </c>
      <c r="AX1501" s="86">
        <v>6.574946669609032</v>
      </c>
      <c r="BC1501" s="85">
        <v>1494</v>
      </c>
      <c r="BD1501" s="86">
        <v>5.1780121546583349</v>
      </c>
      <c r="BE1501" s="86">
        <v>5.4732483495433444</v>
      </c>
      <c r="BF1501" s="86">
        <v>5.6435925795012718</v>
      </c>
      <c r="BG1501" s="86">
        <v>5.7743019052940028</v>
      </c>
      <c r="BH1501" s="86">
        <v>5.927224268269045</v>
      </c>
      <c r="BI1501" s="86">
        <v>5.9755470166356881</v>
      </c>
      <c r="BJ1501" s="86">
        <v>5.8534679543459172</v>
      </c>
      <c r="BK1501" s="86">
        <v>6.3675512810280139</v>
      </c>
      <c r="BL1501" s="86">
        <v>5.9532336408104616</v>
      </c>
      <c r="BM1501" s="86">
        <v>6.0930053703978189</v>
      </c>
      <c r="BN1501" s="86">
        <v>6.5414506915384862</v>
      </c>
      <c r="BO1501" s="86">
        <v>6.8577534405892608</v>
      </c>
      <c r="BP1501" s="86">
        <v>6.7164384342610868</v>
      </c>
    </row>
    <row r="1502" spans="1:68">
      <c r="A1502" s="10">
        <v>1495</v>
      </c>
      <c r="B1502" s="91">
        <v>6.7707487113843889</v>
      </c>
      <c r="C1502" s="91">
        <v>6.8761283243996889</v>
      </c>
      <c r="D1502" s="91">
        <v>6.6330868486919572</v>
      </c>
      <c r="E1502" s="91">
        <v>6.0890361955267034</v>
      </c>
      <c r="F1502" s="91">
        <v>6.8804038995622685</v>
      </c>
      <c r="G1502" s="91">
        <v>7.6256277358080817</v>
      </c>
      <c r="H1502" s="91">
        <v>6.6470638993336912</v>
      </c>
      <c r="I1502" s="91">
        <v>6.5704544155799631</v>
      </c>
      <c r="J1502" s="91">
        <v>6.9771060722081915</v>
      </c>
      <c r="K1502" s="91">
        <v>6.5407716836005783</v>
      </c>
      <c r="L1502" s="91">
        <v>7.3891927723236241</v>
      </c>
      <c r="M1502" s="91">
        <v>6.9552727522086499</v>
      </c>
      <c r="N1502" s="91">
        <v>7.3949546841605995</v>
      </c>
      <c r="O1502" s="10"/>
      <c r="P1502" s="10"/>
      <c r="S1502" s="10">
        <v>1495</v>
      </c>
      <c r="T1502" s="91">
        <v>5.8651551077834299</v>
      </c>
      <c r="U1502" s="91">
        <v>6.1459134780940401</v>
      </c>
      <c r="V1502" s="91">
        <v>6.0179881738309113</v>
      </c>
      <c r="W1502" s="91">
        <v>5.8005785180885301</v>
      </c>
      <c r="X1502" s="91">
        <v>6.1730482393569392</v>
      </c>
      <c r="Y1502" s="91">
        <v>6.7242180658998993</v>
      </c>
      <c r="Z1502" s="91">
        <v>6.2332515077873678</v>
      </c>
      <c r="AA1502" s="91">
        <v>6.4682415214632183</v>
      </c>
      <c r="AB1502" s="91">
        <v>6.7390706323360128</v>
      </c>
      <c r="AC1502" s="91">
        <v>6.2754528281466744</v>
      </c>
      <c r="AD1502" s="91">
        <v>6.9989369238186132</v>
      </c>
      <c r="AE1502" s="91">
        <v>6.792968250376334</v>
      </c>
      <c r="AF1502" s="91">
        <v>7.2262276291581014</v>
      </c>
      <c r="AG1502" s="10"/>
      <c r="AH1502" s="10"/>
      <c r="AK1502" s="85">
        <v>1495</v>
      </c>
      <c r="AL1502" s="86">
        <v>4.6243264739416672</v>
      </c>
      <c r="AM1502" s="86">
        <v>4.9518707013865928</v>
      </c>
      <c r="AN1502" s="86">
        <v>5.0559615101695545</v>
      </c>
      <c r="AO1502" s="86">
        <v>4.6903531759167318</v>
      </c>
      <c r="AP1502" s="86">
        <v>5.29720705064548</v>
      </c>
      <c r="AQ1502" s="86">
        <v>5.6643026591636314</v>
      </c>
      <c r="AR1502" s="86">
        <v>5.4264569311118471</v>
      </c>
      <c r="AS1502" s="86">
        <v>5.6336887160248645</v>
      </c>
      <c r="AT1502" s="86">
        <v>5.7898883739747706</v>
      </c>
      <c r="AU1502" s="86">
        <v>5.4768674831733408</v>
      </c>
      <c r="AV1502" s="86">
        <v>6.2487453565780253</v>
      </c>
      <c r="AW1502" s="86">
        <v>5.9969367207326503</v>
      </c>
      <c r="AX1502" s="86">
        <v>6.5686233403214542</v>
      </c>
      <c r="BC1502" s="85">
        <v>1495</v>
      </c>
      <c r="BD1502" s="86">
        <v>5.1842245989304834</v>
      </c>
      <c r="BE1502" s="86">
        <v>5.3454043761330849</v>
      </c>
      <c r="BF1502" s="86">
        <v>5.4230305690797334</v>
      </c>
      <c r="BG1502" s="86">
        <v>4.9985490804191395</v>
      </c>
      <c r="BH1502" s="86">
        <v>5.6321682268565505</v>
      </c>
      <c r="BI1502" s="86">
        <v>6.4223110954015228</v>
      </c>
      <c r="BJ1502" s="86">
        <v>5.6066366030808492</v>
      </c>
      <c r="BK1502" s="86">
        <v>6.204405208487735</v>
      </c>
      <c r="BL1502" s="86">
        <v>5.9965457281962955</v>
      </c>
      <c r="BM1502" s="86">
        <v>5.4193847416850049</v>
      </c>
      <c r="BN1502" s="86">
        <v>6.543114830735548</v>
      </c>
      <c r="BO1502" s="86">
        <v>6.3623895419768983</v>
      </c>
      <c r="BP1502" s="86">
        <v>6.8437351059826872</v>
      </c>
    </row>
    <row r="1503" spans="1:68">
      <c r="A1503" s="10">
        <v>1496</v>
      </c>
      <c r="B1503" s="91">
        <v>7.2450621164154185</v>
      </c>
      <c r="C1503" s="91">
        <v>6.5153553836131541</v>
      </c>
      <c r="D1503" s="91">
        <v>6.7753762986159511</v>
      </c>
      <c r="E1503" s="91">
        <v>6.493590065945118</v>
      </c>
      <c r="F1503" s="91">
        <v>6.8848617666891458</v>
      </c>
      <c r="G1503" s="91">
        <v>7.1626735773797918</v>
      </c>
      <c r="H1503" s="91">
        <v>6.8453444118084033</v>
      </c>
      <c r="I1503" s="91">
        <v>6.4891316273700843</v>
      </c>
      <c r="J1503" s="91">
        <v>7.1487359566613717</v>
      </c>
      <c r="K1503" s="91">
        <v>7.0660605506474532</v>
      </c>
      <c r="L1503" s="91">
        <v>7.067188017874904</v>
      </c>
      <c r="M1503" s="91">
        <v>7.5018846360446672</v>
      </c>
      <c r="N1503" s="91">
        <v>7.7067573745385562</v>
      </c>
      <c r="O1503" s="10"/>
      <c r="P1503" s="10"/>
      <c r="S1503" s="10">
        <v>1496</v>
      </c>
      <c r="T1503" s="91">
        <v>6.1923351272641423</v>
      </c>
      <c r="U1503" s="91">
        <v>5.8044662973858454</v>
      </c>
      <c r="V1503" s="91">
        <v>6.1713264593315582</v>
      </c>
      <c r="W1503" s="91">
        <v>6.0834605810761611</v>
      </c>
      <c r="X1503" s="91">
        <v>6.178839323488031</v>
      </c>
      <c r="Y1503" s="91">
        <v>6.4297164474266779</v>
      </c>
      <c r="Z1503" s="91">
        <v>6.3285800726099239</v>
      </c>
      <c r="AA1503" s="91">
        <v>6.3879396688279124</v>
      </c>
      <c r="AB1503" s="91">
        <v>6.7581479550172627</v>
      </c>
      <c r="AC1503" s="91">
        <v>6.5659107232459952</v>
      </c>
      <c r="AD1503" s="91">
        <v>6.7871107547299774</v>
      </c>
      <c r="AE1503" s="91">
        <v>7.2306511280118855</v>
      </c>
      <c r="AF1503" s="91">
        <v>7.3684845384153723</v>
      </c>
      <c r="AG1503" s="10"/>
      <c r="AH1503" s="10"/>
      <c r="AK1503" s="85">
        <v>1496</v>
      </c>
      <c r="AL1503" s="86">
        <v>5.1505838758321403</v>
      </c>
      <c r="AM1503" s="86">
        <v>4.8631624921843395</v>
      </c>
      <c r="AN1503" s="86">
        <v>5.0458953988745439</v>
      </c>
      <c r="AO1503" s="86">
        <v>4.9365772922873221</v>
      </c>
      <c r="AP1503" s="86">
        <v>5.1231090698444239</v>
      </c>
      <c r="AQ1503" s="86">
        <v>5.3572299459340194</v>
      </c>
      <c r="AR1503" s="86">
        <v>5.4366191290595465</v>
      </c>
      <c r="AS1503" s="86">
        <v>5.6020578174997242</v>
      </c>
      <c r="AT1503" s="86">
        <v>5.7500616057964598</v>
      </c>
      <c r="AU1503" s="86">
        <v>5.7450761337305503</v>
      </c>
      <c r="AV1503" s="86">
        <v>6.0625376990694759</v>
      </c>
      <c r="AW1503" s="86">
        <v>6.3638226856449256</v>
      </c>
      <c r="AX1503" s="86">
        <v>6.6781147706793176</v>
      </c>
      <c r="BC1503" s="85">
        <v>1496</v>
      </c>
      <c r="BD1503" s="86">
        <v>5.8799459539582486</v>
      </c>
      <c r="BE1503" s="86">
        <v>5.1068292988837323</v>
      </c>
      <c r="BF1503" s="86">
        <v>5.6649105503802604</v>
      </c>
      <c r="BG1503" s="86">
        <v>5.3158603468524461</v>
      </c>
      <c r="BH1503" s="86">
        <v>5.7113536595099372</v>
      </c>
      <c r="BI1503" s="86">
        <v>6.037240459277335</v>
      </c>
      <c r="BJ1503" s="86">
        <v>6.0665974938143483</v>
      </c>
      <c r="BK1503" s="86">
        <v>6.1389017479447672</v>
      </c>
      <c r="BL1503" s="86">
        <v>6.0950896776621084</v>
      </c>
      <c r="BM1503" s="86">
        <v>6.0845558304732998</v>
      </c>
      <c r="BN1503" s="86">
        <v>6.2366663626101708</v>
      </c>
      <c r="BO1503" s="86">
        <v>7.0546132971506132</v>
      </c>
      <c r="BP1503" s="86">
        <v>6.9448051948051948</v>
      </c>
    </row>
    <row r="1504" spans="1:68">
      <c r="A1504" s="10">
        <v>1497</v>
      </c>
      <c r="B1504" s="91">
        <v>6.9498097077614061</v>
      </c>
      <c r="C1504" s="91">
        <v>6.3763226167754326</v>
      </c>
      <c r="D1504" s="91">
        <v>7.1078608409431148</v>
      </c>
      <c r="E1504" s="91">
        <v>6.8861629541584275</v>
      </c>
      <c r="F1504" s="91">
        <v>7.1371932751980056</v>
      </c>
      <c r="G1504" s="91">
        <v>7.1072311050664592</v>
      </c>
      <c r="H1504" s="91">
        <v>7.0018052047498776</v>
      </c>
      <c r="I1504" s="91">
        <v>6.2393830645622144</v>
      </c>
      <c r="J1504" s="91">
        <v>7.0862389567642312</v>
      </c>
      <c r="K1504" s="91">
        <v>7.1213978764986248</v>
      </c>
      <c r="L1504" s="91">
        <v>7.2712641576282637</v>
      </c>
      <c r="M1504" s="91">
        <v>7.4130547333051426</v>
      </c>
      <c r="N1504" s="91">
        <v>7.2436626398619355</v>
      </c>
      <c r="O1504" s="10"/>
      <c r="P1504" s="10"/>
      <c r="S1504" s="10">
        <v>1497</v>
      </c>
      <c r="T1504" s="91">
        <v>5.9318450594752044</v>
      </c>
      <c r="U1504" s="91">
        <v>5.7493432639046054</v>
      </c>
      <c r="V1504" s="91">
        <v>6.3515569810800976</v>
      </c>
      <c r="W1504" s="91">
        <v>6.3392875766192125</v>
      </c>
      <c r="X1504" s="91">
        <v>6.2454112102637787</v>
      </c>
      <c r="Y1504" s="91">
        <v>6.3240399846515611</v>
      </c>
      <c r="Z1504" s="91">
        <v>6.3600561792225427</v>
      </c>
      <c r="AA1504" s="91">
        <v>6.1655206170859609</v>
      </c>
      <c r="AB1504" s="91">
        <v>6.7820137939176934</v>
      </c>
      <c r="AC1504" s="91">
        <v>6.6853530632926326</v>
      </c>
      <c r="AD1504" s="91">
        <v>6.8594668385167115</v>
      </c>
      <c r="AE1504" s="91">
        <v>7.1534376568049689</v>
      </c>
      <c r="AF1504" s="91">
        <v>7.0484961481321129</v>
      </c>
      <c r="AG1504" s="10"/>
      <c r="AH1504" s="10"/>
      <c r="AK1504" s="85">
        <v>1497</v>
      </c>
      <c r="AL1504" s="86">
        <v>4.8296995108315839</v>
      </c>
      <c r="AM1504" s="86">
        <v>4.6139987678840724</v>
      </c>
      <c r="AN1504" s="86">
        <v>5.15954843870683</v>
      </c>
      <c r="AO1504" s="86">
        <v>5.3020872411637043</v>
      </c>
      <c r="AP1504" s="86">
        <v>5.2221174004192861</v>
      </c>
      <c r="AQ1504" s="86">
        <v>5.2701276251425222</v>
      </c>
      <c r="AR1504" s="86">
        <v>5.7107667622935763</v>
      </c>
      <c r="AS1504" s="86">
        <v>5.2126296480194192</v>
      </c>
      <c r="AT1504" s="86">
        <v>5.701573706278273</v>
      </c>
      <c r="AU1504" s="86">
        <v>6.0124158667108007</v>
      </c>
      <c r="AV1504" s="86">
        <v>6.1411917503402069</v>
      </c>
      <c r="AW1504" s="86">
        <v>6.2864094854536736</v>
      </c>
      <c r="AX1504" s="86">
        <v>6.3964553679796987</v>
      </c>
      <c r="BC1504" s="85">
        <v>1497</v>
      </c>
      <c r="BD1504" s="86">
        <v>5.3610902705722721</v>
      </c>
      <c r="BE1504" s="86">
        <v>4.8131911109084067</v>
      </c>
      <c r="BF1504" s="86">
        <v>5.8786067751388229</v>
      </c>
      <c r="BG1504" s="86">
        <v>6.0344868476562947</v>
      </c>
      <c r="BH1504" s="86">
        <v>5.7741650798718398</v>
      </c>
      <c r="BI1504" s="86">
        <v>5.929487588794002</v>
      </c>
      <c r="BJ1504" s="86">
        <v>6.3898925920436023</v>
      </c>
      <c r="BK1504" s="86">
        <v>5.6717598029713914</v>
      </c>
      <c r="BL1504" s="86">
        <v>6.0672896024081275</v>
      </c>
      <c r="BM1504" s="86">
        <v>6.2969949716657334</v>
      </c>
      <c r="BN1504" s="86">
        <v>6.4508859446085074</v>
      </c>
      <c r="BO1504" s="86">
        <v>6.5579997263491556</v>
      </c>
      <c r="BP1504" s="86">
        <v>6.4695113052005029</v>
      </c>
    </row>
    <row r="1505" spans="1:68">
      <c r="A1505" s="10">
        <v>1498</v>
      </c>
      <c r="B1505" s="91">
        <v>7.0050201721201857</v>
      </c>
      <c r="C1505" s="91">
        <v>6.9850777740951129</v>
      </c>
      <c r="D1505" s="91">
        <v>6.775214007337393</v>
      </c>
      <c r="E1505" s="91">
        <v>6.9651239471067568</v>
      </c>
      <c r="F1505" s="91">
        <v>7.0548464518783494</v>
      </c>
      <c r="G1505" s="91">
        <v>6.9418151479479295</v>
      </c>
      <c r="H1505" s="91">
        <v>6.8155559619186938</v>
      </c>
      <c r="I1505" s="91">
        <v>6.7170000114289659</v>
      </c>
      <c r="J1505" s="91">
        <v>6.6596237585288689</v>
      </c>
      <c r="K1505" s="91">
        <v>7.0923403088105843</v>
      </c>
      <c r="L1505" s="91">
        <v>7.4252677234648043</v>
      </c>
      <c r="M1505" s="91">
        <v>7.5003560122061357</v>
      </c>
      <c r="N1505" s="91">
        <v>7.8964478782129648</v>
      </c>
      <c r="O1505" s="10"/>
      <c r="P1505" s="10"/>
      <c r="S1505" s="10">
        <v>1498</v>
      </c>
      <c r="T1505" s="91">
        <v>6.0077740827831807</v>
      </c>
      <c r="U1505" s="91">
        <v>6.1628479225494139</v>
      </c>
      <c r="V1505" s="91">
        <v>6.1839554698491712</v>
      </c>
      <c r="W1505" s="91">
        <v>6.3941956335658512</v>
      </c>
      <c r="X1505" s="91">
        <v>6.1531823414240616</v>
      </c>
      <c r="Y1505" s="91">
        <v>6.1191624278082246</v>
      </c>
      <c r="Z1505" s="91">
        <v>6.1846333592420217</v>
      </c>
      <c r="AA1505" s="91">
        <v>6.498996448213779</v>
      </c>
      <c r="AB1505" s="91">
        <v>6.4860043880793778</v>
      </c>
      <c r="AC1505" s="91">
        <v>6.5903747577209533</v>
      </c>
      <c r="AD1505" s="91">
        <v>7.1489688997333705</v>
      </c>
      <c r="AE1505" s="91">
        <v>7.1727314318322666</v>
      </c>
      <c r="AF1505" s="91">
        <v>7.4869159476185301</v>
      </c>
      <c r="AG1505" s="10"/>
      <c r="AH1505" s="10"/>
      <c r="AK1505" s="85">
        <v>1498</v>
      </c>
      <c r="AL1505" s="86">
        <v>4.9194917981536657</v>
      </c>
      <c r="AM1505" s="86">
        <v>5.0201625657434965</v>
      </c>
      <c r="AN1505" s="86">
        <v>5.2072860347934826</v>
      </c>
      <c r="AO1505" s="86">
        <v>5.4230915995439348</v>
      </c>
      <c r="AP1505" s="86">
        <v>5.234711648092981</v>
      </c>
      <c r="AQ1505" s="86">
        <v>5.2338974401412326</v>
      </c>
      <c r="AR1505" s="86">
        <v>5.4889550921328469</v>
      </c>
      <c r="AS1505" s="86">
        <v>5.6836519364448845</v>
      </c>
      <c r="AT1505" s="86">
        <v>5.4968631615726968</v>
      </c>
      <c r="AU1505" s="86">
        <v>5.9223045165324235</v>
      </c>
      <c r="AV1505" s="86">
        <v>6.2060727683989816</v>
      </c>
      <c r="AW1505" s="86">
        <v>6.4183488727058702</v>
      </c>
      <c r="AX1505" s="86">
        <v>6.8713091691492876</v>
      </c>
      <c r="BC1505" s="85">
        <v>1498</v>
      </c>
      <c r="BD1505" s="86">
        <v>5.4213225317263944</v>
      </c>
      <c r="BE1505" s="86">
        <v>5.442050442972306</v>
      </c>
      <c r="BF1505" s="86">
        <v>5.8297019486220547</v>
      </c>
      <c r="BG1505" s="86">
        <v>6.0151876218601403</v>
      </c>
      <c r="BH1505" s="86">
        <v>5.8563908874268842</v>
      </c>
      <c r="BI1505" s="86">
        <v>5.7135291837223372</v>
      </c>
      <c r="BJ1505" s="86">
        <v>6.0685233116313038</v>
      </c>
      <c r="BK1505" s="86">
        <v>6.269244495627289</v>
      </c>
      <c r="BL1505" s="86">
        <v>5.7084974288222767</v>
      </c>
      <c r="BM1505" s="86">
        <v>6.2026099449277661</v>
      </c>
      <c r="BN1505" s="86">
        <v>6.5766490313900317</v>
      </c>
      <c r="BO1505" s="86">
        <v>6.8381104409199214</v>
      </c>
      <c r="BP1505" s="86">
        <v>7.2836567734285014</v>
      </c>
    </row>
    <row r="1506" spans="1:68">
      <c r="A1506" s="10">
        <v>1499</v>
      </c>
      <c r="B1506" s="91">
        <v>6.9820102403510953</v>
      </c>
      <c r="C1506" s="91">
        <v>6.6310210635793227</v>
      </c>
      <c r="D1506" s="91">
        <v>6.8908105420757275</v>
      </c>
      <c r="E1506" s="91">
        <v>6.9971941895150707</v>
      </c>
      <c r="F1506" s="91">
        <v>7.1731510794655815</v>
      </c>
      <c r="G1506" s="91">
        <v>7.0577654090997406</v>
      </c>
      <c r="H1506" s="91">
        <v>7.1770094974684842</v>
      </c>
      <c r="I1506" s="91">
        <v>6.5478382115958267</v>
      </c>
      <c r="J1506" s="91">
        <v>6.9910671223013319</v>
      </c>
      <c r="K1506" s="91">
        <v>7.2440597963358719</v>
      </c>
      <c r="L1506" s="91">
        <v>7.3178663268454898</v>
      </c>
      <c r="M1506" s="91">
        <v>7.5824651130895955</v>
      </c>
      <c r="N1506" s="91">
        <v>7.6556899093683191</v>
      </c>
      <c r="O1506" s="10"/>
      <c r="P1506" s="10"/>
      <c r="S1506" s="10">
        <v>1499</v>
      </c>
      <c r="T1506" s="91">
        <v>6.0391340922283767</v>
      </c>
      <c r="U1506" s="91">
        <v>5.887466425289503</v>
      </c>
      <c r="V1506" s="91">
        <v>6.2185612806107926</v>
      </c>
      <c r="W1506" s="91">
        <v>6.546155511171893</v>
      </c>
      <c r="X1506" s="91">
        <v>6.2962322533673092</v>
      </c>
      <c r="Y1506" s="91">
        <v>6.1942728676984213</v>
      </c>
      <c r="Z1506" s="91">
        <v>6.4781186355631206</v>
      </c>
      <c r="AA1506" s="91">
        <v>6.3680545853461776</v>
      </c>
      <c r="AB1506" s="91">
        <v>6.7445803284172428</v>
      </c>
      <c r="AC1506" s="91">
        <v>6.8188451283464024</v>
      </c>
      <c r="AD1506" s="91">
        <v>7.0666481370340106</v>
      </c>
      <c r="AE1506" s="91">
        <v>7.2601407924123604</v>
      </c>
      <c r="AF1506" s="91">
        <v>7.372475624514208</v>
      </c>
      <c r="AG1506" s="10"/>
      <c r="AH1506" s="10"/>
      <c r="AK1506" s="85">
        <v>1499</v>
      </c>
      <c r="AL1506" s="86">
        <v>4.9243669314796401</v>
      </c>
      <c r="AM1506" s="86">
        <v>4.8319361690389497</v>
      </c>
      <c r="AN1506" s="86">
        <v>5.2186228805767056</v>
      </c>
      <c r="AO1506" s="86">
        <v>5.4397058553091338</v>
      </c>
      <c r="AP1506" s="86">
        <v>5.3232171098606038</v>
      </c>
      <c r="AQ1506" s="86">
        <v>5.3094610872043866</v>
      </c>
      <c r="AR1506" s="86">
        <v>5.6502169995218674</v>
      </c>
      <c r="AS1506" s="86">
        <v>5.5200623413880612</v>
      </c>
      <c r="AT1506" s="86">
        <v>5.7697713229614909</v>
      </c>
      <c r="AU1506" s="86">
        <v>5.9596987752399926</v>
      </c>
      <c r="AV1506" s="86">
        <v>6.1301059251903309</v>
      </c>
      <c r="AW1506" s="86">
        <v>6.4950701570488079</v>
      </c>
      <c r="AX1506" s="86">
        <v>6.6055822207510371</v>
      </c>
      <c r="BC1506" s="85">
        <v>1499</v>
      </c>
      <c r="BD1506" s="86">
        <v>5.5098856367513074</v>
      </c>
      <c r="BE1506" s="86">
        <v>5.1709702062643226</v>
      </c>
      <c r="BF1506" s="86">
        <v>5.8651488546571935</v>
      </c>
      <c r="BG1506" s="86">
        <v>6.1807241485468012</v>
      </c>
      <c r="BH1506" s="86">
        <v>5.9286466825536204</v>
      </c>
      <c r="BI1506" s="86">
        <v>5.9927807486630993</v>
      </c>
      <c r="BJ1506" s="86">
        <v>6.2897033168762739</v>
      </c>
      <c r="BK1506" s="86">
        <v>5.9496311414660816</v>
      </c>
      <c r="BL1506" s="86">
        <v>6.1357410806927941</v>
      </c>
      <c r="BM1506" s="86">
        <v>6.2462122162297762</v>
      </c>
      <c r="BN1506" s="86">
        <v>6.4996328517838595</v>
      </c>
      <c r="BO1506" s="86">
        <v>7.0285001653307182</v>
      </c>
      <c r="BP1506" s="86">
        <v>6.6740909661014989</v>
      </c>
    </row>
    <row r="1507" spans="1:68">
      <c r="A1507" s="10">
        <v>1500</v>
      </c>
      <c r="B1507" s="91">
        <v>6.8880527332365693</v>
      </c>
      <c r="C1507" s="91">
        <v>6.5434106312216462</v>
      </c>
      <c r="D1507" s="91">
        <v>6.9327274077968335</v>
      </c>
      <c r="E1507" s="91">
        <v>6.945587277278074</v>
      </c>
      <c r="F1507" s="91">
        <v>7.0159439752220063</v>
      </c>
      <c r="G1507" s="91">
        <v>7.1909094026080886</v>
      </c>
      <c r="H1507" s="91">
        <v>6.6966850292010003</v>
      </c>
      <c r="I1507" s="91">
        <v>6.5421705887058978</v>
      </c>
      <c r="J1507" s="91">
        <v>7.3177806096209004</v>
      </c>
      <c r="K1507" s="91">
        <v>7.1307513400459452</v>
      </c>
      <c r="L1507" s="91">
        <v>7.4239699646845061</v>
      </c>
      <c r="M1507" s="91">
        <v>7.7068722356195059</v>
      </c>
      <c r="N1507" s="91">
        <v>7.4885521789318483</v>
      </c>
      <c r="O1507" s="10"/>
      <c r="P1507" s="10"/>
      <c r="S1507" s="10">
        <v>1500</v>
      </c>
      <c r="T1507" s="91">
        <v>5.926305355227818</v>
      </c>
      <c r="U1507" s="91">
        <v>5.999274392703585</v>
      </c>
      <c r="V1507" s="91">
        <v>6.3289254124892986</v>
      </c>
      <c r="W1507" s="91">
        <v>6.365411898975788</v>
      </c>
      <c r="X1507" s="91">
        <v>6.2450235637894904</v>
      </c>
      <c r="Y1507" s="91">
        <v>6.2781383130491228</v>
      </c>
      <c r="Z1507" s="91">
        <v>6.2275676659549957</v>
      </c>
      <c r="AA1507" s="91">
        <v>6.4277550940091865</v>
      </c>
      <c r="AB1507" s="91">
        <v>6.863548932988321</v>
      </c>
      <c r="AC1507" s="91">
        <v>6.7740094845482552</v>
      </c>
      <c r="AD1507" s="91">
        <v>7.0136232154979901</v>
      </c>
      <c r="AE1507" s="91">
        <v>7.3103965997304146</v>
      </c>
      <c r="AF1507" s="91">
        <v>7.2570105963262144</v>
      </c>
      <c r="AG1507" s="10"/>
      <c r="AH1507" s="10"/>
      <c r="AK1507" s="85">
        <v>1500</v>
      </c>
      <c r="AL1507" s="86">
        <v>4.712888484313507</v>
      </c>
      <c r="AM1507" s="86">
        <v>4.8952853175916733</v>
      </c>
      <c r="AN1507" s="86">
        <v>5.1617625694214553</v>
      </c>
      <c r="AO1507" s="86">
        <v>5.3995591047850269</v>
      </c>
      <c r="AP1507" s="86">
        <v>5.1194490418919409</v>
      </c>
      <c r="AQ1507" s="86">
        <v>5.3949809665673634</v>
      </c>
      <c r="AR1507" s="86">
        <v>5.5169209055132571</v>
      </c>
      <c r="AS1507" s="86">
        <v>5.5422928390157828</v>
      </c>
      <c r="AT1507" s="86">
        <v>5.9486120306006072</v>
      </c>
      <c r="AU1507" s="86">
        <v>6.0848155504064128</v>
      </c>
      <c r="AV1507" s="86">
        <v>6.2939984920372183</v>
      </c>
      <c r="AW1507" s="86">
        <v>6.5098652028393804</v>
      </c>
      <c r="AX1507" s="86">
        <v>6.6148805583140229</v>
      </c>
      <c r="BC1507" s="85">
        <v>1500</v>
      </c>
      <c r="BD1507" s="86">
        <v>5.2800497132367195</v>
      </c>
      <c r="BE1507" s="86">
        <v>5.1158745995005868</v>
      </c>
      <c r="BF1507" s="86">
        <v>5.827672941632553</v>
      </c>
      <c r="BG1507" s="86">
        <v>6.1507451284448669</v>
      </c>
      <c r="BH1507" s="86">
        <v>5.6484863687673172</v>
      </c>
      <c r="BI1507" s="86">
        <v>5.9945754421171413</v>
      </c>
      <c r="BJ1507" s="86">
        <v>6.0001864246376959</v>
      </c>
      <c r="BK1507" s="86">
        <v>6.1228863322805358</v>
      </c>
      <c r="BL1507" s="86">
        <v>6.4266324983181864</v>
      </c>
      <c r="BM1507" s="86">
        <v>6.3084250253697123</v>
      </c>
      <c r="BN1507" s="86">
        <v>6.7156203322577319</v>
      </c>
      <c r="BO1507" s="86">
        <v>7.1987052894427768</v>
      </c>
      <c r="BP1507" s="86">
        <v>6.8880522901155041</v>
      </c>
    </row>
    <row r="1508" spans="1:68">
      <c r="A1508" s="10">
        <v>1501</v>
      </c>
      <c r="B1508" s="91">
        <v>7.2457707121387021</v>
      </c>
      <c r="C1508" s="91">
        <v>6.7820165262809002</v>
      </c>
      <c r="D1508" s="91">
        <v>6.7937912156988221</v>
      </c>
      <c r="E1508" s="91">
        <v>7.0789827079785619</v>
      </c>
      <c r="F1508" s="91">
        <v>7.1933009131741645</v>
      </c>
      <c r="G1508" s="91">
        <v>7.13104563585037</v>
      </c>
      <c r="H1508" s="91">
        <v>7.0407431111923824</v>
      </c>
      <c r="I1508" s="91">
        <v>6.4657422540201361</v>
      </c>
      <c r="J1508" s="91">
        <v>7.3043024332262796</v>
      </c>
      <c r="K1508" s="91">
        <v>7.2923940249380008</v>
      </c>
      <c r="L1508" s="91">
        <v>7.2112043841503173</v>
      </c>
      <c r="M1508" s="91">
        <v>7.582063385030346</v>
      </c>
      <c r="N1508" s="91">
        <v>7.3290272809353478</v>
      </c>
      <c r="O1508" s="10"/>
      <c r="P1508" s="10"/>
      <c r="S1508" s="10">
        <v>1501</v>
      </c>
      <c r="T1508" s="91">
        <v>6.1730752959001967</v>
      </c>
      <c r="U1508" s="91">
        <v>6.020701207213766</v>
      </c>
      <c r="V1508" s="91">
        <v>6.2202643670244697</v>
      </c>
      <c r="W1508" s="91">
        <v>6.4012667381615307</v>
      </c>
      <c r="X1508" s="91">
        <v>6.2614262241855974</v>
      </c>
      <c r="Y1508" s="91">
        <v>6.1860043880793771</v>
      </c>
      <c r="Z1508" s="91">
        <v>6.4076348645697019</v>
      </c>
      <c r="AA1508" s="91">
        <v>6.3963306407973333</v>
      </c>
      <c r="AB1508" s="91">
        <v>6.9265872352148268</v>
      </c>
      <c r="AC1508" s="91">
        <v>6.8067700390598125</v>
      </c>
      <c r="AD1508" s="91">
        <v>6.9243754857879347</v>
      </c>
      <c r="AE1508" s="91">
        <v>7.1213968063440252</v>
      </c>
      <c r="AF1508" s="91">
        <v>7.2473184505947525</v>
      </c>
      <c r="AG1508" s="10"/>
      <c r="AH1508" s="10"/>
      <c r="AK1508" s="85">
        <v>1501</v>
      </c>
      <c r="AL1508" s="86">
        <v>4.9203386479826401</v>
      </c>
      <c r="AM1508" s="86">
        <v>4.8475440435470212</v>
      </c>
      <c r="AN1508" s="86">
        <v>5.1218148883739731</v>
      </c>
      <c r="AO1508" s="86">
        <v>5.5273171135385626</v>
      </c>
      <c r="AP1508" s="86">
        <v>5.1329839273235489</v>
      </c>
      <c r="AQ1508" s="86">
        <v>5.2862940895214967</v>
      </c>
      <c r="AR1508" s="86">
        <v>5.5359892787524352</v>
      </c>
      <c r="AS1508" s="86">
        <v>5.4280977601235794</v>
      </c>
      <c r="AT1508" s="86">
        <v>5.8126622898966467</v>
      </c>
      <c r="AU1508" s="86">
        <v>6.0404069660524486</v>
      </c>
      <c r="AV1508" s="86">
        <v>6.1743172790466767</v>
      </c>
      <c r="AW1508" s="86">
        <v>6.366710342417889</v>
      </c>
      <c r="AX1508" s="86">
        <v>6.5290811541432197</v>
      </c>
      <c r="BC1508" s="85">
        <v>1501</v>
      </c>
      <c r="BD1508" s="86">
        <v>5.6239974687296934</v>
      </c>
      <c r="BE1508" s="86">
        <v>5.216769095697984</v>
      </c>
      <c r="BF1508" s="86">
        <v>5.8144510450041649</v>
      </c>
      <c r="BG1508" s="86">
        <v>6.4551258223777959</v>
      </c>
      <c r="BH1508" s="86">
        <v>5.6684919558053863</v>
      </c>
      <c r="BI1508" s="86">
        <v>5.8160051537575699</v>
      </c>
      <c r="BJ1508" s="86">
        <v>6.1901799254301428</v>
      </c>
      <c r="BK1508" s="86">
        <v>5.8064615805616659</v>
      </c>
      <c r="BL1508" s="86">
        <v>6.2124727774420494</v>
      </c>
      <c r="BM1508" s="86">
        <v>6.2835284995952225</v>
      </c>
      <c r="BN1508" s="86">
        <v>6.4232939580173989</v>
      </c>
      <c r="BO1508" s="86">
        <v>6.8825667308986009</v>
      </c>
      <c r="BP1508" s="86">
        <v>6.6315604939397721</v>
      </c>
    </row>
    <row r="1509" spans="1:68">
      <c r="A1509" s="10">
        <v>1502</v>
      </c>
      <c r="B1509" s="91">
        <v>6.830458187137844</v>
      </c>
      <c r="C1509" s="91">
        <v>6.4972027612375269</v>
      </c>
      <c r="D1509" s="91">
        <v>6.9439483639439077</v>
      </c>
      <c r="E1509" s="91">
        <v>7.0293564350777782</v>
      </c>
      <c r="F1509" s="91">
        <v>7.0624701418334359</v>
      </c>
      <c r="G1509" s="91">
        <v>7.2805204749877142</v>
      </c>
      <c r="H1509" s="91">
        <v>6.7550698881104463</v>
      </c>
      <c r="I1509" s="91">
        <v>6.4411122667062859</v>
      </c>
      <c r="J1509" s="91">
        <v>7.4071825319725262</v>
      </c>
      <c r="K1509" s="91">
        <v>7.0594723247654221</v>
      </c>
      <c r="L1509" s="91">
        <v>7.5120244122655606</v>
      </c>
      <c r="M1509" s="91">
        <v>7.4342428883276011</v>
      </c>
      <c r="N1509" s="91">
        <v>7.4173285941232256</v>
      </c>
      <c r="O1509" s="10"/>
      <c r="P1509" s="10"/>
      <c r="S1509" s="10">
        <v>1502</v>
      </c>
      <c r="T1509" s="91">
        <v>5.9376799260126516</v>
      </c>
      <c r="U1509" s="91">
        <v>5.7928934759295156</v>
      </c>
      <c r="V1509" s="91">
        <v>6.291806294827774</v>
      </c>
      <c r="W1509" s="91">
        <v>6.437192416296897</v>
      </c>
      <c r="X1509" s="91">
        <v>6.3895325613199647</v>
      </c>
      <c r="Y1509" s="91">
        <v>6.3709466838516713</v>
      </c>
      <c r="Z1509" s="91">
        <v>6.2437804386111626</v>
      </c>
      <c r="AA1509" s="91">
        <v>6.4486338905341425</v>
      </c>
      <c r="AB1509" s="91">
        <v>7.0336485010675016</v>
      </c>
      <c r="AC1509" s="91">
        <v>6.7121055893898998</v>
      </c>
      <c r="AD1509" s="91">
        <v>7.0928201772941488</v>
      </c>
      <c r="AE1509" s="91">
        <v>7.1259998622575971</v>
      </c>
      <c r="AF1509" s="91">
        <v>7.1102313088479807</v>
      </c>
      <c r="AG1509" s="10"/>
      <c r="AH1509" s="10"/>
      <c r="AK1509" s="85">
        <v>1502</v>
      </c>
      <c r="AL1509" s="86">
        <v>4.7113533965942116</v>
      </c>
      <c r="AM1509" s="86">
        <v>4.7414009342013346</v>
      </c>
      <c r="AN1509" s="86">
        <v>5.1912809408216534</v>
      </c>
      <c r="AO1509" s="86">
        <v>5.3141394497774854</v>
      </c>
      <c r="AP1509" s="86">
        <v>5.1620825517672557</v>
      </c>
      <c r="AQ1509" s="86">
        <v>5.3193492772812512</v>
      </c>
      <c r="AR1509" s="86">
        <v>5.4342537423222605</v>
      </c>
      <c r="AS1509" s="86">
        <v>5.5030099488763859</v>
      </c>
      <c r="AT1509" s="86">
        <v>6.0127666519548324</v>
      </c>
      <c r="AU1509" s="86">
        <v>5.7393844937290828</v>
      </c>
      <c r="AV1509" s="86">
        <v>6.4674289234616937</v>
      </c>
      <c r="AW1509" s="86">
        <v>6.3884199492441809</v>
      </c>
      <c r="AX1509" s="86">
        <v>6.6823389054397007</v>
      </c>
      <c r="BC1509" s="85">
        <v>1502</v>
      </c>
      <c r="BD1509" s="86">
        <v>5.3401457190746049</v>
      </c>
      <c r="BE1509" s="86">
        <v>5.0846578794340012</v>
      </c>
      <c r="BF1509" s="86">
        <v>5.769268440076166</v>
      </c>
      <c r="BG1509" s="86">
        <v>6.2196224758560135</v>
      </c>
      <c r="BH1509" s="86">
        <v>5.7909769335142434</v>
      </c>
      <c r="BI1509" s="86">
        <v>5.8762374149116896</v>
      </c>
      <c r="BJ1509" s="86">
        <v>6.0821801990809892</v>
      </c>
      <c r="BK1509" s="86">
        <v>6.0053994732221243</v>
      </c>
      <c r="BL1509" s="86">
        <v>6.5419666374012282</v>
      </c>
      <c r="BM1509" s="86">
        <v>6.1249957242055553</v>
      </c>
      <c r="BN1509" s="86">
        <v>6.8297298838124121</v>
      </c>
      <c r="BO1509" s="86">
        <v>6.8606661117635657</v>
      </c>
      <c r="BP1509" s="86">
        <v>6.7137030660296659</v>
      </c>
    </row>
    <row r="1510" spans="1:68">
      <c r="A1510" s="10">
        <v>1503</v>
      </c>
      <c r="B1510" s="91">
        <v>7.1890270523560833</v>
      </c>
      <c r="C1510" s="91">
        <v>6.7074333977164944</v>
      </c>
      <c r="D1510" s="91">
        <v>6.6312765009086041</v>
      </c>
      <c r="E1510" s="91">
        <v>6.6865829685589215</v>
      </c>
      <c r="F1510" s="91">
        <v>7.090911688400749</v>
      </c>
      <c r="G1510" s="91">
        <v>6.9930529046710186</v>
      </c>
      <c r="H1510" s="91">
        <v>6.9788335600077724</v>
      </c>
      <c r="I1510" s="91">
        <v>6.5093723213367269</v>
      </c>
      <c r="J1510" s="91">
        <v>7.2864001051464626</v>
      </c>
      <c r="K1510" s="91">
        <v>7.1170514417637154</v>
      </c>
      <c r="L1510" s="91">
        <v>7.1905791055693342</v>
      </c>
      <c r="M1510" s="91">
        <v>7.451447478199257</v>
      </c>
      <c r="N1510" s="91">
        <v>7.7524503697269633</v>
      </c>
      <c r="O1510" s="10"/>
      <c r="P1510" s="10"/>
      <c r="S1510" s="10">
        <v>1503</v>
      </c>
      <c r="T1510" s="91">
        <v>6.1597192022747196</v>
      </c>
      <c r="U1510" s="91">
        <v>5.8673373409813188</v>
      </c>
      <c r="V1510" s="91">
        <v>6.0965520125148798</v>
      </c>
      <c r="W1510" s="91">
        <v>6.1579310107340728</v>
      </c>
      <c r="X1510" s="91">
        <v>6.4178046812739238</v>
      </c>
      <c r="Y1510" s="91">
        <v>6.2712162654099304</v>
      </c>
      <c r="Z1510" s="91">
        <v>6.4294389948740127</v>
      </c>
      <c r="AA1510" s="91">
        <v>6.3361140900638526</v>
      </c>
      <c r="AB1510" s="91">
        <v>6.8786258227648798</v>
      </c>
      <c r="AC1510" s="91">
        <v>6.6514020208778106</v>
      </c>
      <c r="AD1510" s="91">
        <v>6.9921786912504054</v>
      </c>
      <c r="AE1510" s="91">
        <v>7.1610912149863699</v>
      </c>
      <c r="AF1510" s="91">
        <v>7.4283065555544621</v>
      </c>
      <c r="AG1510" s="10"/>
      <c r="AH1510" s="10"/>
      <c r="AK1510" s="85">
        <v>1503</v>
      </c>
      <c r="AL1510" s="86">
        <v>5.0495637022325184</v>
      </c>
      <c r="AM1510" s="86">
        <v>4.8021630990474113</v>
      </c>
      <c r="AN1510" s="86">
        <v>5.1144814998712702</v>
      </c>
      <c r="AO1510" s="86">
        <v>5.0973412961123996</v>
      </c>
      <c r="AP1510" s="86">
        <v>5.2104665489720121</v>
      </c>
      <c r="AQ1510" s="86">
        <v>5.3013787745043945</v>
      </c>
      <c r="AR1510" s="86">
        <v>5.6093801721284366</v>
      </c>
      <c r="AS1510" s="86">
        <v>5.4311274780242007</v>
      </c>
      <c r="AT1510" s="86">
        <v>5.7975808231270012</v>
      </c>
      <c r="AU1510" s="86">
        <v>5.9612632866232662</v>
      </c>
      <c r="AV1510" s="86">
        <v>6.1944632939791822</v>
      </c>
      <c r="AW1510" s="86">
        <v>6.4300208724116397</v>
      </c>
      <c r="AX1510" s="86">
        <v>6.8040526499687344</v>
      </c>
      <c r="BC1510" s="85">
        <v>1503</v>
      </c>
      <c r="BD1510" s="86">
        <v>5.6325718618519325</v>
      </c>
      <c r="BE1510" s="86">
        <v>5.1190683328962479</v>
      </c>
      <c r="BF1510" s="86">
        <v>5.608139972406871</v>
      </c>
      <c r="BG1510" s="86">
        <v>5.7435173255190826</v>
      </c>
      <c r="BH1510" s="86">
        <v>5.8434266786768978</v>
      </c>
      <c r="BI1510" s="86">
        <v>5.7782652816893361</v>
      </c>
      <c r="BJ1510" s="86">
        <v>6.2156653706258602</v>
      </c>
      <c r="BK1510" s="86">
        <v>5.9307902808341764</v>
      </c>
      <c r="BL1510" s="86">
        <v>6.1972623513448806</v>
      </c>
      <c r="BM1510" s="86">
        <v>6.1323364081046279</v>
      </c>
      <c r="BN1510" s="86">
        <v>6.3661265863197354</v>
      </c>
      <c r="BO1510" s="86">
        <v>6.9379684845444265</v>
      </c>
      <c r="BP1510" s="86">
        <v>7.0157206709006523</v>
      </c>
    </row>
    <row r="1511" spans="1:68">
      <c r="A1511" s="10">
        <v>1504</v>
      </c>
      <c r="B1511" s="91">
        <v>6.8718938935049199</v>
      </c>
      <c r="C1511" s="91">
        <v>6.7171074436837817</v>
      </c>
      <c r="D1511" s="91">
        <v>6.8129650159434032</v>
      </c>
      <c r="E1511" s="91">
        <v>6.8527109500897172</v>
      </c>
      <c r="F1511" s="91">
        <v>7.2003588694469522</v>
      </c>
      <c r="G1511" s="91">
        <v>7.1725430586191523</v>
      </c>
      <c r="H1511" s="91">
        <v>6.8754631587368724</v>
      </c>
      <c r="I1511" s="91">
        <v>6.6600197721064722</v>
      </c>
      <c r="J1511" s="91">
        <v>7.5955221321873898</v>
      </c>
      <c r="K1511" s="91">
        <v>7.3692046584454278</v>
      </c>
      <c r="L1511" s="91">
        <v>7.1752482942272309</v>
      </c>
      <c r="M1511" s="91">
        <v>7.5326982639404809</v>
      </c>
      <c r="N1511" s="91">
        <v>7.7238631038778509</v>
      </c>
      <c r="O1511" s="10"/>
      <c r="P1511" s="10"/>
      <c r="S1511" s="10">
        <v>1504</v>
      </c>
      <c r="T1511" s="91">
        <v>6.0128164385718081</v>
      </c>
      <c r="U1511" s="91">
        <v>5.9260756205787173</v>
      </c>
      <c r="V1511" s="91">
        <v>6.2423582483101967</v>
      </c>
      <c r="W1511" s="91">
        <v>6.2877178051732106</v>
      </c>
      <c r="X1511" s="91">
        <v>6.3571542419740457</v>
      </c>
      <c r="Y1511" s="91">
        <v>6.373466385934532</v>
      </c>
      <c r="Z1511" s="91">
        <v>6.365465028187999</v>
      </c>
      <c r="AA1511" s="91">
        <v>6.478542685386512</v>
      </c>
      <c r="AB1511" s="91">
        <v>6.9883381379194995</v>
      </c>
      <c r="AC1511" s="91">
        <v>6.7758926199588734</v>
      </c>
      <c r="AD1511" s="91">
        <v>7.0034922618286286</v>
      </c>
      <c r="AE1511" s="91">
        <v>7.0920778441346348</v>
      </c>
      <c r="AF1511" s="91">
        <v>7.449365893013506</v>
      </c>
      <c r="AG1511" s="10"/>
      <c r="AH1511" s="10"/>
      <c r="AK1511" s="85">
        <v>1504</v>
      </c>
      <c r="AL1511" s="86">
        <v>4.7644980506822607</v>
      </c>
      <c r="AM1511" s="86">
        <v>4.8102615028136357</v>
      </c>
      <c r="AN1511" s="86">
        <v>5.1319853617271685</v>
      </c>
      <c r="AO1511" s="86">
        <v>5.291971017690976</v>
      </c>
      <c r="AP1511" s="86">
        <v>5.3775593990216635</v>
      </c>
      <c r="AQ1511" s="86">
        <v>5.3856486078928993</v>
      </c>
      <c r="AR1511" s="86">
        <v>5.4569780058111741</v>
      </c>
      <c r="AS1511" s="86">
        <v>5.5995940453860005</v>
      </c>
      <c r="AT1511" s="86">
        <v>6.0531860311155263</v>
      </c>
      <c r="AU1511" s="86">
        <v>6.0960489536209455</v>
      </c>
      <c r="AV1511" s="86">
        <v>6.1319913384089135</v>
      </c>
      <c r="AW1511" s="86">
        <v>6.4724488763838313</v>
      </c>
      <c r="AX1511" s="86">
        <v>6.7729872374857463</v>
      </c>
      <c r="BC1511" s="85">
        <v>1504</v>
      </c>
      <c r="BD1511" s="86">
        <v>5.3699850632247443</v>
      </c>
      <c r="BE1511" s="86">
        <v>5.1823803062608995</v>
      </c>
      <c r="BF1511" s="86">
        <v>5.8428132447008654</v>
      </c>
      <c r="BG1511" s="86">
        <v>6.0754711925475773</v>
      </c>
      <c r="BH1511" s="86">
        <v>6.0029639807076132</v>
      </c>
      <c r="BI1511" s="86">
        <v>5.8867558692405062</v>
      </c>
      <c r="BJ1511" s="86">
        <v>6.1292196390089284</v>
      </c>
      <c r="BK1511" s="86">
        <v>6.0335655564803927</v>
      </c>
      <c r="BL1511" s="86">
        <v>6.6357074444431774</v>
      </c>
      <c r="BM1511" s="86">
        <v>6.4792299009155885</v>
      </c>
      <c r="BN1511" s="86">
        <v>6.5033921302577991</v>
      </c>
      <c r="BO1511" s="86">
        <v>7.0419820302612228</v>
      </c>
      <c r="BP1511" s="86">
        <v>6.9227740214131783</v>
      </c>
    </row>
    <row r="1512" spans="1:68">
      <c r="A1512" s="10">
        <v>1505</v>
      </c>
      <c r="B1512" s="91">
        <v>6.9203561264957631</v>
      </c>
      <c r="C1512" s="91">
        <v>7.0123872818496666</v>
      </c>
      <c r="D1512" s="91">
        <v>6.9267940615106784</v>
      </c>
      <c r="E1512" s="91">
        <v>6.781440506531653</v>
      </c>
      <c r="F1512" s="91">
        <v>7.3950506874521373</v>
      </c>
      <c r="G1512" s="91">
        <v>7.0619855537904161</v>
      </c>
      <c r="H1512" s="91">
        <v>7.2081168497205628</v>
      </c>
      <c r="I1512" s="91">
        <v>6.517473170508703</v>
      </c>
      <c r="J1512" s="91">
        <v>7.2176960352926356</v>
      </c>
      <c r="K1512" s="91">
        <v>7.2747957072813945</v>
      </c>
      <c r="L1512" s="91">
        <v>7.4575625450015419</v>
      </c>
      <c r="M1512" s="91">
        <v>7.5704715590248819</v>
      </c>
      <c r="N1512" s="91">
        <v>7.2888767614889654</v>
      </c>
      <c r="O1512" s="10"/>
      <c r="P1512" s="10"/>
      <c r="S1512" s="10">
        <v>1505</v>
      </c>
      <c r="T1512" s="91">
        <v>5.9373739411052817</v>
      </c>
      <c r="U1512" s="91">
        <v>6.0859355168783598</v>
      </c>
      <c r="V1512" s="91">
        <v>6.2529590019579082</v>
      </c>
      <c r="W1512" s="91">
        <v>6.2628597290410202</v>
      </c>
      <c r="X1512" s="91">
        <v>6.5182602150749211</v>
      </c>
      <c r="Y1512" s="91">
        <v>6.3758193213235081</v>
      </c>
      <c r="Z1512" s="91">
        <v>6.5990116982654294</v>
      </c>
      <c r="AA1512" s="91">
        <v>6.3600694615255948</v>
      </c>
      <c r="AB1512" s="91">
        <v>6.8279848286582911</v>
      </c>
      <c r="AC1512" s="91">
        <v>6.7350515058196132</v>
      </c>
      <c r="AD1512" s="91">
        <v>7.0486053581794375</v>
      </c>
      <c r="AE1512" s="91">
        <v>7.2684309172660093</v>
      </c>
      <c r="AF1512" s="91">
        <v>7.1107375121754446</v>
      </c>
      <c r="AG1512" s="10"/>
      <c r="AH1512" s="10"/>
      <c r="AK1512" s="85">
        <v>1505</v>
      </c>
      <c r="AL1512" s="86">
        <v>4.6870296811210395</v>
      </c>
      <c r="AM1512" s="86">
        <v>5.0192821545477928</v>
      </c>
      <c r="AN1512" s="86">
        <v>5.1454108279083464</v>
      </c>
      <c r="AO1512" s="86">
        <v>5.353447166133364</v>
      </c>
      <c r="AP1512" s="86">
        <v>5.5313283864798262</v>
      </c>
      <c r="AQ1512" s="86">
        <v>5.3103874728750604</v>
      </c>
      <c r="AR1512" s="86">
        <v>5.6775980175806415</v>
      </c>
      <c r="AS1512" s="86">
        <v>5.4474787597925642</v>
      </c>
      <c r="AT1512" s="86">
        <v>5.8192177902828339</v>
      </c>
      <c r="AU1512" s="86">
        <v>6.1037418625179285</v>
      </c>
      <c r="AV1512" s="86">
        <v>6.3079305969325823</v>
      </c>
      <c r="AW1512" s="86">
        <v>6.5024168781492531</v>
      </c>
      <c r="AX1512" s="86">
        <v>6.505528890360071</v>
      </c>
      <c r="BC1512" s="85">
        <v>1505</v>
      </c>
      <c r="BD1512" s="86">
        <v>5.3260663831339867</v>
      </c>
      <c r="BE1512" s="86">
        <v>5.4724114340444441</v>
      </c>
      <c r="BF1512" s="86">
        <v>5.7724097237266685</v>
      </c>
      <c r="BG1512" s="86">
        <v>6.0605378379302861</v>
      </c>
      <c r="BH1512" s="86">
        <v>6.2696310274448956</v>
      </c>
      <c r="BI1512" s="86">
        <v>5.8450024514554828</v>
      </c>
      <c r="BJ1512" s="86">
        <v>6.4282407671345352</v>
      </c>
      <c r="BK1512" s="86">
        <v>5.8440726086906949</v>
      </c>
      <c r="BL1512" s="86">
        <v>6.1546189982098669</v>
      </c>
      <c r="BM1512" s="86">
        <v>6.4091296762938557</v>
      </c>
      <c r="BN1512" s="86">
        <v>6.7889644595965928</v>
      </c>
      <c r="BO1512" s="86">
        <v>6.9458120018699443</v>
      </c>
      <c r="BP1512" s="86">
        <v>6.5813227597687618</v>
      </c>
    </row>
    <row r="1513" spans="1:68">
      <c r="A1513" s="10">
        <v>1506</v>
      </c>
      <c r="B1513" s="91">
        <v>6.8606386504680161</v>
      </c>
      <c r="C1513" s="91">
        <v>6.5208955735625214</v>
      </c>
      <c r="D1513" s="91">
        <v>6.8661159811193544</v>
      </c>
      <c r="E1513" s="91">
        <v>6.9788655611049526</v>
      </c>
      <c r="F1513" s="91">
        <v>7.051912637004695</v>
      </c>
      <c r="G1513" s="91">
        <v>6.6959061453535531</v>
      </c>
      <c r="H1513" s="91">
        <v>7.0061522109329468</v>
      </c>
      <c r="I1513" s="91">
        <v>6.3815142233448032</v>
      </c>
      <c r="J1513" s="91">
        <v>7.2374515697681057</v>
      </c>
      <c r="K1513" s="91">
        <v>7.2053407545401571</v>
      </c>
      <c r="L1513" s="91">
        <v>7.3021537881298793</v>
      </c>
      <c r="M1513" s="91">
        <v>7.5015611963838777</v>
      </c>
      <c r="N1513" s="91">
        <v>7.7303684697761081</v>
      </c>
      <c r="O1513" s="10"/>
      <c r="P1513" s="10"/>
      <c r="S1513" s="10">
        <v>1506</v>
      </c>
      <c r="T1513" s="91">
        <v>5.9183202314072361</v>
      </c>
      <c r="U1513" s="91">
        <v>5.8826242879209785</v>
      </c>
      <c r="V1513" s="91">
        <v>6.1945370379480345</v>
      </c>
      <c r="W1513" s="91">
        <v>6.4305084662383534</v>
      </c>
      <c r="X1513" s="91">
        <v>6.2606489634884257</v>
      </c>
      <c r="Y1513" s="91">
        <v>6.076504097836458</v>
      </c>
      <c r="Z1513" s="91">
        <v>6.4614606597861073</v>
      </c>
      <c r="AA1513" s="91">
        <v>6.195077676876001</v>
      </c>
      <c r="AB1513" s="91">
        <v>6.7905331614832889</v>
      </c>
      <c r="AC1513" s="91">
        <v>6.7788781865228911</v>
      </c>
      <c r="AD1513" s="91">
        <v>7.0037864402443937</v>
      </c>
      <c r="AE1513" s="91">
        <v>7.2230462716083403</v>
      </c>
      <c r="AF1513" s="91">
        <v>7.3654974960399091</v>
      </c>
      <c r="AG1513" s="10"/>
      <c r="AH1513" s="10"/>
      <c r="AK1513" s="85">
        <v>1506</v>
      </c>
      <c r="AL1513" s="86">
        <v>4.8101667953951965</v>
      </c>
      <c r="AM1513" s="86">
        <v>4.7241476332340291</v>
      </c>
      <c r="AN1513" s="86">
        <v>5.3741329214020377</v>
      </c>
      <c r="AO1513" s="86">
        <v>5.3699120048549052</v>
      </c>
      <c r="AP1513" s="86">
        <v>5.1939828607157308</v>
      </c>
      <c r="AQ1513" s="86">
        <v>5.0612582294310196</v>
      </c>
      <c r="AR1513" s="86">
        <v>5.5653559343852272</v>
      </c>
      <c r="AS1513" s="86">
        <v>5.3064888373974783</v>
      </c>
      <c r="AT1513" s="86">
        <v>5.8964374379344582</v>
      </c>
      <c r="AU1513" s="86">
        <v>5.9223583066681371</v>
      </c>
      <c r="AV1513" s="86">
        <v>6.2839360587002124</v>
      </c>
      <c r="AW1513" s="86">
        <v>6.353340505351432</v>
      </c>
      <c r="AX1513" s="86">
        <v>6.7237499540255268</v>
      </c>
      <c r="BC1513" s="85">
        <v>1506</v>
      </c>
      <c r="BD1513" s="86">
        <v>5.4085128216822689</v>
      </c>
      <c r="BE1513" s="86">
        <v>4.8645987024389132</v>
      </c>
      <c r="BF1513" s="86">
        <v>5.9834167588337923</v>
      </c>
      <c r="BG1513" s="86">
        <v>6.1223162263548572</v>
      </c>
      <c r="BH1513" s="86">
        <v>5.6769967960046976</v>
      </c>
      <c r="BI1513" s="86">
        <v>5.5694930618108849</v>
      </c>
      <c r="BJ1513" s="86">
        <v>6.1630274905077371</v>
      </c>
      <c r="BK1513" s="86">
        <v>5.833088377820598</v>
      </c>
      <c r="BL1513" s="86">
        <v>6.2377244792082376</v>
      </c>
      <c r="BM1513" s="86">
        <v>6.3437117316397433</v>
      </c>
      <c r="BN1513" s="86">
        <v>6.4806426233994268</v>
      </c>
      <c r="BO1513" s="86">
        <v>6.7045636979350745</v>
      </c>
      <c r="BP1513" s="86">
        <v>7.09771330513209</v>
      </c>
    </row>
    <row r="1514" spans="1:68">
      <c r="A1514" s="10">
        <v>1507</v>
      </c>
      <c r="B1514" s="91">
        <v>6.7726516337703009</v>
      </c>
      <c r="C1514" s="91">
        <v>6.576645484988056</v>
      </c>
      <c r="D1514" s="91">
        <v>6.7739648216510258</v>
      </c>
      <c r="E1514" s="91">
        <v>6.6039412779866744</v>
      </c>
      <c r="F1514" s="91">
        <v>6.9454821308159165</v>
      </c>
      <c r="G1514" s="91">
        <v>6.9683932020526411</v>
      </c>
      <c r="H1514" s="91">
        <v>6.6713007303107563</v>
      </c>
      <c r="I1514" s="91">
        <v>6.4884230316467999</v>
      </c>
      <c r="J1514" s="91">
        <v>7.2345120404128149</v>
      </c>
      <c r="K1514" s="91">
        <v>6.9967324593986051</v>
      </c>
      <c r="L1514" s="91">
        <v>7.0612175274580826</v>
      </c>
      <c r="M1514" s="91">
        <v>7.3610563790758547</v>
      </c>
      <c r="N1514" s="91">
        <v>7.5505045887287618</v>
      </c>
      <c r="O1514" s="10"/>
      <c r="P1514" s="10"/>
      <c r="S1514" s="10">
        <v>1507</v>
      </c>
      <c r="T1514" s="91">
        <v>5.9603321559637541</v>
      </c>
      <c r="U1514" s="91">
        <v>5.8617469672074733</v>
      </c>
      <c r="V1514" s="91">
        <v>6.078686822971501</v>
      </c>
      <c r="W1514" s="91">
        <v>6.1284979191058548</v>
      </c>
      <c r="X1514" s="91">
        <v>6.1843003177913998</v>
      </c>
      <c r="Y1514" s="91">
        <v>6.233884630899559</v>
      </c>
      <c r="Z1514" s="91">
        <v>6.2343062210372002</v>
      </c>
      <c r="AA1514" s="91">
        <v>6.2955071380080501</v>
      </c>
      <c r="AB1514" s="91">
        <v>6.8004614370468044</v>
      </c>
      <c r="AC1514" s="91">
        <v>6.5936500752663854</v>
      </c>
      <c r="AD1514" s="91">
        <v>6.844802192071942</v>
      </c>
      <c r="AE1514" s="91">
        <v>7.1094761853225625</v>
      </c>
      <c r="AF1514" s="91">
        <v>7.2998863625183246</v>
      </c>
      <c r="AG1514" s="10"/>
      <c r="AH1514" s="10"/>
      <c r="AK1514" s="85">
        <v>1507</v>
      </c>
      <c r="AL1514" s="86">
        <v>4.8757204200228026</v>
      </c>
      <c r="AM1514" s="86">
        <v>4.8207565559601271</v>
      </c>
      <c r="AN1514" s="86">
        <v>5.1905825885468353</v>
      </c>
      <c r="AO1514" s="86">
        <v>5.1511677516642758</v>
      </c>
      <c r="AP1514" s="86">
        <v>5.1239145426459256</v>
      </c>
      <c r="AQ1514" s="86">
        <v>5.1700195851263402</v>
      </c>
      <c r="AR1514" s="86">
        <v>5.4376006841001887</v>
      </c>
      <c r="AS1514" s="86">
        <v>5.5234704292176966</v>
      </c>
      <c r="AT1514" s="86">
        <v>5.827417337894004</v>
      </c>
      <c r="AU1514" s="86">
        <v>5.8618715289271348</v>
      </c>
      <c r="AV1514" s="86">
        <v>6.0825729155173054</v>
      </c>
      <c r="AW1514" s="86">
        <v>6.3557950825701548</v>
      </c>
      <c r="AX1514" s="86">
        <v>6.617128250395381</v>
      </c>
      <c r="BC1514" s="85">
        <v>1507</v>
      </c>
      <c r="BD1514" s="86">
        <v>5.3953353933160795</v>
      </c>
      <c r="BE1514" s="86">
        <v>5.3150775914164878</v>
      </c>
      <c r="BF1514" s="86">
        <v>5.8090219262739016</v>
      </c>
      <c r="BG1514" s="86">
        <v>5.8082870597356981</v>
      </c>
      <c r="BH1514" s="86">
        <v>5.6609967732004618</v>
      </c>
      <c r="BI1514" s="86">
        <v>5.8191578395265848</v>
      </c>
      <c r="BJ1514" s="86">
        <v>5.9097071935965699</v>
      </c>
      <c r="BK1514" s="86">
        <v>6.0704730738971291</v>
      </c>
      <c r="BL1514" s="86">
        <v>6.2305827622772343</v>
      </c>
      <c r="BM1514" s="86">
        <v>6.1386811169515294</v>
      </c>
      <c r="BN1514" s="86">
        <v>6.3760641027102825</v>
      </c>
      <c r="BO1514" s="86">
        <v>6.8435663546286909</v>
      </c>
      <c r="BP1514" s="86">
        <v>6.7565602088868095</v>
      </c>
    </row>
    <row r="1515" spans="1:68">
      <c r="A1515" s="10">
        <v>1508</v>
      </c>
      <c r="B1515" s="91">
        <v>6.772751065750823</v>
      </c>
      <c r="C1515" s="91">
        <v>6.7537875584305738</v>
      </c>
      <c r="D1515" s="91">
        <v>6.9586225813456428</v>
      </c>
      <c r="E1515" s="91">
        <v>6.808643724927709</v>
      </c>
      <c r="F1515" s="91">
        <v>7.1678434689189352</v>
      </c>
      <c r="G1515" s="91">
        <v>6.9257705978490645</v>
      </c>
      <c r="H1515" s="91">
        <v>6.4666588568750978</v>
      </c>
      <c r="I1515" s="91">
        <v>6.3361355246465614</v>
      </c>
      <c r="J1515" s="91">
        <v>7.264021052150361</v>
      </c>
      <c r="K1515" s="91">
        <v>6.9082654262431857</v>
      </c>
      <c r="L1515" s="91">
        <v>7.2106775089431627</v>
      </c>
      <c r="M1515" s="91">
        <v>7.3194246659885485</v>
      </c>
      <c r="N1515" s="91">
        <v>7.4956518509206003</v>
      </c>
      <c r="O1515" s="10"/>
      <c r="P1515" s="10"/>
      <c r="S1515" s="10">
        <v>1508</v>
      </c>
      <c r="T1515" s="91">
        <v>5.9312665413866759</v>
      </c>
      <c r="U1515" s="91">
        <v>6.050567203534075</v>
      </c>
      <c r="V1515" s="91">
        <v>6.3005721229055789</v>
      </c>
      <c r="W1515" s="91">
        <v>6.2784565963852428</v>
      </c>
      <c r="X1515" s="91">
        <v>6.3258906522102754</v>
      </c>
      <c r="Y1515" s="91">
        <v>6.1827394012141008</v>
      </c>
      <c r="Z1515" s="91">
        <v>6.2704690128789125</v>
      </c>
      <c r="AA1515" s="91">
        <v>6.219116677653262</v>
      </c>
      <c r="AB1515" s="91">
        <v>6.7933681952793714</v>
      </c>
      <c r="AC1515" s="91">
        <v>6.4642460079300292</v>
      </c>
      <c r="AD1515" s="91">
        <v>6.8764598234929499</v>
      </c>
      <c r="AE1515" s="91">
        <v>7.0470090221273347</v>
      </c>
      <c r="AF1515" s="91">
        <v>7.2914053660504319</v>
      </c>
      <c r="AG1515" s="10"/>
      <c r="AH1515" s="10"/>
      <c r="AK1515" s="85">
        <v>1508</v>
      </c>
      <c r="AL1515" s="86">
        <v>4.5890006068630695</v>
      </c>
      <c r="AM1515" s="86">
        <v>4.9078745080731156</v>
      </c>
      <c r="AN1515" s="86">
        <v>5.2258592629372194</v>
      </c>
      <c r="AO1515" s="86">
        <v>5.3189295303247643</v>
      </c>
      <c r="AP1515" s="86">
        <v>5.319010445400715</v>
      </c>
      <c r="AQ1515" s="86">
        <v>5.1901734157195891</v>
      </c>
      <c r="AR1515" s="86">
        <v>5.2688297657140781</v>
      </c>
      <c r="AS1515" s="86">
        <v>5.4635146566626203</v>
      </c>
      <c r="AT1515" s="86">
        <v>5.8061440288351935</v>
      </c>
      <c r="AU1515" s="86">
        <v>5.8716259332818392</v>
      </c>
      <c r="AV1515" s="86">
        <v>6.1332289712751482</v>
      </c>
      <c r="AW1515" s="86">
        <v>6.0494915223068135</v>
      </c>
      <c r="AX1515" s="86">
        <v>6.7256247931148625</v>
      </c>
      <c r="BC1515" s="85">
        <v>1508</v>
      </c>
      <c r="BD1515" s="86">
        <v>5.3516248018881925</v>
      </c>
      <c r="BE1515" s="86">
        <v>5.2852918372233546</v>
      </c>
      <c r="BF1515" s="86">
        <v>5.8129556571610985</v>
      </c>
      <c r="BG1515" s="86">
        <v>6.035810633615724</v>
      </c>
      <c r="BH1515" s="86">
        <v>5.8526492822366416</v>
      </c>
      <c r="BI1515" s="86">
        <v>5.8014024605771786</v>
      </c>
      <c r="BJ1515" s="86">
        <v>5.8205374958667297</v>
      </c>
      <c r="BK1515" s="86">
        <v>5.9083001721719892</v>
      </c>
      <c r="BL1515" s="86">
        <v>6.1626289864656876</v>
      </c>
      <c r="BM1515" s="86">
        <v>6.1239632623741471</v>
      </c>
      <c r="BN1515" s="86">
        <v>6.3394627321756376</v>
      </c>
      <c r="BO1515" s="86">
        <v>6.5900562124442743</v>
      </c>
      <c r="BP1515" s="86">
        <v>6.7487372153746126</v>
      </c>
    </row>
    <row r="1516" spans="1:68">
      <c r="A1516" s="10">
        <v>1509</v>
      </c>
      <c r="B1516" s="91">
        <v>6.7307256248785681</v>
      </c>
      <c r="C1516" s="91">
        <v>6.8337857297964524</v>
      </c>
      <c r="D1516" s="91">
        <v>6.8161422677348948</v>
      </c>
      <c r="E1516" s="91">
        <v>6.4629433009131745</v>
      </c>
      <c r="F1516" s="91">
        <v>6.9204629873024199</v>
      </c>
      <c r="G1516" s="91">
        <v>6.9301781775375142</v>
      </c>
      <c r="H1516" s="91">
        <v>7.00214407351109</v>
      </c>
      <c r="I1516" s="91">
        <v>6.4508994594100351</v>
      </c>
      <c r="J1516" s="91">
        <v>7.1554379007280273</v>
      </c>
      <c r="K1516" s="91">
        <v>7.263703898419374</v>
      </c>
      <c r="L1516" s="91">
        <v>7.3488982479399292</v>
      </c>
      <c r="M1516" s="91">
        <v>7.3885893230625079</v>
      </c>
      <c r="N1516" s="91">
        <v>7.9290524246545555</v>
      </c>
      <c r="O1516" s="10"/>
      <c r="P1516" s="10"/>
      <c r="S1516" s="10">
        <v>1509</v>
      </c>
      <c r="T1516" s="91">
        <v>5.9401765070494577</v>
      </c>
      <c r="U1516" s="91">
        <v>5.9224844793829154</v>
      </c>
      <c r="V1516" s="91">
        <v>6.2705118114109757</v>
      </c>
      <c r="W1516" s="91">
        <v>6.1908293076476539</v>
      </c>
      <c r="X1516" s="91">
        <v>6.0869006975668745</v>
      </c>
      <c r="Y1516" s="91">
        <v>6.1191378309507165</v>
      </c>
      <c r="Z1516" s="91">
        <v>6.5419445291669565</v>
      </c>
      <c r="AA1516" s="91">
        <v>6.2140039748521696</v>
      </c>
      <c r="AB1516" s="91">
        <v>6.5576447033127039</v>
      </c>
      <c r="AC1516" s="91">
        <v>6.7114754179006093</v>
      </c>
      <c r="AD1516" s="91">
        <v>6.9756314013321647</v>
      </c>
      <c r="AE1516" s="91">
        <v>7.1219246549060902</v>
      </c>
      <c r="AF1516" s="91">
        <v>7.5315061147787752</v>
      </c>
      <c r="AG1516" s="10"/>
      <c r="AH1516" s="10"/>
      <c r="AK1516" s="85">
        <v>1509</v>
      </c>
      <c r="AL1516" s="86">
        <v>4.6395426459229832</v>
      </c>
      <c r="AM1516" s="86">
        <v>4.8534715326050994</v>
      </c>
      <c r="AN1516" s="86">
        <v>5.062053128103277</v>
      </c>
      <c r="AO1516" s="86">
        <v>5.0306612968479891</v>
      </c>
      <c r="AP1516" s="86">
        <v>4.9731771120673809</v>
      </c>
      <c r="AQ1516" s="86">
        <v>5.075826161315236</v>
      </c>
      <c r="AR1516" s="86">
        <v>5.4935851815072247</v>
      </c>
      <c r="AS1516" s="86">
        <v>5.3395325315384898</v>
      </c>
      <c r="AT1516" s="86">
        <v>5.7123983964103147</v>
      </c>
      <c r="AU1516" s="86">
        <v>6.0069173195042103</v>
      </c>
      <c r="AV1516" s="86">
        <v>6.3180063628673366</v>
      </c>
      <c r="AW1516" s="86">
        <v>6.382627625142522</v>
      </c>
      <c r="AX1516" s="86">
        <v>6.9852973629041157</v>
      </c>
      <c r="BC1516" s="85">
        <v>1509</v>
      </c>
      <c r="BD1516" s="86">
        <v>5.3269990764284021</v>
      </c>
      <c r="BE1516" s="86">
        <v>5.2159042450087236</v>
      </c>
      <c r="BF1516" s="86">
        <v>5.6973889148603813</v>
      </c>
      <c r="BG1516" s="86">
        <v>5.7205232432185893</v>
      </c>
      <c r="BH1516" s="86">
        <v>5.5186156687912611</v>
      </c>
      <c r="BI1516" s="86">
        <v>5.7163187120166947</v>
      </c>
      <c r="BJ1516" s="86">
        <v>6.0094552067774183</v>
      </c>
      <c r="BK1516" s="86">
        <v>5.9288285463439099</v>
      </c>
      <c r="BL1516" s="86">
        <v>6.1599169925772213</v>
      </c>
      <c r="BM1516" s="86">
        <v>6.3696635234826626</v>
      </c>
      <c r="BN1516" s="86">
        <v>6.4560220288929671</v>
      </c>
      <c r="BO1516" s="86">
        <v>7.0217740556195301</v>
      </c>
      <c r="BP1516" s="86">
        <v>7.3584181840986052</v>
      </c>
    </row>
    <row r="1517" spans="1:68">
      <c r="A1517" s="10">
        <v>1510</v>
      </c>
      <c r="B1517" s="91">
        <v>6.995855857915128</v>
      </c>
      <c r="C1517" s="91">
        <v>6.7806553367544069</v>
      </c>
      <c r="D1517" s="91">
        <v>6.8052756094494695</v>
      </c>
      <c r="E1517" s="91">
        <v>6.7953581265643397</v>
      </c>
      <c r="F1517" s="91">
        <v>7.0540338525892325</v>
      </c>
      <c r="G1517" s="91">
        <v>7.1083505720196127</v>
      </c>
      <c r="H1517" s="91">
        <v>6.8716698858246543</v>
      </c>
      <c r="I1517" s="91">
        <v>6.7279335291495705</v>
      </c>
      <c r="J1517" s="91">
        <v>6.772366481136495</v>
      </c>
      <c r="K1517" s="91">
        <v>7.046303873275658</v>
      </c>
      <c r="L1517" s="91">
        <v>7.5700601163468475</v>
      </c>
      <c r="M1517" s="91">
        <v>7.6128650125147157</v>
      </c>
      <c r="N1517" s="91">
        <v>7.4466816005120213</v>
      </c>
      <c r="O1517" s="10"/>
      <c r="P1517" s="10"/>
      <c r="S1517" s="10">
        <v>1510</v>
      </c>
      <c r="T1517" s="91">
        <v>6.0008284221607822</v>
      </c>
      <c r="U1517" s="91">
        <v>5.9607355444268419</v>
      </c>
      <c r="V1517" s="91">
        <v>6.2510493019411886</v>
      </c>
      <c r="W1517" s="91">
        <v>6.1989142947097076</v>
      </c>
      <c r="X1517" s="91">
        <v>6.124103444543926</v>
      </c>
      <c r="Y1517" s="91">
        <v>6.3920055293735665</v>
      </c>
      <c r="Z1517" s="91">
        <v>6.3455986383179699</v>
      </c>
      <c r="AA1517" s="91">
        <v>6.3533240193232912</v>
      </c>
      <c r="AB1517" s="91">
        <v>6.4612594574917104</v>
      </c>
      <c r="AC1517" s="91">
        <v>6.6137368529796614</v>
      </c>
      <c r="AD1517" s="91">
        <v>7.1299063351666172</v>
      </c>
      <c r="AE1517" s="91">
        <v>7.278996251438917</v>
      </c>
      <c r="AF1517" s="91">
        <v>7.2301188520154671</v>
      </c>
      <c r="AG1517" s="10"/>
      <c r="AH1517" s="10"/>
      <c r="AK1517" s="85">
        <v>1510</v>
      </c>
      <c r="AL1517" s="86">
        <v>4.7534071683401358</v>
      </c>
      <c r="AM1517" s="86">
        <v>4.8311306962374463</v>
      </c>
      <c r="AN1517" s="86">
        <v>5.1121754202067011</v>
      </c>
      <c r="AO1517" s="86">
        <v>5.2590781198278718</v>
      </c>
      <c r="AP1517" s="86">
        <v>5.0279147817131884</v>
      </c>
      <c r="AQ1517" s="86">
        <v>5.2582087425061612</v>
      </c>
      <c r="AR1517" s="86">
        <v>5.5253323954540443</v>
      </c>
      <c r="AS1517" s="86">
        <v>5.6428964838721534</v>
      </c>
      <c r="AT1517" s="86">
        <v>5.6449818860568604</v>
      </c>
      <c r="AU1517" s="86">
        <v>5.9390888778550135</v>
      </c>
      <c r="AV1517" s="86">
        <v>6.3005792783846415</v>
      </c>
      <c r="AW1517" s="86">
        <v>6.4861740961418235</v>
      </c>
      <c r="AX1517" s="86">
        <v>6.6003218213247994</v>
      </c>
      <c r="BC1517" s="85">
        <v>1510</v>
      </c>
      <c r="BD1517" s="86">
        <v>5.4265526834885938</v>
      </c>
      <c r="BE1517" s="86">
        <v>5.2669771843608526</v>
      </c>
      <c r="BF1517" s="86">
        <v>5.8321117863699081</v>
      </c>
      <c r="BG1517" s="86">
        <v>5.9180786290092691</v>
      </c>
      <c r="BH1517" s="86">
        <v>5.5858072129801712</v>
      </c>
      <c r="BI1517" s="86">
        <v>5.8716617447521777</v>
      </c>
      <c r="BJ1517" s="86">
        <v>6.1002120794043551</v>
      </c>
      <c r="BK1517" s="86">
        <v>6.2994475673580146</v>
      </c>
      <c r="BL1517" s="86">
        <v>5.8831670524383419</v>
      </c>
      <c r="BM1517" s="86">
        <v>6.1602573458148502</v>
      </c>
      <c r="BN1517" s="86">
        <v>6.7768331756040272</v>
      </c>
      <c r="BO1517" s="86">
        <v>7.0933776495672882</v>
      </c>
      <c r="BP1517" s="86">
        <v>6.7975097773166233</v>
      </c>
    </row>
    <row r="1518" spans="1:68">
      <c r="A1518" s="10">
        <v>1511</v>
      </c>
      <c r="B1518" s="91">
        <v>6.8401322331051366</v>
      </c>
      <c r="C1518" s="91">
        <v>6.5332257105957954</v>
      </c>
      <c r="D1518" s="91">
        <v>6.5616632570259537</v>
      </c>
      <c r="E1518" s="91">
        <v>6.3024532269677822</v>
      </c>
      <c r="F1518" s="91">
        <v>7.1978713555893332</v>
      </c>
      <c r="G1518" s="91">
        <v>7.0757580259894608</v>
      </c>
      <c r="H1518" s="91">
        <v>6.8792187160702651</v>
      </c>
      <c r="I1518" s="91">
        <v>6.8298490233950879</v>
      </c>
      <c r="J1518" s="91">
        <v>6.9354777878098668</v>
      </c>
      <c r="K1518" s="91">
        <v>7.256041349989145</v>
      </c>
      <c r="L1518" s="91">
        <v>7.2062585002914403</v>
      </c>
      <c r="M1518" s="91">
        <v>7.1223064790792847</v>
      </c>
      <c r="N1518" s="91">
        <v>7.3502268649210842</v>
      </c>
      <c r="O1518" s="10"/>
      <c r="P1518" s="10"/>
      <c r="S1518" s="10">
        <v>1511</v>
      </c>
      <c r="T1518" s="91">
        <v>5.927304971516838</v>
      </c>
      <c r="U1518" s="91">
        <v>5.8300189887739968</v>
      </c>
      <c r="V1518" s="91">
        <v>6.1084116333297223</v>
      </c>
      <c r="W1518" s="91">
        <v>5.9811588071508002</v>
      </c>
      <c r="X1518" s="91">
        <v>6.4238146774368117</v>
      </c>
      <c r="Y1518" s="91">
        <v>6.3370507383976635</v>
      </c>
      <c r="Z1518" s="91">
        <v>6.4953305325711606</v>
      </c>
      <c r="AA1518" s="91">
        <v>6.5201428585483905</v>
      </c>
      <c r="AB1518" s="91">
        <v>6.6579575753401725</v>
      </c>
      <c r="AC1518" s="91">
        <v>6.7964654315764612</v>
      </c>
      <c r="AD1518" s="91">
        <v>6.996108285205481</v>
      </c>
      <c r="AE1518" s="91">
        <v>7.0041770383415782</v>
      </c>
      <c r="AF1518" s="91">
        <v>7.2369016814411795</v>
      </c>
      <c r="AG1518" s="10"/>
      <c r="AH1518" s="10"/>
      <c r="AK1518" s="85">
        <v>1511</v>
      </c>
      <c r="AL1518" s="86">
        <v>4.669528117988893</v>
      </c>
      <c r="AM1518" s="86">
        <v>4.6717160432527871</v>
      </c>
      <c r="AN1518" s="86">
        <v>5.0821784545220465</v>
      </c>
      <c r="AO1518" s="86">
        <v>5.0219872926551163</v>
      </c>
      <c r="AP1518" s="86">
        <v>5.2309003641178418</v>
      </c>
      <c r="AQ1518" s="86">
        <v>5.1703708301151208</v>
      </c>
      <c r="AR1518" s="86">
        <v>5.4538407076391193</v>
      </c>
      <c r="AS1518" s="86">
        <v>5.6309647283828008</v>
      </c>
      <c r="AT1518" s="86">
        <v>5.6878402111147865</v>
      </c>
      <c r="AU1518" s="86">
        <v>5.9274375666629879</v>
      </c>
      <c r="AV1518" s="86">
        <v>6.1932261208576982</v>
      </c>
      <c r="AW1518" s="86">
        <v>6.0768720806208396</v>
      </c>
      <c r="AX1518" s="86">
        <v>6.5719403986906464</v>
      </c>
      <c r="BC1518" s="85">
        <v>1511</v>
      </c>
      <c r="BD1518" s="86">
        <v>5.3758297891748281</v>
      </c>
      <c r="BE1518" s="86">
        <v>4.9600663603297521</v>
      </c>
      <c r="BF1518" s="86">
        <v>5.6943023613787433</v>
      </c>
      <c r="BG1518" s="86">
        <v>5.4316956090441568</v>
      </c>
      <c r="BH1518" s="86">
        <v>5.8694200882523964</v>
      </c>
      <c r="BI1518" s="86">
        <v>5.7423645713373519</v>
      </c>
      <c r="BJ1518" s="86">
        <v>6.2262727614790805</v>
      </c>
      <c r="BK1518" s="86">
        <v>6.390414809071526</v>
      </c>
      <c r="BL1518" s="86">
        <v>6.0270948542239156</v>
      </c>
      <c r="BM1518" s="86">
        <v>6.3403167508523097</v>
      </c>
      <c r="BN1518" s="86">
        <v>6.3261188328791516</v>
      </c>
      <c r="BO1518" s="86">
        <v>6.5107533379701925</v>
      </c>
      <c r="BP1518" s="86">
        <v>6.6399210973398866</v>
      </c>
    </row>
    <row r="1519" spans="1:68">
      <c r="A1519" s="10">
        <v>1512</v>
      </c>
      <c r="B1519" s="91">
        <v>6.8444278089534514</v>
      </c>
      <c r="C1519" s="91">
        <v>6.7053641839148792</v>
      </c>
      <c r="D1519" s="91">
        <v>6.8929243288341295</v>
      </c>
      <c r="E1519" s="91">
        <v>7.0053293255768736</v>
      </c>
      <c r="F1519" s="91">
        <v>7.3963713041589969</v>
      </c>
      <c r="G1519" s="91">
        <v>7.4654628158679737</v>
      </c>
      <c r="H1519" s="91">
        <v>6.8899962284421141</v>
      </c>
      <c r="I1519" s="91">
        <v>6.7186572111043787</v>
      </c>
      <c r="J1519" s="91">
        <v>7.0418997222761917</v>
      </c>
      <c r="K1519" s="91">
        <v>7.1442569459524279</v>
      </c>
      <c r="L1519" s="91">
        <v>7.6044441523709407</v>
      </c>
      <c r="M1519" s="91">
        <v>7.4975924888853305</v>
      </c>
      <c r="N1519" s="91">
        <v>7.1926197469627491</v>
      </c>
      <c r="O1519" s="10"/>
      <c r="P1519" s="10"/>
      <c r="S1519" s="10">
        <v>1512</v>
      </c>
      <c r="T1519" s="91">
        <v>5.9736316768169679</v>
      </c>
      <c r="U1519" s="91">
        <v>5.9306506360747386</v>
      </c>
      <c r="V1519" s="91">
        <v>6.2678125522683219</v>
      </c>
      <c r="W1519" s="91">
        <v>6.3151723255836822</v>
      </c>
      <c r="X1519" s="91">
        <v>6.4710337567272411</v>
      </c>
      <c r="Y1519" s="91">
        <v>6.56081031887366</v>
      </c>
      <c r="Z1519" s="91">
        <v>6.3198924625389878</v>
      </c>
      <c r="AA1519" s="91">
        <v>6.4096764037426563</v>
      </c>
      <c r="AB1519" s="91">
        <v>6.720456222513012</v>
      </c>
      <c r="AC1519" s="91">
        <v>6.7507305266679127</v>
      </c>
      <c r="AD1519" s="91">
        <v>7.1409483564379803</v>
      </c>
      <c r="AE1519" s="91">
        <v>7.2849201586005377</v>
      </c>
      <c r="AF1519" s="91">
        <v>7.1339785908952278</v>
      </c>
      <c r="AG1519" s="10"/>
      <c r="AH1519" s="10"/>
      <c r="AK1519" s="85">
        <v>1512</v>
      </c>
      <c r="AL1519" s="86">
        <v>4.6841296112398387</v>
      </c>
      <c r="AM1519" s="86">
        <v>4.7842624774725069</v>
      </c>
      <c r="AN1519" s="86">
        <v>5.1404566184854152</v>
      </c>
      <c r="AO1519" s="86">
        <v>5.2501383831696629</v>
      </c>
      <c r="AP1519" s="86">
        <v>5.3724640479605714</v>
      </c>
      <c r="AQ1519" s="86">
        <v>5.4659338335356207</v>
      </c>
      <c r="AR1519" s="86">
        <v>5.6404124829894435</v>
      </c>
      <c r="AS1519" s="86">
        <v>5.6160110706535757</v>
      </c>
      <c r="AT1519" s="86">
        <v>5.5947667255139963</v>
      </c>
      <c r="AU1519" s="86">
        <v>5.9423116885505163</v>
      </c>
      <c r="AV1519" s="86">
        <v>6.3196462723895683</v>
      </c>
      <c r="AW1519" s="86">
        <v>6.4562529883408724</v>
      </c>
      <c r="AX1519" s="86">
        <v>6.4727518481738935</v>
      </c>
      <c r="BC1519" s="85">
        <v>1512</v>
      </c>
      <c r="BD1519" s="86">
        <v>5.21770235909832</v>
      </c>
      <c r="BE1519" s="86">
        <v>5.2567546150074707</v>
      </c>
      <c r="BF1519" s="86">
        <v>5.9155969579147802</v>
      </c>
      <c r="BG1519" s="86">
        <v>6.0509554975314392</v>
      </c>
      <c r="BH1519" s="86">
        <v>6.058113177428365</v>
      </c>
      <c r="BI1519" s="86">
        <v>6.3798279420316311</v>
      </c>
      <c r="BJ1519" s="86">
        <v>6.3428993306956425</v>
      </c>
      <c r="BK1519" s="86">
        <v>6.1088047159162198</v>
      </c>
      <c r="BL1519" s="86">
        <v>5.8764084466893909</v>
      </c>
      <c r="BM1519" s="86">
        <v>6.3798262317138512</v>
      </c>
      <c r="BN1519" s="86">
        <v>6.5094797213322249</v>
      </c>
      <c r="BO1519" s="86">
        <v>6.9828819994755005</v>
      </c>
      <c r="BP1519" s="86">
        <v>6.3574273399997709</v>
      </c>
    </row>
    <row r="1520" spans="1:68">
      <c r="A1520" s="10">
        <v>1513</v>
      </c>
      <c r="B1520" s="91">
        <v>6.9756717373167065</v>
      </c>
      <c r="C1520" s="91">
        <v>7.1065013657611136</v>
      </c>
      <c r="D1520" s="91">
        <v>6.7527075214007342</v>
      </c>
      <c r="E1520" s="91">
        <v>6.3460078631267329</v>
      </c>
      <c r="F1520" s="91">
        <v>6.7333840017372006</v>
      </c>
      <c r="G1520" s="91">
        <v>6.9399956569939532</v>
      </c>
      <c r="H1520" s="91">
        <v>6.7929231859378012</v>
      </c>
      <c r="I1520" s="91">
        <v>6.9112066699429633</v>
      </c>
      <c r="J1520" s="91">
        <v>6.8811182097671937</v>
      </c>
      <c r="K1520" s="91">
        <v>7.2705447043898639</v>
      </c>
      <c r="L1520" s="91">
        <v>7.2407345394699254</v>
      </c>
      <c r="M1520" s="91">
        <v>7.5368258340285941</v>
      </c>
      <c r="N1520" s="91">
        <v>7.4546573025360878</v>
      </c>
      <c r="O1520" s="10"/>
      <c r="P1520" s="10"/>
      <c r="S1520" s="10">
        <v>1513</v>
      </c>
      <c r="T1520" s="91">
        <v>6.0222739302826618</v>
      </c>
      <c r="U1520" s="91">
        <v>6.200664115152648</v>
      </c>
      <c r="V1520" s="91">
        <v>6.2091023130884819</v>
      </c>
      <c r="W1520" s="91">
        <v>6.0200759550959768</v>
      </c>
      <c r="X1520" s="91">
        <v>6.0707858204035876</v>
      </c>
      <c r="Y1520" s="91">
        <v>6.3266846387705531</v>
      </c>
      <c r="Z1520" s="91">
        <v>6.3306890071724409</v>
      </c>
      <c r="AA1520" s="91">
        <v>6.611908322592706</v>
      </c>
      <c r="AB1520" s="91">
        <v>6.7175444465215106</v>
      </c>
      <c r="AC1520" s="91">
        <v>6.7745816074538299</v>
      </c>
      <c r="AD1520" s="91">
        <v>7.0032900756599359</v>
      </c>
      <c r="AE1520" s="91">
        <v>7.2633988921575359</v>
      </c>
      <c r="AF1520" s="91">
        <v>7.3681819970680555</v>
      </c>
      <c r="AG1520" s="10"/>
      <c r="AH1520" s="10"/>
      <c r="AK1520" s="85">
        <v>1513</v>
      </c>
      <c r="AL1520" s="86">
        <v>4.8490763727978266</v>
      </c>
      <c r="AM1520" s="86">
        <v>5.1175935120820926</v>
      </c>
      <c r="AN1520" s="86">
        <v>5.0897683805950926</v>
      </c>
      <c r="AO1520" s="86">
        <v>5.0526035345176368</v>
      </c>
      <c r="AP1520" s="86">
        <v>5.0187129905476482</v>
      </c>
      <c r="AQ1520" s="86">
        <v>5.3175484570966205</v>
      </c>
      <c r="AR1520" s="86">
        <v>5.4251259700614227</v>
      </c>
      <c r="AS1520" s="86">
        <v>5.6988933943874365</v>
      </c>
      <c r="AT1520" s="86">
        <v>5.6351410496892136</v>
      </c>
      <c r="AU1520" s="86">
        <v>6.0431847438302242</v>
      </c>
      <c r="AV1520" s="86">
        <v>6.1226116260252308</v>
      </c>
      <c r="AW1520" s="86">
        <v>6.4771897642428931</v>
      </c>
      <c r="AX1520" s="86">
        <v>6.7721725697892508</v>
      </c>
      <c r="BC1520" s="85">
        <v>1513</v>
      </c>
      <c r="BD1520" s="86">
        <v>5.5625828078857049</v>
      </c>
      <c r="BE1520" s="86">
        <v>5.6235043271039782</v>
      </c>
      <c r="BF1520" s="86">
        <v>5.6875927847394063</v>
      </c>
      <c r="BG1520" s="86">
        <v>5.4815599238338475</v>
      </c>
      <c r="BH1520" s="86">
        <v>5.5204970183460089</v>
      </c>
      <c r="BI1520" s="86">
        <v>5.9554336795776637</v>
      </c>
      <c r="BJ1520" s="86">
        <v>5.9310998483518222</v>
      </c>
      <c r="BK1520" s="86">
        <v>6.355881782835251</v>
      </c>
      <c r="BL1520" s="86">
        <v>5.9442487714217265</v>
      </c>
      <c r="BM1520" s="86">
        <v>6.4397894028710514</v>
      </c>
      <c r="BN1520" s="86">
        <v>6.4265218977686027</v>
      </c>
      <c r="BO1520" s="86">
        <v>6.9240960970548331</v>
      </c>
      <c r="BP1520" s="86">
        <v>6.9269038687388109</v>
      </c>
    </row>
    <row r="1521" spans="1:68">
      <c r="A1521" s="10">
        <v>1514</v>
      </c>
      <c r="B1521" s="91">
        <v>6.5345280409614075</v>
      </c>
      <c r="C1521" s="91">
        <v>6.9019457809982052</v>
      </c>
      <c r="D1521" s="91">
        <v>6.8538658468290352</v>
      </c>
      <c r="E1521" s="91">
        <v>6.6028652410939825</v>
      </c>
      <c r="F1521" s="91">
        <v>6.9287667005725888</v>
      </c>
      <c r="G1521" s="91">
        <v>7.3047041612855299</v>
      </c>
      <c r="H1521" s="91">
        <v>6.4571648170794385</v>
      </c>
      <c r="I1521" s="91">
        <v>6.6075311153525274</v>
      </c>
      <c r="J1521" s="91">
        <v>7.2393887790438516</v>
      </c>
      <c r="K1521" s="91">
        <v>7.0891304844737517</v>
      </c>
      <c r="L1521" s="91">
        <v>7.0967524600843461</v>
      </c>
      <c r="M1521" s="91">
        <v>7.3305953346971906</v>
      </c>
      <c r="N1521" s="91">
        <v>7.403192680891916</v>
      </c>
      <c r="O1521" s="10"/>
      <c r="P1521" s="10"/>
      <c r="S1521" s="10">
        <v>1514</v>
      </c>
      <c r="T1521" s="91">
        <v>5.7547885162191683</v>
      </c>
      <c r="U1521" s="91">
        <v>6.0917615285471109</v>
      </c>
      <c r="V1521" s="91">
        <v>6.1889683094087919</v>
      </c>
      <c r="W1521" s="91">
        <v>6.16788831058944</v>
      </c>
      <c r="X1521" s="91">
        <v>6.1392177215438934</v>
      </c>
      <c r="Y1521" s="91">
        <v>6.5071512903511444</v>
      </c>
      <c r="Z1521" s="91">
        <v>6.0610710455632182</v>
      </c>
      <c r="AA1521" s="91">
        <v>6.3494175464142693</v>
      </c>
      <c r="AB1521" s="91">
        <v>6.860065526028392</v>
      </c>
      <c r="AC1521" s="91">
        <v>6.6269802929977661</v>
      </c>
      <c r="AD1521" s="91">
        <v>6.9589286592744894</v>
      </c>
      <c r="AE1521" s="91">
        <v>6.9833572742746375</v>
      </c>
      <c r="AF1521" s="91">
        <v>7.2547796613504705</v>
      </c>
      <c r="AG1521" s="10"/>
      <c r="AH1521" s="10"/>
      <c r="AK1521" s="85">
        <v>1514</v>
      </c>
      <c r="AL1521" s="86">
        <v>4.4183189892971404</v>
      </c>
      <c r="AM1521" s="86">
        <v>4.9866379785942856</v>
      </c>
      <c r="AN1521" s="86">
        <v>5.1131739858030834</v>
      </c>
      <c r="AO1521" s="86">
        <v>5.2043942403177743</v>
      </c>
      <c r="AP1521" s="86">
        <v>5.0204545036595656</v>
      </c>
      <c r="AQ1521" s="86">
        <v>5.364412997903564</v>
      </c>
      <c r="AR1521" s="86">
        <v>5.1685332303505112</v>
      </c>
      <c r="AS1521" s="86">
        <v>5.4327044025157223</v>
      </c>
      <c r="AT1521" s="86">
        <v>5.9728401191658396</v>
      </c>
      <c r="AU1521" s="86">
        <v>5.7777598477325354</v>
      </c>
      <c r="AV1521" s="86">
        <v>6.1302535032549912</v>
      </c>
      <c r="AW1521" s="86">
        <v>6.1686674758174256</v>
      </c>
      <c r="AX1521" s="86">
        <v>6.8203749678178669</v>
      </c>
      <c r="BC1521" s="85">
        <v>1514</v>
      </c>
      <c r="BD1521" s="86">
        <v>5.0469812891235168</v>
      </c>
      <c r="BE1521" s="86">
        <v>5.3848488649191051</v>
      </c>
      <c r="BF1521" s="86">
        <v>6.0457760851966311</v>
      </c>
      <c r="BG1521" s="86">
        <v>5.8361236217689232</v>
      </c>
      <c r="BH1521" s="86">
        <v>5.6473621198818735</v>
      </c>
      <c r="BI1521" s="86">
        <v>6.0611472811648417</v>
      </c>
      <c r="BJ1521" s="86">
        <v>5.7057535090019718</v>
      </c>
      <c r="BK1521" s="86">
        <v>6.0628410658700398</v>
      </c>
      <c r="BL1521" s="86">
        <v>6.3436592818945758</v>
      </c>
      <c r="BM1521" s="86">
        <v>6.1917351743954043</v>
      </c>
      <c r="BN1521" s="86">
        <v>6.4744393008220902</v>
      </c>
      <c r="BO1521" s="86">
        <v>6.7413942510518448</v>
      </c>
      <c r="BP1521" s="86">
        <v>7.0300559844018995</v>
      </c>
    </row>
    <row r="1522" spans="1:68">
      <c r="A1522" s="10">
        <v>1515</v>
      </c>
      <c r="B1522" s="91">
        <v>6.4360829514154752</v>
      </c>
      <c r="C1522" s="91">
        <v>7.0818348057647666</v>
      </c>
      <c r="D1522" s="91">
        <v>6.8521452164074219</v>
      </c>
      <c r="E1522" s="91">
        <v>6.7245922717350304</v>
      </c>
      <c r="F1522" s="91">
        <v>7.3042132873127112</v>
      </c>
      <c r="G1522" s="91">
        <v>6.909918054333291</v>
      </c>
      <c r="H1522" s="91">
        <v>6.5045853000674336</v>
      </c>
      <c r="I1522" s="91">
        <v>6.828398116506853</v>
      </c>
      <c r="J1522" s="91">
        <v>7.1024337977302068</v>
      </c>
      <c r="K1522" s="91">
        <v>7.0344103226396317</v>
      </c>
      <c r="L1522" s="91">
        <v>7.4436054950455457</v>
      </c>
      <c r="M1522" s="91">
        <v>7.893592923185933</v>
      </c>
      <c r="N1522" s="91">
        <v>7.707736265243379</v>
      </c>
      <c r="O1522" s="10"/>
      <c r="P1522" s="10"/>
      <c r="S1522" s="10">
        <v>1515</v>
      </c>
      <c r="T1522" s="91">
        <v>5.7011299796338015</v>
      </c>
      <c r="U1522" s="91">
        <v>6.1059170200415194</v>
      </c>
      <c r="V1522" s="91">
        <v>6.1780000787099469</v>
      </c>
      <c r="W1522" s="91">
        <v>6.280584716496616</v>
      </c>
      <c r="X1522" s="91">
        <v>6.3860771947775969</v>
      </c>
      <c r="Y1522" s="91">
        <v>6.2085006739538997</v>
      </c>
      <c r="Z1522" s="91">
        <v>6.2057468097875796</v>
      </c>
      <c r="AA1522" s="91">
        <v>6.5951293302767651</v>
      </c>
      <c r="AB1522" s="91">
        <v>6.6987662216275226</v>
      </c>
      <c r="AC1522" s="91">
        <v>6.7640571040643813</v>
      </c>
      <c r="AD1522" s="91">
        <v>7.0356413384625984</v>
      </c>
      <c r="AE1522" s="91">
        <v>7.4506813329528994</v>
      </c>
      <c r="AF1522" s="91">
        <v>7.4146223398498652</v>
      </c>
      <c r="AG1522" s="10"/>
      <c r="AH1522" s="10"/>
      <c r="AK1522" s="85">
        <v>1515</v>
      </c>
      <c r="AL1522" s="86">
        <v>4.4139845157968312</v>
      </c>
      <c r="AM1522" s="86">
        <v>5.0949032697046608</v>
      </c>
      <c r="AN1522" s="86">
        <v>5.086369487660451</v>
      </c>
      <c r="AO1522" s="86">
        <v>5.3091245540475933</v>
      </c>
      <c r="AP1522" s="86">
        <v>5.3493752068851368</v>
      </c>
      <c r="AQ1522" s="86">
        <v>5.2077250910294586</v>
      </c>
      <c r="AR1522" s="86">
        <v>5.1702430210746968</v>
      </c>
      <c r="AS1522" s="86">
        <v>5.5085765383059329</v>
      </c>
      <c r="AT1522" s="86">
        <v>5.8357515907168338</v>
      </c>
      <c r="AU1522" s="86">
        <v>5.9233771010335046</v>
      </c>
      <c r="AV1522" s="86">
        <v>6.1921448012063713</v>
      </c>
      <c r="AW1522" s="86">
        <v>6.4961799808746203</v>
      </c>
      <c r="AX1522" s="86">
        <v>6.8281621243885402</v>
      </c>
      <c r="BC1522" s="85">
        <v>1515</v>
      </c>
      <c r="BD1522" s="86">
        <v>4.7730727569182356</v>
      </c>
      <c r="BE1522" s="86">
        <v>5.6517564963570237</v>
      </c>
      <c r="BF1522" s="86">
        <v>5.8004275794442632</v>
      </c>
      <c r="BG1522" s="86">
        <v>5.8235311220824837</v>
      </c>
      <c r="BH1522" s="86">
        <v>6.0234895043499055</v>
      </c>
      <c r="BI1522" s="86">
        <v>5.9852302657833825</v>
      </c>
      <c r="BJ1522" s="86">
        <v>5.6676402175524219</v>
      </c>
      <c r="BK1522" s="86">
        <v>6.2626825764227005</v>
      </c>
      <c r="BL1522" s="86">
        <v>6.1787128148409973</v>
      </c>
      <c r="BM1522" s="86">
        <v>6.3235020466802716</v>
      </c>
      <c r="BN1522" s="86">
        <v>6.4954904621278597</v>
      </c>
      <c r="BO1522" s="86">
        <v>7.1914221862422067</v>
      </c>
      <c r="BP1522" s="86">
        <v>7.0577260755048279</v>
      </c>
    </row>
    <row r="1523" spans="1:68">
      <c r="A1523" s="10">
        <v>1516</v>
      </c>
      <c r="B1523" s="91">
        <v>6.6732933700584027</v>
      </c>
      <c r="C1523" s="91">
        <v>6.9188675040287109</v>
      </c>
      <c r="D1523" s="91">
        <v>6.6535681223356233</v>
      </c>
      <c r="E1523" s="91">
        <v>6.5784884053167527</v>
      </c>
      <c r="F1523" s="91">
        <v>7.2473113363886768</v>
      </c>
      <c r="G1523" s="91">
        <v>6.8847229047853</v>
      </c>
      <c r="H1523" s="91">
        <v>6.77679349006252</v>
      </c>
      <c r="I1523" s="91">
        <v>6.6443055190463705</v>
      </c>
      <c r="J1523" s="91">
        <v>6.8112535286924114</v>
      </c>
      <c r="K1523" s="91">
        <v>6.8316930866201115</v>
      </c>
      <c r="L1523" s="91">
        <v>7.6598266226270644</v>
      </c>
      <c r="M1523" s="91">
        <v>7.4408614009623193</v>
      </c>
      <c r="N1523" s="91">
        <v>7.5986182383396006</v>
      </c>
      <c r="O1523" s="10"/>
      <c r="P1523" s="10"/>
      <c r="S1523" s="10">
        <v>1516</v>
      </c>
      <c r="T1523" s="91">
        <v>5.912149371796259</v>
      </c>
      <c r="U1523" s="91">
        <v>6.1483638170387342</v>
      </c>
      <c r="V1523" s="91">
        <v>6.1100040338846355</v>
      </c>
      <c r="W1523" s="91">
        <v>6.1838733163451032</v>
      </c>
      <c r="X1523" s="91">
        <v>6.2819104871161651</v>
      </c>
      <c r="Y1523" s="91">
        <v>6.2038676098741607</v>
      </c>
      <c r="Z1523" s="91">
        <v>6.3286469760623385</v>
      </c>
      <c r="AA1523" s="91">
        <v>6.4400736921850843</v>
      </c>
      <c r="AB1523" s="91">
        <v>6.5629507374137876</v>
      </c>
      <c r="AC1523" s="91">
        <v>6.6139370713997554</v>
      </c>
      <c r="AD1523" s="91">
        <v>7.1354794911402122</v>
      </c>
      <c r="AE1523" s="91">
        <v>7.1970306673619353</v>
      </c>
      <c r="AF1523" s="91">
        <v>7.3339864618896291</v>
      </c>
      <c r="AG1523" s="10"/>
      <c r="AH1523" s="10"/>
      <c r="AK1523" s="85">
        <v>1516</v>
      </c>
      <c r="AL1523" s="86">
        <v>4.598472268196697</v>
      </c>
      <c r="AM1523" s="86">
        <v>4.9827462392879465</v>
      </c>
      <c r="AN1523" s="86">
        <v>5.0000404575379758</v>
      </c>
      <c r="AO1523" s="86">
        <v>5.1217624774725046</v>
      </c>
      <c r="AP1523" s="86">
        <v>5.232398212512412</v>
      </c>
      <c r="AQ1523" s="86">
        <v>5.1705161094560284</v>
      </c>
      <c r="AR1523" s="86">
        <v>5.548939368862408</v>
      </c>
      <c r="AS1523" s="86">
        <v>5.4069278936334522</v>
      </c>
      <c r="AT1523" s="86">
        <v>5.5362186913825449</v>
      </c>
      <c r="AU1523" s="86">
        <v>5.7615860274375663</v>
      </c>
      <c r="AV1523" s="86">
        <v>6.3705253043510224</v>
      </c>
      <c r="AW1523" s="86">
        <v>6.4159370517488679</v>
      </c>
      <c r="AX1523" s="86">
        <v>6.7449556806061262</v>
      </c>
      <c r="BC1523" s="85">
        <v>1516</v>
      </c>
      <c r="BD1523" s="86">
        <v>5.1940674777373621</v>
      </c>
      <c r="BE1523" s="86">
        <v>5.4691669612213962</v>
      </c>
      <c r="BF1523" s="86">
        <v>5.5588993534998821</v>
      </c>
      <c r="BG1523" s="86">
        <v>5.7012148957276274</v>
      </c>
      <c r="BH1523" s="86">
        <v>5.8456962703670365</v>
      </c>
      <c r="BI1523" s="86">
        <v>5.7864177964265773</v>
      </c>
      <c r="BJ1523" s="86">
        <v>6.1167462914609567</v>
      </c>
      <c r="BK1523" s="86">
        <v>6.1847205910858269</v>
      </c>
      <c r="BL1523" s="86">
        <v>5.7395362758400523</v>
      </c>
      <c r="BM1523" s="86">
        <v>5.9945611894690041</v>
      </c>
      <c r="BN1523" s="86">
        <v>6.5603861897540572</v>
      </c>
      <c r="BO1523" s="86">
        <v>6.8035996488147497</v>
      </c>
      <c r="BP1523" s="86">
        <v>7.0904444545796599</v>
      </c>
    </row>
    <row r="1524" spans="1:68">
      <c r="A1524" s="10">
        <v>1517</v>
      </c>
      <c r="B1524" s="91">
        <v>6.6205521332159973</v>
      </c>
      <c r="C1524" s="91">
        <v>6.7580597049041682</v>
      </c>
      <c r="D1524" s="91">
        <v>7.1327719807536276</v>
      </c>
      <c r="E1524" s="91">
        <v>6.9833891447706762</v>
      </c>
      <c r="F1524" s="91">
        <v>6.9127472941929442</v>
      </c>
      <c r="G1524" s="91">
        <v>7.2360749511411813</v>
      </c>
      <c r="H1524" s="91">
        <v>6.8337377281506839</v>
      </c>
      <c r="I1524" s="91">
        <v>6.59204715590249</v>
      </c>
      <c r="J1524" s="91">
        <v>6.5609900910888372</v>
      </c>
      <c r="K1524" s="91">
        <v>7.2028326685486359</v>
      </c>
      <c r="L1524" s="91">
        <v>7.3115478244968397</v>
      </c>
      <c r="M1524" s="91">
        <v>7.5348657668262913</v>
      </c>
      <c r="N1524" s="91">
        <v>7.540984833765731</v>
      </c>
      <c r="O1524" s="10"/>
      <c r="P1524" s="10"/>
      <c r="S1524" s="10">
        <v>1517</v>
      </c>
      <c r="T1524" s="91">
        <v>5.8197094619191461</v>
      </c>
      <c r="U1524" s="91">
        <v>5.9248698826237973</v>
      </c>
      <c r="V1524" s="91">
        <v>6.36348202953591</v>
      </c>
      <c r="W1524" s="91">
        <v>6.3584800125935894</v>
      </c>
      <c r="X1524" s="91">
        <v>6.2147005578567249</v>
      </c>
      <c r="Y1524" s="91">
        <v>6.3919961825677136</v>
      </c>
      <c r="Z1524" s="91">
        <v>6.2538533436968065</v>
      </c>
      <c r="AA1524" s="91">
        <v>6.2655058589714594</v>
      </c>
      <c r="AB1524" s="91">
        <v>6.3547644112988113</v>
      </c>
      <c r="AC1524" s="91">
        <v>6.7942595853953742</v>
      </c>
      <c r="AD1524" s="91">
        <v>6.9951126044136593</v>
      </c>
      <c r="AE1524" s="91">
        <v>7.315117720560024</v>
      </c>
      <c r="AF1524" s="91">
        <v>7.3087328682887485</v>
      </c>
      <c r="AG1524" s="10"/>
      <c r="AH1524" s="10"/>
      <c r="AK1524" s="85">
        <v>1517</v>
      </c>
      <c r="AL1524" s="86">
        <v>4.619019640295706</v>
      </c>
      <c r="AM1524" s="86">
        <v>4.8685709294199855</v>
      </c>
      <c r="AN1524" s="86">
        <v>5.22562893081761</v>
      </c>
      <c r="AO1524" s="86">
        <v>5.2083728713818092</v>
      </c>
      <c r="AP1524" s="86">
        <v>5.1191548052521245</v>
      </c>
      <c r="AQ1524" s="86">
        <v>5.294429272867708</v>
      </c>
      <c r="AR1524" s="86">
        <v>5.5064989517819702</v>
      </c>
      <c r="AS1524" s="86">
        <v>5.2910207252933175</v>
      </c>
      <c r="AT1524" s="86">
        <v>5.4212052668358508</v>
      </c>
      <c r="AU1524" s="86">
        <v>6.0322722424509916</v>
      </c>
      <c r="AV1524" s="86">
        <v>6.2529032880944468</v>
      </c>
      <c r="AW1524" s="86">
        <v>6.361305583140239</v>
      </c>
      <c r="AX1524" s="86">
        <v>6.6864044282614286</v>
      </c>
      <c r="BC1524" s="85">
        <v>1517</v>
      </c>
      <c r="BD1524" s="86">
        <v>5.1538841316716635</v>
      </c>
      <c r="BE1524" s="86">
        <v>5.2728093679805728</v>
      </c>
      <c r="BF1524" s="86">
        <v>5.9923987776928964</v>
      </c>
      <c r="BG1524" s="86">
        <v>5.9005826482560488</v>
      </c>
      <c r="BH1524" s="86">
        <v>5.6952458866857478</v>
      </c>
      <c r="BI1524" s="86">
        <v>5.9548726953467952</v>
      </c>
      <c r="BJ1524" s="86">
        <v>6.169844247061107</v>
      </c>
      <c r="BK1524" s="86">
        <v>6.0785258200973757</v>
      </c>
      <c r="BL1524" s="86">
        <v>5.645820553458833</v>
      </c>
      <c r="BM1524" s="86">
        <v>6.4858630833608855</v>
      </c>
      <c r="BN1524" s="86">
        <v>6.3661482503449163</v>
      </c>
      <c r="BO1524" s="86">
        <v>6.9777761308051014</v>
      </c>
      <c r="BP1524" s="86">
        <v>6.7981203607630283</v>
      </c>
    </row>
    <row r="1525" spans="1:68">
      <c r="A1525" s="10">
        <v>1518</v>
      </c>
      <c r="B1525" s="91">
        <v>6.5868744071225311</v>
      </c>
      <c r="C1525" s="91">
        <v>7.0471856177926098</v>
      </c>
      <c r="D1525" s="91">
        <v>6.9174040252808657</v>
      </c>
      <c r="E1525" s="91">
        <v>6.2657953986993853</v>
      </c>
      <c r="F1525" s="91">
        <v>7.1614198201081214</v>
      </c>
      <c r="G1525" s="91">
        <v>7.2286358389430481</v>
      </c>
      <c r="H1525" s="91">
        <v>6.5210230065030776</v>
      </c>
      <c r="I1525" s="91">
        <v>6.6667457169960107</v>
      </c>
      <c r="J1525" s="91">
        <v>6.6251351474907709</v>
      </c>
      <c r="K1525" s="91">
        <v>6.9164354206429923</v>
      </c>
      <c r="L1525" s="91">
        <v>7.3657816839434513</v>
      </c>
      <c r="M1525" s="91">
        <v>7.5509074596843293</v>
      </c>
      <c r="N1525" s="91">
        <v>7.4233745156976791</v>
      </c>
      <c r="O1525" s="10"/>
      <c r="P1525" s="10"/>
      <c r="S1525" s="10">
        <v>1518</v>
      </c>
      <c r="T1525" s="91">
        <v>5.849436731963122</v>
      </c>
      <c r="U1525" s="91">
        <v>6.057855252412951</v>
      </c>
      <c r="V1525" s="91">
        <v>6.2961500998632438</v>
      </c>
      <c r="W1525" s="91">
        <v>5.9792171312193165</v>
      </c>
      <c r="X1525" s="91">
        <v>6.3357761292417258</v>
      </c>
      <c r="Y1525" s="91">
        <v>6.4735180393352962</v>
      </c>
      <c r="Z1525" s="91">
        <v>6.184190123869775</v>
      </c>
      <c r="AA1525" s="91">
        <v>6.2822966577790051</v>
      </c>
      <c r="AB1525" s="91">
        <v>6.494699377207569</v>
      </c>
      <c r="AC1525" s="91">
        <v>6.5894203996497449</v>
      </c>
      <c r="AD1525" s="91">
        <v>7.0029629374551128</v>
      </c>
      <c r="AE1525" s="91">
        <v>7.2293553655584954</v>
      </c>
      <c r="AF1525" s="91">
        <v>7.1920901425633854</v>
      </c>
      <c r="AG1525" s="10"/>
      <c r="AH1525" s="10"/>
      <c r="AK1525" s="85">
        <v>1518</v>
      </c>
      <c r="AL1525" s="86">
        <v>4.4878884843135101</v>
      </c>
      <c r="AM1525" s="86">
        <v>5.0885316672183611</v>
      </c>
      <c r="AN1525" s="86">
        <v>5.2364444260546588</v>
      </c>
      <c r="AO1525" s="86">
        <v>4.8727444922578984</v>
      </c>
      <c r="AP1525" s="86">
        <v>5.1125119533634926</v>
      </c>
      <c r="AQ1525" s="86">
        <v>5.4926417852808118</v>
      </c>
      <c r="AR1525" s="86">
        <v>5.2815095259112104</v>
      </c>
      <c r="AS1525" s="86">
        <v>5.4931493434844967</v>
      </c>
      <c r="AT1525" s="86">
        <v>5.3996703630144571</v>
      </c>
      <c r="AU1525" s="86">
        <v>5.8142608223914092</v>
      </c>
      <c r="AV1525" s="86">
        <v>6.1961073412041658</v>
      </c>
      <c r="AW1525" s="86">
        <v>6.3859267534664719</v>
      </c>
      <c r="AX1525" s="86">
        <v>6.5639173930633703</v>
      </c>
      <c r="BC1525" s="85">
        <v>1518</v>
      </c>
      <c r="BD1525" s="86">
        <v>5.1099740031697882</v>
      </c>
      <c r="BE1525" s="86">
        <v>5.8225157634288465</v>
      </c>
      <c r="BF1525" s="86">
        <v>5.8200814111261883</v>
      </c>
      <c r="BG1525" s="86">
        <v>5.2821146368995358</v>
      </c>
      <c r="BH1525" s="86">
        <v>5.7763679691686729</v>
      </c>
      <c r="BI1525" s="86">
        <v>6.1563509800120917</v>
      </c>
      <c r="BJ1525" s="86">
        <v>5.8594780110144447</v>
      </c>
      <c r="BK1525" s="86">
        <v>6.2680181977811467</v>
      </c>
      <c r="BL1525" s="86">
        <v>5.6850067842605148</v>
      </c>
      <c r="BM1525" s="86">
        <v>6.2158010558361765</v>
      </c>
      <c r="BN1525" s="86">
        <v>6.5866429882672186</v>
      </c>
      <c r="BO1525" s="86">
        <v>6.9901434386509074</v>
      </c>
      <c r="BP1525" s="86">
        <v>6.7058914746359886</v>
      </c>
    </row>
    <row r="1526" spans="1:68">
      <c r="A1526" s="10">
        <v>1519</v>
      </c>
      <c r="B1526" s="91">
        <v>6.8063836474393407</v>
      </c>
      <c r="C1526" s="91">
        <v>6.9175423157365401</v>
      </c>
      <c r="D1526" s="91">
        <v>7.0469724676274597</v>
      </c>
      <c r="E1526" s="91">
        <v>6.8131393076334046</v>
      </c>
      <c r="F1526" s="91">
        <v>7.0486336674400292</v>
      </c>
      <c r="G1526" s="91">
        <v>6.8124044252945808</v>
      </c>
      <c r="H1526" s="91">
        <v>6.4144816393704946</v>
      </c>
      <c r="I1526" s="91">
        <v>6.4616301130324461</v>
      </c>
      <c r="J1526" s="91">
        <v>6.3429409008308868</v>
      </c>
      <c r="K1526" s="91">
        <v>6.7382287392710625</v>
      </c>
      <c r="L1526" s="91">
        <v>7.3942340880258728</v>
      </c>
      <c r="M1526" s="91">
        <v>7.5048264511926117</v>
      </c>
      <c r="N1526" s="91">
        <v>7.7352892099157708</v>
      </c>
      <c r="O1526" s="10"/>
      <c r="P1526" s="10"/>
      <c r="S1526" s="10">
        <v>1519</v>
      </c>
      <c r="T1526" s="91">
        <v>5.9791236631607942</v>
      </c>
      <c r="U1526" s="91">
        <v>6.0090850952882269</v>
      </c>
      <c r="V1526" s="91">
        <v>6.2794375190625615</v>
      </c>
      <c r="W1526" s="91">
        <v>6.1700769389702783</v>
      </c>
      <c r="X1526" s="91">
        <v>6.2890853904505191</v>
      </c>
      <c r="Y1526" s="91">
        <v>6.1268258247326344</v>
      </c>
      <c r="Z1526" s="91">
        <v>6.0525383956945626</v>
      </c>
      <c r="AA1526" s="91">
        <v>6.3625079939786877</v>
      </c>
      <c r="AB1526" s="91">
        <v>6.3816118812660507</v>
      </c>
      <c r="AC1526" s="91">
        <v>6.5455735495233114</v>
      </c>
      <c r="AD1526" s="91">
        <v>7.0824073436377777</v>
      </c>
      <c r="AE1526" s="91">
        <v>7.2485433740985279</v>
      </c>
      <c r="AF1526" s="91">
        <v>7.418489949724024</v>
      </c>
      <c r="AG1526" s="10"/>
      <c r="AH1526" s="10"/>
      <c r="AK1526" s="85">
        <v>1519</v>
      </c>
      <c r="AL1526" s="86">
        <v>4.7137270587369899</v>
      </c>
      <c r="AM1526" s="86">
        <v>4.9145072455772549</v>
      </c>
      <c r="AN1526" s="86">
        <v>5.1388070543234381</v>
      </c>
      <c r="AO1526" s="86">
        <v>5.1016040494317521</v>
      </c>
      <c r="AP1526" s="86">
        <v>5.262343227040347</v>
      </c>
      <c r="AQ1526" s="86">
        <v>5.2262882047887</v>
      </c>
      <c r="AR1526" s="86">
        <v>5.256458953988747</v>
      </c>
      <c r="AS1526" s="86">
        <v>5.3242414211629683</v>
      </c>
      <c r="AT1526" s="86">
        <v>5.2993076244069277</v>
      </c>
      <c r="AU1526" s="86">
        <v>5.6860890433631228</v>
      </c>
      <c r="AV1526" s="86">
        <v>6.3070083489646551</v>
      </c>
      <c r="AW1526" s="86">
        <v>6.4187516091066232</v>
      </c>
      <c r="AX1526" s="86">
        <v>6.7290241457942521</v>
      </c>
      <c r="BC1526" s="85">
        <v>1519</v>
      </c>
      <c r="BD1526" s="86">
        <v>5.3007240345256124</v>
      </c>
      <c r="BE1526" s="86">
        <v>5.4200044468262218</v>
      </c>
      <c r="BF1526" s="86">
        <v>5.9207529959066409</v>
      </c>
      <c r="BG1526" s="86">
        <v>5.810848545659784</v>
      </c>
      <c r="BH1526" s="86">
        <v>5.735767305565374</v>
      </c>
      <c r="BI1526" s="86">
        <v>5.7778559456346992</v>
      </c>
      <c r="BJ1526" s="86">
        <v>5.7763303421775749</v>
      </c>
      <c r="BK1526" s="86">
        <v>5.9916222934221173</v>
      </c>
      <c r="BL1526" s="86">
        <v>5.4194674070442277</v>
      </c>
      <c r="BM1526" s="86">
        <v>5.9169600811830803</v>
      </c>
      <c r="BN1526" s="86">
        <v>6.6687570550608317</v>
      </c>
      <c r="BO1526" s="86">
        <v>7.0075778479641526</v>
      </c>
      <c r="BP1526" s="86">
        <v>7.023187348209297</v>
      </c>
    </row>
    <row r="1527" spans="1:68">
      <c r="A1527" s="10">
        <v>1520</v>
      </c>
      <c r="B1527" s="91">
        <v>6.8166268557779182</v>
      </c>
      <c r="C1527" s="91">
        <v>7.0424225973461905</v>
      </c>
      <c r="D1527" s="91">
        <v>6.767533744014079</v>
      </c>
      <c r="E1527" s="91">
        <v>6.3578762700435432</v>
      </c>
      <c r="F1527" s="91">
        <v>7.1060167777180938</v>
      </c>
      <c r="G1527" s="91">
        <v>6.6819319519526372</v>
      </c>
      <c r="H1527" s="91">
        <v>6.575098574808278</v>
      </c>
      <c r="I1527" s="91">
        <v>6.5618969793250042</v>
      </c>
      <c r="J1527" s="91">
        <v>6.6017029155285343</v>
      </c>
      <c r="K1527" s="91">
        <v>7.1419397236476687</v>
      </c>
      <c r="L1527" s="91">
        <v>7.0704521297873093</v>
      </c>
      <c r="M1527" s="91">
        <v>7.2668268626352885</v>
      </c>
      <c r="N1527" s="91">
        <v>7.646735888087588</v>
      </c>
      <c r="O1527" s="10"/>
      <c r="P1527" s="10"/>
      <c r="S1527" s="10">
        <v>1520</v>
      </c>
      <c r="T1527" s="91">
        <v>6.0159171184289502</v>
      </c>
      <c r="U1527" s="91">
        <v>6.2436013734885227</v>
      </c>
      <c r="V1527" s="91">
        <v>6.1487086649809628</v>
      </c>
      <c r="W1527" s="91">
        <v>5.9906772990682695</v>
      </c>
      <c r="X1527" s="91">
        <v>6.2933062111984617</v>
      </c>
      <c r="Y1527" s="91">
        <v>6.0849624651954493</v>
      </c>
      <c r="Z1527" s="91">
        <v>6.2368136246913073</v>
      </c>
      <c r="AA1527" s="91">
        <v>6.3991794488336176</v>
      </c>
      <c r="AB1527" s="91">
        <v>6.4514315371068207</v>
      </c>
      <c r="AC1527" s="91">
        <v>6.7199800273517081</v>
      </c>
      <c r="AD1527" s="91">
        <v>6.8199573982428019</v>
      </c>
      <c r="AE1527" s="91">
        <v>7.0934700262694417</v>
      </c>
      <c r="AF1527" s="91">
        <v>7.2708699416562554</v>
      </c>
      <c r="AG1527" s="10"/>
      <c r="AH1527" s="10"/>
      <c r="AK1527" s="85">
        <v>1520</v>
      </c>
      <c r="AL1527" s="86">
        <v>4.7718622420831958</v>
      </c>
      <c r="AM1527" s="86">
        <v>5.1479067821545472</v>
      </c>
      <c r="AN1527" s="86">
        <v>5.1689833204604785</v>
      </c>
      <c r="AO1527" s="86">
        <v>5.0076878517047332</v>
      </c>
      <c r="AP1527" s="86">
        <v>5.1336156166096574</v>
      </c>
      <c r="AQ1527" s="86">
        <v>5.0527143330023163</v>
      </c>
      <c r="AR1527" s="86">
        <v>5.3312649417043669</v>
      </c>
      <c r="AS1527" s="86">
        <v>5.5011374085107958</v>
      </c>
      <c r="AT1527" s="86">
        <v>5.4619000331016219</v>
      </c>
      <c r="AU1527" s="86">
        <v>5.9949064879179073</v>
      </c>
      <c r="AV1527" s="86">
        <v>6.0272164294383748</v>
      </c>
      <c r="AW1527" s="86">
        <v>6.113963827283091</v>
      </c>
      <c r="AX1527" s="86">
        <v>6.6779161609474382</v>
      </c>
      <c r="BC1527" s="85">
        <v>1520</v>
      </c>
      <c r="BD1527" s="86">
        <v>5.5514161431193934</v>
      </c>
      <c r="BE1527" s="86">
        <v>5.545266980604997</v>
      </c>
      <c r="BF1527" s="86">
        <v>5.9797726417568384</v>
      </c>
      <c r="BG1527" s="86">
        <v>5.6882290229524646</v>
      </c>
      <c r="BH1527" s="86">
        <v>5.9100669304356748</v>
      </c>
      <c r="BI1527" s="86">
        <v>5.6169726235134494</v>
      </c>
      <c r="BJ1527" s="86">
        <v>5.7613223036840218</v>
      </c>
      <c r="BK1527" s="86">
        <v>6.1214148888863527</v>
      </c>
      <c r="BL1527" s="86">
        <v>5.6494481374639385</v>
      </c>
      <c r="BM1527" s="86">
        <v>6.3978735048972117</v>
      </c>
      <c r="BN1527" s="86">
        <v>6.1886218259352592</v>
      </c>
      <c r="BO1527" s="86">
        <v>6.5599147121535157</v>
      </c>
      <c r="BP1527" s="86">
        <v>6.92925726600002</v>
      </c>
    </row>
    <row r="1528" spans="1:68">
      <c r="A1528" s="10">
        <v>1521</v>
      </c>
      <c r="B1528" s="91">
        <v>6.6892556316216538</v>
      </c>
      <c r="C1528" s="91">
        <v>6.7416722859069464</v>
      </c>
      <c r="D1528" s="91">
        <v>6.0133284569756675</v>
      </c>
      <c r="E1528" s="91">
        <v>6.7248088505891603</v>
      </c>
      <c r="F1528" s="91">
        <v>6.973649953712699</v>
      </c>
      <c r="G1528" s="91">
        <v>7.0931169068653785</v>
      </c>
      <c r="H1528" s="91">
        <v>6.6276740916831418</v>
      </c>
      <c r="I1528" s="91">
        <v>6.4493845503274372</v>
      </c>
      <c r="J1528" s="91">
        <v>6.6120061259243199</v>
      </c>
      <c r="K1528" s="91">
        <v>7.0966558853446431</v>
      </c>
      <c r="L1528" s="91">
        <v>7.00677280363898</v>
      </c>
      <c r="M1528" s="91">
        <v>7.2487096700458338</v>
      </c>
      <c r="N1528" s="91">
        <v>7.3962084414322788</v>
      </c>
      <c r="O1528" s="10"/>
      <c r="P1528" s="10"/>
      <c r="S1528" s="10">
        <v>1521</v>
      </c>
      <c r="T1528" s="91">
        <v>5.935463749151408</v>
      </c>
      <c r="U1528" s="91">
        <v>5.9767564615944657</v>
      </c>
      <c r="V1528" s="91">
        <v>5.8146607109475692</v>
      </c>
      <c r="W1528" s="91">
        <v>6.2783867413099337</v>
      </c>
      <c r="X1528" s="91">
        <v>6.2820108422947882</v>
      </c>
      <c r="Y1528" s="91">
        <v>6.3193321461250074</v>
      </c>
      <c r="Z1528" s="91">
        <v>6.233504855419671</v>
      </c>
      <c r="AA1528" s="91">
        <v>6.2615865956965342</v>
      </c>
      <c r="AB1528" s="91">
        <v>6.3914550517025956</v>
      </c>
      <c r="AC1528" s="91">
        <v>6.7329661842403015</v>
      </c>
      <c r="AD1528" s="91">
        <v>6.714061039561587</v>
      </c>
      <c r="AE1528" s="91">
        <v>7.0207208846997702</v>
      </c>
      <c r="AF1528" s="91">
        <v>7.2777201664715303</v>
      </c>
      <c r="AG1528" s="10"/>
      <c r="AH1528" s="10"/>
      <c r="AK1528" s="85">
        <v>1521</v>
      </c>
      <c r="AL1528" s="86">
        <v>4.6326561293170041</v>
      </c>
      <c r="AM1528" s="86">
        <v>4.9453156607451563</v>
      </c>
      <c r="AN1528" s="86">
        <v>4.6130176725881817</v>
      </c>
      <c r="AO1528" s="86">
        <v>5.2986538673728347</v>
      </c>
      <c r="AP1528" s="86">
        <v>5.1876793004523902</v>
      </c>
      <c r="AQ1528" s="86">
        <v>5.3834501084997628</v>
      </c>
      <c r="AR1528" s="86">
        <v>5.327668358527343</v>
      </c>
      <c r="AS1528" s="86">
        <v>5.4124485085880361</v>
      </c>
      <c r="AT1528" s="86">
        <v>5.5002151605428642</v>
      </c>
      <c r="AU1528" s="86">
        <v>5.9625087351502444</v>
      </c>
      <c r="AV1528" s="86">
        <v>5.8991655632792677</v>
      </c>
      <c r="AW1528" s="86">
        <v>6.1520500018389788</v>
      </c>
      <c r="AX1528" s="86">
        <v>6.721288940380302</v>
      </c>
      <c r="BC1528" s="85">
        <v>1521</v>
      </c>
      <c r="BD1528" s="86">
        <v>5.3115161396987567</v>
      </c>
      <c r="BE1528" s="86">
        <v>5.3333956649145406</v>
      </c>
      <c r="BF1528" s="86">
        <v>4.9950725744843378</v>
      </c>
      <c r="BG1528" s="86">
        <v>6.1032484635645297</v>
      </c>
      <c r="BH1528" s="86">
        <v>5.8019645850198982</v>
      </c>
      <c r="BI1528" s="86">
        <v>6.0577192342337218</v>
      </c>
      <c r="BJ1528" s="86">
        <v>5.7686014161431194</v>
      </c>
      <c r="BK1528" s="86">
        <v>5.7784636785514705</v>
      </c>
      <c r="BL1528" s="86">
        <v>5.4627036703419485</v>
      </c>
      <c r="BM1528" s="86">
        <v>6.3421986705129791</v>
      </c>
      <c r="BN1528" s="86">
        <v>5.9466061594244213</v>
      </c>
      <c r="BO1528" s="86">
        <v>6.6458570402380763</v>
      </c>
      <c r="BP1528" s="86">
        <v>6.8834543858248827</v>
      </c>
    </row>
    <row r="1529" spans="1:68">
      <c r="A1529" s="10">
        <v>1522</v>
      </c>
      <c r="B1529" s="91">
        <v>6.4781723944820975</v>
      </c>
      <c r="C1529" s="91">
        <v>6.754936169240092</v>
      </c>
      <c r="D1529" s="91">
        <v>6.5358286569825257</v>
      </c>
      <c r="E1529" s="91">
        <v>6.6002268649210825</v>
      </c>
      <c r="F1529" s="91">
        <v>7.1336851549195979</v>
      </c>
      <c r="G1529" s="91">
        <v>6.6668811502108642</v>
      </c>
      <c r="H1529" s="91">
        <v>6.7986965267380599</v>
      </c>
      <c r="I1529" s="91">
        <v>6.2413254168714341</v>
      </c>
      <c r="J1529" s="91">
        <v>6.6572476770632116</v>
      </c>
      <c r="K1529" s="91">
        <v>7.0875618592637428</v>
      </c>
      <c r="L1529" s="91">
        <v>6.8099751991496866</v>
      </c>
      <c r="M1529" s="91">
        <v>7.2527715235950883</v>
      </c>
      <c r="N1529" s="91">
        <v>7.1909402608089454</v>
      </c>
      <c r="O1529" s="10"/>
      <c r="P1529" s="10"/>
      <c r="S1529" s="10">
        <v>1522</v>
      </c>
      <c r="T1529" s="91">
        <v>5.8783282007890651</v>
      </c>
      <c r="U1529" s="91">
        <v>5.9190758468698048</v>
      </c>
      <c r="V1529" s="91">
        <v>6.0898985625596511</v>
      </c>
      <c r="W1529" s="91">
        <v>6.1003650173653794</v>
      </c>
      <c r="X1529" s="91">
        <v>6.285824339082442</v>
      </c>
      <c r="Y1529" s="91">
        <v>6.086885447515229</v>
      </c>
      <c r="Z1529" s="91">
        <v>6.3543251114237673</v>
      </c>
      <c r="AA1529" s="91">
        <v>6.2286592744910925</v>
      </c>
      <c r="AB1529" s="91">
        <v>6.4995759501766033</v>
      </c>
      <c r="AC1529" s="91">
        <v>6.7287247021320562</v>
      </c>
      <c r="AD1529" s="91">
        <v>6.6622610415293311</v>
      </c>
      <c r="AE1529" s="91">
        <v>6.9543836519446227</v>
      </c>
      <c r="AF1529" s="91">
        <v>7.1046827497318903</v>
      </c>
      <c r="AG1529" s="10"/>
      <c r="AH1529" s="10"/>
      <c r="AK1529" s="85">
        <v>1522</v>
      </c>
      <c r="AL1529" s="86">
        <v>4.5670197506344472</v>
      </c>
      <c r="AM1529" s="86">
        <v>4.7849447386810873</v>
      </c>
      <c r="AN1529" s="86">
        <v>4.8911839346794661</v>
      </c>
      <c r="AO1529" s="86">
        <v>5.2344321232851527</v>
      </c>
      <c r="AP1529" s="86">
        <v>5.1358274486005362</v>
      </c>
      <c r="AQ1529" s="86">
        <v>5.0932215234102021</v>
      </c>
      <c r="AR1529" s="86">
        <v>5.3541013829122059</v>
      </c>
      <c r="AS1529" s="86">
        <v>5.2543744712935387</v>
      </c>
      <c r="AT1529" s="86">
        <v>5.4312047151421528</v>
      </c>
      <c r="AU1529" s="86">
        <v>5.9382043289565596</v>
      </c>
      <c r="AV1529" s="86">
        <v>5.8514633675383418</v>
      </c>
      <c r="AW1529" s="86">
        <v>6.1925788002501019</v>
      </c>
      <c r="AX1529" s="86">
        <v>6.445251756224943</v>
      </c>
      <c r="BC1529" s="85">
        <v>1522</v>
      </c>
      <c r="BD1529" s="86">
        <v>5.0381913959613698</v>
      </c>
      <c r="BE1529" s="86">
        <v>5.207595521247848</v>
      </c>
      <c r="BF1529" s="86">
        <v>5.7191099506288277</v>
      </c>
      <c r="BG1529" s="86">
        <v>5.956569900687545</v>
      </c>
      <c r="BH1529" s="86">
        <v>5.7970052335723983</v>
      </c>
      <c r="BI1529" s="86">
        <v>5.6599626010512756</v>
      </c>
      <c r="BJ1529" s="86">
        <v>5.9685027878179771</v>
      </c>
      <c r="BK1529" s="86">
        <v>5.7981893435800345</v>
      </c>
      <c r="BL1529" s="86">
        <v>5.822706748913947</v>
      </c>
      <c r="BM1529" s="86">
        <v>6.3140143438650886</v>
      </c>
      <c r="BN1529" s="86">
        <v>5.7887763246411206</v>
      </c>
      <c r="BO1529" s="86">
        <v>6.6824458684423584</v>
      </c>
      <c r="BP1529" s="86">
        <v>6.5462937413771503</v>
      </c>
    </row>
    <row r="1530" spans="1:68">
      <c r="A1530" s="10">
        <v>1523</v>
      </c>
      <c r="B1530" s="91">
        <v>6.4595637564716464</v>
      </c>
      <c r="C1530" s="91">
        <v>6.3892104872167046</v>
      </c>
      <c r="D1530" s="91">
        <v>6.715912545572988</v>
      </c>
      <c r="E1530" s="91">
        <v>6.5214738791044233</v>
      </c>
      <c r="F1530" s="91">
        <v>6.8570145262123274</v>
      </c>
      <c r="G1530" s="91">
        <v>6.6826988353886421</v>
      </c>
      <c r="H1530" s="91">
        <v>6.6016411991268296</v>
      </c>
      <c r="I1530" s="91">
        <v>6.8772192189446493</v>
      </c>
      <c r="J1530" s="91">
        <v>6.5260717510314654</v>
      </c>
      <c r="K1530" s="91">
        <v>6.7401145182120556</v>
      </c>
      <c r="L1530" s="91">
        <v>6.9503171537309862</v>
      </c>
      <c r="M1530" s="91">
        <v>7.1951855492188326</v>
      </c>
      <c r="N1530" s="91">
        <v>7.5969181800518886</v>
      </c>
      <c r="O1530" s="10"/>
      <c r="P1530" s="10"/>
      <c r="S1530" s="10">
        <v>1523</v>
      </c>
      <c r="T1530" s="91">
        <v>5.8089134092228356</v>
      </c>
      <c r="U1530" s="91">
        <v>5.6866945759009857</v>
      </c>
      <c r="V1530" s="91">
        <v>6.1687354263619296</v>
      </c>
      <c r="W1530" s="91">
        <v>6.2065609657710121</v>
      </c>
      <c r="X1530" s="91">
        <v>6.1646931787994763</v>
      </c>
      <c r="Y1530" s="91">
        <v>6.1388674622930157</v>
      </c>
      <c r="Z1530" s="91">
        <v>6.2847204321175907</v>
      </c>
      <c r="AA1530" s="91">
        <v>6.4958018083609668</v>
      </c>
      <c r="AB1530" s="91">
        <v>6.3191309438306185</v>
      </c>
      <c r="AC1530" s="91">
        <v>6.4963345762945339</v>
      </c>
      <c r="AD1530" s="91">
        <v>6.7681544485876488</v>
      </c>
      <c r="AE1530" s="91">
        <v>6.9612825785377668</v>
      </c>
      <c r="AF1530" s="91">
        <v>7.2352527081140101</v>
      </c>
      <c r="AG1530" s="10"/>
      <c r="AH1530" s="10"/>
      <c r="AK1530" s="85">
        <v>1523</v>
      </c>
      <c r="AL1530" s="86">
        <v>4.5964149104417205</v>
      </c>
      <c r="AM1530" s="86">
        <v>4.6104031041965499</v>
      </c>
      <c r="AN1530" s="86">
        <v>4.975031722387727</v>
      </c>
      <c r="AO1530" s="86">
        <v>5.1145582772444742</v>
      </c>
      <c r="AP1530" s="86">
        <v>4.9544278016845071</v>
      </c>
      <c r="AQ1530" s="86">
        <v>5.0725086432012914</v>
      </c>
      <c r="AR1530" s="86">
        <v>5.2737127147007996</v>
      </c>
      <c r="AS1530" s="86">
        <v>5.5832873588583629</v>
      </c>
      <c r="AT1530" s="86">
        <v>5.3855548199639571</v>
      </c>
      <c r="AU1530" s="86">
        <v>5.8140681893412776</v>
      </c>
      <c r="AV1530" s="86">
        <v>5.9743200375151702</v>
      </c>
      <c r="AW1530" s="86">
        <v>6.1000248262164849</v>
      </c>
      <c r="AX1530" s="86">
        <v>6.6482686012725685</v>
      </c>
      <c r="BC1530" s="85">
        <v>1523</v>
      </c>
      <c r="BD1530" s="86">
        <v>5.2499566719496462</v>
      </c>
      <c r="BE1530" s="86">
        <v>4.8353995872433089</v>
      </c>
      <c r="BF1530" s="86">
        <v>5.7585230835889298</v>
      </c>
      <c r="BG1530" s="86">
        <v>5.5487326545272131</v>
      </c>
      <c r="BH1530" s="86">
        <v>5.4788165741194712</v>
      </c>
      <c r="BI1530" s="86">
        <v>5.7082671060283001</v>
      </c>
      <c r="BJ1530" s="86">
        <v>5.9315758867997683</v>
      </c>
      <c r="BK1530" s="86">
        <v>6.4111193459744813</v>
      </c>
      <c r="BL1530" s="86">
        <v>5.6689554519229661</v>
      </c>
      <c r="BM1530" s="86">
        <v>6.064624357205564</v>
      </c>
      <c r="BN1530" s="86">
        <v>6.0870859605714731</v>
      </c>
      <c r="BO1530" s="86">
        <v>6.5967412745288074</v>
      </c>
      <c r="BP1530" s="86">
        <v>7.1024936433189287</v>
      </c>
    </row>
    <row r="1531" spans="1:68">
      <c r="A1531" s="10">
        <v>1524</v>
      </c>
      <c r="B1531" s="91">
        <v>6.9575288295598705</v>
      </c>
      <c r="C1531" s="91">
        <v>6.5280718196052403</v>
      </c>
      <c r="D1531" s="91">
        <v>6.6501097180474771</v>
      </c>
      <c r="E1531" s="91">
        <v>6.0685006343074619</v>
      </c>
      <c r="F1531" s="91">
        <v>7.3304376150039428</v>
      </c>
      <c r="G1531" s="91">
        <v>6.7626478622124173</v>
      </c>
      <c r="H1531" s="91">
        <v>6.7378658696869609</v>
      </c>
      <c r="I1531" s="91">
        <v>6.4027875241436858</v>
      </c>
      <c r="J1531" s="91">
        <v>6.8179217573173965</v>
      </c>
      <c r="K1531" s="91">
        <v>7.1095540418528609</v>
      </c>
      <c r="L1531" s="91">
        <v>6.6281158211138651</v>
      </c>
      <c r="M1531" s="91">
        <v>6.7734522326479754</v>
      </c>
      <c r="N1531" s="91">
        <v>7.5903402402368068</v>
      </c>
      <c r="O1531" s="10"/>
      <c r="P1531" s="10"/>
      <c r="S1531" s="10">
        <v>1524</v>
      </c>
      <c r="T1531" s="91">
        <v>6.1424039984651548</v>
      </c>
      <c r="U1531" s="91">
        <v>5.8633890534145356</v>
      </c>
      <c r="V1531" s="91">
        <v>6.0817476559194814</v>
      </c>
      <c r="W1531" s="91">
        <v>5.8738323871742164</v>
      </c>
      <c r="X1531" s="91">
        <v>6.3883568315312047</v>
      </c>
      <c r="Y1531" s="91">
        <v>6.2170195495823473</v>
      </c>
      <c r="Z1531" s="91">
        <v>6.3759241039364776</v>
      </c>
      <c r="AA1531" s="91">
        <v>6.1968456989934975</v>
      </c>
      <c r="AB1531" s="91">
        <v>6.6196445262153283</v>
      </c>
      <c r="AC1531" s="91">
        <v>6.6730324973681396</v>
      </c>
      <c r="AD1531" s="91">
        <v>6.5530854298054884</v>
      </c>
      <c r="AE1531" s="91">
        <v>6.8181229646100423</v>
      </c>
      <c r="AF1531" s="91">
        <v>7.3581769793091247</v>
      </c>
      <c r="AG1531" s="10"/>
      <c r="AH1531" s="10"/>
      <c r="AK1531" s="85">
        <v>1524</v>
      </c>
      <c r="AL1531" s="86">
        <v>5.0264789988598304</v>
      </c>
      <c r="AM1531" s="86">
        <v>4.7931226782890093</v>
      </c>
      <c r="AN1531" s="86">
        <v>4.9019902350215148</v>
      </c>
      <c r="AO1531" s="86">
        <v>4.7007737504137692</v>
      </c>
      <c r="AP1531" s="86">
        <v>5.2834257420280242</v>
      </c>
      <c r="AQ1531" s="86">
        <v>5.0517999006951326</v>
      </c>
      <c r="AR1531" s="86">
        <v>5.4990474088785932</v>
      </c>
      <c r="AS1531" s="86">
        <v>5.2966378866453354</v>
      </c>
      <c r="AT1531" s="86">
        <v>5.5383969620066953</v>
      </c>
      <c r="AU1531" s="86">
        <v>6.0066364154621343</v>
      </c>
      <c r="AV1531" s="86">
        <v>5.6947814373459833</v>
      </c>
      <c r="AW1531" s="86">
        <v>6.0240083305748646</v>
      </c>
      <c r="AX1531" s="86">
        <v>6.6925719040788563</v>
      </c>
      <c r="BC1531" s="85">
        <v>1524</v>
      </c>
      <c r="BD1531" s="86">
        <v>5.7416929865569051</v>
      </c>
      <c r="BE1531" s="86">
        <v>5.2023967253115622</v>
      </c>
      <c r="BF1531" s="86">
        <v>5.5869884724581835</v>
      </c>
      <c r="BG1531" s="86">
        <v>5.2673916513688255</v>
      </c>
      <c r="BH1531" s="86">
        <v>6.055577916376861</v>
      </c>
      <c r="BI1531" s="86">
        <v>5.6120702826585172</v>
      </c>
      <c r="BJ1531" s="86">
        <v>6.2261764135776412</v>
      </c>
      <c r="BK1531" s="86">
        <v>5.8926786997024054</v>
      </c>
      <c r="BL1531" s="86">
        <v>5.9149282236639529</v>
      </c>
      <c r="BM1531" s="86">
        <v>6.2766011424922725</v>
      </c>
      <c r="BN1531" s="86">
        <v>5.718395607903946</v>
      </c>
      <c r="BO1531" s="86">
        <v>6.3821716474921013</v>
      </c>
      <c r="BP1531" s="86">
        <v>7.0099130018357396</v>
      </c>
    </row>
    <row r="1532" spans="1:68">
      <c r="A1532" s="10">
        <v>1525</v>
      </c>
      <c r="B1532" s="91">
        <v>6.7539761363246722</v>
      </c>
      <c r="C1532" s="91">
        <v>6.6451889779078135</v>
      </c>
      <c r="D1532" s="91">
        <v>6.7353600694880953</v>
      </c>
      <c r="E1532" s="91">
        <v>6.7213327314079336</v>
      </c>
      <c r="F1532" s="91">
        <v>7.1486273815102219</v>
      </c>
      <c r="G1532" s="91">
        <v>6.728179251860066</v>
      </c>
      <c r="H1532" s="91">
        <v>6.2939952226933444</v>
      </c>
      <c r="I1532" s="91">
        <v>6.7109243745499869</v>
      </c>
      <c r="J1532" s="91">
        <v>7.249494839823079</v>
      </c>
      <c r="K1532" s="91">
        <v>7.1711115809684918</v>
      </c>
      <c r="L1532" s="91">
        <v>6.7503622981359319</v>
      </c>
      <c r="M1532" s="91">
        <v>7.4504788735613792</v>
      </c>
      <c r="N1532" s="91">
        <v>7.8189543641496249</v>
      </c>
      <c r="O1532" s="10"/>
      <c r="P1532" s="10"/>
      <c r="S1532" s="10">
        <v>1525</v>
      </c>
      <c r="T1532" s="91">
        <v>5.8905385727919368</v>
      </c>
      <c r="U1532" s="91">
        <v>5.9052140418540136</v>
      </c>
      <c r="V1532" s="91">
        <v>6.2405995729985566</v>
      </c>
      <c r="W1532" s="91">
        <v>6.1187856039512418</v>
      </c>
      <c r="X1532" s="91">
        <v>6.2670751384803127</v>
      </c>
      <c r="Y1532" s="91">
        <v>6.1389697852202385</v>
      </c>
      <c r="Z1532" s="91">
        <v>6.1592292328732077</v>
      </c>
      <c r="AA1532" s="91">
        <v>6.4511226005765501</v>
      </c>
      <c r="AB1532" s="91">
        <v>6.7569289347592996</v>
      </c>
      <c r="AC1532" s="91">
        <v>6.7458505101388253</v>
      </c>
      <c r="AD1532" s="91">
        <v>6.6658369326734821</v>
      </c>
      <c r="AE1532" s="91">
        <v>7.1268942039964962</v>
      </c>
      <c r="AF1532" s="91">
        <v>7.3892319877212476</v>
      </c>
      <c r="AG1532" s="10"/>
      <c r="AH1532" s="10"/>
      <c r="AK1532" s="85">
        <v>1525</v>
      </c>
      <c r="AL1532" s="86">
        <v>4.710716190371107</v>
      </c>
      <c r="AM1532" s="86">
        <v>4.8233853764390044</v>
      </c>
      <c r="AN1532" s="86">
        <v>4.9851617382029501</v>
      </c>
      <c r="AO1532" s="86">
        <v>5.1052525837654938</v>
      </c>
      <c r="AP1532" s="86">
        <v>5.1198559159954407</v>
      </c>
      <c r="AQ1532" s="86">
        <v>5.1285078524403236</v>
      </c>
      <c r="AR1532" s="86">
        <v>5.0809923130677825</v>
      </c>
      <c r="AS1532" s="86">
        <v>5.5289579425502957</v>
      </c>
      <c r="AT1532" s="86">
        <v>5.8130139946301833</v>
      </c>
      <c r="AU1532" s="86">
        <v>6.0385054617676266</v>
      </c>
      <c r="AV1532" s="86">
        <v>5.8231081503549182</v>
      </c>
      <c r="AW1532" s="86">
        <v>6.3724626687263219</v>
      </c>
      <c r="AX1532" s="86">
        <v>6.7707409246386367</v>
      </c>
      <c r="BC1532" s="85">
        <v>1525</v>
      </c>
      <c r="BD1532" s="86">
        <v>5.3159230585042714</v>
      </c>
      <c r="BE1532" s="86">
        <v>5.2914261769836841</v>
      </c>
      <c r="BF1532" s="86">
        <v>5.7627618211463707</v>
      </c>
      <c r="BG1532" s="86">
        <v>5.9254136118490832</v>
      </c>
      <c r="BH1532" s="86">
        <v>5.7299949830678534</v>
      </c>
      <c r="BI1532" s="86">
        <v>5.6904695392403903</v>
      </c>
      <c r="BJ1532" s="86">
        <v>5.3690307059051587</v>
      </c>
      <c r="BK1532" s="86">
        <v>6.1795924882843263</v>
      </c>
      <c r="BL1532" s="86">
        <v>6.2160222569353367</v>
      </c>
      <c r="BM1532" s="86">
        <v>6.3915607219821426</v>
      </c>
      <c r="BN1532" s="86">
        <v>5.9111678049781649</v>
      </c>
      <c r="BO1532" s="86">
        <v>7.0442100042187832</v>
      </c>
      <c r="BP1532" s="86">
        <v>7.0471990695871281</v>
      </c>
    </row>
    <row r="1533" spans="1:68">
      <c r="A1533" s="10">
        <v>1526</v>
      </c>
      <c r="B1533" s="91">
        <v>6.5983462290135639</v>
      </c>
      <c r="C1533" s="91">
        <v>6.68907219676103</v>
      </c>
      <c r="D1533" s="91">
        <v>6.274349977713519</v>
      </c>
      <c r="E1533" s="91">
        <v>6.3067265163377026</v>
      </c>
      <c r="F1533" s="91">
        <v>6.9557350537732701</v>
      </c>
      <c r="G1533" s="91">
        <v>7.1543378630124499</v>
      </c>
      <c r="H1533" s="91">
        <v>6.2357663691326533</v>
      </c>
      <c r="I1533" s="91">
        <v>6.3983456575654021</v>
      </c>
      <c r="J1533" s="91">
        <v>7.0624501411476928</v>
      </c>
      <c r="K1533" s="91">
        <v>6.7836788689897922</v>
      </c>
      <c r="L1533" s="91">
        <v>6.7656005348754817</v>
      </c>
      <c r="M1533" s="91">
        <v>7.0266849149113684</v>
      </c>
      <c r="N1533" s="91">
        <v>7.5573716813147911</v>
      </c>
      <c r="O1533" s="10"/>
      <c r="P1533" s="10"/>
      <c r="S1533" s="10">
        <v>1526</v>
      </c>
      <c r="T1533" s="91">
        <v>5.9043546276527712</v>
      </c>
      <c r="U1533" s="91">
        <v>5.9315567843052373</v>
      </c>
      <c r="V1533" s="91">
        <v>5.9498243784374134</v>
      </c>
      <c r="W1533" s="91">
        <v>5.9406763151939712</v>
      </c>
      <c r="X1533" s="91">
        <v>6.2392536329558519</v>
      </c>
      <c r="Y1533" s="91">
        <v>6.4518073770894997</v>
      </c>
      <c r="Z1533" s="91">
        <v>6.1679311091214997</v>
      </c>
      <c r="AA1533" s="91">
        <v>6.2353127244463238</v>
      </c>
      <c r="AB1533" s="91">
        <v>6.8618832337980482</v>
      </c>
      <c r="AC1533" s="91">
        <v>6.4692130973346842</v>
      </c>
      <c r="AD1533" s="91">
        <v>6.6220476391936165</v>
      </c>
      <c r="AE1533" s="91">
        <v>6.9339726876494261</v>
      </c>
      <c r="AF1533" s="91">
        <v>7.2405813713239962</v>
      </c>
      <c r="AG1533" s="10"/>
      <c r="AH1533" s="10"/>
      <c r="AK1533" s="85">
        <v>1526</v>
      </c>
      <c r="AL1533" s="86">
        <v>4.6362168524035443</v>
      </c>
      <c r="AM1533" s="86">
        <v>4.8234460627459619</v>
      </c>
      <c r="AN1533" s="86">
        <v>4.7483467578800242</v>
      </c>
      <c r="AO1533" s="86">
        <v>4.9254808930082037</v>
      </c>
      <c r="AP1533" s="86">
        <v>5.1074014307256581</v>
      </c>
      <c r="AQ1533" s="86">
        <v>5.4298866269447208</v>
      </c>
      <c r="AR1533" s="86">
        <v>5.2211574533818812</v>
      </c>
      <c r="AS1533" s="86">
        <v>5.3974764610688188</v>
      </c>
      <c r="AT1533" s="86">
        <v>5.5482580271433264</v>
      </c>
      <c r="AU1533" s="86">
        <v>5.9013746368016458</v>
      </c>
      <c r="AV1533" s="86">
        <v>5.8122190959579232</v>
      </c>
      <c r="AW1533" s="86">
        <v>6.0290209275810085</v>
      </c>
      <c r="AX1533" s="86">
        <v>6.629586873367904</v>
      </c>
      <c r="BC1533" s="85">
        <v>1526</v>
      </c>
      <c r="BD1533" s="86">
        <v>5.2423018596855302</v>
      </c>
      <c r="BE1533" s="86">
        <v>5.2214781706441071</v>
      </c>
      <c r="BF1533" s="86">
        <v>5.3388413167166453</v>
      </c>
      <c r="BG1533" s="86">
        <v>5.5999424193015095</v>
      </c>
      <c r="BH1533" s="86">
        <v>5.8575402209730596</v>
      </c>
      <c r="BI1533" s="86">
        <v>6.1813558259124566</v>
      </c>
      <c r="BJ1533" s="86">
        <v>5.6068207472948464</v>
      </c>
      <c r="BK1533" s="86">
        <v>6.0516088389222729</v>
      </c>
      <c r="BL1533" s="86">
        <v>5.9465822149755434</v>
      </c>
      <c r="BM1533" s="86">
        <v>6.0432841521954783</v>
      </c>
      <c r="BN1533" s="86">
        <v>5.8554656055095027</v>
      </c>
      <c r="BO1533" s="86">
        <v>6.3718350569535795</v>
      </c>
      <c r="BP1533" s="86">
        <v>6.9423771136677184</v>
      </c>
    </row>
    <row r="1534" spans="1:68">
      <c r="A1534" s="10">
        <v>1527</v>
      </c>
      <c r="B1534" s="91">
        <v>6.7548624524269387</v>
      </c>
      <c r="C1534" s="91">
        <v>6.5565139376207187</v>
      </c>
      <c r="D1534" s="91">
        <v>6.6403270969290391</v>
      </c>
      <c r="E1534" s="91">
        <v>6.5075985462358714</v>
      </c>
      <c r="F1534" s="91">
        <v>7.1769540669965846</v>
      </c>
      <c r="G1534" s="91">
        <v>6.9477176360332313</v>
      </c>
      <c r="H1534" s="91">
        <v>6.4545950146862152</v>
      </c>
      <c r="I1534" s="91">
        <v>6.5598186223527675</v>
      </c>
      <c r="J1534" s="91">
        <v>7.0300890316239411</v>
      </c>
      <c r="K1534" s="91">
        <v>6.9857583688583622</v>
      </c>
      <c r="L1534" s="91">
        <v>6.6636678971850429</v>
      </c>
      <c r="M1534" s="91">
        <v>7.0033978307827711</v>
      </c>
      <c r="N1534" s="91">
        <v>7.608230567905184</v>
      </c>
      <c r="O1534" s="10"/>
      <c r="P1534" s="10"/>
      <c r="S1534" s="10">
        <v>1527</v>
      </c>
      <c r="T1534" s="91">
        <v>6.0142071448951668</v>
      </c>
      <c r="U1534" s="91">
        <v>5.8466026820413406</v>
      </c>
      <c r="V1534" s="91">
        <v>6.0670844852861565</v>
      </c>
      <c r="W1534" s="91">
        <v>6.0953256131996589</v>
      </c>
      <c r="X1534" s="91">
        <v>6.3047196450181495</v>
      </c>
      <c r="Y1534" s="91">
        <v>6.3677087535296479</v>
      </c>
      <c r="Z1534" s="91">
        <v>6.2068531764381758</v>
      </c>
      <c r="AA1534" s="91">
        <v>6.3470611674652435</v>
      </c>
      <c r="AB1534" s="91">
        <v>6.7486816084377033</v>
      </c>
      <c r="AC1534" s="91">
        <v>6.77440942945129</v>
      </c>
      <c r="AD1534" s="91">
        <v>6.5312286622261153</v>
      </c>
      <c r="AE1534" s="91">
        <v>6.8602682041342407</v>
      </c>
      <c r="AF1534" s="91">
        <v>7.3414747291885964</v>
      </c>
      <c r="AG1534" s="10"/>
      <c r="AH1534" s="10"/>
      <c r="AK1534" s="85">
        <v>1527</v>
      </c>
      <c r="AL1534" s="86">
        <v>4.7817219279855827</v>
      </c>
      <c r="AM1534" s="86">
        <v>4.6883188053992431</v>
      </c>
      <c r="AN1534" s="86">
        <v>4.816290135716649</v>
      </c>
      <c r="AO1534" s="86">
        <v>5.059382930596934</v>
      </c>
      <c r="AP1534" s="86">
        <v>5.2332528780021343</v>
      </c>
      <c r="AQ1534" s="86">
        <v>5.3402888116517708</v>
      </c>
      <c r="AR1534" s="86">
        <v>5.3435916179337228</v>
      </c>
      <c r="AS1534" s="86">
        <v>5.3666528743241724</v>
      </c>
      <c r="AT1534" s="86">
        <v>5.7595672882415681</v>
      </c>
      <c r="AU1534" s="86">
        <v>6.0210255066387139</v>
      </c>
      <c r="AV1534" s="86">
        <v>5.8269897752767692</v>
      </c>
      <c r="AW1534" s="86">
        <v>6.0186660965831766</v>
      </c>
      <c r="AX1534" s="86">
        <v>6.6801670712420478</v>
      </c>
      <c r="BC1534" s="85">
        <v>1527</v>
      </c>
      <c r="BD1534" s="86">
        <v>5.4931912249295909</v>
      </c>
      <c r="BE1534" s="86">
        <v>5.0653472515193299</v>
      </c>
      <c r="BF1534" s="86">
        <v>5.4864959009383947</v>
      </c>
      <c r="BG1534" s="86">
        <v>5.6344076029326251</v>
      </c>
      <c r="BH1534" s="86">
        <v>5.9436028414079329</v>
      </c>
      <c r="BI1534" s="86">
        <v>5.8744894701435566</v>
      </c>
      <c r="BJ1534" s="86">
        <v>5.933283924153109</v>
      </c>
      <c r="BK1534" s="86">
        <v>6.0818506778559467</v>
      </c>
      <c r="BL1534" s="86">
        <v>6.2523243218590006</v>
      </c>
      <c r="BM1534" s="86">
        <v>6.2471608724901069</v>
      </c>
      <c r="BN1534" s="86">
        <v>5.8603884701777593</v>
      </c>
      <c r="BO1534" s="86">
        <v>6.5635360249934447</v>
      </c>
      <c r="BP1534" s="86">
        <v>6.957584689235258</v>
      </c>
    </row>
    <row r="1535" spans="1:68">
      <c r="A1535" s="10">
        <v>1528</v>
      </c>
      <c r="B1535" s="91">
        <v>6.3554693303770424</v>
      </c>
      <c r="C1535" s="91">
        <v>6.8145027829525606</v>
      </c>
      <c r="D1535" s="91">
        <v>6.5435357783695451</v>
      </c>
      <c r="E1535" s="91">
        <v>6.6189046481593641</v>
      </c>
      <c r="F1535" s="91">
        <v>7.0020629278718127</v>
      </c>
      <c r="G1535" s="91">
        <v>7.1206161354103585</v>
      </c>
      <c r="H1535" s="91">
        <v>6.4045790141376298</v>
      </c>
      <c r="I1535" s="91">
        <v>6.3408951164039893</v>
      </c>
      <c r="J1535" s="91">
        <v>6.8163965621678475</v>
      </c>
      <c r="K1535" s="91">
        <v>6.7207949986856672</v>
      </c>
      <c r="L1535" s="91">
        <v>7.2647845068973806</v>
      </c>
      <c r="M1535" s="91">
        <v>7.1227624947141051</v>
      </c>
      <c r="N1535" s="91">
        <v>7.1601512051841798</v>
      </c>
      <c r="O1535" s="10"/>
      <c r="P1535" s="10"/>
      <c r="S1535" s="10">
        <v>1528</v>
      </c>
      <c r="T1535" s="91">
        <v>5.7109013272464306</v>
      </c>
      <c r="U1535" s="91">
        <v>6.0771691968634087</v>
      </c>
      <c r="V1535" s="91">
        <v>6.0964398508446536</v>
      </c>
      <c r="W1535" s="91">
        <v>6.2183787719280996</v>
      </c>
      <c r="X1535" s="91">
        <v>6.2755354735878921</v>
      </c>
      <c r="Y1535" s="91">
        <v>6.4658408681706812</v>
      </c>
      <c r="Z1535" s="91">
        <v>6.184149293086314</v>
      </c>
      <c r="AA1535" s="91">
        <v>6.2293356880724913</v>
      </c>
      <c r="AB1535" s="91">
        <v>6.5863098810495959</v>
      </c>
      <c r="AC1535" s="91">
        <v>6.4624691309438278</v>
      </c>
      <c r="AD1535" s="91">
        <v>6.9198078493491639</v>
      </c>
      <c r="AE1535" s="91">
        <v>7.0369523509676419</v>
      </c>
      <c r="AF1535" s="91">
        <v>6.9660661753854329</v>
      </c>
      <c r="AG1535" s="10"/>
      <c r="AH1535" s="10"/>
      <c r="AK1535" s="85">
        <v>1528</v>
      </c>
      <c r="AL1535" s="86">
        <v>4.4709763139504943</v>
      </c>
      <c r="AM1535" s="86">
        <v>4.9647159696936258</v>
      </c>
      <c r="AN1535" s="86">
        <v>4.9668841259332819</v>
      </c>
      <c r="AO1535" s="86">
        <v>5.1130337636544185</v>
      </c>
      <c r="AP1535" s="86">
        <v>5.1808530104086197</v>
      </c>
      <c r="AQ1535" s="86">
        <v>5.3368223362389191</v>
      </c>
      <c r="AR1535" s="86">
        <v>5.2109037662289888</v>
      </c>
      <c r="AS1535" s="86">
        <v>5.1650152635256887</v>
      </c>
      <c r="AT1535" s="86">
        <v>5.5892424326014156</v>
      </c>
      <c r="AU1535" s="86">
        <v>5.7706443782412027</v>
      </c>
      <c r="AV1535" s="86">
        <v>6.1538328919783742</v>
      </c>
      <c r="AW1535" s="86">
        <v>6.1437208062083899</v>
      </c>
      <c r="AX1535" s="86">
        <v>6.3669484901982401</v>
      </c>
      <c r="BC1535" s="85">
        <v>1528</v>
      </c>
      <c r="BD1535" s="86">
        <v>4.9422209046440821</v>
      </c>
      <c r="BE1535" s="86">
        <v>5.5254489584164759</v>
      </c>
      <c r="BF1535" s="86">
        <v>5.5724296774340649</v>
      </c>
      <c r="BG1535" s="86">
        <v>5.7348728093679835</v>
      </c>
      <c r="BH1535" s="86">
        <v>5.8192809824065295</v>
      </c>
      <c r="BI1535" s="86">
        <v>5.9953211406679365</v>
      </c>
      <c r="BJ1535" s="86">
        <v>5.6635212022393775</v>
      </c>
      <c r="BK1535" s="86">
        <v>5.7479590207860634</v>
      </c>
      <c r="BL1535" s="86">
        <v>5.8501402460577188</v>
      </c>
      <c r="BM1535" s="86">
        <v>5.8773958701526743</v>
      </c>
      <c r="BN1535" s="86">
        <v>6.4603417214918526</v>
      </c>
      <c r="BO1535" s="86">
        <v>6.6557238634938356</v>
      </c>
      <c r="BP1535" s="86">
        <v>6.569184634505091</v>
      </c>
    </row>
    <row r="1536" spans="1:68">
      <c r="A1536" s="10">
        <v>1529</v>
      </c>
      <c r="B1536" s="91">
        <v>6.2754660159776945</v>
      </c>
      <c r="C1536" s="91">
        <v>6.9580408471147575</v>
      </c>
      <c r="D1536" s="91">
        <v>6.9516789147056466</v>
      </c>
      <c r="E1536" s="91">
        <v>6.7036846977610658</v>
      </c>
      <c r="F1536" s="91">
        <v>6.5599734848051945</v>
      </c>
      <c r="G1536" s="91">
        <v>6.8982336537252742</v>
      </c>
      <c r="H1536" s="91">
        <v>6.5667314307919149</v>
      </c>
      <c r="I1536" s="91">
        <v>6.7254574442552322</v>
      </c>
      <c r="J1536" s="91">
        <v>6.380673051647487</v>
      </c>
      <c r="K1536" s="91">
        <v>6.8385184634901766</v>
      </c>
      <c r="L1536" s="91">
        <v>7.5894459238602439</v>
      </c>
      <c r="M1536" s="91">
        <v>6.8532943986651</v>
      </c>
      <c r="N1536" s="91">
        <v>7.8025806599083412</v>
      </c>
      <c r="O1536" s="10"/>
      <c r="P1536" s="10"/>
      <c r="S1536" s="10">
        <v>1529</v>
      </c>
      <c r="T1536" s="91">
        <v>5.6322179478349845</v>
      </c>
      <c r="U1536" s="91">
        <v>6.0424143291453083</v>
      </c>
      <c r="V1536" s="91">
        <v>6.3128848178356725</v>
      </c>
      <c r="W1536" s="91">
        <v>6.3632882062987637</v>
      </c>
      <c r="X1536" s="91">
        <v>5.9207366266885746</v>
      </c>
      <c r="Y1536" s="91">
        <v>6.1715576697921062</v>
      </c>
      <c r="Z1536" s="91">
        <v>6.2271918259723131</v>
      </c>
      <c r="AA1536" s="91">
        <v>6.3476933067031354</v>
      </c>
      <c r="AB1536" s="91">
        <v>6.3868333021773136</v>
      </c>
      <c r="AC1536" s="91">
        <v>6.5835161699741231</v>
      </c>
      <c r="AD1536" s="91">
        <v>7.1434995424984455</v>
      </c>
      <c r="AE1536" s="91">
        <v>6.7953015082793007</v>
      </c>
      <c r="AF1536" s="91">
        <v>7.3666328869823614</v>
      </c>
      <c r="AG1536" s="10"/>
      <c r="AH1536" s="10"/>
      <c r="AK1536" s="85">
        <v>1529</v>
      </c>
      <c r="AL1536" s="86">
        <v>4.3951791165544911</v>
      </c>
      <c r="AM1536" s="86">
        <v>5.0095001655081086</v>
      </c>
      <c r="AN1536" s="86">
        <v>5.1716535179668215</v>
      </c>
      <c r="AO1536" s="86">
        <v>5.0678905071904081</v>
      </c>
      <c r="AP1536" s="86">
        <v>4.8356780315568786</v>
      </c>
      <c r="AQ1536" s="86">
        <v>5.1897734377873395</v>
      </c>
      <c r="AR1536" s="86">
        <v>5.3044976828864607</v>
      </c>
      <c r="AS1536" s="86">
        <v>5.4252726286365798</v>
      </c>
      <c r="AT1536" s="86">
        <v>5.2507668542425225</v>
      </c>
      <c r="AU1536" s="86">
        <v>5.8210140130199681</v>
      </c>
      <c r="AV1536" s="86">
        <v>6.3419176873000103</v>
      </c>
      <c r="AW1536" s="86">
        <v>5.8090684651881235</v>
      </c>
      <c r="AX1536" s="86">
        <v>6.7818543344734996</v>
      </c>
      <c r="BC1536" s="85">
        <v>1529</v>
      </c>
      <c r="BD1536" s="86">
        <v>4.9103183471489009</v>
      </c>
      <c r="BE1536" s="86">
        <v>5.449783929854167</v>
      </c>
      <c r="BF1536" s="86">
        <v>5.988292874816139</v>
      </c>
      <c r="BG1536" s="86">
        <v>5.9272157166801609</v>
      </c>
      <c r="BH1536" s="86">
        <v>5.2624431319339147</v>
      </c>
      <c r="BI1536" s="86">
        <v>5.9204018106564194</v>
      </c>
      <c r="BJ1536" s="86">
        <v>5.7771923423372051</v>
      </c>
      <c r="BK1536" s="86">
        <v>6.0869690888567103</v>
      </c>
      <c r="BL1536" s="86">
        <v>5.4572677103405809</v>
      </c>
      <c r="BM1536" s="86">
        <v>5.8621717615132889</v>
      </c>
      <c r="BN1536" s="86">
        <v>6.8254438274631433</v>
      </c>
      <c r="BO1536" s="86">
        <v>6.2721873824156518</v>
      </c>
      <c r="BP1536" s="86">
        <v>7.1877985929785746</v>
      </c>
    </row>
    <row r="1537" spans="1:68">
      <c r="A1537" s="10">
        <v>1530</v>
      </c>
      <c r="B1537" s="91">
        <v>6.3621552738951053</v>
      </c>
      <c r="C1537" s="91">
        <v>6.5862018126335737</v>
      </c>
      <c r="D1537" s="91">
        <v>6.7674965998834233</v>
      </c>
      <c r="E1537" s="91">
        <v>6.3278078105535025</v>
      </c>
      <c r="F1537" s="91">
        <v>6.5394979256431629</v>
      </c>
      <c r="G1537" s="91">
        <v>6.701532052527515</v>
      </c>
      <c r="H1537" s="91">
        <v>6.8901453764129093</v>
      </c>
      <c r="I1537" s="91">
        <v>6.5826102609232304</v>
      </c>
      <c r="J1537" s="91">
        <v>6.7271506451649774</v>
      </c>
      <c r="K1537" s="91">
        <v>6.9407551116038269</v>
      </c>
      <c r="L1537" s="91">
        <v>7.1471496165582824</v>
      </c>
      <c r="M1537" s="91">
        <v>6.9870864143913538</v>
      </c>
      <c r="N1537" s="91">
        <v>7.5927048927391789</v>
      </c>
      <c r="O1537" s="10"/>
      <c r="P1537" s="10"/>
      <c r="S1537" s="10">
        <v>1530</v>
      </c>
      <c r="T1537" s="91">
        <v>5.7308464270604782</v>
      </c>
      <c r="U1537" s="91">
        <v>5.8304853451923</v>
      </c>
      <c r="V1537" s="91">
        <v>6.2272503664931778</v>
      </c>
      <c r="W1537" s="91">
        <v>5.9953138067080536</v>
      </c>
      <c r="X1537" s="91">
        <v>5.8991701020277647</v>
      </c>
      <c r="Y1537" s="91">
        <v>6.0273438345516981</v>
      </c>
      <c r="Z1537" s="91">
        <v>6.3968397957476961</v>
      </c>
      <c r="AA1537" s="91">
        <v>6.3110464487057163</v>
      </c>
      <c r="AB1537" s="91">
        <v>6.6107975285077574</v>
      </c>
      <c r="AC1537" s="91">
        <v>6.655226832219916</v>
      </c>
      <c r="AD1537" s="91">
        <v>6.8490249805684842</v>
      </c>
      <c r="AE1537" s="91">
        <v>6.8512878914589841</v>
      </c>
      <c r="AF1537" s="91">
        <v>7.3038779405543135</v>
      </c>
      <c r="AG1537" s="10"/>
      <c r="AH1537" s="10"/>
      <c r="AK1537" s="85">
        <v>1530</v>
      </c>
      <c r="AL1537" s="86">
        <v>4.5316368752068845</v>
      </c>
      <c r="AM1537" s="86">
        <v>4.8980424068557111</v>
      </c>
      <c r="AN1537" s="86">
        <v>4.9350445032917731</v>
      </c>
      <c r="AO1537" s="86">
        <v>4.8566708963183647</v>
      </c>
      <c r="AP1537" s="86">
        <v>4.7680647504505487</v>
      </c>
      <c r="AQ1537" s="86">
        <v>4.9777524918165454</v>
      </c>
      <c r="AR1537" s="86">
        <v>5.5947262679760206</v>
      </c>
      <c r="AS1537" s="86">
        <v>5.4395614954577223</v>
      </c>
      <c r="AT1537" s="86">
        <v>5.5288085255066406</v>
      </c>
      <c r="AU1537" s="86">
        <v>6.0240667181580774</v>
      </c>
      <c r="AV1537" s="86">
        <v>6.0630710029791448</v>
      </c>
      <c r="AW1537" s="86">
        <v>6.0340606495273788</v>
      </c>
      <c r="AX1537" s="86">
        <v>6.6766527823752257</v>
      </c>
      <c r="BC1537" s="85">
        <v>1530</v>
      </c>
      <c r="BD1537" s="86">
        <v>5.0509423850951478</v>
      </c>
      <c r="BE1537" s="86">
        <v>5.3574016852331141</v>
      </c>
      <c r="BF1537" s="86">
        <v>5.5590544223116645</v>
      </c>
      <c r="BG1537" s="86">
        <v>5.3983820393829154</v>
      </c>
      <c r="BH1537" s="86">
        <v>5.2481864930504081</v>
      </c>
      <c r="BI1537" s="86">
        <v>5.5400328381013191</v>
      </c>
      <c r="BJ1537" s="86">
        <v>6.1572089894302353</v>
      </c>
      <c r="BK1537" s="86">
        <v>6.0831094717398511</v>
      </c>
      <c r="BL1537" s="86">
        <v>5.780526891896514</v>
      </c>
      <c r="BM1537" s="86">
        <v>6.284555260367374</v>
      </c>
      <c r="BN1537" s="86">
        <v>6.1876372530016104</v>
      </c>
      <c r="BO1537" s="86">
        <v>6.586592248839831</v>
      </c>
      <c r="BP1537" s="86">
        <v>7.0837063726440359</v>
      </c>
    </row>
    <row r="1538" spans="1:68">
      <c r="A1538" s="10">
        <v>1531</v>
      </c>
      <c r="B1538" s="91">
        <v>7.0588328742699735</v>
      </c>
      <c r="C1538" s="91">
        <v>6.6965695966718837</v>
      </c>
      <c r="D1538" s="91">
        <v>6.498145079259861</v>
      </c>
      <c r="E1538" s="91">
        <v>6.4346143296341598</v>
      </c>
      <c r="F1538" s="91">
        <v>7.2193886647542209</v>
      </c>
      <c r="G1538" s="91">
        <v>6.4687149273689419</v>
      </c>
      <c r="H1538" s="91">
        <v>6.7201098323371067</v>
      </c>
      <c r="I1538" s="91">
        <v>6.279231859378041</v>
      </c>
      <c r="J1538" s="91">
        <v>6.9233899447981111</v>
      </c>
      <c r="K1538" s="91">
        <v>6.6616278272397924</v>
      </c>
      <c r="L1538" s="91">
        <v>7.2133827445512404</v>
      </c>
      <c r="M1538" s="91">
        <v>7.1595334697189612</v>
      </c>
      <c r="N1538" s="91">
        <v>7.9645719281803933</v>
      </c>
      <c r="O1538" s="10"/>
      <c r="P1538" s="10"/>
      <c r="S1538" s="10">
        <v>1531</v>
      </c>
      <c r="T1538" s="91">
        <v>6.2024227904642926</v>
      </c>
      <c r="U1538" s="91">
        <v>5.9487888507364239</v>
      </c>
      <c r="V1538" s="91">
        <v>6.0287114198290048</v>
      </c>
      <c r="W1538" s="91">
        <v>6.1236001928393629</v>
      </c>
      <c r="X1538" s="91">
        <v>6.3606076407678147</v>
      </c>
      <c r="Y1538" s="91">
        <v>5.9820679070042004</v>
      </c>
      <c r="Z1538" s="91">
        <v>6.2787473312409583</v>
      </c>
      <c r="AA1538" s="91">
        <v>6.1839658005293234</v>
      </c>
      <c r="AB1538" s="91">
        <v>6.7914250435364378</v>
      </c>
      <c r="AC1538" s="91">
        <v>6.3494323045287731</v>
      </c>
      <c r="AD1538" s="91">
        <v>6.9269738978148165</v>
      </c>
      <c r="AE1538" s="91">
        <v>6.9921181829809393</v>
      </c>
      <c r="AF1538" s="91">
        <v>7.562984189139998</v>
      </c>
      <c r="AG1538" s="10"/>
      <c r="AH1538" s="10"/>
      <c r="AK1538" s="85">
        <v>1531</v>
      </c>
      <c r="AL1538" s="86">
        <v>4.9266891022104522</v>
      </c>
      <c r="AM1538" s="86">
        <v>4.775033101621978</v>
      </c>
      <c r="AN1538" s="86">
        <v>4.9235435286329059</v>
      </c>
      <c r="AO1538" s="86">
        <v>4.9096771672367518</v>
      </c>
      <c r="AP1538" s="86">
        <v>5.2649536577292295</v>
      </c>
      <c r="AQ1538" s="86">
        <v>5.0387197028209938</v>
      </c>
      <c r="AR1538" s="86">
        <v>5.4720801610945582</v>
      </c>
      <c r="AS1538" s="86">
        <v>5.235386093640809</v>
      </c>
      <c r="AT1538" s="86">
        <v>5.6785101511640743</v>
      </c>
      <c r="AU1538" s="86">
        <v>5.7763925668468845</v>
      </c>
      <c r="AV1538" s="86">
        <v>6.0683116333811453</v>
      </c>
      <c r="AW1538" s="86">
        <v>6.1923792710287273</v>
      </c>
      <c r="AX1538" s="86">
        <v>6.9334689580345001</v>
      </c>
      <c r="BC1538" s="85">
        <v>1531</v>
      </c>
      <c r="BD1538" s="86">
        <v>5.7705146916297023</v>
      </c>
      <c r="BE1538" s="86">
        <v>5.3084808957504279</v>
      </c>
      <c r="BF1538" s="86">
        <v>5.5115041674743166</v>
      </c>
      <c r="BG1538" s="86">
        <v>5.5371549433884804</v>
      </c>
      <c r="BH1538" s="86">
        <v>6.0149498876891361</v>
      </c>
      <c r="BI1538" s="86">
        <v>5.5159281894575996</v>
      </c>
      <c r="BJ1538" s="86">
        <v>6.0729456232968069</v>
      </c>
      <c r="BK1538" s="86">
        <v>5.9071297447065669</v>
      </c>
      <c r="BL1538" s="86">
        <v>6.086132743463736</v>
      </c>
      <c r="BM1538" s="86">
        <v>5.9865791364035434</v>
      </c>
      <c r="BN1538" s="86">
        <v>6.2886258166767357</v>
      </c>
      <c r="BO1538" s="86">
        <v>6.7825194121067698</v>
      </c>
      <c r="BP1538" s="86">
        <v>7.3634311255031175</v>
      </c>
    </row>
    <row r="1539" spans="1:68">
      <c r="A1539" s="10">
        <v>1532</v>
      </c>
      <c r="B1539" s="91">
        <v>6.5307290535675522</v>
      </c>
      <c r="C1539" s="91">
        <v>6.4990913974193418</v>
      </c>
      <c r="D1539" s="91">
        <v>6.3122152759523198</v>
      </c>
      <c r="E1539" s="91">
        <v>6.2078505548761678</v>
      </c>
      <c r="F1539" s="91">
        <v>7.0306810519217775</v>
      </c>
      <c r="G1539" s="91">
        <v>6.6424471696172418</v>
      </c>
      <c r="H1539" s="91">
        <v>6.3159474039109922</v>
      </c>
      <c r="I1539" s="91">
        <v>6.1298335942946629</v>
      </c>
      <c r="J1539" s="91">
        <v>6.6801044607243734</v>
      </c>
      <c r="K1539" s="91">
        <v>7.085317210875802</v>
      </c>
      <c r="L1539" s="91">
        <v>7.1725504874452826</v>
      </c>
      <c r="M1539" s="91">
        <v>7.7349160542647208</v>
      </c>
      <c r="N1539" s="91">
        <v>7.6756505937346402</v>
      </c>
      <c r="O1539" s="10"/>
      <c r="P1539" s="10"/>
      <c r="S1539" s="10">
        <v>1532</v>
      </c>
      <c r="T1539" s="91">
        <v>5.7579900431920796</v>
      </c>
      <c r="U1539" s="91">
        <v>5.7761075964934694</v>
      </c>
      <c r="V1539" s="91">
        <v>6.0649243892600273</v>
      </c>
      <c r="W1539" s="91">
        <v>5.898774584559078</v>
      </c>
      <c r="X1539" s="91">
        <v>6.2889781481517915</v>
      </c>
      <c r="Y1539" s="91">
        <v>6.0169585493757305</v>
      </c>
      <c r="Z1539" s="91">
        <v>5.9606863507118346</v>
      </c>
      <c r="AA1539" s="91">
        <v>6.1682833361209752</v>
      </c>
      <c r="AB1539" s="91">
        <v>6.5380783951042414</v>
      </c>
      <c r="AC1539" s="91">
        <v>6.7123663160794536</v>
      </c>
      <c r="AD1539" s="91">
        <v>6.804601580102128</v>
      </c>
      <c r="AE1539" s="91">
        <v>7.3471649662039189</v>
      </c>
      <c r="AF1539" s="91">
        <v>7.5036452542823131</v>
      </c>
      <c r="AG1539" s="10"/>
      <c r="AH1539" s="10"/>
      <c r="AK1539" s="85">
        <v>1532</v>
      </c>
      <c r="AL1539" s="86">
        <v>4.5983444591562765</v>
      </c>
      <c r="AM1539" s="86">
        <v>4.7126494170436581</v>
      </c>
      <c r="AN1539" s="86">
        <v>4.8537073816617005</v>
      </c>
      <c r="AO1539" s="86">
        <v>4.9105906800544332</v>
      </c>
      <c r="AP1539" s="86">
        <v>5.153576354408032</v>
      </c>
      <c r="AQ1539" s="86">
        <v>5.0309826584280426</v>
      </c>
      <c r="AR1539" s="86">
        <v>5.1188343631615707</v>
      </c>
      <c r="AS1539" s="86">
        <v>5.0420188311449472</v>
      </c>
      <c r="AT1539" s="86">
        <v>5.5131247931148639</v>
      </c>
      <c r="AU1539" s="86">
        <v>5.9595705064548143</v>
      </c>
      <c r="AV1539" s="86">
        <v>6.1244915223068173</v>
      </c>
      <c r="AW1539" s="86">
        <v>6.5014537128985985</v>
      </c>
      <c r="AX1539" s="86">
        <v>6.8411876126374649</v>
      </c>
      <c r="BC1539" s="85">
        <v>1532</v>
      </c>
      <c r="BD1539" s="86">
        <v>5.2368408150234318</v>
      </c>
      <c r="BE1539" s="86">
        <v>5.0651499948690493</v>
      </c>
      <c r="BF1539" s="86">
        <v>5.3997622658289917</v>
      </c>
      <c r="BG1539" s="86">
        <v>5.3844053225089228</v>
      </c>
      <c r="BH1539" s="86">
        <v>5.6751308393099436</v>
      </c>
      <c r="BI1539" s="86">
        <v>5.6671978153540934</v>
      </c>
      <c r="BJ1539" s="86">
        <v>5.5864468718287874</v>
      </c>
      <c r="BK1539" s="86">
        <v>5.6265344400989683</v>
      </c>
      <c r="BL1539" s="86">
        <v>5.8179435139048818</v>
      </c>
      <c r="BM1539" s="86">
        <v>6.3129220209114862</v>
      </c>
      <c r="BN1539" s="86">
        <v>6.2200990844098865</v>
      </c>
      <c r="BO1539" s="86">
        <v>7.2180415721241005</v>
      </c>
      <c r="BP1539" s="86">
        <v>7.1002998757169076</v>
      </c>
    </row>
    <row r="1540" spans="1:68">
      <c r="A1540" s="10">
        <v>1533</v>
      </c>
      <c r="B1540" s="91">
        <v>6.2340760254637315</v>
      </c>
      <c r="C1540" s="91">
        <v>6.7576385476073444</v>
      </c>
      <c r="D1540" s="91">
        <v>6.7715058802016026</v>
      </c>
      <c r="E1540" s="91">
        <v>6.598795387270421</v>
      </c>
      <c r="F1540" s="91">
        <v>6.8334594328948421</v>
      </c>
      <c r="G1540" s="91">
        <v>7.0151119466953142</v>
      </c>
      <c r="H1540" s="91">
        <v>6.3981633656011088</v>
      </c>
      <c r="I1540" s="91">
        <v>6.3782158245425542</v>
      </c>
      <c r="J1540" s="91">
        <v>6.681282215390242</v>
      </c>
      <c r="K1540" s="91">
        <v>6.6106186497822765</v>
      </c>
      <c r="L1540" s="91">
        <v>7.2499674274546564</v>
      </c>
      <c r="M1540" s="91">
        <v>6.9897533629724453</v>
      </c>
      <c r="N1540" s="91">
        <v>7.4385150348011901</v>
      </c>
      <c r="O1540" s="10"/>
      <c r="P1540" s="10"/>
      <c r="S1540" s="10">
        <v>1533</v>
      </c>
      <c r="T1540" s="91">
        <v>5.624794124302678</v>
      </c>
      <c r="U1540" s="91">
        <v>6.0008963094875023</v>
      </c>
      <c r="V1540" s="91">
        <v>6.3480283159023614</v>
      </c>
      <c r="W1540" s="91">
        <v>6.0581169629768095</v>
      </c>
      <c r="X1540" s="91">
        <v>6.1869503832190391</v>
      </c>
      <c r="Y1540" s="91">
        <v>6.3570711045956791</v>
      </c>
      <c r="Z1540" s="91">
        <v>5.9983170830094759</v>
      </c>
      <c r="AA1540" s="91">
        <v>6.3109549483957954</v>
      </c>
      <c r="AB1540" s="91">
        <v>6.5004304450063488</v>
      </c>
      <c r="AC1540" s="91">
        <v>6.3497171361386888</v>
      </c>
      <c r="AD1540" s="91">
        <v>6.9238446856029663</v>
      </c>
      <c r="AE1540" s="91">
        <v>6.9174165428624832</v>
      </c>
      <c r="AF1540" s="91">
        <v>7.2502538395694565</v>
      </c>
      <c r="AG1540" s="10"/>
      <c r="AH1540" s="10"/>
      <c r="AK1540" s="85">
        <v>1533</v>
      </c>
      <c r="AL1540" s="86">
        <v>4.3591392658795831</v>
      </c>
      <c r="AM1540" s="86">
        <v>4.8911301445437507</v>
      </c>
      <c r="AN1540" s="86">
        <v>5.07525837654934</v>
      </c>
      <c r="AO1540" s="86">
        <v>5.1210020596564769</v>
      </c>
      <c r="AP1540" s="86">
        <v>4.8675530545441177</v>
      </c>
      <c r="AQ1540" s="86">
        <v>5.2030361543271173</v>
      </c>
      <c r="AR1540" s="86">
        <v>5.2298121482952658</v>
      </c>
      <c r="AS1540" s="86">
        <v>5.3756431829048523</v>
      </c>
      <c r="AT1540" s="86">
        <v>5.4810212769870166</v>
      </c>
      <c r="AU1540" s="86">
        <v>5.5967031703997954</v>
      </c>
      <c r="AV1540" s="86">
        <v>6.1081811578211758</v>
      </c>
      <c r="AW1540" s="86">
        <v>6.1113897164294384</v>
      </c>
      <c r="AX1540" s="86">
        <v>6.62730378094082</v>
      </c>
      <c r="BC1540" s="85">
        <v>1533</v>
      </c>
      <c r="BD1540" s="86">
        <v>4.6568737671459344</v>
      </c>
      <c r="BE1540" s="86">
        <v>5.5393156448468144</v>
      </c>
      <c r="BF1540" s="86">
        <v>5.7229524645679142</v>
      </c>
      <c r="BG1540" s="86">
        <v>5.8003865318176082</v>
      </c>
      <c r="BH1540" s="86">
        <v>5.7428018425823524</v>
      </c>
      <c r="BI1540" s="86">
        <v>6.045666624858903</v>
      </c>
      <c r="BJ1540" s="86">
        <v>5.6781814761182634</v>
      </c>
      <c r="BK1540" s="86">
        <v>6.092714616375722</v>
      </c>
      <c r="BL1540" s="86">
        <v>5.692482583263974</v>
      </c>
      <c r="BM1540" s="86">
        <v>5.7423275144521853</v>
      </c>
      <c r="BN1540" s="86">
        <v>6.3974875431855232</v>
      </c>
      <c r="BO1540" s="86">
        <v>6.5811192319532976</v>
      </c>
      <c r="BP1540" s="86">
        <v>6.882700705791132</v>
      </c>
    </row>
    <row r="1541" spans="1:68">
      <c r="A1541" s="10">
        <v>1534</v>
      </c>
      <c r="B1541" s="91">
        <v>6.8459935769226377</v>
      </c>
      <c r="C1541" s="91">
        <v>6.7823725384870324</v>
      </c>
      <c r="D1541" s="91">
        <v>6.4001588625895716</v>
      </c>
      <c r="E1541" s="91">
        <v>6.2388310456358482</v>
      </c>
      <c r="F1541" s="91">
        <v>7.3482587974444824</v>
      </c>
      <c r="G1541" s="91">
        <v>6.9515669108655169</v>
      </c>
      <c r="H1541" s="91">
        <v>6.7876132895984993</v>
      </c>
      <c r="I1541" s="91">
        <v>6.4271689315062206</v>
      </c>
      <c r="J1541" s="91">
        <v>7.0541801433192006</v>
      </c>
      <c r="K1541" s="91">
        <v>7.0851097751922918</v>
      </c>
      <c r="L1541" s="91">
        <v>6.9814462210132948</v>
      </c>
      <c r="M1541" s="91">
        <v>7.0875858600866311</v>
      </c>
      <c r="N1541" s="91">
        <v>7.2388921905893922</v>
      </c>
      <c r="O1541" s="10"/>
      <c r="P1541" s="10"/>
      <c r="S1541" s="10">
        <v>1534</v>
      </c>
      <c r="T1541" s="91">
        <v>5.9272764391621333</v>
      </c>
      <c r="U1541" s="91">
        <v>5.9546552012514864</v>
      </c>
      <c r="V1541" s="91">
        <v>5.9179960448253128</v>
      </c>
      <c r="W1541" s="91">
        <v>5.7960576156790191</v>
      </c>
      <c r="X1541" s="91">
        <v>6.456101496472809</v>
      </c>
      <c r="Y1541" s="91">
        <v>6.2817545430395816</v>
      </c>
      <c r="Z1541" s="91">
        <v>6.3722552366709619</v>
      </c>
      <c r="AA1541" s="91">
        <v>6.4298089316108955</v>
      </c>
      <c r="AB1541" s="91">
        <v>6.738173338974212</v>
      </c>
      <c r="AC1541" s="91">
        <v>6.8301114729582135</v>
      </c>
      <c r="AD1541" s="91">
        <v>6.7397701669634644</v>
      </c>
      <c r="AE1541" s="91">
        <v>7.0188918623756642</v>
      </c>
      <c r="AF1541" s="91">
        <v>7.0175690433790141</v>
      </c>
      <c r="AG1541" s="10"/>
      <c r="AH1541" s="10"/>
      <c r="AK1541" s="85">
        <v>1534</v>
      </c>
      <c r="AL1541" s="86">
        <v>4.7406639633675418</v>
      </c>
      <c r="AM1541" s="86">
        <v>4.9596564787230131</v>
      </c>
      <c r="AN1541" s="86">
        <v>4.9016959983816992</v>
      </c>
      <c r="AO1541" s="86">
        <v>4.8128779101842643</v>
      </c>
      <c r="AP1541" s="86">
        <v>5.2856541248298949</v>
      </c>
      <c r="AQ1541" s="86">
        <v>5.217775111258228</v>
      </c>
      <c r="AR1541" s="86">
        <v>5.5397509102946065</v>
      </c>
      <c r="AS1541" s="86">
        <v>5.4184357644635712</v>
      </c>
      <c r="AT1541" s="86">
        <v>5.7388456728824151</v>
      </c>
      <c r="AU1541" s="86">
        <v>5.9446196071940847</v>
      </c>
      <c r="AV1541" s="86">
        <v>5.9441511272941252</v>
      </c>
      <c r="AW1541" s="86">
        <v>6.0803725771451704</v>
      </c>
      <c r="AX1541" s="86">
        <v>6.4638990032733821</v>
      </c>
      <c r="BC1541" s="85">
        <v>1534</v>
      </c>
      <c r="BD1541" s="86">
        <v>5.5452048390590942</v>
      </c>
      <c r="BE1541" s="86">
        <v>5.3948319897837047</v>
      </c>
      <c r="BF1541" s="86">
        <v>5.4905522045996156</v>
      </c>
      <c r="BG1541" s="86">
        <v>5.2319555773462687</v>
      </c>
      <c r="BH1541" s="86">
        <v>6.1886218259352583</v>
      </c>
      <c r="BI1541" s="86">
        <v>5.8701703476505944</v>
      </c>
      <c r="BJ1541" s="86">
        <v>6.1009840028277225</v>
      </c>
      <c r="BK1541" s="86">
        <v>5.8628940857211287</v>
      </c>
      <c r="BL1541" s="86">
        <v>6.2011846801135633</v>
      </c>
      <c r="BM1541" s="86">
        <v>6.286071172023763</v>
      </c>
      <c r="BN1541" s="86">
        <v>6.0965223538533477</v>
      </c>
      <c r="BO1541" s="86">
        <v>6.5601159595452803</v>
      </c>
      <c r="BP1541" s="86">
        <v>6.5930549696133554</v>
      </c>
    </row>
    <row r="1542" spans="1:68">
      <c r="A1542" s="10">
        <v>1535</v>
      </c>
      <c r="B1542" s="91">
        <v>6.6142582031383936</v>
      </c>
      <c r="C1542" s="91">
        <v>6.9945506703086977</v>
      </c>
      <c r="D1542" s="91">
        <v>6.1943860932374806</v>
      </c>
      <c r="E1542" s="91">
        <v>6.8299427408939737</v>
      </c>
      <c r="F1542" s="91">
        <v>6.837551001748631</v>
      </c>
      <c r="G1542" s="91">
        <v>6.8777889527640914</v>
      </c>
      <c r="H1542" s="91">
        <v>6.6984370892716312</v>
      </c>
      <c r="I1542" s="91">
        <v>6.2874647130758774</v>
      </c>
      <c r="J1542" s="91">
        <v>6.819203515549102</v>
      </c>
      <c r="K1542" s="91">
        <v>6.7490993976936382</v>
      </c>
      <c r="L1542" s="91">
        <v>7.2818565207950003</v>
      </c>
      <c r="M1542" s="91">
        <v>7.1950009714618801</v>
      </c>
      <c r="N1542" s="91">
        <v>7.3874852852097792</v>
      </c>
      <c r="O1542" s="10"/>
      <c r="P1542" s="10"/>
      <c r="S1542" s="10">
        <v>1535</v>
      </c>
      <c r="T1542" s="91">
        <v>5.8152303741673919</v>
      </c>
      <c r="U1542" s="91">
        <v>6.0694752998356911</v>
      </c>
      <c r="V1542" s="91">
        <v>5.8879131042218056</v>
      </c>
      <c r="W1542" s="91">
        <v>6.2681637953934981</v>
      </c>
      <c r="X1542" s="91">
        <v>5.9682833361209786</v>
      </c>
      <c r="Y1542" s="91">
        <v>6.1239145406782809</v>
      </c>
      <c r="Z1542" s="91">
        <v>6.2729842875274207</v>
      </c>
      <c r="AA1542" s="91">
        <v>6.2946231269493031</v>
      </c>
      <c r="AB1542" s="91">
        <v>6.6486683261346542</v>
      </c>
      <c r="AC1542" s="91">
        <v>6.528878678460039</v>
      </c>
      <c r="AD1542" s="91">
        <v>6.9777969086669485</v>
      </c>
      <c r="AE1542" s="91">
        <v>6.9803623609047696</v>
      </c>
      <c r="AF1542" s="91">
        <v>7.2021561605289319</v>
      </c>
      <c r="AG1542" s="10"/>
      <c r="AH1542" s="10"/>
      <c r="AK1542" s="85">
        <v>1535</v>
      </c>
      <c r="AL1542" s="86">
        <v>4.6717348927875202</v>
      </c>
      <c r="AM1542" s="86">
        <v>4.9533929162528967</v>
      </c>
      <c r="AN1542" s="86">
        <v>4.6785781933870334</v>
      </c>
      <c r="AO1542" s="86">
        <v>5.158463441097501</v>
      </c>
      <c r="AP1542" s="86">
        <v>5.0259525911214107</v>
      </c>
      <c r="AQ1542" s="86">
        <v>5.0700798116885526</v>
      </c>
      <c r="AR1542" s="86">
        <v>5.4516160027952481</v>
      </c>
      <c r="AS1542" s="86">
        <v>5.1861432932435907</v>
      </c>
      <c r="AT1542" s="86">
        <v>5.5709988414432265</v>
      </c>
      <c r="AU1542" s="86">
        <v>5.7966879988230513</v>
      </c>
      <c r="AV1542" s="86">
        <v>6.112728952885357</v>
      </c>
      <c r="AW1542" s="86">
        <v>6.1806254367575102</v>
      </c>
      <c r="AX1542" s="86">
        <v>6.531048401927249</v>
      </c>
      <c r="BC1542" s="85">
        <v>1535</v>
      </c>
      <c r="BD1542" s="86">
        <v>5.3262796027501906</v>
      </c>
      <c r="BE1542" s="86">
        <v>5.6000872262066297</v>
      </c>
      <c r="BF1542" s="86">
        <v>5.2679936832263445</v>
      </c>
      <c r="BG1542" s="86">
        <v>6.0449083839777442</v>
      </c>
      <c r="BH1542" s="86">
        <v>5.6397266912192263</v>
      </c>
      <c r="BI1542" s="86">
        <v>5.7473592693522448</v>
      </c>
      <c r="BJ1542" s="86">
        <v>6.0520632133450363</v>
      </c>
      <c r="BK1542" s="86">
        <v>5.7325000285052949</v>
      </c>
      <c r="BL1542" s="86">
        <v>5.9072762619294661</v>
      </c>
      <c r="BM1542" s="86">
        <v>5.7360546389519147</v>
      </c>
      <c r="BN1542" s="86">
        <v>6.2202780976705467</v>
      </c>
      <c r="BO1542" s="86">
        <v>6.6260196344480784</v>
      </c>
      <c r="BP1542" s="86">
        <v>6.6737209673557354</v>
      </c>
    </row>
    <row r="1543" spans="1:68">
      <c r="A1543" s="10">
        <v>1536</v>
      </c>
      <c r="B1543" s="91">
        <v>6.4972576202612649</v>
      </c>
      <c r="C1543" s="91">
        <v>6.76890979119284</v>
      </c>
      <c r="D1543" s="91">
        <v>6.5823131078779866</v>
      </c>
      <c r="E1543" s="91">
        <v>6.3841405991062539</v>
      </c>
      <c r="F1543" s="91">
        <v>6.6829199858280841</v>
      </c>
      <c r="G1543" s="91">
        <v>6.7738042447169642</v>
      </c>
      <c r="H1543" s="91">
        <v>6.5081111352389236</v>
      </c>
      <c r="I1543" s="91">
        <v>5.995618706927095</v>
      </c>
      <c r="J1543" s="91">
        <v>7.0304639016194832</v>
      </c>
      <c r="K1543" s="91">
        <v>7.1152222361909567</v>
      </c>
      <c r="L1543" s="91">
        <v>7.3545321553881866</v>
      </c>
      <c r="M1543" s="91">
        <v>6.9296027292364313</v>
      </c>
      <c r="N1543" s="91">
        <v>7.0732465113089624</v>
      </c>
      <c r="O1543" s="10"/>
      <c r="P1543" s="10"/>
      <c r="S1543" s="10">
        <v>1536</v>
      </c>
      <c r="T1543" s="91">
        <v>5.8285731854898222</v>
      </c>
      <c r="U1543" s="91">
        <v>5.992679483269221</v>
      </c>
      <c r="V1543" s="91">
        <v>6.0978428555967694</v>
      </c>
      <c r="W1543" s="91">
        <v>6.1954382668070327</v>
      </c>
      <c r="X1543" s="91">
        <v>6.0343263904603557</v>
      </c>
      <c r="Y1543" s="91">
        <v>6.1463960684382952</v>
      </c>
      <c r="Z1543" s="91">
        <v>6.2193272267535109</v>
      </c>
      <c r="AA1543" s="91">
        <v>6.0358636940544477</v>
      </c>
      <c r="AB1543" s="91">
        <v>6.781355090073693</v>
      </c>
      <c r="AC1543" s="91">
        <v>6.7977331536122954</v>
      </c>
      <c r="AD1543" s="91">
        <v>7.0269443815858139</v>
      </c>
      <c r="AE1543" s="91">
        <v>6.7845133265773985</v>
      </c>
      <c r="AF1543" s="91">
        <v>7.0515555052686443</v>
      </c>
      <c r="AG1543" s="10"/>
      <c r="AH1543" s="10"/>
      <c r="AK1543" s="85">
        <v>1536</v>
      </c>
      <c r="AL1543" s="86">
        <v>4.5880323844201714</v>
      </c>
      <c r="AM1543" s="86">
        <v>4.7916560925374263</v>
      </c>
      <c r="AN1543" s="86">
        <v>5.0338036522122946</v>
      </c>
      <c r="AO1543" s="86">
        <v>4.9176592555813006</v>
      </c>
      <c r="AP1543" s="86">
        <v>4.9350481812497691</v>
      </c>
      <c r="AQ1543" s="86">
        <v>4.9952122181764693</v>
      </c>
      <c r="AR1543" s="86">
        <v>5.1745963441097516</v>
      </c>
      <c r="AS1543" s="86">
        <v>5.008287358858361</v>
      </c>
      <c r="AT1543" s="86">
        <v>5.7474525543418284</v>
      </c>
      <c r="AU1543" s="86">
        <v>6.180298558240465</v>
      </c>
      <c r="AV1543" s="86">
        <v>6.3380972084298781</v>
      </c>
      <c r="AW1543" s="86">
        <v>5.9361313398800961</v>
      </c>
      <c r="AX1543" s="86">
        <v>6.315807863474201</v>
      </c>
      <c r="BC1543" s="85">
        <v>1536</v>
      </c>
      <c r="BD1543" s="86">
        <v>5.1656049393977392</v>
      </c>
      <c r="BE1543" s="86">
        <v>5.1609614266330661</v>
      </c>
      <c r="BF1543" s="86">
        <v>5.6769511875306415</v>
      </c>
      <c r="BG1543" s="86">
        <v>5.5127532695574857</v>
      </c>
      <c r="BH1543" s="86">
        <v>5.4628399256581863</v>
      </c>
      <c r="BI1543" s="86">
        <v>5.5312554872695348</v>
      </c>
      <c r="BJ1543" s="86">
        <v>5.6645103360204345</v>
      </c>
      <c r="BK1543" s="86">
        <v>5.497334184691514</v>
      </c>
      <c r="BL1543" s="86">
        <v>6.1820621871543731</v>
      </c>
      <c r="BM1543" s="86">
        <v>6.5396645496733301</v>
      </c>
      <c r="BN1543" s="86">
        <v>6.4256336727363932</v>
      </c>
      <c r="BO1543" s="86">
        <v>6.3192530472161721</v>
      </c>
      <c r="BP1543" s="86">
        <v>6.2428172354423443</v>
      </c>
    </row>
    <row r="1544" spans="1:68">
      <c r="A1544" s="10">
        <v>1537</v>
      </c>
      <c r="B1544" s="91">
        <v>6.9522080757054523</v>
      </c>
      <c r="C1544" s="91">
        <v>6.4013463318742394</v>
      </c>
      <c r="D1544" s="91">
        <v>6.2013880475902035</v>
      </c>
      <c r="E1544" s="91">
        <v>6.3735385213207305</v>
      </c>
      <c r="F1544" s="91">
        <v>7.1604780735339482</v>
      </c>
      <c r="G1544" s="91">
        <v>6.7573619666959956</v>
      </c>
      <c r="H1544" s="91">
        <v>6.6285272637918995</v>
      </c>
      <c r="I1544" s="91">
        <v>6.4572282478256415</v>
      </c>
      <c r="J1544" s="91">
        <v>6.8963604466438859</v>
      </c>
      <c r="K1544" s="91">
        <v>6.834461752974387</v>
      </c>
      <c r="L1544" s="91">
        <v>7.2396642170588654</v>
      </c>
      <c r="M1544" s="91">
        <v>7.2644673531663964</v>
      </c>
      <c r="N1544" s="91">
        <v>7.3184594900396585</v>
      </c>
      <c r="O1544" s="10"/>
      <c r="P1544" s="10"/>
      <c r="S1544" s="10">
        <v>1537</v>
      </c>
      <c r="T1544" s="91">
        <v>6.0569072895246876</v>
      </c>
      <c r="U1544" s="91">
        <v>5.7419317388010525</v>
      </c>
      <c r="V1544" s="91">
        <v>5.7596547585080549</v>
      </c>
      <c r="W1544" s="91">
        <v>6.0709707887720255</v>
      </c>
      <c r="X1544" s="91">
        <v>6.3594491287793069</v>
      </c>
      <c r="Y1544" s="91">
        <v>6.0838954535168579</v>
      </c>
      <c r="Z1544" s="91">
        <v>6.2700208581351653</v>
      </c>
      <c r="AA1544" s="91">
        <v>6.4944332392093589</v>
      </c>
      <c r="AB1544" s="91">
        <v>6.6912435187280472</v>
      </c>
      <c r="AC1544" s="91">
        <v>6.5919410856069014</v>
      </c>
      <c r="AD1544" s="91">
        <v>7.018432393077461</v>
      </c>
      <c r="AE1544" s="91">
        <v>7.0138672163244431</v>
      </c>
      <c r="AF1544" s="91">
        <v>7.0600886470744486</v>
      </c>
      <c r="AG1544" s="10"/>
      <c r="AH1544" s="10"/>
      <c r="AK1544" s="85">
        <v>1537</v>
      </c>
      <c r="AL1544" s="86">
        <v>4.7365552245393374</v>
      </c>
      <c r="AM1544" s="86">
        <v>4.6095875170105574</v>
      </c>
      <c r="AN1544" s="86">
        <v>4.7233775607782569</v>
      </c>
      <c r="AO1544" s="86">
        <v>4.9580873698922341</v>
      </c>
      <c r="AP1544" s="86">
        <v>5.294165379381365</v>
      </c>
      <c r="AQ1544" s="86">
        <v>5.0806378498657505</v>
      </c>
      <c r="AR1544" s="86">
        <v>5.2352803523483757</v>
      </c>
      <c r="AS1544" s="86">
        <v>5.3792397660818736</v>
      </c>
      <c r="AT1544" s="86">
        <v>5.6166519548346745</v>
      </c>
      <c r="AU1544" s="86">
        <v>5.8554259075361337</v>
      </c>
      <c r="AV1544" s="86">
        <v>6.2027952480782655</v>
      </c>
      <c r="AW1544" s="86">
        <v>6.2546420427378724</v>
      </c>
      <c r="AX1544" s="86">
        <v>6.6117496965684595</v>
      </c>
      <c r="BC1544" s="85">
        <v>1537</v>
      </c>
      <c r="BD1544" s="86">
        <v>5.5027023020877248</v>
      </c>
      <c r="BE1544" s="86">
        <v>5.0399250880813629</v>
      </c>
      <c r="BF1544" s="86">
        <v>5.2168728549764563</v>
      </c>
      <c r="BG1544" s="86">
        <v>5.51837280366692</v>
      </c>
      <c r="BH1544" s="86">
        <v>5.8737335096860983</v>
      </c>
      <c r="BI1544" s="86">
        <v>5.5833409347456771</v>
      </c>
      <c r="BJ1544" s="86">
        <v>5.7704143529867862</v>
      </c>
      <c r="BK1544" s="86">
        <v>6.0556246650627656</v>
      </c>
      <c r="BL1544" s="86">
        <v>5.9098120930868925</v>
      </c>
      <c r="BM1544" s="86">
        <v>5.9974750008551583</v>
      </c>
      <c r="BN1544" s="86">
        <v>6.3879091935281576</v>
      </c>
      <c r="BO1544" s="86">
        <v>6.9461124476927809</v>
      </c>
      <c r="BP1544" s="86">
        <v>6.7386241063589623</v>
      </c>
    </row>
    <row r="1545" spans="1:68">
      <c r="A1545" s="10">
        <v>1538</v>
      </c>
      <c r="B1545" s="91">
        <v>6.6208601437763592</v>
      </c>
      <c r="C1545" s="91">
        <v>6.5428380401613779</v>
      </c>
      <c r="D1545" s="91">
        <v>6.3772312193560907</v>
      </c>
      <c r="E1545" s="91">
        <v>6.4183697726779183</v>
      </c>
      <c r="F1545" s="91">
        <v>6.6121067008011689</v>
      </c>
      <c r="G1545" s="91">
        <v>6.8073893962078698</v>
      </c>
      <c r="H1545" s="91">
        <v>6.5052710378641567</v>
      </c>
      <c r="I1545" s="91">
        <v>6.0285695509560338</v>
      </c>
      <c r="J1545" s="91">
        <v>6.9635364641073405</v>
      </c>
      <c r="K1545" s="91">
        <v>6.5731270786426972</v>
      </c>
      <c r="L1545" s="91">
        <v>7.3150525160862667</v>
      </c>
      <c r="M1545" s="91">
        <v>7.1058870589848828</v>
      </c>
      <c r="N1545" s="91">
        <v>7.567846897607919</v>
      </c>
      <c r="O1545" s="10"/>
      <c r="P1545" s="10"/>
      <c r="S1545" s="10">
        <v>1538</v>
      </c>
      <c r="T1545" s="91">
        <v>5.8357948228534289</v>
      </c>
      <c r="U1545" s="91">
        <v>5.8558412617204034</v>
      </c>
      <c r="V1545" s="91">
        <v>5.9514610533358265</v>
      </c>
      <c r="W1545" s="91">
        <v>6.1676256161512786</v>
      </c>
      <c r="X1545" s="91">
        <v>5.970860102913254</v>
      </c>
      <c r="Y1545" s="91">
        <v>6.2186547486693051</v>
      </c>
      <c r="Z1545" s="91">
        <v>6.095046192898395</v>
      </c>
      <c r="AA1545" s="91">
        <v>6.2576063322149942</v>
      </c>
      <c r="AB1545" s="91">
        <v>6.6999734353938916</v>
      </c>
      <c r="AC1545" s="91">
        <v>6.4206288924526973</v>
      </c>
      <c r="AD1545" s="91">
        <v>7.0115009986324104</v>
      </c>
      <c r="AE1545" s="91">
        <v>6.9328200789067154</v>
      </c>
      <c r="AF1545" s="91">
        <v>7.3047191530810016</v>
      </c>
      <c r="AG1545" s="10"/>
      <c r="AH1545" s="10"/>
      <c r="AK1545" s="85">
        <v>1538</v>
      </c>
      <c r="AL1545" s="86">
        <v>4.5628604398837753</v>
      </c>
      <c r="AM1545" s="86">
        <v>4.8155628195226017</v>
      </c>
      <c r="AN1545" s="86">
        <v>4.7026329581816153</v>
      </c>
      <c r="AO1545" s="86">
        <v>4.9335434366839532</v>
      </c>
      <c r="AP1545" s="86">
        <v>4.9360839861708792</v>
      </c>
      <c r="AQ1545" s="86">
        <v>5.0081733421604335</v>
      </c>
      <c r="AR1545" s="86">
        <v>5.1611511089043374</v>
      </c>
      <c r="AS1545" s="86">
        <v>5.104220456802385</v>
      </c>
      <c r="AT1545" s="86">
        <v>5.6264164735738706</v>
      </c>
      <c r="AU1545" s="86">
        <v>5.5800433999043735</v>
      </c>
      <c r="AV1545" s="86">
        <v>6.1145352900069856</v>
      </c>
      <c r="AW1545" s="86">
        <v>6.0290195483467572</v>
      </c>
      <c r="AX1545" s="86">
        <v>6.6345820000735563</v>
      </c>
      <c r="BC1545" s="85">
        <v>1538</v>
      </c>
      <c r="BD1545" s="86">
        <v>5.2234096895203148</v>
      </c>
      <c r="BE1545" s="86">
        <v>5.1602009053282103</v>
      </c>
      <c r="BF1545" s="86">
        <v>5.2321779186572854</v>
      </c>
      <c r="BG1545" s="86">
        <v>5.5191755128102793</v>
      </c>
      <c r="BH1545" s="86">
        <v>5.4072756918235401</v>
      </c>
      <c r="BI1545" s="86">
        <v>5.7131306796802859</v>
      </c>
      <c r="BJ1545" s="86">
        <v>5.6776113701925794</v>
      </c>
      <c r="BK1545" s="86">
        <v>5.5856470132150529</v>
      </c>
      <c r="BL1545" s="86">
        <v>6.1092436974789921</v>
      </c>
      <c r="BM1545" s="86">
        <v>5.6576337183448668</v>
      </c>
      <c r="BN1545" s="86">
        <v>6.2900619135035294</v>
      </c>
      <c r="BO1545" s="86">
        <v>6.4532701275897031</v>
      </c>
      <c r="BP1545" s="86">
        <v>6.7737249580972145</v>
      </c>
    </row>
    <row r="1546" spans="1:68">
      <c r="A1546" s="10">
        <v>1539</v>
      </c>
      <c r="B1546" s="91">
        <v>6.471448163937052</v>
      </c>
      <c r="C1546" s="91">
        <v>6.4673240225379152</v>
      </c>
      <c r="D1546" s="91">
        <v>6.2470999005680214</v>
      </c>
      <c r="E1546" s="91">
        <v>6.2502480085031493</v>
      </c>
      <c r="F1546" s="91">
        <v>6.6039829937026386</v>
      </c>
      <c r="G1546" s="91">
        <v>6.599094826108324</v>
      </c>
      <c r="H1546" s="91">
        <v>6.4314422208761437</v>
      </c>
      <c r="I1546" s="91">
        <v>6.372095614706792</v>
      </c>
      <c r="J1546" s="91">
        <v>6.9698938249311384</v>
      </c>
      <c r="K1546" s="91">
        <v>6.7057933414859949</v>
      </c>
      <c r="L1546" s="91">
        <v>7.4121461307244845</v>
      </c>
      <c r="M1546" s="91">
        <v>7.3651039464210202</v>
      </c>
      <c r="N1546" s="91">
        <v>7.3852692092300307</v>
      </c>
      <c r="O1546" s="10"/>
      <c r="P1546" s="10"/>
      <c r="S1546" s="10">
        <v>1539</v>
      </c>
      <c r="T1546" s="91">
        <v>5.8611089247237764</v>
      </c>
      <c r="U1546" s="91">
        <v>5.7395591259260703</v>
      </c>
      <c r="V1546" s="91">
        <v>5.9018895305935741</v>
      </c>
      <c r="W1546" s="91">
        <v>5.936294630997943</v>
      </c>
      <c r="X1546" s="91">
        <v>5.9244620667263552</v>
      </c>
      <c r="Y1546" s="91">
        <v>6.120282076761872</v>
      </c>
      <c r="Z1546" s="91">
        <v>6.0739593069589413</v>
      </c>
      <c r="AA1546" s="91">
        <v>6.3622757996438359</v>
      </c>
      <c r="AB1546" s="91">
        <v>6.7917024960891021</v>
      </c>
      <c r="AC1546" s="91">
        <v>6.4858430326941425</v>
      </c>
      <c r="AD1546" s="91">
        <v>7.1738983067523305</v>
      </c>
      <c r="AE1546" s="91">
        <v>7.0714435403732816</v>
      </c>
      <c r="AF1546" s="91">
        <v>7.1628036482059052</v>
      </c>
      <c r="AG1546" s="10"/>
      <c r="AH1546" s="10"/>
      <c r="AK1546" s="85">
        <v>1539</v>
      </c>
      <c r="AL1546" s="86">
        <v>4.5052043105667723</v>
      </c>
      <c r="AM1546" s="86">
        <v>4.7392566846886632</v>
      </c>
      <c r="AN1546" s="86">
        <v>4.7584698775239991</v>
      </c>
      <c r="AO1546" s="86">
        <v>4.8547693920335444</v>
      </c>
      <c r="AP1546" s="86">
        <v>4.9141610577807207</v>
      </c>
      <c r="AQ1546" s="86">
        <v>4.994105612563903</v>
      </c>
      <c r="AR1546" s="86">
        <v>5.2715183530104097</v>
      </c>
      <c r="AS1546" s="86">
        <v>5.3058695612196107</v>
      </c>
      <c r="AT1546" s="86">
        <v>5.6139385413218594</v>
      </c>
      <c r="AU1546" s="86">
        <v>5.8212884806355509</v>
      </c>
      <c r="AV1546" s="86">
        <v>6.2592868439442437</v>
      </c>
      <c r="AW1546" s="86">
        <v>6.1788885210930893</v>
      </c>
      <c r="AX1546" s="86">
        <v>6.5544089521497639</v>
      </c>
      <c r="BC1546" s="85">
        <v>1539</v>
      </c>
      <c r="BD1546" s="86">
        <v>5.0237853893253366</v>
      </c>
      <c r="BE1546" s="86">
        <v>4.9961227095994465</v>
      </c>
      <c r="BF1546" s="86">
        <v>5.3956250071263225</v>
      </c>
      <c r="BG1546" s="86">
        <v>5.4803421775765928</v>
      </c>
      <c r="BH1546" s="86">
        <v>5.5448040545933459</v>
      </c>
      <c r="BI1546" s="86">
        <v>5.5383926433531352</v>
      </c>
      <c r="BJ1546" s="86">
        <v>5.7899285087169199</v>
      </c>
      <c r="BK1546" s="86">
        <v>5.8920738173152563</v>
      </c>
      <c r="BL1546" s="86">
        <v>6.0140086428058321</v>
      </c>
      <c r="BM1546" s="86">
        <v>5.9901947481842086</v>
      </c>
      <c r="BN1546" s="86">
        <v>6.5593428959100581</v>
      </c>
      <c r="BO1546" s="86">
        <v>6.649814715574152</v>
      </c>
      <c r="BP1546" s="86">
        <v>6.7741702108251687</v>
      </c>
    </row>
    <row r="1547" spans="1:68">
      <c r="A1547" s="10">
        <v>1540</v>
      </c>
      <c r="B1547" s="91">
        <v>6.3186086380104465</v>
      </c>
      <c r="C1547" s="91">
        <v>6.5926431763374786</v>
      </c>
      <c r="D1547" s="91">
        <v>6.4753237253848699</v>
      </c>
      <c r="E1547" s="91">
        <v>6.3491839720218994</v>
      </c>
      <c r="F1547" s="91">
        <v>6.7572431054779045</v>
      </c>
      <c r="G1547" s="91">
        <v>6.8306273357943716</v>
      </c>
      <c r="H1547" s="91">
        <v>6.8702064070768118</v>
      </c>
      <c r="I1547" s="91">
        <v>6.2278935277780949</v>
      </c>
      <c r="J1547" s="91">
        <v>6.8086797261620378</v>
      </c>
      <c r="K1547" s="91">
        <v>6.5473427660376924</v>
      </c>
      <c r="L1547" s="91">
        <v>7.2585734368035473</v>
      </c>
      <c r="M1547" s="91">
        <v>7.1501862921014459</v>
      </c>
      <c r="N1547" s="91">
        <v>7.4859629473010498</v>
      </c>
      <c r="O1547" s="10"/>
      <c r="P1547" s="10"/>
      <c r="S1547" s="10">
        <v>1540</v>
      </c>
      <c r="T1547" s="91">
        <v>5.6750410767520352</v>
      </c>
      <c r="U1547" s="91">
        <v>5.9099641869754729</v>
      </c>
      <c r="V1547" s="91">
        <v>5.9317884867029376</v>
      </c>
      <c r="W1547" s="91">
        <v>6.0247011481813058</v>
      </c>
      <c r="X1547" s="91">
        <v>6.0636832318302982</v>
      </c>
      <c r="Y1547" s="91">
        <v>6.1704370369641586</v>
      </c>
      <c r="Z1547" s="91">
        <v>6.3987445763929207</v>
      </c>
      <c r="AA1547" s="91">
        <v>6.2955553478487598</v>
      </c>
      <c r="AB1547" s="91">
        <v>6.5700228258837674</v>
      </c>
      <c r="AC1547" s="91">
        <v>6.3928457580259552</v>
      </c>
      <c r="AD1547" s="91">
        <v>7.0629718907112435</v>
      </c>
      <c r="AE1547" s="91">
        <v>6.9860801464004973</v>
      </c>
      <c r="AF1547" s="91">
        <v>7.2718311868475674</v>
      </c>
      <c r="AG1547" s="10"/>
      <c r="AH1547" s="10"/>
      <c r="AK1547" s="85">
        <v>1540</v>
      </c>
      <c r="AL1547" s="86">
        <v>4.3222438302254584</v>
      </c>
      <c r="AM1547" s="86">
        <v>4.7902676633932826</v>
      </c>
      <c r="AN1547" s="86">
        <v>4.7540903490382176</v>
      </c>
      <c r="AO1547" s="86">
        <v>4.9467160432527839</v>
      </c>
      <c r="AP1547" s="86">
        <v>4.9163995549670814</v>
      </c>
      <c r="AQ1547" s="86">
        <v>5.1352665600058849</v>
      </c>
      <c r="AR1547" s="86">
        <v>5.6066787119791099</v>
      </c>
      <c r="AS1547" s="86">
        <v>5.1332901173268599</v>
      </c>
      <c r="AT1547" s="86">
        <v>5.6179134944278939</v>
      </c>
      <c r="AU1547" s="86">
        <v>5.6624912648497556</v>
      </c>
      <c r="AV1547" s="86">
        <v>6.1746096767074929</v>
      </c>
      <c r="AW1547" s="86">
        <v>6.0709616021185013</v>
      </c>
      <c r="AX1547" s="86">
        <v>6.5292581558718563</v>
      </c>
      <c r="BC1547" s="85">
        <v>1540</v>
      </c>
      <c r="BD1547" s="86">
        <v>4.8859138227882761</v>
      </c>
      <c r="BE1547" s="86">
        <v>5.1195500724034506</v>
      </c>
      <c r="BF1547" s="86">
        <v>5.3643729404923439</v>
      </c>
      <c r="BG1547" s="86">
        <v>5.611056634322658</v>
      </c>
      <c r="BH1547" s="86">
        <v>5.4265549639122934</v>
      </c>
      <c r="BI1547" s="86">
        <v>5.8041406793382198</v>
      </c>
      <c r="BJ1547" s="86">
        <v>5.9887375574381725</v>
      </c>
      <c r="BK1547" s="86">
        <v>5.6816579820530659</v>
      </c>
      <c r="BL1547" s="86">
        <v>6.0457407386292337</v>
      </c>
      <c r="BM1547" s="86">
        <v>5.7975667879091928</v>
      </c>
      <c r="BN1547" s="86">
        <v>6.276752220562579</v>
      </c>
      <c r="BO1547" s="86">
        <v>6.5483541041925557</v>
      </c>
      <c r="BP1547" s="86">
        <v>6.8513483005142355</v>
      </c>
    </row>
    <row r="1548" spans="1:68">
      <c r="A1548" s="10">
        <v>1541</v>
      </c>
      <c r="B1548" s="91">
        <v>6.9858389430494743</v>
      </c>
      <c r="C1548" s="91">
        <v>6.7218001760060355</v>
      </c>
      <c r="D1548" s="91">
        <v>6.3840183091991731</v>
      </c>
      <c r="E1548" s="91">
        <v>6.4152679520440712</v>
      </c>
      <c r="F1548" s="91">
        <v>6.9946129581585677</v>
      </c>
      <c r="G1548" s="91">
        <v>6.9355137890441965</v>
      </c>
      <c r="H1548" s="91">
        <v>6.4910219778963878</v>
      </c>
      <c r="I1548" s="91">
        <v>6.186499537126986</v>
      </c>
      <c r="J1548" s="91">
        <v>7.1782523972250472</v>
      </c>
      <c r="K1548" s="91">
        <v>7.1804690446529573</v>
      </c>
      <c r="L1548" s="91">
        <v>7.0984079454152704</v>
      </c>
      <c r="M1548" s="91">
        <v>7.3979033566865162</v>
      </c>
      <c r="N1548" s="91">
        <v>7.481846806176212</v>
      </c>
      <c r="O1548" s="10"/>
      <c r="P1548" s="10"/>
      <c r="S1548" s="10">
        <v>1541</v>
      </c>
      <c r="T1548" s="91">
        <v>6.1081725518747749</v>
      </c>
      <c r="U1548" s="91">
        <v>5.9971777565698208</v>
      </c>
      <c r="V1548" s="91">
        <v>5.8875274254961196</v>
      </c>
      <c r="W1548" s="91">
        <v>6.1066136030460711</v>
      </c>
      <c r="X1548" s="91">
        <v>6.2608452464113187</v>
      </c>
      <c r="Y1548" s="91">
        <v>6.197510306083295</v>
      </c>
      <c r="Z1548" s="91">
        <v>6.1031400348291518</v>
      </c>
      <c r="AA1548" s="91">
        <v>6.2357879357333275</v>
      </c>
      <c r="AB1548" s="91">
        <v>6.8441331575477928</v>
      </c>
      <c r="AC1548" s="91">
        <v>6.7911662845954837</v>
      </c>
      <c r="AD1548" s="91">
        <v>6.8734668778716763</v>
      </c>
      <c r="AE1548" s="91">
        <v>7.2000772341325678</v>
      </c>
      <c r="AF1548" s="91">
        <v>7.1744655102864057</v>
      </c>
      <c r="AG1548" s="10"/>
      <c r="AH1548" s="10"/>
      <c r="AK1548" s="85">
        <v>1541</v>
      </c>
      <c r="AL1548" s="86">
        <v>4.8683948471808458</v>
      </c>
      <c r="AM1548" s="86">
        <v>4.9111998418478047</v>
      </c>
      <c r="AN1548" s="86">
        <v>4.9596872816212443</v>
      </c>
      <c r="AO1548" s="86">
        <v>5.0401807716355886</v>
      </c>
      <c r="AP1548" s="86">
        <v>5.0923700761337276</v>
      </c>
      <c r="AQ1548" s="86">
        <v>5.1895412666887326</v>
      </c>
      <c r="AR1548" s="86">
        <v>5.3054387803891281</v>
      </c>
      <c r="AS1548" s="86">
        <v>5.2240639596895795</v>
      </c>
      <c r="AT1548" s="86">
        <v>5.7935525396299976</v>
      </c>
      <c r="AU1548" s="86">
        <v>5.9582901173268574</v>
      </c>
      <c r="AV1548" s="86">
        <v>6.1490129280223602</v>
      </c>
      <c r="AW1548" s="86">
        <v>6.2363414432307165</v>
      </c>
      <c r="AX1548" s="86">
        <v>6.5080308212880222</v>
      </c>
      <c r="BC1548" s="85">
        <v>1541</v>
      </c>
      <c r="BD1548" s="86">
        <v>5.5587146391799616</v>
      </c>
      <c r="BE1548" s="86">
        <v>5.3668226856549941</v>
      </c>
      <c r="BF1548" s="86">
        <v>5.3438479869559732</v>
      </c>
      <c r="BG1548" s="86">
        <v>5.8300662463085677</v>
      </c>
      <c r="BH1548" s="86">
        <v>5.9591353773531113</v>
      </c>
      <c r="BI1548" s="86">
        <v>5.8526019634448074</v>
      </c>
      <c r="BJ1548" s="86">
        <v>5.8232700135685187</v>
      </c>
      <c r="BK1548" s="86">
        <v>5.7795411787510123</v>
      </c>
      <c r="BL1548" s="86">
        <v>6.3509173004344195</v>
      </c>
      <c r="BM1548" s="86">
        <v>6.2666744581143146</v>
      </c>
      <c r="BN1548" s="86">
        <v>6.2068766176755661</v>
      </c>
      <c r="BO1548" s="86">
        <v>6.6992639932499483</v>
      </c>
      <c r="BP1548" s="86">
        <v>6.7894239649726886</v>
      </c>
    </row>
    <row r="1549" spans="1:68">
      <c r="A1549" s="10">
        <v>1542</v>
      </c>
      <c r="B1549" s="91">
        <v>6.7375881458792879</v>
      </c>
      <c r="C1549" s="91">
        <v>6.4370069830965608</v>
      </c>
      <c r="D1549" s="91">
        <v>6.548728527835241</v>
      </c>
      <c r="E1549" s="91">
        <v>6.4826371189869363</v>
      </c>
      <c r="F1549" s="91">
        <v>7.0124529983885129</v>
      </c>
      <c r="G1549" s="91">
        <v>6.8397733636581792</v>
      </c>
      <c r="H1549" s="91">
        <v>6.9224693418060026</v>
      </c>
      <c r="I1549" s="91">
        <v>6.1420614421065869</v>
      </c>
      <c r="J1549" s="91">
        <v>6.9950986890979134</v>
      </c>
      <c r="K1549" s="91">
        <v>6.7791278558122015</v>
      </c>
      <c r="L1549" s="91">
        <v>6.8459261460392939</v>
      </c>
      <c r="M1549" s="91">
        <v>7.1817896613598178</v>
      </c>
      <c r="N1549" s="91">
        <v>7.7106997954215561</v>
      </c>
      <c r="O1549" s="10"/>
      <c r="P1549" s="10"/>
      <c r="S1549" s="10">
        <v>1542</v>
      </c>
      <c r="T1549" s="91">
        <v>5.9144516376587708</v>
      </c>
      <c r="U1549" s="91">
        <v>5.8965864481153885</v>
      </c>
      <c r="V1549" s="91">
        <v>6.0803490786017154</v>
      </c>
      <c r="W1549" s="91">
        <v>6.2538248113421027</v>
      </c>
      <c r="X1549" s="91">
        <v>6.1762984681077135</v>
      </c>
      <c r="Y1549" s="91">
        <v>6.0654360038961395</v>
      </c>
      <c r="Z1549" s="91">
        <v>6.2433563887877686</v>
      </c>
      <c r="AA1549" s="91">
        <v>6.2201689312173505</v>
      </c>
      <c r="AB1549" s="91">
        <v>6.789100148565022</v>
      </c>
      <c r="AC1549" s="91">
        <v>6.6423808774191047</v>
      </c>
      <c r="AD1549" s="91">
        <v>6.6650114621355954</v>
      </c>
      <c r="AE1549" s="91">
        <v>7.0825573844685596</v>
      </c>
      <c r="AF1549" s="91">
        <v>7.4147925501037957</v>
      </c>
      <c r="AG1549" s="10"/>
      <c r="AH1549" s="10"/>
      <c r="AK1549" s="85">
        <v>1542</v>
      </c>
      <c r="AL1549" s="86">
        <v>4.7062166685056468</v>
      </c>
      <c r="AM1549" s="86">
        <v>4.7026159476258771</v>
      </c>
      <c r="AN1549" s="86">
        <v>4.970115212034278</v>
      </c>
      <c r="AO1549" s="86">
        <v>5.0809831181727914</v>
      </c>
      <c r="AP1549" s="86">
        <v>5.277478024200966</v>
      </c>
      <c r="AQ1549" s="86">
        <v>5.1144231122880575</v>
      </c>
      <c r="AR1549" s="86">
        <v>5.5845111993821064</v>
      </c>
      <c r="AS1549" s="86">
        <v>5.1669291809187543</v>
      </c>
      <c r="AT1549" s="86">
        <v>5.7219160322189131</v>
      </c>
      <c r="AU1549" s="86">
        <v>5.8984915774761859</v>
      </c>
      <c r="AV1549" s="86">
        <v>5.9780513259038566</v>
      </c>
      <c r="AW1549" s="86">
        <v>6.1288967964985819</v>
      </c>
      <c r="AX1549" s="86">
        <v>6.763737173121485</v>
      </c>
      <c r="BC1549" s="85">
        <v>1542</v>
      </c>
      <c r="BD1549" s="86">
        <v>5.4284659589751749</v>
      </c>
      <c r="BE1549" s="86">
        <v>5.1141067010250492</v>
      </c>
      <c r="BF1549" s="86">
        <v>5.5096262385551249</v>
      </c>
      <c r="BG1549" s="86">
        <v>5.6725055015221848</v>
      </c>
      <c r="BH1549" s="86">
        <v>5.9007496892922697</v>
      </c>
      <c r="BI1549" s="86">
        <v>5.6324190734638488</v>
      </c>
      <c r="BJ1549" s="86">
        <v>6.0555836174361204</v>
      </c>
      <c r="BK1549" s="86">
        <v>5.7227945452265034</v>
      </c>
      <c r="BL1549" s="86">
        <v>5.9594301221166912</v>
      </c>
      <c r="BM1549" s="86">
        <v>6.0606672519754143</v>
      </c>
      <c r="BN1549" s="86">
        <v>6.0030591883972049</v>
      </c>
      <c r="BO1549" s="86">
        <v>6.5006242659886215</v>
      </c>
      <c r="BP1549" s="86">
        <v>7.1578018995929433</v>
      </c>
    </row>
    <row r="1550" spans="1:68">
      <c r="A1550" s="10">
        <v>1543</v>
      </c>
      <c r="B1550" s="91">
        <v>6.4297181617655443</v>
      </c>
      <c r="C1550" s="91">
        <v>6.5299541698572536</v>
      </c>
      <c r="D1550" s="91">
        <v>6.2821731030778212</v>
      </c>
      <c r="E1550" s="91">
        <v>6.6348171937323555</v>
      </c>
      <c r="F1550" s="91">
        <v>6.979235288067021</v>
      </c>
      <c r="G1550" s="91">
        <v>7.1607163674183134</v>
      </c>
      <c r="H1550" s="91">
        <v>6.4685137776152342</v>
      </c>
      <c r="I1550" s="91">
        <v>6.3513674754562981</v>
      </c>
      <c r="J1550" s="91">
        <v>6.7483193709498615</v>
      </c>
      <c r="K1550" s="91">
        <v>6.8631690229379281</v>
      </c>
      <c r="L1550" s="91">
        <v>7.1787198418231482</v>
      </c>
      <c r="M1550" s="91">
        <v>6.8890801970353257</v>
      </c>
      <c r="N1550" s="91">
        <v>7.7039887081842764</v>
      </c>
      <c r="O1550" s="10"/>
      <c r="P1550" s="10"/>
      <c r="S1550" s="10">
        <v>1543</v>
      </c>
      <c r="T1550" s="91">
        <v>5.858575940337861</v>
      </c>
      <c r="U1550" s="91">
        <v>5.9671848404647809</v>
      </c>
      <c r="V1550" s="91">
        <v>5.8841763496295707</v>
      </c>
      <c r="W1550" s="91">
        <v>6.2254326587235234</v>
      </c>
      <c r="X1550" s="91">
        <v>6.2012721494701815</v>
      </c>
      <c r="Y1550" s="91">
        <v>6.3132124479776461</v>
      </c>
      <c r="Z1550" s="91">
        <v>6.146718287271618</v>
      </c>
      <c r="AA1550" s="91">
        <v>6.3123087594328906</v>
      </c>
      <c r="AB1550" s="91">
        <v>6.5726423912080971</v>
      </c>
      <c r="AC1550" s="91">
        <v>6.5699072206534881</v>
      </c>
      <c r="AD1550" s="91">
        <v>6.9386510099469669</v>
      </c>
      <c r="AE1550" s="91">
        <v>6.8617489349560694</v>
      </c>
      <c r="AF1550" s="91">
        <v>7.3603956158561203</v>
      </c>
      <c r="AG1550" s="10"/>
      <c r="AH1550" s="10"/>
      <c r="AK1550" s="85">
        <v>1543</v>
      </c>
      <c r="AL1550" s="86">
        <v>4.659256960535509</v>
      </c>
      <c r="AM1550" s="86">
        <v>4.7567775571002979</v>
      </c>
      <c r="AN1550" s="86">
        <v>4.759424767369155</v>
      </c>
      <c r="AO1550" s="86">
        <v>5.1051238552355711</v>
      </c>
      <c r="AP1550" s="86">
        <v>5.1714351392107103</v>
      </c>
      <c r="AQ1550" s="86">
        <v>5.3265520982750356</v>
      </c>
      <c r="AR1550" s="86">
        <v>5.2256666298870842</v>
      </c>
      <c r="AS1550" s="86">
        <v>5.3001291882746733</v>
      </c>
      <c r="AT1550" s="86">
        <v>5.4165650630769813</v>
      </c>
      <c r="AU1550" s="86">
        <v>5.9758165066754927</v>
      </c>
      <c r="AV1550" s="86">
        <v>6.0483697451175082</v>
      </c>
      <c r="AW1550" s="86">
        <v>6.0643739195998361</v>
      </c>
      <c r="AX1550" s="86">
        <v>6.7219302843061541</v>
      </c>
      <c r="BC1550" s="85">
        <v>1543</v>
      </c>
      <c r="BD1550" s="86">
        <v>5.159173004344205</v>
      </c>
      <c r="BE1550" s="86">
        <v>5.082178488763212</v>
      </c>
      <c r="BF1550" s="86">
        <v>5.2890630879217335</v>
      </c>
      <c r="BG1550" s="86">
        <v>5.775902192627389</v>
      </c>
      <c r="BH1550" s="86">
        <v>5.9256770007867452</v>
      </c>
      <c r="BI1550" s="86">
        <v>5.9272812788616136</v>
      </c>
      <c r="BJ1550" s="86">
        <v>5.8049736040956361</v>
      </c>
      <c r="BK1550" s="86">
        <v>5.9654920584244557</v>
      </c>
      <c r="BL1550" s="86">
        <v>5.8997787989008366</v>
      </c>
      <c r="BM1550" s="86">
        <v>6.0560545249307287</v>
      </c>
      <c r="BN1550" s="86">
        <v>6.0660741365745761</v>
      </c>
      <c r="BO1550" s="86">
        <v>6.2916074706680467</v>
      </c>
      <c r="BP1550" s="86">
        <v>6.9539947322212479</v>
      </c>
    </row>
    <row r="1551" spans="1:68">
      <c r="A1551" s="10">
        <v>1544</v>
      </c>
      <c r="B1551" s="91">
        <v>6.7522869355520756</v>
      </c>
      <c r="C1551" s="91">
        <v>6.0872435626364325</v>
      </c>
      <c r="D1551" s="91">
        <v>6.6901339474496258</v>
      </c>
      <c r="E1551" s="91">
        <v>5.9859520897859353</v>
      </c>
      <c r="F1551" s="91">
        <v>6.6793890076231195</v>
      </c>
      <c r="G1551" s="91">
        <v>6.8211378675840315</v>
      </c>
      <c r="H1551" s="91">
        <v>6.5799615986833899</v>
      </c>
      <c r="I1551" s="91">
        <v>6.9047241619712665</v>
      </c>
      <c r="J1551" s="91">
        <v>6.8067539458495707</v>
      </c>
      <c r="K1551" s="91">
        <v>7.3030046744459796</v>
      </c>
      <c r="L1551" s="91">
        <v>7.43896133581723</v>
      </c>
      <c r="M1551" s="91">
        <v>6.9863372458484276</v>
      </c>
      <c r="N1551" s="91">
        <v>7.6648330799913138</v>
      </c>
      <c r="O1551" s="10"/>
      <c r="P1551" s="10"/>
      <c r="S1551" s="10">
        <v>1544</v>
      </c>
      <c r="T1551" s="91">
        <v>6.0902857170967817</v>
      </c>
      <c r="U1551" s="91">
        <v>5.5983465992384804</v>
      </c>
      <c r="V1551" s="91">
        <v>6.1087151585513437</v>
      </c>
      <c r="W1551" s="91">
        <v>5.9041042316433661</v>
      </c>
      <c r="X1551" s="91">
        <v>6.0350544574425173</v>
      </c>
      <c r="Y1551" s="91">
        <v>6.2432688239750487</v>
      </c>
      <c r="Z1551" s="91">
        <v>6.1031085508515401</v>
      </c>
      <c r="AA1551" s="91">
        <v>6.6135130215763667</v>
      </c>
      <c r="AB1551" s="91">
        <v>6.6341615915150678</v>
      </c>
      <c r="AC1551" s="91">
        <v>6.8767628567774155</v>
      </c>
      <c r="AD1551" s="91">
        <v>7.1186709825952628</v>
      </c>
      <c r="AE1551" s="91">
        <v>6.8356433062111952</v>
      </c>
      <c r="AF1551" s="91">
        <v>7.3018329578213095</v>
      </c>
      <c r="AG1551" s="10"/>
      <c r="AH1551" s="10"/>
      <c r="AK1551" s="85">
        <v>1544</v>
      </c>
      <c r="AL1551" s="86">
        <v>4.6101920813564305</v>
      </c>
      <c r="AM1551" s="86">
        <v>4.5093493692302058</v>
      </c>
      <c r="AN1551" s="86">
        <v>5.0203712898598676</v>
      </c>
      <c r="AO1551" s="86">
        <v>4.7092721321122495</v>
      </c>
      <c r="AP1551" s="86">
        <v>4.9617028026039947</v>
      </c>
      <c r="AQ1551" s="86">
        <v>5.0173526058332421</v>
      </c>
      <c r="AR1551" s="86">
        <v>5.3348555481996378</v>
      </c>
      <c r="AS1551" s="86">
        <v>5.6433484129611244</v>
      </c>
      <c r="AT1551" s="86">
        <v>5.522551859207768</v>
      </c>
      <c r="AU1551" s="86">
        <v>6.1955565669940036</v>
      </c>
      <c r="AV1551" s="86">
        <v>6.2357161903711065</v>
      </c>
      <c r="AW1551" s="86">
        <v>5.9685382875427555</v>
      </c>
      <c r="AX1551" s="86">
        <v>6.6946752363087985</v>
      </c>
      <c r="BC1551" s="85">
        <v>1544</v>
      </c>
      <c r="BD1551" s="86">
        <v>5.2678579980160318</v>
      </c>
      <c r="BE1551" s="86">
        <v>4.8726064102710298</v>
      </c>
      <c r="BF1551" s="86">
        <v>5.5860386759859963</v>
      </c>
      <c r="BG1551" s="86">
        <v>5.1835467429848476</v>
      </c>
      <c r="BH1551" s="86">
        <v>5.4694885009634806</v>
      </c>
      <c r="BI1551" s="86">
        <v>5.654563127829153</v>
      </c>
      <c r="BJ1551" s="86">
        <v>5.8566172194793786</v>
      </c>
      <c r="BK1551" s="86">
        <v>6.4215933320410938</v>
      </c>
      <c r="BL1551" s="86">
        <v>5.8524434739974662</v>
      </c>
      <c r="BM1551" s="86">
        <v>6.5903714810211733</v>
      </c>
      <c r="BN1551" s="86">
        <v>6.5243292703784359</v>
      </c>
      <c r="BO1551" s="86">
        <v>6.3622304824236355</v>
      </c>
      <c r="BP1551" s="86">
        <v>6.9784864827885036</v>
      </c>
    </row>
    <row r="1552" spans="1:68">
      <c r="A1552" s="10">
        <v>1545</v>
      </c>
      <c r="B1552" s="91">
        <v>6.7091523137936191</v>
      </c>
      <c r="C1552" s="91">
        <v>6.6955912774152262</v>
      </c>
      <c r="D1552" s="91">
        <v>6.3624227116358272</v>
      </c>
      <c r="E1552" s="91">
        <v>6.5687280706767099</v>
      </c>
      <c r="F1552" s="91">
        <v>6.9717887470427558</v>
      </c>
      <c r="G1552" s="91">
        <v>6.5715167377167205</v>
      </c>
      <c r="H1552" s="91">
        <v>6.6299770277838119</v>
      </c>
      <c r="I1552" s="91">
        <v>6.3290467101729231</v>
      </c>
      <c r="J1552" s="91">
        <v>7.0336708687155012</v>
      </c>
      <c r="K1552" s="91">
        <v>6.5690252237219564</v>
      </c>
      <c r="L1552" s="91">
        <v>7.1380498759957494</v>
      </c>
      <c r="M1552" s="91">
        <v>6.6931626227184928</v>
      </c>
      <c r="N1552" s="91">
        <v>7.8109129455867059</v>
      </c>
      <c r="O1552" s="10"/>
      <c r="P1552" s="10"/>
      <c r="S1552" s="10">
        <v>1545</v>
      </c>
      <c r="T1552" s="91">
        <v>5.8900805793051898</v>
      </c>
      <c r="U1552" s="91">
        <v>5.9382372908037304</v>
      </c>
      <c r="V1552" s="91">
        <v>5.9682011826169061</v>
      </c>
      <c r="W1552" s="91">
        <v>6.1314564291266151</v>
      </c>
      <c r="X1552" s="91">
        <v>6.1238033628823612</v>
      </c>
      <c r="Y1552" s="91">
        <v>5.9254110134889162</v>
      </c>
      <c r="Z1552" s="91">
        <v>6.1958588730703781</v>
      </c>
      <c r="AA1552" s="91">
        <v>6.2798236897254016</v>
      </c>
      <c r="AB1552" s="91">
        <v>6.6061585611822222</v>
      </c>
      <c r="AC1552" s="91">
        <v>6.3956212674268738</v>
      </c>
      <c r="AD1552" s="91">
        <v>6.890788476864194</v>
      </c>
      <c r="AE1552" s="91">
        <v>6.7169792107360378</v>
      </c>
      <c r="AF1552" s="91">
        <v>7.5537829966843439</v>
      </c>
      <c r="AG1552" s="10"/>
      <c r="AH1552" s="10"/>
      <c r="AK1552" s="85">
        <v>1545</v>
      </c>
      <c r="AL1552" s="86">
        <v>4.610204034719926</v>
      </c>
      <c r="AM1552" s="86">
        <v>4.9121579499062111</v>
      </c>
      <c r="AN1552" s="86">
        <v>4.8350780646585019</v>
      </c>
      <c r="AO1552" s="86">
        <v>5.0897807937033335</v>
      </c>
      <c r="AP1552" s="86">
        <v>5.0585406782154534</v>
      </c>
      <c r="AQ1552" s="86">
        <v>4.94980828643937</v>
      </c>
      <c r="AR1552" s="86">
        <v>5.3802185626540151</v>
      </c>
      <c r="AS1552" s="86">
        <v>5.2612986869689946</v>
      </c>
      <c r="AT1552" s="86">
        <v>5.791692412372651</v>
      </c>
      <c r="AU1552" s="86">
        <v>5.6823329287579494</v>
      </c>
      <c r="AV1552" s="86">
        <v>6.1480998749494269</v>
      </c>
      <c r="AW1552" s="86">
        <v>5.8277589282430355</v>
      </c>
      <c r="AX1552" s="86">
        <v>6.7786011806245199</v>
      </c>
      <c r="BC1552" s="85">
        <v>1545</v>
      </c>
      <c r="BD1552" s="86">
        <v>5.3187604756963847</v>
      </c>
      <c r="BE1552" s="86">
        <v>5.5300719473678228</v>
      </c>
      <c r="BF1552" s="86">
        <v>5.4345090817873958</v>
      </c>
      <c r="BG1552" s="86">
        <v>5.76819493061811</v>
      </c>
      <c r="BH1552" s="86">
        <v>5.7019685757613781</v>
      </c>
      <c r="BI1552" s="86">
        <v>5.2384678973353269</v>
      </c>
      <c r="BJ1552" s="86">
        <v>6.0550899057044818</v>
      </c>
      <c r="BK1552" s="86">
        <v>5.9151745094238546</v>
      </c>
      <c r="BL1552" s="86">
        <v>6.2993637617869407</v>
      </c>
      <c r="BM1552" s="86">
        <v>5.7809122835022757</v>
      </c>
      <c r="BN1552" s="86">
        <v>6.2445343944904943</v>
      </c>
      <c r="BO1552" s="86">
        <v>6.0836835684070074</v>
      </c>
      <c r="BP1552" s="86">
        <v>7.0223025438126374</v>
      </c>
    </row>
    <row r="1553" spans="1:68">
      <c r="A1553" s="10">
        <v>1546</v>
      </c>
      <c r="B1553" s="91">
        <v>6.671488165308527</v>
      </c>
      <c r="C1553" s="91">
        <v>6.7430140461958725</v>
      </c>
      <c r="D1553" s="91">
        <v>6.2246625598591958</v>
      </c>
      <c r="E1553" s="91">
        <v>6.1925408871161283</v>
      </c>
      <c r="F1553" s="91">
        <v>6.5313245025543747</v>
      </c>
      <c r="G1553" s="91">
        <v>6.5952878384401776</v>
      </c>
      <c r="H1553" s="91">
        <v>6.7817205161319816</v>
      </c>
      <c r="I1553" s="91">
        <v>5.9816805147605008</v>
      </c>
      <c r="J1553" s="91">
        <v>7.0007051670343001</v>
      </c>
      <c r="K1553" s="91">
        <v>6.7207738551036043</v>
      </c>
      <c r="L1553" s="91">
        <v>7.1796095866143972</v>
      </c>
      <c r="M1553" s="91">
        <v>7.1327696949609756</v>
      </c>
      <c r="N1553" s="91">
        <v>7.3681366218270323</v>
      </c>
      <c r="O1553" s="10"/>
      <c r="P1553" s="10"/>
      <c r="S1553" s="10">
        <v>1546</v>
      </c>
      <c r="T1553" s="91">
        <v>5.8571242338078884</v>
      </c>
      <c r="U1553" s="91">
        <v>6.0365160027154934</v>
      </c>
      <c r="V1553" s="91">
        <v>5.8657734727811173</v>
      </c>
      <c r="W1553" s="91">
        <v>5.9891975521207401</v>
      </c>
      <c r="X1553" s="91">
        <v>5.9149765345979413</v>
      </c>
      <c r="Y1553" s="91">
        <v>6.0853245309379256</v>
      </c>
      <c r="Z1553" s="91">
        <v>6.4472043211759233</v>
      </c>
      <c r="AA1553" s="91">
        <v>6.1452183709009285</v>
      </c>
      <c r="AB1553" s="91">
        <v>6.508268479619046</v>
      </c>
      <c r="AC1553" s="91">
        <v>6.5226473105795995</v>
      </c>
      <c r="AD1553" s="91">
        <v>6.9243740099764848</v>
      </c>
      <c r="AE1553" s="91">
        <v>7.0485738742018311</v>
      </c>
      <c r="AF1553" s="91">
        <v>7.1040968525861157</v>
      </c>
      <c r="AG1553" s="10"/>
      <c r="AH1553" s="10"/>
      <c r="AK1553" s="85">
        <v>1546</v>
      </c>
      <c r="AL1553" s="86">
        <v>4.5945915627643528</v>
      </c>
      <c r="AM1553" s="86">
        <v>4.9462572179925681</v>
      </c>
      <c r="AN1553" s="86">
        <v>4.6958802272978035</v>
      </c>
      <c r="AO1553" s="86">
        <v>4.9029699510831595</v>
      </c>
      <c r="AP1553" s="86">
        <v>4.8390980727500077</v>
      </c>
      <c r="AQ1553" s="86">
        <v>4.9762546434219708</v>
      </c>
      <c r="AR1553" s="86">
        <v>5.6531478723012984</v>
      </c>
      <c r="AS1553" s="86">
        <v>5.0343470705064552</v>
      </c>
      <c r="AT1553" s="86">
        <v>5.6659972783110817</v>
      </c>
      <c r="AU1553" s="86">
        <v>5.7397486115708576</v>
      </c>
      <c r="AV1553" s="86">
        <v>6.2014739416675884</v>
      </c>
      <c r="AW1553" s="86">
        <v>6.1762008532862556</v>
      </c>
      <c r="AX1553" s="86">
        <v>6.3512679760197122</v>
      </c>
      <c r="BC1553" s="85">
        <v>1546</v>
      </c>
      <c r="BD1553" s="86">
        <v>5.1689018619659555</v>
      </c>
      <c r="BE1553" s="86">
        <v>5.5797521179435154</v>
      </c>
      <c r="BF1553" s="86">
        <v>5.0845906069347677</v>
      </c>
      <c r="BG1553" s="86">
        <v>5.4263229308005423</v>
      </c>
      <c r="BH1553" s="86">
        <v>5.469739917676705</v>
      </c>
      <c r="BI1553" s="86">
        <v>5.3880682530814221</v>
      </c>
      <c r="BJ1553" s="86">
        <v>6.3536412665473243</v>
      </c>
      <c r="BK1553" s="86">
        <v>5.4985582021139532</v>
      </c>
      <c r="BL1553" s="86">
        <v>6.1079672303113899</v>
      </c>
      <c r="BM1553" s="86">
        <v>5.8967692097191664</v>
      </c>
      <c r="BN1553" s="86">
        <v>6.4870967925840608</v>
      </c>
      <c r="BO1553" s="86">
        <v>6.6141540198168807</v>
      </c>
      <c r="BP1553" s="86">
        <v>6.5169441182171637</v>
      </c>
    </row>
    <row r="1554" spans="1:68">
      <c r="A1554" s="10">
        <v>1547</v>
      </c>
      <c r="B1554" s="91">
        <v>6.4658422574488297</v>
      </c>
      <c r="C1554" s="91">
        <v>6.8614278203824117</v>
      </c>
      <c r="D1554" s="91">
        <v>5.9567870898430835</v>
      </c>
      <c r="E1554" s="91">
        <v>6.4569248088505891</v>
      </c>
      <c r="F1554" s="91">
        <v>6.5119249802850367</v>
      </c>
      <c r="G1554" s="91">
        <v>6.7039932797695956</v>
      </c>
      <c r="H1554" s="91">
        <v>6.6275100860600924</v>
      </c>
      <c r="I1554" s="91">
        <v>6.0565527960958629</v>
      </c>
      <c r="J1554" s="91">
        <v>6.7893779215287404</v>
      </c>
      <c r="K1554" s="91">
        <v>7.191041978582124</v>
      </c>
      <c r="L1554" s="91">
        <v>7.1880601620627003</v>
      </c>
      <c r="M1554" s="91">
        <v>7.1273786529823902</v>
      </c>
      <c r="N1554" s="91">
        <v>7.4161982696549611</v>
      </c>
      <c r="O1554" s="10"/>
      <c r="P1554" s="10"/>
      <c r="S1554" s="10">
        <v>1547</v>
      </c>
      <c r="T1554" s="91">
        <v>5.770793691397988</v>
      </c>
      <c r="U1554" s="91">
        <v>6.1529924536841207</v>
      </c>
      <c r="V1554" s="91">
        <v>5.7513651255915574</v>
      </c>
      <c r="W1554" s="91">
        <v>6.0601703086413687</v>
      </c>
      <c r="X1554" s="91">
        <v>5.7783641122010252</v>
      </c>
      <c r="Y1554" s="91">
        <v>6.106426666929031</v>
      </c>
      <c r="Z1554" s="91">
        <v>6.3461594466690929</v>
      </c>
      <c r="AA1554" s="91">
        <v>6.1892713426932566</v>
      </c>
      <c r="AB1554" s="91">
        <v>6.5176738259919942</v>
      </c>
      <c r="AC1554" s="91">
        <v>6.8687388699219767</v>
      </c>
      <c r="AD1554" s="91">
        <v>6.7568964669073859</v>
      </c>
      <c r="AE1554" s="91">
        <v>6.9468122472672897</v>
      </c>
      <c r="AF1554" s="91">
        <v>7.0673176634953103</v>
      </c>
      <c r="AG1554" s="10"/>
      <c r="AH1554" s="10"/>
      <c r="AK1554" s="85">
        <v>1547</v>
      </c>
      <c r="AL1554" s="86">
        <v>4.5859111221449833</v>
      </c>
      <c r="AM1554" s="86">
        <v>4.8966567361800726</v>
      </c>
      <c r="AN1554" s="86">
        <v>4.6127579168045889</v>
      </c>
      <c r="AO1554" s="86">
        <v>5.0656910883077702</v>
      </c>
      <c r="AP1554" s="86">
        <v>4.7148253889440586</v>
      </c>
      <c r="AQ1554" s="86">
        <v>5.0690251572327067</v>
      </c>
      <c r="AR1554" s="86">
        <v>5.4241039574828047</v>
      </c>
      <c r="AS1554" s="86">
        <v>4.8761148810180597</v>
      </c>
      <c r="AT1554" s="86">
        <v>5.492363639707234</v>
      </c>
      <c r="AU1554" s="86">
        <v>6.0782126963110059</v>
      </c>
      <c r="AV1554" s="86">
        <v>6.0468020155209841</v>
      </c>
      <c r="AW1554" s="86">
        <v>6.0589245650814663</v>
      </c>
      <c r="AX1554" s="86">
        <v>6.354634227077125</v>
      </c>
      <c r="BC1554" s="85">
        <v>1547</v>
      </c>
      <c r="BD1554" s="86">
        <v>5.1705226731126626</v>
      </c>
      <c r="BE1554" s="86">
        <v>5.4569837975895927</v>
      </c>
      <c r="BF1554" s="86">
        <v>4.82271416029098</v>
      </c>
      <c r="BG1554" s="86">
        <v>5.7217723453017557</v>
      </c>
      <c r="BH1554" s="86">
        <v>5.1442476312098782</v>
      </c>
      <c r="BI1554" s="86">
        <v>5.6166202980513775</v>
      </c>
      <c r="BJ1554" s="86">
        <v>5.9962829093645587</v>
      </c>
      <c r="BK1554" s="86">
        <v>5.3446757807600633</v>
      </c>
      <c r="BL1554" s="86">
        <v>5.9373054513528603</v>
      </c>
      <c r="BM1554" s="86">
        <v>6.4087579672303079</v>
      </c>
      <c r="BN1554" s="86">
        <v>6.1354571679418033</v>
      </c>
      <c r="BO1554" s="86">
        <v>6.4340957549912776</v>
      </c>
      <c r="BP1554" s="86">
        <v>6.5649230927106244</v>
      </c>
    </row>
    <row r="1555" spans="1:68">
      <c r="A1555" s="10">
        <v>1548</v>
      </c>
      <c r="B1555" s="91">
        <v>6.6899847994788404</v>
      </c>
      <c r="C1555" s="91">
        <v>5.9995794141513414</v>
      </c>
      <c r="D1555" s="91">
        <v>6.3946861035235454</v>
      </c>
      <c r="E1555" s="91">
        <v>6.2899550841743137</v>
      </c>
      <c r="F1555" s="91">
        <v>6.8230327896956471</v>
      </c>
      <c r="G1555" s="91">
        <v>6.8616489708218591</v>
      </c>
      <c r="H1555" s="91">
        <v>6.722565916545709</v>
      </c>
      <c r="I1555" s="91">
        <v>6.4734756620226959</v>
      </c>
      <c r="J1555" s="91">
        <v>6.6643993508348842</v>
      </c>
      <c r="K1555" s="91">
        <v>7.1588905905345364</v>
      </c>
      <c r="L1555" s="91">
        <v>6.8512514714790225</v>
      </c>
      <c r="M1555" s="91">
        <v>6.7970044687246425</v>
      </c>
      <c r="N1555" s="91">
        <v>7.4427094643244915</v>
      </c>
      <c r="O1555" s="10"/>
      <c r="P1555" s="10"/>
      <c r="S1555" s="10">
        <v>1548</v>
      </c>
      <c r="T1555" s="91">
        <v>5.8773049715168382</v>
      </c>
      <c r="U1555" s="91">
        <v>5.620902901445314</v>
      </c>
      <c r="V1555" s="91">
        <v>5.9635258119422678</v>
      </c>
      <c r="W1555" s="91">
        <v>6.0232705949487908</v>
      </c>
      <c r="X1555" s="91">
        <v>6.1637034012534615</v>
      </c>
      <c r="Y1555" s="91">
        <v>6.1446339495666047</v>
      </c>
      <c r="Z1555" s="91">
        <v>6.3625645667509509</v>
      </c>
      <c r="AA1555" s="91">
        <v>6.4381138145790473</v>
      </c>
      <c r="AB1555" s="91">
        <v>6.4711897008038237</v>
      </c>
      <c r="AC1555" s="91">
        <v>6.7874915140841594</v>
      </c>
      <c r="AD1555" s="91">
        <v>6.6016263442182623</v>
      </c>
      <c r="AE1555" s="91">
        <v>6.9085956178238659</v>
      </c>
      <c r="AF1555" s="91">
        <v>7.0724367614793513</v>
      </c>
      <c r="AG1555" s="10"/>
      <c r="AH1555" s="10"/>
      <c r="AK1555" s="85">
        <v>1548</v>
      </c>
      <c r="AL1555" s="86">
        <v>4.6803275221596969</v>
      </c>
      <c r="AM1555" s="86">
        <v>4.3911696825922233</v>
      </c>
      <c r="AN1555" s="86">
        <v>4.8101313950494671</v>
      </c>
      <c r="AO1555" s="86">
        <v>5.1240598219868332</v>
      </c>
      <c r="AP1555" s="86">
        <v>5.1733577917540208</v>
      </c>
      <c r="AQ1555" s="86">
        <v>5.1152396189635514</v>
      </c>
      <c r="AR1555" s="86">
        <v>5.3949566000956262</v>
      </c>
      <c r="AS1555" s="86">
        <v>5.4389812975835818</v>
      </c>
      <c r="AT1555" s="86">
        <v>5.5097613005259474</v>
      </c>
      <c r="AU1555" s="86">
        <v>6.0344413181801473</v>
      </c>
      <c r="AV1555" s="86">
        <v>5.9546659494648573</v>
      </c>
      <c r="AW1555" s="86">
        <v>5.9316134282246491</v>
      </c>
      <c r="AX1555" s="86">
        <v>6.4708135643090943</v>
      </c>
      <c r="BC1555" s="85">
        <v>1548</v>
      </c>
      <c r="BD1555" s="86">
        <v>5.263830769757023</v>
      </c>
      <c r="BE1555" s="86">
        <v>4.6811112504703356</v>
      </c>
      <c r="BF1555" s="86">
        <v>5.3417750818101997</v>
      </c>
      <c r="BG1555" s="86">
        <v>5.6855723293387905</v>
      </c>
      <c r="BH1555" s="86">
        <v>5.7157514566206409</v>
      </c>
      <c r="BI1555" s="86">
        <v>5.8902922362975021</v>
      </c>
      <c r="BJ1555" s="86">
        <v>6.0729587357330974</v>
      </c>
      <c r="BK1555" s="86">
        <v>6.2205249535363647</v>
      </c>
      <c r="BL1555" s="86">
        <v>5.8057307047649456</v>
      </c>
      <c r="BM1555" s="86">
        <v>6.3436022713020046</v>
      </c>
      <c r="BN1555" s="86">
        <v>5.7564781136335137</v>
      </c>
      <c r="BO1555" s="86">
        <v>6.0588030055984392</v>
      </c>
      <c r="BP1555" s="86">
        <v>6.6937824247745237</v>
      </c>
    </row>
    <row r="1556" spans="1:68">
      <c r="A1556" s="10">
        <v>1549</v>
      </c>
      <c r="B1556" s="91">
        <v>6.6107895127832945</v>
      </c>
      <c r="C1556" s="91">
        <v>6.5718401773775073</v>
      </c>
      <c r="D1556" s="91">
        <v>6.1273809387750457</v>
      </c>
      <c r="E1556" s="91">
        <v>6.4615066802290384</v>
      </c>
      <c r="F1556" s="91">
        <v>6.9903099534841227</v>
      </c>
      <c r="G1556" s="91">
        <v>6.8323908248282796</v>
      </c>
      <c r="H1556" s="91">
        <v>6.2573253940135105</v>
      </c>
      <c r="I1556" s="91">
        <v>6.1648867961187239</v>
      </c>
      <c r="J1556" s="91">
        <v>7.0912202704092691</v>
      </c>
      <c r="K1556" s="91">
        <v>6.8023486519537801</v>
      </c>
      <c r="L1556" s="91">
        <v>7.1141736288101303</v>
      </c>
      <c r="M1556" s="91">
        <v>7.1439980799341658</v>
      </c>
      <c r="N1556" s="91">
        <v>7.1823662525572312</v>
      </c>
      <c r="O1556" s="10"/>
      <c r="P1556" s="10"/>
      <c r="S1556" s="10">
        <v>1549</v>
      </c>
      <c r="T1556" s="91">
        <v>5.9157528114208109</v>
      </c>
      <c r="U1556" s="91">
        <v>5.9230674249057911</v>
      </c>
      <c r="V1556" s="91">
        <v>5.8480347110853099</v>
      </c>
      <c r="W1556" s="91">
        <v>6.2815189051446803</v>
      </c>
      <c r="X1556" s="91">
        <v>6.1960084219640104</v>
      </c>
      <c r="Y1556" s="91">
        <v>6.2127052607758824</v>
      </c>
      <c r="Z1556" s="91">
        <v>6.029508358012178</v>
      </c>
      <c r="AA1556" s="91">
        <v>6.1866689951691773</v>
      </c>
      <c r="AB1556" s="91">
        <v>6.7811174844301894</v>
      </c>
      <c r="AC1556" s="91">
        <v>6.5748275760288841</v>
      </c>
      <c r="AD1556" s="91">
        <v>6.87098554688653</v>
      </c>
      <c r="AE1556" s="91">
        <v>7.041986835761862</v>
      </c>
      <c r="AF1556" s="91">
        <v>7.1035896653843498</v>
      </c>
      <c r="AG1556" s="10"/>
      <c r="AH1556" s="10"/>
      <c r="AK1556" s="85">
        <v>1549</v>
      </c>
      <c r="AL1556" s="86">
        <v>4.585905605207989</v>
      </c>
      <c r="AM1556" s="86">
        <v>4.8748413880613493</v>
      </c>
      <c r="AN1556" s="86">
        <v>4.6498896612600662</v>
      </c>
      <c r="AO1556" s="86">
        <v>5.0894902350215157</v>
      </c>
      <c r="AP1556" s="86">
        <v>5.0896828680716464</v>
      </c>
      <c r="AQ1556" s="86">
        <v>5.1482217073081014</v>
      </c>
      <c r="AR1556" s="86">
        <v>5.1457795431976159</v>
      </c>
      <c r="AS1556" s="86">
        <v>5.1237936297767455</v>
      </c>
      <c r="AT1556" s="86">
        <v>5.7620724373827636</v>
      </c>
      <c r="AU1556" s="86">
        <v>5.7619133656993613</v>
      </c>
      <c r="AV1556" s="86">
        <v>6.0951855529809853</v>
      </c>
      <c r="AW1556" s="86">
        <v>6.0195317959468877</v>
      </c>
      <c r="AX1556" s="86">
        <v>6.3226948398249281</v>
      </c>
      <c r="BC1556" s="85">
        <v>1549</v>
      </c>
      <c r="BD1556" s="86">
        <v>5.1386953695996702</v>
      </c>
      <c r="BE1556" s="86">
        <v>5.2061867895054927</v>
      </c>
      <c r="BF1556" s="86">
        <v>5.1240869753600222</v>
      </c>
      <c r="BG1556" s="86">
        <v>5.7926541851476001</v>
      </c>
      <c r="BH1556" s="86">
        <v>5.8227135901850584</v>
      </c>
      <c r="BI1556" s="86">
        <v>5.7051896742414758</v>
      </c>
      <c r="BJ1556" s="86">
        <v>5.5806848112379273</v>
      </c>
      <c r="BK1556" s="86">
        <v>5.6998648848956135</v>
      </c>
      <c r="BL1556" s="86">
        <v>6.1693208898213294</v>
      </c>
      <c r="BM1556" s="86">
        <v>6.0052694890710718</v>
      </c>
      <c r="BN1556" s="86">
        <v>6.1648227540677016</v>
      </c>
      <c r="BO1556" s="86">
        <v>6.5103046646066822</v>
      </c>
      <c r="BP1556" s="86">
        <v>6.4696162046908299</v>
      </c>
    </row>
    <row r="1557" spans="1:68">
      <c r="A1557" s="10">
        <v>1550</v>
      </c>
      <c r="B1557" s="91">
        <v>6.9624844280375324</v>
      </c>
      <c r="C1557" s="91">
        <v>6.5026840920260112</v>
      </c>
      <c r="D1557" s="91">
        <v>6.0368886933266319</v>
      </c>
      <c r="E1557" s="91">
        <v>6.4813267883470331</v>
      </c>
      <c r="F1557" s="91">
        <v>6.8550167434312002</v>
      </c>
      <c r="G1557" s="91">
        <v>6.8417945758140277</v>
      </c>
      <c r="H1557" s="91">
        <v>6.7415779969598937</v>
      </c>
      <c r="I1557" s="91">
        <v>6.4280118175480272</v>
      </c>
      <c r="J1557" s="91">
        <v>7.0404202429797627</v>
      </c>
      <c r="K1557" s="91">
        <v>6.8347851926351746</v>
      </c>
      <c r="L1557" s="91">
        <v>7.0857835125775743</v>
      </c>
      <c r="M1557" s="91">
        <v>7.0734556613369648</v>
      </c>
      <c r="N1557" s="91">
        <v>7.2687172131615947</v>
      </c>
      <c r="O1557" s="10"/>
      <c r="P1557" s="10"/>
      <c r="S1557" s="10">
        <v>1550</v>
      </c>
      <c r="T1557" s="91">
        <v>6.1928388709058506</v>
      </c>
      <c r="U1557" s="91">
        <v>5.8571168547506378</v>
      </c>
      <c r="V1557" s="91">
        <v>5.8243164533299225</v>
      </c>
      <c r="W1557" s="91">
        <v>6.1514143193065651</v>
      </c>
      <c r="X1557" s="91">
        <v>6.076937002528557</v>
      </c>
      <c r="Y1557" s="91">
        <v>6.1769768494377155</v>
      </c>
      <c r="Z1557" s="91">
        <v>6.3134825214730554</v>
      </c>
      <c r="AA1557" s="91">
        <v>6.4233266757839003</v>
      </c>
      <c r="AB1557" s="91">
        <v>6.7761026771219672</v>
      </c>
      <c r="AC1557" s="91">
        <v>6.6114031031395442</v>
      </c>
      <c r="AD1557" s="91">
        <v>6.8056951563868173</v>
      </c>
      <c r="AE1557" s="91">
        <v>6.9284895561743065</v>
      </c>
      <c r="AF1557" s="91">
        <v>7.1371658516907912</v>
      </c>
      <c r="AG1557" s="10"/>
      <c r="AH1557" s="10"/>
      <c r="AK1557" s="85">
        <v>1550</v>
      </c>
      <c r="AL1557" s="86">
        <v>4.8246317444554752</v>
      </c>
      <c r="AM1557" s="86">
        <v>4.7511787855382686</v>
      </c>
      <c r="AN1557" s="86">
        <v>4.5602375960866528</v>
      </c>
      <c r="AO1557" s="86">
        <v>5.0675765015263545</v>
      </c>
      <c r="AP1557" s="86">
        <v>4.95861607635441</v>
      </c>
      <c r="AQ1557" s="86">
        <v>5.2370522086137781</v>
      </c>
      <c r="AR1557" s="86">
        <v>5.2445855860826098</v>
      </c>
      <c r="AS1557" s="86">
        <v>5.4086556144028819</v>
      </c>
      <c r="AT1557" s="86">
        <v>5.7989991356798729</v>
      </c>
      <c r="AU1557" s="86">
        <v>5.7796742248703543</v>
      </c>
      <c r="AV1557" s="86">
        <v>6.0323407444186969</v>
      </c>
      <c r="AW1557" s="86">
        <v>6.0201910699179813</v>
      </c>
      <c r="AX1557" s="86">
        <v>6.4139311854058612</v>
      </c>
      <c r="BC1557" s="85">
        <v>1550</v>
      </c>
      <c r="BD1557" s="86">
        <v>5.4578868453758727</v>
      </c>
      <c r="BE1557" s="86">
        <v>5.365842673568749</v>
      </c>
      <c r="BF1557" s="86">
        <v>4.9022331049108931</v>
      </c>
      <c r="BG1557" s="86">
        <v>5.7177519583138521</v>
      </c>
      <c r="BH1557" s="86">
        <v>5.7000216640251757</v>
      </c>
      <c r="BI1557" s="86">
        <v>5.7730442516219513</v>
      </c>
      <c r="BJ1557" s="86">
        <v>5.9659515638005551</v>
      </c>
      <c r="BK1557" s="86">
        <v>5.8353112208248294</v>
      </c>
      <c r="BL1557" s="86">
        <v>6.1985382484065532</v>
      </c>
      <c r="BM1557" s="86">
        <v>6.1046760088024365</v>
      </c>
      <c r="BN1557" s="86">
        <v>6.0634060408423887</v>
      </c>
      <c r="BO1557" s="86">
        <v>6.2547136357935287</v>
      </c>
      <c r="BP1557" s="86">
        <v>6.4657668494806337</v>
      </c>
    </row>
    <row r="1558" spans="1:68">
      <c r="A1558" s="10">
        <v>1551</v>
      </c>
      <c r="B1558" s="91">
        <v>6.8347234762334708</v>
      </c>
      <c r="C1558" s="91">
        <v>6.4485096631884531</v>
      </c>
      <c r="D1558" s="91">
        <v>6.1029721019006393</v>
      </c>
      <c r="E1558" s="91">
        <v>6.4736482393682104</v>
      </c>
      <c r="F1558" s="91">
        <v>6.8425494588385884</v>
      </c>
      <c r="G1558" s="91">
        <v>6.5845280409614055</v>
      </c>
      <c r="H1558" s="91">
        <v>6.6293667211447227</v>
      </c>
      <c r="I1558" s="91">
        <v>6.3934826336902981</v>
      </c>
      <c r="J1558" s="91">
        <v>6.8526869492668316</v>
      </c>
      <c r="K1558" s="91">
        <v>6.7267072013897584</v>
      </c>
      <c r="L1558" s="91">
        <v>7.0805793341485996</v>
      </c>
      <c r="M1558" s="91">
        <v>7.1870458415717104</v>
      </c>
      <c r="N1558" s="91">
        <v>7.3623695669565814</v>
      </c>
      <c r="O1558" s="10"/>
      <c r="P1558" s="10"/>
      <c r="S1558" s="10">
        <v>1551</v>
      </c>
      <c r="T1558" s="91">
        <v>6.0198821318588331</v>
      </c>
      <c r="U1558" s="91">
        <v>5.8127141156445861</v>
      </c>
      <c r="V1558" s="91">
        <v>5.7772380680644222</v>
      </c>
      <c r="W1558" s="91">
        <v>6.270466061256017</v>
      </c>
      <c r="X1558" s="91">
        <v>6.1483672605987865</v>
      </c>
      <c r="Y1558" s="91">
        <v>6.0184973287812742</v>
      </c>
      <c r="Z1558" s="91">
        <v>6.1871943840454913</v>
      </c>
      <c r="AA1558" s="91">
        <v>6.4534632375367709</v>
      </c>
      <c r="AB1558" s="91">
        <v>6.6487676974389744</v>
      </c>
      <c r="AC1558" s="91">
        <v>6.5347942226901088</v>
      </c>
      <c r="AD1558" s="91">
        <v>6.8473632168754124</v>
      </c>
      <c r="AE1558" s="91">
        <v>7.0273059553911423</v>
      </c>
      <c r="AF1558" s="91">
        <v>7.2843106484715507</v>
      </c>
      <c r="AG1558" s="10"/>
      <c r="AH1558" s="10"/>
      <c r="AK1558" s="85">
        <v>1551</v>
      </c>
      <c r="AL1558" s="86">
        <v>4.6380365221229196</v>
      </c>
      <c r="AM1558" s="86">
        <v>4.7390360072087994</v>
      </c>
      <c r="AN1558" s="86">
        <v>4.5395835632057073</v>
      </c>
      <c r="AO1558" s="86">
        <v>5.0772260840781227</v>
      </c>
      <c r="AP1558" s="86">
        <v>5.0570377726286386</v>
      </c>
      <c r="AQ1558" s="86">
        <v>4.8946674206480543</v>
      </c>
      <c r="AR1558" s="86">
        <v>5.1695088087094057</v>
      </c>
      <c r="AS1558" s="86">
        <v>5.3583025304351022</v>
      </c>
      <c r="AT1558" s="86">
        <v>5.6174114531612043</v>
      </c>
      <c r="AU1558" s="86">
        <v>5.6970443010040812</v>
      </c>
      <c r="AV1558" s="86">
        <v>6.1043188421788201</v>
      </c>
      <c r="AW1558" s="86">
        <v>6.2058865717753502</v>
      </c>
      <c r="AX1558" s="86">
        <v>6.4611129500901043</v>
      </c>
      <c r="BC1558" s="85">
        <v>1551</v>
      </c>
      <c r="BD1558" s="86">
        <v>5.3252722255795124</v>
      </c>
      <c r="BE1558" s="86">
        <v>5.2829042336066054</v>
      </c>
      <c r="BF1558" s="86">
        <v>4.9314259489413139</v>
      </c>
      <c r="BG1558" s="86">
        <v>5.731546811397557</v>
      </c>
      <c r="BH1558" s="86">
        <v>5.7612060020751859</v>
      </c>
      <c r="BI1558" s="86">
        <v>5.4081912819401845</v>
      </c>
      <c r="BJ1558" s="86">
        <v>5.7759118844281252</v>
      </c>
      <c r="BK1558" s="86">
        <v>5.9397882626592029</v>
      </c>
      <c r="BL1558" s="86">
        <v>6.0563213345039513</v>
      </c>
      <c r="BM1558" s="86">
        <v>6.0297412859309247</v>
      </c>
      <c r="BN1558" s="86">
        <v>6.1647646032632881</v>
      </c>
      <c r="BO1558" s="86">
        <v>6.6457960389040309</v>
      </c>
      <c r="BP1558" s="86">
        <v>6.6218076918691491</v>
      </c>
    </row>
    <row r="1559" spans="1:68">
      <c r="A1559" s="10">
        <v>1552</v>
      </c>
      <c r="B1559" s="91">
        <v>6.8938186452106951</v>
      </c>
      <c r="C1559" s="91">
        <v>6.6199126827205488</v>
      </c>
      <c r="D1559" s="91">
        <v>6.1343920362983893</v>
      </c>
      <c r="E1559" s="91">
        <v>6.8197841068836658</v>
      </c>
      <c r="F1559" s="91">
        <v>6.8955329897025042</v>
      </c>
      <c r="G1559" s="91">
        <v>6.6358858017989188</v>
      </c>
      <c r="H1559" s="91">
        <v>6.559939197915357</v>
      </c>
      <c r="I1559" s="91">
        <v>6.2770443558064848</v>
      </c>
      <c r="J1559" s="91">
        <v>6.63136164668503</v>
      </c>
      <c r="K1559" s="91">
        <v>6.9661462678720421</v>
      </c>
      <c r="L1559" s="91">
        <v>7.1073939677931843</v>
      </c>
      <c r="M1559" s="91">
        <v>7.1295884430323317</v>
      </c>
      <c r="N1559" s="91">
        <v>7.5065933689155084</v>
      </c>
      <c r="O1559" s="10"/>
      <c r="P1559" s="10"/>
      <c r="S1559" s="10">
        <v>1552</v>
      </c>
      <c r="T1559" s="91">
        <v>5.9886578970670712</v>
      </c>
      <c r="U1559" s="91">
        <v>6.0458318165271203</v>
      </c>
      <c r="V1559" s="91">
        <v>5.8717293558574939</v>
      </c>
      <c r="W1559" s="91">
        <v>6.3158831747655926</v>
      </c>
      <c r="X1559" s="91">
        <v>6.0817343736164293</v>
      </c>
      <c r="Y1559" s="91">
        <v>6.1015663278859504</v>
      </c>
      <c r="Z1559" s="91">
        <v>6.1417659559814641</v>
      </c>
      <c r="AA1559" s="91">
        <v>6.2320211729749424</v>
      </c>
      <c r="AB1559" s="91">
        <v>6.5604148014049715</v>
      </c>
      <c r="AC1559" s="91">
        <v>6.6300411259457475</v>
      </c>
      <c r="AD1559" s="91">
        <v>6.7912449945394977</v>
      </c>
      <c r="AE1559" s="91">
        <v>7.0810540245378215</v>
      </c>
      <c r="AF1559" s="91">
        <v>7.1720564940623159</v>
      </c>
      <c r="AG1559" s="10"/>
      <c r="AH1559" s="10"/>
      <c r="AK1559" s="85">
        <v>1552</v>
      </c>
      <c r="AL1559" s="86">
        <v>4.8165466732869913</v>
      </c>
      <c r="AM1559" s="86">
        <v>4.8296875574680946</v>
      </c>
      <c r="AN1559" s="86">
        <v>4.6899187171282515</v>
      </c>
      <c r="AO1559" s="86">
        <v>5.2147499908051023</v>
      </c>
      <c r="AP1559" s="86">
        <v>5.0541321858104382</v>
      </c>
      <c r="AQ1559" s="86">
        <v>4.8996758799514488</v>
      </c>
      <c r="AR1559" s="86">
        <v>5.277178730368898</v>
      </c>
      <c r="AS1559" s="86">
        <v>5.2312704586413625</v>
      </c>
      <c r="AT1559" s="86">
        <v>5.4959032145352902</v>
      </c>
      <c r="AU1559" s="86">
        <v>5.9951165912685251</v>
      </c>
      <c r="AV1559" s="86">
        <v>6.089168413696715</v>
      </c>
      <c r="AW1559" s="86">
        <v>6.0675792599948499</v>
      </c>
      <c r="AX1559" s="86">
        <v>6.6389739416675857</v>
      </c>
      <c r="BC1559" s="85">
        <v>1552</v>
      </c>
      <c r="BD1559" s="86">
        <v>5.5039508340649705</v>
      </c>
      <c r="BE1559" s="86">
        <v>5.4036606501487965</v>
      </c>
      <c r="BF1559" s="86">
        <v>5.0554006134339744</v>
      </c>
      <c r="BG1559" s="86">
        <v>5.9138826493962551</v>
      </c>
      <c r="BH1559" s="86">
        <v>5.7431849537644144</v>
      </c>
      <c r="BI1559" s="86">
        <v>5.5144111375893639</v>
      </c>
      <c r="BJ1559" s="86">
        <v>5.8366971483301606</v>
      </c>
      <c r="BK1559" s="86">
        <v>5.7560351413292539</v>
      </c>
      <c r="BL1559" s="86">
        <v>5.851208054456519</v>
      </c>
      <c r="BM1559" s="86">
        <v>6.3462635257630886</v>
      </c>
      <c r="BN1559" s="86">
        <v>6.072398891714081</v>
      </c>
      <c r="BO1559" s="86">
        <v>6.4752807771683951</v>
      </c>
      <c r="BP1559" s="86">
        <v>6.7631523437054586</v>
      </c>
    </row>
    <row r="1560" spans="1:68">
      <c r="A1560" s="10">
        <v>1553</v>
      </c>
      <c r="B1560" s="91">
        <v>6.4530298181651942</v>
      </c>
      <c r="C1560" s="91">
        <v>6.8649342263163309</v>
      </c>
      <c r="D1560" s="91">
        <v>5.9880624478553521</v>
      </c>
      <c r="E1560" s="91">
        <v>6.1063299313119304</v>
      </c>
      <c r="F1560" s="91">
        <v>7.0202258363143866</v>
      </c>
      <c r="G1560" s="91">
        <v>6.6508708870018403</v>
      </c>
      <c r="H1560" s="91">
        <v>6.4966433134850341</v>
      </c>
      <c r="I1560" s="91">
        <v>6.2444923825959737</v>
      </c>
      <c r="J1560" s="91">
        <v>6.9950821171011546</v>
      </c>
      <c r="K1560" s="91">
        <v>6.743900933746299</v>
      </c>
      <c r="L1560" s="91">
        <v>6.8288341314559373</v>
      </c>
      <c r="M1560" s="91">
        <v>7.2657519686389289</v>
      </c>
      <c r="N1560" s="91">
        <v>7.3331222784781191</v>
      </c>
      <c r="O1560" s="10"/>
      <c r="P1560" s="10"/>
      <c r="S1560" s="10">
        <v>1553</v>
      </c>
      <c r="T1560" s="91">
        <v>5.808219285904034</v>
      </c>
      <c r="U1560" s="91">
        <v>6.2031857849841066</v>
      </c>
      <c r="V1560" s="91">
        <v>5.6473710878698142</v>
      </c>
      <c r="W1560" s="91">
        <v>6.0127544544908931</v>
      </c>
      <c r="X1560" s="91">
        <v>6.1844877458455922</v>
      </c>
      <c r="Y1560" s="91">
        <v>6.1587274569800945</v>
      </c>
      <c r="Z1560" s="91">
        <v>6.0616559588346997</v>
      </c>
      <c r="AA1560" s="91">
        <v>6.3551574690817461</v>
      </c>
      <c r="AB1560" s="91">
        <v>6.7770521158216832</v>
      </c>
      <c r="AC1560" s="91">
        <v>6.4866114385226155</v>
      </c>
      <c r="AD1560" s="91">
        <v>6.7011560523027569</v>
      </c>
      <c r="AE1560" s="91">
        <v>7.0949133698678644</v>
      </c>
      <c r="AF1560" s="91">
        <v>7.0903560641092467</v>
      </c>
      <c r="AG1560" s="10"/>
      <c r="AH1560" s="10"/>
      <c r="AK1560" s="85">
        <v>1553</v>
      </c>
      <c r="AL1560" s="86">
        <v>4.5632512229210365</v>
      </c>
      <c r="AM1560" s="86">
        <v>4.9306700319982362</v>
      </c>
      <c r="AN1560" s="86">
        <v>4.6122940343521286</v>
      </c>
      <c r="AO1560" s="86">
        <v>4.8969569495016358</v>
      </c>
      <c r="AP1560" s="86">
        <v>5.2028412225532392</v>
      </c>
      <c r="AQ1560" s="86">
        <v>5.0531809739232774</v>
      </c>
      <c r="AR1560" s="86">
        <v>5.2382654750082756</v>
      </c>
      <c r="AS1560" s="86">
        <v>5.2281230460848116</v>
      </c>
      <c r="AT1560" s="86">
        <v>5.7581848357791738</v>
      </c>
      <c r="AU1560" s="86">
        <v>5.694539611607631</v>
      </c>
      <c r="AV1560" s="86">
        <v>5.8653577733642317</v>
      </c>
      <c r="AW1560" s="86">
        <v>6.1912938136746485</v>
      </c>
      <c r="AX1560" s="86">
        <v>6.3801831623082865</v>
      </c>
      <c r="BC1560" s="85">
        <v>1553</v>
      </c>
      <c r="BD1560" s="86">
        <v>5.2511772687365328</v>
      </c>
      <c r="BE1560" s="86">
        <v>5.6483233184725714</v>
      </c>
      <c r="BF1560" s="86">
        <v>4.8891115469254176</v>
      </c>
      <c r="BG1560" s="86">
        <v>5.531934483427019</v>
      </c>
      <c r="BH1560" s="86">
        <v>5.9037381845546903</v>
      </c>
      <c r="BI1560" s="86">
        <v>5.5689121238726154</v>
      </c>
      <c r="BJ1560" s="86">
        <v>5.83720511270994</v>
      </c>
      <c r="BK1560" s="86">
        <v>5.8282829549730319</v>
      </c>
      <c r="BL1560" s="86">
        <v>6.1463786871600732</v>
      </c>
      <c r="BM1560" s="86">
        <v>5.9811990467828933</v>
      </c>
      <c r="BN1560" s="86">
        <v>5.9404034069530089</v>
      </c>
      <c r="BO1560" s="86">
        <v>6.6041492309271028</v>
      </c>
      <c r="BP1560" s="86">
        <v>6.5107504874405651</v>
      </c>
    </row>
    <row r="1561" spans="1:68">
      <c r="A1561" s="10">
        <v>1554</v>
      </c>
      <c r="B1561" s="91">
        <v>6.5855023600809162</v>
      </c>
      <c r="C1561" s="91">
        <v>6.9008120278409546</v>
      </c>
      <c r="D1561" s="91">
        <v>6.2826108323713958</v>
      </c>
      <c r="E1561" s="91">
        <v>6.3819313805044713</v>
      </c>
      <c r="F1561" s="91">
        <v>6.6385493216910314</v>
      </c>
      <c r="G1561" s="91">
        <v>6.6412774152256659</v>
      </c>
      <c r="H1561" s="91">
        <v>6.4656851092037444</v>
      </c>
      <c r="I1561" s="91">
        <v>6.3980719338948786</v>
      </c>
      <c r="J1561" s="91">
        <v>6.9555721910465502</v>
      </c>
      <c r="K1561" s="91">
        <v>6.7217996045578694</v>
      </c>
      <c r="L1561" s="91">
        <v>6.9547110186634953</v>
      </c>
      <c r="M1561" s="91">
        <v>7.1935454929883331</v>
      </c>
      <c r="N1561" s="91">
        <v>7.5243602637804745</v>
      </c>
      <c r="O1561" s="10"/>
      <c r="P1561" s="10"/>
      <c r="S1561" s="10">
        <v>1554</v>
      </c>
      <c r="T1561" s="91">
        <v>5.9095750646897347</v>
      </c>
      <c r="U1561" s="91">
        <v>6.1214184515786281</v>
      </c>
      <c r="V1561" s="91">
        <v>5.894208423931758</v>
      </c>
      <c r="W1561" s="91">
        <v>6.0937012367299959</v>
      </c>
      <c r="X1561" s="91">
        <v>5.9687924910713406</v>
      </c>
      <c r="Y1561" s="91">
        <v>6.0697050344847927</v>
      </c>
      <c r="Z1561" s="91">
        <v>6.17555957850825</v>
      </c>
      <c r="AA1561" s="91">
        <v>6.4350952882259742</v>
      </c>
      <c r="AB1561" s="91">
        <v>6.8365661803048052</v>
      </c>
      <c r="AC1561" s="91">
        <v>6.5214705969165374</v>
      </c>
      <c r="AD1561" s="91">
        <v>6.662923680870529</v>
      </c>
      <c r="AE1561" s="91">
        <v>7.067682680860691</v>
      </c>
      <c r="AF1561" s="91">
        <v>7.1991686262163173</v>
      </c>
      <c r="AG1561" s="10"/>
      <c r="AH1561" s="10"/>
      <c r="AK1561" s="85">
        <v>1554</v>
      </c>
      <c r="AL1561" s="86">
        <v>4.6149830813932091</v>
      </c>
      <c r="AM1561" s="86">
        <v>4.9736253631983489</v>
      </c>
      <c r="AN1561" s="86">
        <v>4.7041855162014032</v>
      </c>
      <c r="AO1561" s="86">
        <v>4.9865864871823158</v>
      </c>
      <c r="AP1561" s="86">
        <v>5.011063757401887</v>
      </c>
      <c r="AQ1561" s="86">
        <v>5.0611069734083625</v>
      </c>
      <c r="AR1561" s="86">
        <v>5.2382829453087645</v>
      </c>
      <c r="AS1561" s="86">
        <v>5.3361327191143468</v>
      </c>
      <c r="AT1561" s="86">
        <v>5.6905393725403641</v>
      </c>
      <c r="AU1561" s="86">
        <v>5.6457119607194102</v>
      </c>
      <c r="AV1561" s="86">
        <v>5.9540788554194695</v>
      </c>
      <c r="AW1561" s="86">
        <v>6.1689497590937474</v>
      </c>
      <c r="AX1561" s="86">
        <v>6.6043280370738175</v>
      </c>
      <c r="BC1561" s="85">
        <v>1554</v>
      </c>
      <c r="BD1561" s="86">
        <v>5.2903754717626548</v>
      </c>
      <c r="BE1561" s="86">
        <v>5.7615035973683915</v>
      </c>
      <c r="BF1561" s="86">
        <v>5.1866578110212886</v>
      </c>
      <c r="BG1561" s="86">
        <v>5.7113895761832563</v>
      </c>
      <c r="BH1561" s="86">
        <v>5.6523351538715882</v>
      </c>
      <c r="BI1561" s="86">
        <v>5.4080362131283968</v>
      </c>
      <c r="BJ1561" s="86">
        <v>5.6460446050876243</v>
      </c>
      <c r="BK1561" s="86">
        <v>6.0024018562648971</v>
      </c>
      <c r="BL1561" s="86">
        <v>6.1605190244347394</v>
      </c>
      <c r="BM1561" s="86">
        <v>5.9245715653968505</v>
      </c>
      <c r="BN1561" s="86">
        <v>6.104059154190848</v>
      </c>
      <c r="BO1561" s="86">
        <v>6.799209263081079</v>
      </c>
      <c r="BP1561" s="86">
        <v>6.8017661881577585</v>
      </c>
    </row>
    <row r="1562" spans="1:68">
      <c r="A1562" s="10">
        <v>1555</v>
      </c>
      <c r="B1562" s="91">
        <v>6.6665131375932898</v>
      </c>
      <c r="C1562" s="91">
        <v>6.8568150908031136</v>
      </c>
      <c r="D1562" s="91">
        <v>5.967053156108209</v>
      </c>
      <c r="E1562" s="91">
        <v>6.2318508063133589</v>
      </c>
      <c r="F1562" s="91">
        <v>6.8725053430403351</v>
      </c>
      <c r="G1562" s="91">
        <v>6.5915551390333356</v>
      </c>
      <c r="H1562" s="91">
        <v>6.4799758848874838</v>
      </c>
      <c r="I1562" s="91">
        <v>6.1993159765477683</v>
      </c>
      <c r="J1562" s="91">
        <v>7.0268609209458583</v>
      </c>
      <c r="K1562" s="91">
        <v>6.8731716515994883</v>
      </c>
      <c r="L1562" s="91">
        <v>7.1346691886578997</v>
      </c>
      <c r="M1562" s="91">
        <v>6.9412939872224175</v>
      </c>
      <c r="N1562" s="91">
        <v>7.4763323313942234</v>
      </c>
      <c r="O1562" s="10"/>
      <c r="P1562" s="10"/>
      <c r="S1562" s="10">
        <v>1555</v>
      </c>
      <c r="T1562" s="91">
        <v>5.8504289691948932</v>
      </c>
      <c r="U1562" s="91">
        <v>6.1631243912277807</v>
      </c>
      <c r="V1562" s="91">
        <v>5.7265813319690269</v>
      </c>
      <c r="W1562" s="91">
        <v>6.0303087397554078</v>
      </c>
      <c r="X1562" s="91">
        <v>6.108403270398175</v>
      </c>
      <c r="Y1562" s="91">
        <v>6.053246293253574</v>
      </c>
      <c r="Z1562" s="91">
        <v>6.0832677417133194</v>
      </c>
      <c r="AA1562" s="91">
        <v>6.3340700912051471</v>
      </c>
      <c r="AB1562" s="91">
        <v>6.8217603478979534</v>
      </c>
      <c r="AC1562" s="91">
        <v>6.5454392506813326</v>
      </c>
      <c r="AD1562" s="91">
        <v>6.8495238048386913</v>
      </c>
      <c r="AE1562" s="91">
        <v>6.8866670274205735</v>
      </c>
      <c r="AF1562" s="91">
        <v>7.2098043074016829</v>
      </c>
      <c r="AG1562" s="10"/>
      <c r="AH1562" s="10"/>
      <c r="AK1562" s="85">
        <v>1555</v>
      </c>
      <c r="AL1562" s="86">
        <v>4.549695189230941</v>
      </c>
      <c r="AM1562" s="86">
        <v>5.0378673360550215</v>
      </c>
      <c r="AN1562" s="86">
        <v>4.5623197800581101</v>
      </c>
      <c r="AO1562" s="86">
        <v>4.9998266762293566</v>
      </c>
      <c r="AP1562" s="86">
        <v>5.1217188017212854</v>
      </c>
      <c r="AQ1562" s="86">
        <v>4.9448651108904329</v>
      </c>
      <c r="AR1562" s="86">
        <v>5.2308456544926241</v>
      </c>
      <c r="AS1562" s="86">
        <v>5.220721615359154</v>
      </c>
      <c r="AT1562" s="86">
        <v>5.8000680422229562</v>
      </c>
      <c r="AU1562" s="86">
        <v>5.8178045349222112</v>
      </c>
      <c r="AV1562" s="86">
        <v>6.0854408032660254</v>
      </c>
      <c r="AW1562" s="86">
        <v>6.0467151237632875</v>
      </c>
      <c r="AX1562" s="86">
        <v>6.5936136856817056</v>
      </c>
      <c r="BC1562" s="85">
        <v>1555</v>
      </c>
      <c r="BD1562" s="86">
        <v>5.240269432060475</v>
      </c>
      <c r="BE1562" s="86">
        <v>5.8011134168728544</v>
      </c>
      <c r="BF1562" s="86">
        <v>4.9047181966409354</v>
      </c>
      <c r="BG1562" s="86">
        <v>5.6124585247939054</v>
      </c>
      <c r="BH1562" s="86">
        <v>5.7319333432151689</v>
      </c>
      <c r="BI1562" s="86">
        <v>5.3337485604825359</v>
      </c>
      <c r="BJ1562" s="86">
        <v>5.774752288975292</v>
      </c>
      <c r="BK1562" s="86">
        <v>5.9394404980445348</v>
      </c>
      <c r="BL1562" s="86">
        <v>6.1917368847131797</v>
      </c>
      <c r="BM1562" s="86">
        <v>6.1163705916559312</v>
      </c>
      <c r="BN1562" s="86">
        <v>6.1949243469436599</v>
      </c>
      <c r="BO1562" s="86">
        <v>6.2945577688334486</v>
      </c>
      <c r="BP1562" s="86">
        <v>6.9257300206378343</v>
      </c>
    </row>
    <row r="1563" spans="1:68">
      <c r="A1563" s="10">
        <v>1556</v>
      </c>
      <c r="B1563" s="91">
        <v>6.6276420905859625</v>
      </c>
      <c r="C1563" s="91">
        <v>6.8544127227219196</v>
      </c>
      <c r="D1563" s="91">
        <v>6.150888030446759</v>
      </c>
      <c r="E1563" s="91">
        <v>6.6762923300227444</v>
      </c>
      <c r="F1563" s="91">
        <v>7.103032103957851</v>
      </c>
      <c r="G1563" s="91">
        <v>6.6684023452232646</v>
      </c>
      <c r="H1563" s="91">
        <v>6.3962730150748008</v>
      </c>
      <c r="I1563" s="91">
        <v>6.2202538372744192</v>
      </c>
      <c r="J1563" s="91">
        <v>6.9857075099717738</v>
      </c>
      <c r="K1563" s="91">
        <v>6.8552304650445155</v>
      </c>
      <c r="L1563" s="91">
        <v>7.0259763191880884</v>
      </c>
      <c r="M1563" s="91">
        <v>6.9715950261151827</v>
      </c>
      <c r="N1563" s="91">
        <v>7.4092751751488635</v>
      </c>
      <c r="O1563" s="10"/>
      <c r="P1563" s="10"/>
      <c r="S1563" s="10">
        <v>1556</v>
      </c>
      <c r="T1563" s="91">
        <v>5.8629359792992837</v>
      </c>
      <c r="U1563" s="91">
        <v>6.1988375525142887</v>
      </c>
      <c r="V1563" s="91">
        <v>5.8086472712246291</v>
      </c>
      <c r="W1563" s="91">
        <v>6.2565009494387036</v>
      </c>
      <c r="X1563" s="91">
        <v>6.3187708458367347</v>
      </c>
      <c r="Y1563" s="91">
        <v>6.0650473735475545</v>
      </c>
      <c r="Z1563" s="91">
        <v>6.0261287497909262</v>
      </c>
      <c r="AA1563" s="91">
        <v>6.2828820629876354</v>
      </c>
      <c r="AB1563" s="91">
        <v>6.7410693729769058</v>
      </c>
      <c r="AC1563" s="91">
        <v>6.5464585444563586</v>
      </c>
      <c r="AD1563" s="91">
        <v>6.7323256820708588</v>
      </c>
      <c r="AE1563" s="91">
        <v>6.9664956365174788</v>
      </c>
      <c r="AF1563" s="91">
        <v>7.2766265901868366</v>
      </c>
      <c r="AG1563" s="10"/>
      <c r="AH1563" s="10"/>
      <c r="AK1563" s="85">
        <v>1556</v>
      </c>
      <c r="AL1563" s="86">
        <v>4.596467781087938</v>
      </c>
      <c r="AM1563" s="86">
        <v>5.0706048401927264</v>
      </c>
      <c r="AN1563" s="86">
        <v>4.7139183125528694</v>
      </c>
      <c r="AO1563" s="86">
        <v>5.0122425429401583</v>
      </c>
      <c r="AP1563" s="86">
        <v>5.2892222038324332</v>
      </c>
      <c r="AQ1563" s="86">
        <v>4.951647725182978</v>
      </c>
      <c r="AR1563" s="86">
        <v>5.0557366949869413</v>
      </c>
      <c r="AS1563" s="86">
        <v>5.1711303284416505</v>
      </c>
      <c r="AT1563" s="86">
        <v>5.8680445216815622</v>
      </c>
      <c r="AU1563" s="86">
        <v>5.7223399168781501</v>
      </c>
      <c r="AV1563" s="86">
        <v>6.2111819118025657</v>
      </c>
      <c r="AW1563" s="86">
        <v>6.1108996285262398</v>
      </c>
      <c r="AX1563" s="86">
        <v>6.5813219500533302</v>
      </c>
      <c r="BC1563" s="85">
        <v>1556</v>
      </c>
      <c r="BD1563" s="86">
        <v>5.198018881908256</v>
      </c>
      <c r="BE1563" s="86">
        <v>5.6920527233960074</v>
      </c>
      <c r="BF1563" s="86">
        <v>5.0979299453838527</v>
      </c>
      <c r="BG1563" s="86">
        <v>5.9676544702005643</v>
      </c>
      <c r="BH1563" s="86">
        <v>6.1428970502719391</v>
      </c>
      <c r="BI1563" s="86">
        <v>5.502441193573766</v>
      </c>
      <c r="BJ1563" s="86">
        <v>5.6263046874109213</v>
      </c>
      <c r="BK1563" s="86">
        <v>5.7136928041230037</v>
      </c>
      <c r="BL1563" s="86">
        <v>6.3454978735048977</v>
      </c>
      <c r="BM1563" s="86">
        <v>5.980428263571369</v>
      </c>
      <c r="BN1563" s="86">
        <v>6.1734467464054816</v>
      </c>
      <c r="BO1563" s="86">
        <v>6.4851960594278415</v>
      </c>
      <c r="BP1563" s="86">
        <v>6.7068310092015064</v>
      </c>
    </row>
    <row r="1564" spans="1:68">
      <c r="A1564" s="10">
        <v>1557</v>
      </c>
      <c r="B1564" s="91">
        <v>6.6787615575391177</v>
      </c>
      <c r="C1564" s="91">
        <v>6.9447866784004022</v>
      </c>
      <c r="D1564" s="91">
        <v>6.1670091545995858</v>
      </c>
      <c r="E1564" s="91">
        <v>6.4140804827594105</v>
      </c>
      <c r="F1564" s="91">
        <v>7.0934483468004617</v>
      </c>
      <c r="G1564" s="91">
        <v>6.5808021989325338</v>
      </c>
      <c r="H1564" s="91">
        <v>6.4365161091237457</v>
      </c>
      <c r="I1564" s="91">
        <v>6.3938655039601331</v>
      </c>
      <c r="J1564" s="91">
        <v>7.0717704607015115</v>
      </c>
      <c r="K1564" s="91">
        <v>6.9977839240202533</v>
      </c>
      <c r="L1564" s="91">
        <v>6.9120501274329387</v>
      </c>
      <c r="M1564" s="91">
        <v>7.1585151490908245</v>
      </c>
      <c r="N1564" s="91">
        <v>6.9904728162108398</v>
      </c>
      <c r="O1564" s="10"/>
      <c r="P1564" s="10"/>
      <c r="S1564" s="10">
        <v>1557</v>
      </c>
      <c r="T1564" s="91">
        <v>5.9508166156691811</v>
      </c>
      <c r="U1564" s="91">
        <v>6.1680801660779823</v>
      </c>
      <c r="V1564" s="91">
        <v>5.8672866714548535</v>
      </c>
      <c r="W1564" s="91">
        <v>6.0140369346412292</v>
      </c>
      <c r="X1564" s="91">
        <v>6.288477356132983</v>
      </c>
      <c r="Y1564" s="91">
        <v>6.1545425476441116</v>
      </c>
      <c r="Z1564" s="91">
        <v>5.9289800175129628</v>
      </c>
      <c r="AA1564" s="91">
        <v>6.3702186168695079</v>
      </c>
      <c r="AB1564" s="91">
        <v>6.746941626737768</v>
      </c>
      <c r="AC1564" s="91">
        <v>6.6259147571306274</v>
      </c>
      <c r="AD1564" s="91">
        <v>6.7276006257440564</v>
      </c>
      <c r="AE1564" s="91">
        <v>7.0492591426519366</v>
      </c>
      <c r="AF1564" s="91">
        <v>6.8904820000196789</v>
      </c>
      <c r="AG1564" s="10"/>
      <c r="AH1564" s="10"/>
      <c r="AK1564" s="85">
        <v>1557</v>
      </c>
      <c r="AL1564" s="86">
        <v>4.5941658391261164</v>
      </c>
      <c r="AM1564" s="86">
        <v>5.1857663025488252</v>
      </c>
      <c r="AN1564" s="86">
        <v>4.6373013902681235</v>
      </c>
      <c r="AO1564" s="86">
        <v>4.9750809150759476</v>
      </c>
      <c r="AP1564" s="86">
        <v>5.2303049946669589</v>
      </c>
      <c r="AQ1564" s="86">
        <v>5.0086114789069107</v>
      </c>
      <c r="AR1564" s="86">
        <v>5.2565909007319132</v>
      </c>
      <c r="AS1564" s="86">
        <v>5.1785892272610257</v>
      </c>
      <c r="AT1564" s="86">
        <v>5.6871119754312405</v>
      </c>
      <c r="AU1564" s="86">
        <v>5.7859368678509684</v>
      </c>
      <c r="AV1564" s="86">
        <v>6.0170831954099073</v>
      </c>
      <c r="AW1564" s="86">
        <v>6.0181447460370014</v>
      </c>
      <c r="AX1564" s="86">
        <v>6.265035952039427</v>
      </c>
      <c r="BC1564" s="85">
        <v>1557</v>
      </c>
      <c r="BD1564" s="86">
        <v>5.2383686989042584</v>
      </c>
      <c r="BE1564" s="86">
        <v>5.8779494430065107</v>
      </c>
      <c r="BF1564" s="86">
        <v>4.9478831966979442</v>
      </c>
      <c r="BG1564" s="86">
        <v>5.7227312634687495</v>
      </c>
      <c r="BH1564" s="86">
        <v>5.9725927277288129</v>
      </c>
      <c r="BI1564" s="86">
        <v>5.502181225271654</v>
      </c>
      <c r="BJ1564" s="86">
        <v>5.7591011709975728</v>
      </c>
      <c r="BK1564" s="86">
        <v>5.7174412505843604</v>
      </c>
      <c r="BL1564" s="86">
        <v>6.0470873288256941</v>
      </c>
      <c r="BM1564" s="86">
        <v>6.1895693419837379</v>
      </c>
      <c r="BN1564" s="86">
        <v>6.0456449608337248</v>
      </c>
      <c r="BO1564" s="86">
        <v>6.4804071696521195</v>
      </c>
      <c r="BP1564" s="86">
        <v>6.2224906787681142</v>
      </c>
    </row>
    <row r="1565" spans="1:68">
      <c r="A1565" s="10">
        <v>1558</v>
      </c>
      <c r="B1565" s="91">
        <v>6.6602923528806732</v>
      </c>
      <c r="C1565" s="91">
        <v>6.7905973919105795</v>
      </c>
      <c r="D1565" s="91">
        <v>6.0795261551824629</v>
      </c>
      <c r="E1565" s="91">
        <v>6.2821753888704759</v>
      </c>
      <c r="F1565" s="91">
        <v>7.1784118312627836</v>
      </c>
      <c r="G1565" s="91">
        <v>6.6764260488931066</v>
      </c>
      <c r="H1565" s="91">
        <v>6.7630827342651765</v>
      </c>
      <c r="I1565" s="91">
        <v>6.4325331154211041</v>
      </c>
      <c r="J1565" s="91">
        <v>6.588489891081978</v>
      </c>
      <c r="K1565" s="91">
        <v>7.0273066505137294</v>
      </c>
      <c r="L1565" s="91">
        <v>6.8606317930900458</v>
      </c>
      <c r="M1565" s="91">
        <v>7.1734670903002389</v>
      </c>
      <c r="N1565" s="91">
        <v>7.3597186189240773</v>
      </c>
      <c r="O1565" s="10"/>
      <c r="P1565" s="10"/>
      <c r="S1565" s="10">
        <v>1558</v>
      </c>
      <c r="T1565" s="91">
        <v>5.9620741054122943</v>
      </c>
      <c r="U1565" s="91">
        <v>6.0046114188451289</v>
      </c>
      <c r="V1565" s="91">
        <v>5.7906989443028722</v>
      </c>
      <c r="W1565" s="91">
        <v>5.9572600084613185</v>
      </c>
      <c r="X1565" s="91">
        <v>6.2973386200179053</v>
      </c>
      <c r="Y1565" s="91">
        <v>6.1003709206111854</v>
      </c>
      <c r="Z1565" s="91">
        <v>6.4260785722016172</v>
      </c>
      <c r="AA1565" s="91">
        <v>6.4887174214622307</v>
      </c>
      <c r="AB1565" s="91">
        <v>6.4239824280049973</v>
      </c>
      <c r="AC1565" s="91">
        <v>6.636723600192842</v>
      </c>
      <c r="AD1565" s="91">
        <v>6.7707415460600755</v>
      </c>
      <c r="AE1565" s="91">
        <v>7.1319591888940268</v>
      </c>
      <c r="AF1565" s="91">
        <v>7.1331486929229913</v>
      </c>
      <c r="AG1565" s="10"/>
      <c r="AH1565" s="10"/>
      <c r="AK1565" s="85">
        <v>1558</v>
      </c>
      <c r="AL1565" s="86">
        <v>4.6423539850674906</v>
      </c>
      <c r="AM1565" s="86">
        <v>4.8926077641693313</v>
      </c>
      <c r="AN1565" s="86">
        <v>4.6379082533377476</v>
      </c>
      <c r="AO1565" s="86">
        <v>4.8867276288204771</v>
      </c>
      <c r="AP1565" s="86">
        <v>5.2347433704807083</v>
      </c>
      <c r="AQ1565" s="86">
        <v>5.0273860752510195</v>
      </c>
      <c r="AR1565" s="86">
        <v>5.4197396005737613</v>
      </c>
      <c r="AS1565" s="86">
        <v>5.2500744786494549</v>
      </c>
      <c r="AT1565" s="86">
        <v>5.4694219169517106</v>
      </c>
      <c r="AU1565" s="86">
        <v>5.8575922247967922</v>
      </c>
      <c r="AV1565" s="86">
        <v>5.9311660965831763</v>
      </c>
      <c r="AW1565" s="86">
        <v>6.1873390893376019</v>
      </c>
      <c r="AX1565" s="86">
        <v>6.3976424289234624</v>
      </c>
      <c r="BC1565" s="85">
        <v>1558</v>
      </c>
      <c r="BD1565" s="86">
        <v>5.3629271518648185</v>
      </c>
      <c r="BE1565" s="86">
        <v>5.5337650935543818</v>
      </c>
      <c r="BF1565" s="86">
        <v>4.9377313204793456</v>
      </c>
      <c r="BG1565" s="86">
        <v>5.6037284927539535</v>
      </c>
      <c r="BH1565" s="86">
        <v>6.0907124043647336</v>
      </c>
      <c r="BI1565" s="86">
        <v>5.500599751433815</v>
      </c>
      <c r="BJ1565" s="86">
        <v>5.9020369884724566</v>
      </c>
      <c r="BK1565" s="86">
        <v>5.8959801831180227</v>
      </c>
      <c r="BL1565" s="86">
        <v>5.6972452481671061</v>
      </c>
      <c r="BM1565" s="86">
        <v>6.2004572249523937</v>
      </c>
      <c r="BN1565" s="86">
        <v>5.866899079849035</v>
      </c>
      <c r="BO1565" s="86">
        <v>6.5889222717580926</v>
      </c>
      <c r="BP1565" s="86">
        <v>6.6925065277128484</v>
      </c>
    </row>
    <row r="1566" spans="1:68">
      <c r="A1566" s="10">
        <v>1559</v>
      </c>
      <c r="B1566" s="91">
        <v>6.5215498817102313</v>
      </c>
      <c r="C1566" s="91">
        <v>6.7304959027166626</v>
      </c>
      <c r="D1566" s="91">
        <v>5.9397167902899533</v>
      </c>
      <c r="E1566" s="91">
        <v>6.1116409705475609</v>
      </c>
      <c r="F1566" s="91">
        <v>7.1717647462198677</v>
      </c>
      <c r="G1566" s="91">
        <v>6.4700504017280602</v>
      </c>
      <c r="H1566" s="91">
        <v>6.4649273689383628</v>
      </c>
      <c r="I1566" s="91">
        <v>6.3205384184600595</v>
      </c>
      <c r="J1566" s="91">
        <v>7.1237813867904025</v>
      </c>
      <c r="K1566" s="91">
        <v>6.9234082311393532</v>
      </c>
      <c r="L1566" s="91">
        <v>6.9734636616112544</v>
      </c>
      <c r="M1566" s="91">
        <v>7.0286781261071853</v>
      </c>
      <c r="N1566" s="91">
        <v>7.1415968547493067</v>
      </c>
      <c r="O1566" s="10"/>
      <c r="P1566" s="10"/>
      <c r="S1566" s="10">
        <v>1559</v>
      </c>
      <c r="T1566" s="91">
        <v>5.8158384084849271</v>
      </c>
      <c r="U1566" s="91">
        <v>6.0309049675813409</v>
      </c>
      <c r="V1566" s="91">
        <v>5.5751192947588981</v>
      </c>
      <c r="W1566" s="91">
        <v>5.8614424581115507</v>
      </c>
      <c r="X1566" s="91">
        <v>6.3382358149922755</v>
      </c>
      <c r="Y1566" s="91">
        <v>5.9681569082733992</v>
      </c>
      <c r="Z1566" s="91">
        <v>6.2047973710878681</v>
      </c>
      <c r="AA1566" s="91">
        <v>6.3284954594201057</v>
      </c>
      <c r="AB1566" s="91">
        <v>6.7404820000196786</v>
      </c>
      <c r="AC1566" s="91">
        <v>6.5551604207046523</v>
      </c>
      <c r="AD1566" s="91">
        <v>6.7055726640364419</v>
      </c>
      <c r="AE1566" s="91">
        <v>6.9403604915436006</v>
      </c>
      <c r="AF1566" s="91">
        <v>6.9114090063853455</v>
      </c>
      <c r="AG1566" s="10"/>
      <c r="AH1566" s="10"/>
      <c r="AK1566" s="85">
        <v>1559</v>
      </c>
      <c r="AL1566" s="86">
        <v>4.5025704328956575</v>
      </c>
      <c r="AM1566" s="86">
        <v>4.8912078414064482</v>
      </c>
      <c r="AN1566" s="86">
        <v>4.4593898267681764</v>
      </c>
      <c r="AO1566" s="86">
        <v>4.8471141822060364</v>
      </c>
      <c r="AP1566" s="86">
        <v>5.2133063922909999</v>
      </c>
      <c r="AQ1566" s="86">
        <v>4.8580551877597546</v>
      </c>
      <c r="AR1566" s="86">
        <v>5.1986055941741141</v>
      </c>
      <c r="AS1566" s="86">
        <v>5.1319531795946869</v>
      </c>
      <c r="AT1566" s="86">
        <v>5.716516330133512</v>
      </c>
      <c r="AU1566" s="86">
        <v>5.8683162308286443</v>
      </c>
      <c r="AV1566" s="86">
        <v>5.9455161094560287</v>
      </c>
      <c r="AW1566" s="86">
        <v>6.0654262753319337</v>
      </c>
      <c r="AX1566" s="86">
        <v>6.3579232410165858</v>
      </c>
      <c r="BC1566" s="85">
        <v>1559</v>
      </c>
      <c r="BD1566" s="86">
        <v>4.9825444967674972</v>
      </c>
      <c r="BE1566" s="86">
        <v>5.6155895465377474</v>
      </c>
      <c r="BF1566" s="86">
        <v>4.7817121421160032</v>
      </c>
      <c r="BG1566" s="86">
        <v>5.4403857336693164</v>
      </c>
      <c r="BH1566" s="86">
        <v>6.0016350637948515</v>
      </c>
      <c r="BI1566" s="86">
        <v>5.2174600640799067</v>
      </c>
      <c r="BJ1566" s="86">
        <v>5.6480034890482651</v>
      </c>
      <c r="BK1566" s="86">
        <v>5.8380254951369945</v>
      </c>
      <c r="BL1566" s="86">
        <v>6.3749592374263129</v>
      </c>
      <c r="BM1566" s="86">
        <v>6.3308626842867399</v>
      </c>
      <c r="BN1566" s="86">
        <v>6.1549935578030404</v>
      </c>
      <c r="BO1566" s="86">
        <v>6.4883156790531675</v>
      </c>
      <c r="BP1566" s="86">
        <v>6.4797287436005595</v>
      </c>
    </row>
    <row r="1567" spans="1:68">
      <c r="A1567" s="10">
        <v>1560</v>
      </c>
      <c r="B1567" s="91">
        <v>6.6798958821445291</v>
      </c>
      <c r="C1567" s="91">
        <v>6.692232305107602</v>
      </c>
      <c r="D1567" s="91">
        <v>5.9541612855297901</v>
      </c>
      <c r="E1567" s="91">
        <v>6.3846023292227176</v>
      </c>
      <c r="F1567" s="91">
        <v>6.9764214773077908</v>
      </c>
      <c r="G1567" s="91">
        <v>6.7808622009897492</v>
      </c>
      <c r="H1567" s="91">
        <v>6.6350954889881955</v>
      </c>
      <c r="I1567" s="91">
        <v>6.0792215733110853</v>
      </c>
      <c r="J1567" s="91">
        <v>6.8207709978627813</v>
      </c>
      <c r="K1567" s="91">
        <v>7.0366412562716425</v>
      </c>
      <c r="L1567" s="91">
        <v>6.6984799478839294</v>
      </c>
      <c r="M1567" s="91">
        <v>6.8550081717087474</v>
      </c>
      <c r="N1567" s="91">
        <v>7.4442380881630212</v>
      </c>
      <c r="O1567" s="10"/>
      <c r="P1567" s="10"/>
      <c r="S1567" s="10">
        <v>1560</v>
      </c>
      <c r="T1567" s="91">
        <v>5.9234939344149362</v>
      </c>
      <c r="U1567" s="91">
        <v>6.044393392300198</v>
      </c>
      <c r="V1567" s="91">
        <v>5.8058673343893599</v>
      </c>
      <c r="W1567" s="91">
        <v>6.0932176625114352</v>
      </c>
      <c r="X1567" s="91">
        <v>6.2205841261720423</v>
      </c>
      <c r="Y1567" s="91">
        <v>6.1543221598008611</v>
      </c>
      <c r="Z1567" s="91">
        <v>6.1428187014826978</v>
      </c>
      <c r="AA1567" s="91">
        <v>6.1894095770324364</v>
      </c>
      <c r="AB1567" s="91">
        <v>6.6433913163254239</v>
      </c>
      <c r="AC1567" s="91">
        <v>6.6270083334153211</v>
      </c>
      <c r="AD1567" s="91">
        <v>6.5768996153051464</v>
      </c>
      <c r="AE1567" s="91">
        <v>6.790859807750965</v>
      </c>
      <c r="AF1567" s="91">
        <v>7.2504884935900575</v>
      </c>
      <c r="AG1567" s="10"/>
      <c r="AH1567" s="10"/>
      <c r="AK1567" s="85">
        <v>1560</v>
      </c>
      <c r="AL1567" s="86">
        <v>4.5764886534995783</v>
      </c>
      <c r="AM1567" s="86">
        <v>4.8598385376438991</v>
      </c>
      <c r="AN1567" s="86">
        <v>4.4998271359741047</v>
      </c>
      <c r="AO1567" s="86">
        <v>4.9797864025892808</v>
      </c>
      <c r="AP1567" s="86">
        <v>5.1385174151311199</v>
      </c>
      <c r="AQ1567" s="86">
        <v>5.0235890433631241</v>
      </c>
      <c r="AR1567" s="86">
        <v>5.1597433704807107</v>
      </c>
      <c r="AS1567" s="86">
        <v>5.0731766523226298</v>
      </c>
      <c r="AT1567" s="86">
        <v>5.5495053146493047</v>
      </c>
      <c r="AU1567" s="86">
        <v>5.9273010224723235</v>
      </c>
      <c r="AV1567" s="86">
        <v>5.8367639486557055</v>
      </c>
      <c r="AW1567" s="86">
        <v>5.9247802420096347</v>
      </c>
      <c r="AX1567" s="86">
        <v>6.4193754827319873</v>
      </c>
      <c r="BC1567" s="85">
        <v>1560</v>
      </c>
      <c r="BD1567" s="86">
        <v>5.2834025061856513</v>
      </c>
      <c r="BE1567" s="86">
        <v>5.4038008962065129</v>
      </c>
      <c r="BF1567" s="86">
        <v>4.9017046167177858</v>
      </c>
      <c r="BG1567" s="86">
        <v>5.62156596695666</v>
      </c>
      <c r="BH1567" s="86">
        <v>5.9086656100703516</v>
      </c>
      <c r="BI1567" s="86">
        <v>5.5677399860894141</v>
      </c>
      <c r="BJ1567" s="86">
        <v>5.6681550232033109</v>
      </c>
      <c r="BK1567" s="86">
        <v>5.7070493597710428</v>
      </c>
      <c r="BL1567" s="86">
        <v>5.9167930401468602</v>
      </c>
      <c r="BM1567" s="86">
        <v>6.2983717774762527</v>
      </c>
      <c r="BN1567" s="86">
        <v>5.8218361971654327</v>
      </c>
      <c r="BO1567" s="86">
        <v>6.181822172559662</v>
      </c>
      <c r="BP1567" s="86">
        <v>6.7172075071548267</v>
      </c>
    </row>
    <row r="1568" spans="1:68">
      <c r="A1568" s="10">
        <v>1561</v>
      </c>
      <c r="B1568" s="91">
        <v>6.4365263951906924</v>
      </c>
      <c r="C1568" s="91">
        <v>6.4182720550418884</v>
      </c>
      <c r="D1568" s="91">
        <v>5.776898065076514</v>
      </c>
      <c r="E1568" s="91">
        <v>6.0313970764711948</v>
      </c>
      <c r="F1568" s="91">
        <v>6.8169800107432268</v>
      </c>
      <c r="G1568" s="91">
        <v>6.3579379864452488</v>
      </c>
      <c r="H1568" s="91">
        <v>6.5403436689257992</v>
      </c>
      <c r="I1568" s="91">
        <v>6.4012120415557119</v>
      </c>
      <c r="J1568" s="91">
        <v>7.0774335120061265</v>
      </c>
      <c r="K1568" s="91">
        <v>7.178399259403184</v>
      </c>
      <c r="L1568" s="91">
        <v>7.2947043898647932</v>
      </c>
      <c r="M1568" s="91">
        <v>7.2121381304501853</v>
      </c>
      <c r="N1568" s="91">
        <v>7.5557710550075994</v>
      </c>
      <c r="O1568" s="10"/>
      <c r="P1568" s="10"/>
      <c r="S1568" s="10">
        <v>1561</v>
      </c>
      <c r="T1568" s="91">
        <v>5.7736528301144281</v>
      </c>
      <c r="U1568" s="91">
        <v>5.9109249402296404</v>
      </c>
      <c r="V1568" s="91">
        <v>5.6003000816615671</v>
      </c>
      <c r="W1568" s="91">
        <v>5.8744291069372983</v>
      </c>
      <c r="X1568" s="91">
        <v>6.0054191796456058</v>
      </c>
      <c r="Y1568" s="91">
        <v>5.9441134800617856</v>
      </c>
      <c r="Z1568" s="91">
        <v>6.1859517508043158</v>
      </c>
      <c r="AA1568" s="91">
        <v>6.4221091313373799</v>
      </c>
      <c r="AB1568" s="91">
        <v>6.8634771101644096</v>
      </c>
      <c r="AC1568" s="91">
        <v>6.7567419986422541</v>
      </c>
      <c r="AD1568" s="91">
        <v>6.9242564369976094</v>
      </c>
      <c r="AE1568" s="91">
        <v>7.1038484243253093</v>
      </c>
      <c r="AF1568" s="91">
        <v>7.3723388659864826</v>
      </c>
      <c r="AG1568" s="10"/>
      <c r="AH1568" s="10"/>
      <c r="AK1568" s="85">
        <v>1561</v>
      </c>
      <c r="AL1568" s="86">
        <v>4.5144856375740217</v>
      </c>
      <c r="AM1568" s="86">
        <v>4.7988147780352355</v>
      </c>
      <c r="AN1568" s="86">
        <v>4.4233012431498038</v>
      </c>
      <c r="AO1568" s="86">
        <v>4.7286577292287308</v>
      </c>
      <c r="AP1568" s="86">
        <v>5.0264937106918248</v>
      </c>
      <c r="AQ1568" s="86">
        <v>4.7698531575269429</v>
      </c>
      <c r="AR1568" s="86">
        <v>5.3255636470631487</v>
      </c>
      <c r="AS1568" s="86">
        <v>5.2761277538710534</v>
      </c>
      <c r="AT1568" s="86">
        <v>5.8188348229063225</v>
      </c>
      <c r="AU1568" s="86">
        <v>6.0098137114274124</v>
      </c>
      <c r="AV1568" s="86">
        <v>6.1450448710875696</v>
      </c>
      <c r="AW1568" s="86">
        <v>6.1393389789988575</v>
      </c>
      <c r="AX1568" s="86">
        <v>6.603263727978228</v>
      </c>
      <c r="BC1568" s="85">
        <v>1561</v>
      </c>
      <c r="BD1568" s="86">
        <v>5.1398224690147432</v>
      </c>
      <c r="BE1568" s="86">
        <v>5.266769665803908</v>
      </c>
      <c r="BF1568" s="86">
        <v>4.6321003842513937</v>
      </c>
      <c r="BG1568" s="86">
        <v>5.1125218065516549</v>
      </c>
      <c r="BH1568" s="86">
        <v>5.6494162115321034</v>
      </c>
      <c r="BI1568" s="86">
        <v>5.1090601233709236</v>
      </c>
      <c r="BJ1568" s="86">
        <v>5.8190763143792115</v>
      </c>
      <c r="BK1568" s="86">
        <v>5.7243686076873077</v>
      </c>
      <c r="BL1568" s="86">
        <v>6.2312178602784352</v>
      </c>
      <c r="BM1568" s="86">
        <v>6.496000136825419</v>
      </c>
      <c r="BN1568" s="86">
        <v>6.2480251530734412</v>
      </c>
      <c r="BO1568" s="86">
        <v>6.5855860118810075</v>
      </c>
      <c r="BP1568" s="86">
        <v>6.8179207096678542</v>
      </c>
    </row>
    <row r="1569" spans="1:68">
      <c r="A1569" s="10">
        <v>1562</v>
      </c>
      <c r="B1569" s="91">
        <v>6.4269180657622567</v>
      </c>
      <c r="C1569" s="91">
        <v>6.8463358743728362</v>
      </c>
      <c r="D1569" s="91">
        <v>6.0296638741899704</v>
      </c>
      <c r="E1569" s="91">
        <v>6.2405493902648095</v>
      </c>
      <c r="F1569" s="91">
        <v>7.1352297793067203</v>
      </c>
      <c r="G1569" s="91">
        <v>6.318845217550316</v>
      </c>
      <c r="H1569" s="91">
        <v>6.638727042070018</v>
      </c>
      <c r="I1569" s="91">
        <v>6.6809176314616483</v>
      </c>
      <c r="J1569" s="91">
        <v>7.1971964753077264</v>
      </c>
      <c r="K1569" s="91">
        <v>7.0485062344994667</v>
      </c>
      <c r="L1569" s="91">
        <v>7.0748448518234932</v>
      </c>
      <c r="M1569" s="91">
        <v>6.9404911025520857</v>
      </c>
      <c r="N1569" s="91">
        <v>7.2744476953495534</v>
      </c>
      <c r="O1569" s="10"/>
      <c r="P1569" s="10"/>
      <c r="S1569" s="10">
        <v>1562</v>
      </c>
      <c r="T1569" s="91">
        <v>5.7793706156101523</v>
      </c>
      <c r="U1569" s="91">
        <v>6.2305030549297031</v>
      </c>
      <c r="V1569" s="91">
        <v>5.804778185539015</v>
      </c>
      <c r="W1569" s="91">
        <v>6.0701886087033499</v>
      </c>
      <c r="X1569" s="91">
        <v>6.2769581558260086</v>
      </c>
      <c r="Y1569" s="91">
        <v>5.8620209762000801</v>
      </c>
      <c r="Z1569" s="91">
        <v>6.1523426047088243</v>
      </c>
      <c r="AA1569" s="91">
        <v>6.5952734678617437</v>
      </c>
      <c r="AB1569" s="91">
        <v>6.9342476805163411</v>
      </c>
      <c r="AC1569" s="91">
        <v>6.5671213805724191</v>
      </c>
      <c r="AD1569" s="91">
        <v>6.8771834630407618</v>
      </c>
      <c r="AE1569" s="91">
        <v>6.9345536654237092</v>
      </c>
      <c r="AF1569" s="91">
        <v>7.1271259063941965</v>
      </c>
      <c r="AG1569" s="10"/>
      <c r="AH1569" s="10"/>
      <c r="AK1569" s="85">
        <v>1562</v>
      </c>
      <c r="AL1569" s="86">
        <v>4.4407660267019766</v>
      </c>
      <c r="AM1569" s="86">
        <v>4.9240271801096016</v>
      </c>
      <c r="AN1569" s="86">
        <v>4.5561072492552137</v>
      </c>
      <c r="AO1569" s="86">
        <v>4.8815545808966858</v>
      </c>
      <c r="AP1569" s="86">
        <v>5.0993421052631591</v>
      </c>
      <c r="AQ1569" s="86">
        <v>4.7824611975431246</v>
      </c>
      <c r="AR1569" s="86">
        <v>5.2694159402699619</v>
      </c>
      <c r="AS1569" s="86">
        <v>5.6101171429622276</v>
      </c>
      <c r="AT1569" s="86">
        <v>5.7178233844569508</v>
      </c>
      <c r="AU1569" s="86">
        <v>5.8519336864173024</v>
      </c>
      <c r="AV1569" s="86">
        <v>6.0049215675456971</v>
      </c>
      <c r="AW1569" s="86">
        <v>6.0168170031998205</v>
      </c>
      <c r="AX1569" s="86">
        <v>6.4819550185736849</v>
      </c>
      <c r="BC1569" s="85">
        <v>1562</v>
      </c>
      <c r="BD1569" s="86">
        <v>5.0310707729496134</v>
      </c>
      <c r="BE1569" s="86">
        <v>5.5409837747853574</v>
      </c>
      <c r="BF1569" s="86">
        <v>4.9335946318826025</v>
      </c>
      <c r="BG1569" s="86">
        <v>5.4500712632407131</v>
      </c>
      <c r="BH1569" s="86">
        <v>5.8085367661311498</v>
      </c>
      <c r="BI1569" s="86">
        <v>5.1092995678597086</v>
      </c>
      <c r="BJ1569" s="86">
        <v>5.9197262351344904</v>
      </c>
      <c r="BK1569" s="86">
        <v>6.3917967458353742</v>
      </c>
      <c r="BL1569" s="86">
        <v>6.3001391058458651</v>
      </c>
      <c r="BM1569" s="86">
        <v>6.2589107556183929</v>
      </c>
      <c r="BN1569" s="86">
        <v>6.0789528294357096</v>
      </c>
      <c r="BO1569" s="86">
        <v>6.3257032256593266</v>
      </c>
      <c r="BP1569" s="86">
        <v>6.6081622065379717</v>
      </c>
    </row>
    <row r="1570" spans="1:68">
      <c r="A1570" s="10">
        <v>1563</v>
      </c>
      <c r="B1570" s="91">
        <v>6.4105203606980794</v>
      </c>
      <c r="C1570" s="91">
        <v>6.8144993542635719</v>
      </c>
      <c r="D1570" s="91">
        <v>6.0519800678880431</v>
      </c>
      <c r="E1570" s="91">
        <v>5.9969164657073968</v>
      </c>
      <c r="F1570" s="91">
        <v>7.1606306501937205</v>
      </c>
      <c r="G1570" s="91">
        <v>6.9033669725819164</v>
      </c>
      <c r="H1570" s="91">
        <v>6.6108066562282124</v>
      </c>
      <c r="I1570" s="91">
        <v>6.5359646616455409</v>
      </c>
      <c r="J1570" s="91">
        <v>7.173064790792826</v>
      </c>
      <c r="K1570" s="91">
        <v>7.0638159022595</v>
      </c>
      <c r="L1570" s="91">
        <v>6.9024160828371244</v>
      </c>
      <c r="M1570" s="91">
        <v>7.3994165514246211</v>
      </c>
      <c r="N1570" s="91">
        <v>7.476302616089697</v>
      </c>
      <c r="O1570" s="10"/>
      <c r="P1570" s="10"/>
      <c r="S1570" s="10">
        <v>1563</v>
      </c>
      <c r="T1570" s="91">
        <v>5.8408937514143195</v>
      </c>
      <c r="U1570" s="91">
        <v>6.1209304499257158</v>
      </c>
      <c r="V1570" s="91">
        <v>5.7247139385472128</v>
      </c>
      <c r="W1570" s="91">
        <v>5.895271500113143</v>
      </c>
      <c r="X1570" s="91">
        <v>6.2385137594820881</v>
      </c>
      <c r="Y1570" s="91">
        <v>6.3483352846840253</v>
      </c>
      <c r="Z1570" s="91">
        <v>6.154942492547149</v>
      </c>
      <c r="AA1570" s="91">
        <v>6.4597093635317169</v>
      </c>
      <c r="AB1570" s="91">
        <v>6.8696701069471366</v>
      </c>
      <c r="AC1570" s="91">
        <v>6.6526092346441779</v>
      </c>
      <c r="AD1570" s="91">
        <v>6.6283921526185834</v>
      </c>
      <c r="AE1570" s="91">
        <v>7.1712019992325775</v>
      </c>
      <c r="AF1570" s="91">
        <v>7.1784915239229026</v>
      </c>
      <c r="AG1570" s="10"/>
      <c r="AH1570" s="10"/>
      <c r="AK1570" s="85">
        <v>1563</v>
      </c>
      <c r="AL1570" s="86">
        <v>4.4084841296112387</v>
      </c>
      <c r="AM1570" s="86">
        <v>4.9129395159807254</v>
      </c>
      <c r="AN1570" s="86">
        <v>4.5273410202655464</v>
      </c>
      <c r="AO1570" s="86">
        <v>4.8853654051270707</v>
      </c>
      <c r="AP1570" s="86">
        <v>5.2899150391702534</v>
      </c>
      <c r="AQ1570" s="86">
        <v>5.148448821214461</v>
      </c>
      <c r="AR1570" s="86">
        <v>5.3738313288462267</v>
      </c>
      <c r="AS1570" s="86">
        <v>5.2900033101621986</v>
      </c>
      <c r="AT1570" s="86">
        <v>5.8111032954503656</v>
      </c>
      <c r="AU1570" s="86">
        <v>5.8643385192541064</v>
      </c>
      <c r="AV1570" s="86">
        <v>5.942278127183787</v>
      </c>
      <c r="AW1570" s="86">
        <v>6.0809026628415905</v>
      </c>
      <c r="AX1570" s="86">
        <v>6.6052539629997389</v>
      </c>
      <c r="BC1570" s="85">
        <v>1563</v>
      </c>
      <c r="BD1570" s="86">
        <v>5.0063162035506181</v>
      </c>
      <c r="BE1570" s="86">
        <v>5.5153312885534138</v>
      </c>
      <c r="BF1570" s="86">
        <v>5.0448707569866498</v>
      </c>
      <c r="BG1570" s="86">
        <v>5.3272784283319838</v>
      </c>
      <c r="BH1570" s="86">
        <v>6.099709245977901</v>
      </c>
      <c r="BI1570" s="86">
        <v>5.8003922328768702</v>
      </c>
      <c r="BJ1570" s="86">
        <v>5.8546771490142886</v>
      </c>
      <c r="BK1570" s="86">
        <v>5.9402221132686455</v>
      </c>
      <c r="BL1570" s="86">
        <v>6.3392426712883267</v>
      </c>
      <c r="BM1570" s="86">
        <v>6.2096051446358738</v>
      </c>
      <c r="BN1570" s="86">
        <v>6.0156015187621845</v>
      </c>
      <c r="BO1570" s="86">
        <v>6.8542301859685519</v>
      </c>
      <c r="BP1570" s="86">
        <v>6.819378470519819</v>
      </c>
    </row>
    <row r="1571" spans="1:68">
      <c r="A1571" s="10">
        <v>1564</v>
      </c>
      <c r="B1571" s="91">
        <v>6.3662159845480408</v>
      </c>
      <c r="C1571" s="91">
        <v>6.6667491456849985</v>
      </c>
      <c r="D1571" s="91">
        <v>6.1450301153182405</v>
      </c>
      <c r="E1571" s="91">
        <v>6.6644130655908205</v>
      </c>
      <c r="F1571" s="91">
        <v>7.0234396607883713</v>
      </c>
      <c r="G1571" s="91">
        <v>7.1486188097877612</v>
      </c>
      <c r="H1571" s="91">
        <v>6.7623878532978283</v>
      </c>
      <c r="I1571" s="91">
        <v>6.3507845983290858</v>
      </c>
      <c r="J1571" s="91">
        <v>6.9986410962661587</v>
      </c>
      <c r="K1571" s="91">
        <v>7.1047555916202842</v>
      </c>
      <c r="L1571" s="91">
        <v>7.0981250785741219</v>
      </c>
      <c r="M1571" s="91">
        <v>7.311751260043204</v>
      </c>
      <c r="N1571" s="91">
        <v>7.0975444872395634</v>
      </c>
      <c r="O1571" s="10"/>
      <c r="P1571" s="10"/>
      <c r="S1571" s="10">
        <v>1564</v>
      </c>
      <c r="T1571" s="91">
        <v>5.7331181928196848</v>
      </c>
      <c r="U1571" s="91">
        <v>6.0341291236631616</v>
      </c>
      <c r="V1571" s="91">
        <v>5.8553527681303432</v>
      </c>
      <c r="W1571" s="91">
        <v>6.1356841369946569</v>
      </c>
      <c r="X1571" s="91">
        <v>6.3125060262300909</v>
      </c>
      <c r="Y1571" s="91">
        <v>6.4798994480465195</v>
      </c>
      <c r="Z1571" s="91">
        <v>6.2561196981473604</v>
      </c>
      <c r="AA1571" s="91">
        <v>6.3792555023170214</v>
      </c>
      <c r="AB1571" s="91">
        <v>6.7488291895827377</v>
      </c>
      <c r="AC1571" s="91">
        <v>6.7533712452897037</v>
      </c>
      <c r="AD1571" s="91">
        <v>6.8755138283532888</v>
      </c>
      <c r="AE1571" s="91">
        <v>7.0203460285913879</v>
      </c>
      <c r="AF1571" s="91">
        <v>6.9735082005922946</v>
      </c>
      <c r="AG1571" s="10"/>
      <c r="AH1571" s="10"/>
      <c r="AK1571" s="85">
        <v>1564</v>
      </c>
      <c r="AL1571" s="86">
        <v>4.4762551031667215</v>
      </c>
      <c r="AM1571" s="86">
        <v>4.8889698039648373</v>
      </c>
      <c r="AN1571" s="86">
        <v>4.5454039317370993</v>
      </c>
      <c r="AO1571" s="86">
        <v>5.2433070359336478</v>
      </c>
      <c r="AP1571" s="86">
        <v>5.2693000845930342</v>
      </c>
      <c r="AQ1571" s="86">
        <v>5.4267759939681497</v>
      </c>
      <c r="AR1571" s="86">
        <v>5.4106210232079155</v>
      </c>
      <c r="AS1571" s="86">
        <v>5.3395251756224935</v>
      </c>
      <c r="AT1571" s="86">
        <v>5.8146722939424027</v>
      </c>
      <c r="AU1571" s="86">
        <v>5.94730773474567</v>
      </c>
      <c r="AV1571" s="86">
        <v>5.9647486115708563</v>
      </c>
      <c r="AW1571" s="86">
        <v>6.2327094597079711</v>
      </c>
      <c r="AX1571" s="86">
        <v>6.4111750156313185</v>
      </c>
      <c r="BC1571" s="85">
        <v>1564</v>
      </c>
      <c r="BD1571" s="86">
        <v>5.0520997001242804</v>
      </c>
      <c r="BE1571" s="86">
        <v>5.4418794111946021</v>
      </c>
      <c r="BF1571" s="86">
        <v>4.9517724593229433</v>
      </c>
      <c r="BG1571" s="86">
        <v>5.9538869822012925</v>
      </c>
      <c r="BH1571" s="86">
        <v>5.952505615543366</v>
      </c>
      <c r="BI1571" s="86">
        <v>6.0368698904256428</v>
      </c>
      <c r="BJ1571" s="86">
        <v>6.0155963878088556</v>
      </c>
      <c r="BK1571" s="86">
        <v>5.8399518830598716</v>
      </c>
      <c r="BL1571" s="86">
        <v>6.2259175854873812</v>
      </c>
      <c r="BM1571" s="86">
        <v>6.2835701173277982</v>
      </c>
      <c r="BN1571" s="86">
        <v>6.1670678312030374</v>
      </c>
      <c r="BO1571" s="86">
        <v>6.690519708561852</v>
      </c>
      <c r="BP1571" s="86">
        <v>6.2804339646306282</v>
      </c>
    </row>
    <row r="1572" spans="1:68">
      <c r="A1572" s="10">
        <v>1565</v>
      </c>
      <c r="B1572" s="91">
        <v>6.4061344960398605</v>
      </c>
      <c r="C1572" s="91">
        <v>6.5512451855492202</v>
      </c>
      <c r="D1572" s="91">
        <v>5.938291027120929</v>
      </c>
      <c r="E1572" s="91">
        <v>5.6969227516371959</v>
      </c>
      <c r="F1572" s="91">
        <v>7.1398167937186416</v>
      </c>
      <c r="G1572" s="91">
        <v>6.8998879961598627</v>
      </c>
      <c r="H1572" s="91">
        <v>6.8793924363121013</v>
      </c>
      <c r="I1572" s="91">
        <v>6.3589420208692866</v>
      </c>
      <c r="J1572" s="91">
        <v>6.5726127752951538</v>
      </c>
      <c r="K1572" s="91">
        <v>7.0712452998388544</v>
      </c>
      <c r="L1572" s="91">
        <v>7.1821508165994254</v>
      </c>
      <c r="M1572" s="91">
        <v>7.0901568053761839</v>
      </c>
      <c r="N1572" s="91">
        <v>6.9923774529412421</v>
      </c>
      <c r="O1572" s="10"/>
      <c r="P1572" s="10"/>
      <c r="S1572" s="10">
        <v>1565</v>
      </c>
      <c r="T1572" s="91">
        <v>5.8293135509007374</v>
      </c>
      <c r="U1572" s="91">
        <v>5.8658384084849358</v>
      </c>
      <c r="V1572" s="91">
        <v>5.7824929407018963</v>
      </c>
      <c r="W1572" s="91">
        <v>5.7054211473942118</v>
      </c>
      <c r="X1572" s="91">
        <v>6.3037702063184406</v>
      </c>
      <c r="Y1572" s="91">
        <v>6.2344228101417736</v>
      </c>
      <c r="Z1572" s="91">
        <v>6.3522643867019548</v>
      </c>
      <c r="AA1572" s="91">
        <v>6.4345492379893541</v>
      </c>
      <c r="AB1572" s="91">
        <v>6.5601865425673207</v>
      </c>
      <c r="AC1572" s="91">
        <v>6.7462863664538215</v>
      </c>
      <c r="AD1572" s="91">
        <v>6.8996443294404699</v>
      </c>
      <c r="AE1572" s="91">
        <v>6.9709875146351301</v>
      </c>
      <c r="AF1572" s="91">
        <v>6.9790867678745352</v>
      </c>
      <c r="AG1572" s="10"/>
      <c r="AH1572" s="10"/>
      <c r="AK1572" s="85">
        <v>1565</v>
      </c>
      <c r="AL1572" s="86">
        <v>4.4475628930817628</v>
      </c>
      <c r="AM1572" s="86">
        <v>4.7363658097024528</v>
      </c>
      <c r="AN1572" s="86">
        <v>4.5876287285299187</v>
      </c>
      <c r="AO1572" s="86">
        <v>4.6065228585089564</v>
      </c>
      <c r="AP1572" s="86">
        <v>5.2252202177351119</v>
      </c>
      <c r="AQ1572" s="86">
        <v>5.0532600500202287</v>
      </c>
      <c r="AR1572" s="86">
        <v>5.4815329728934499</v>
      </c>
      <c r="AS1572" s="86">
        <v>5.4349295671043434</v>
      </c>
      <c r="AT1572" s="86">
        <v>5.3921664092096071</v>
      </c>
      <c r="AU1572" s="86">
        <v>5.8415448343079905</v>
      </c>
      <c r="AV1572" s="86">
        <v>6.0295951487734003</v>
      </c>
      <c r="AW1572" s="86">
        <v>5.9885735039905859</v>
      </c>
      <c r="AX1572" s="86">
        <v>6.2594344220089004</v>
      </c>
      <c r="BC1572" s="85">
        <v>1565</v>
      </c>
      <c r="BD1572" s="86">
        <v>5.2617270788912602</v>
      </c>
      <c r="BE1572" s="86">
        <v>5.3662166630559964</v>
      </c>
      <c r="BF1572" s="86">
        <v>4.9838665724091511</v>
      </c>
      <c r="BG1572" s="86">
        <v>4.9412654071126418</v>
      </c>
      <c r="BH1572" s="86">
        <v>5.9930578201429832</v>
      </c>
      <c r="BI1572" s="86">
        <v>5.7384770190301353</v>
      </c>
      <c r="BJ1572" s="86">
        <v>6.0776381651710887</v>
      </c>
      <c r="BK1572" s="86">
        <v>6.0499167645348519</v>
      </c>
      <c r="BL1572" s="86">
        <v>5.739702176664423</v>
      </c>
      <c r="BM1572" s="86">
        <v>6.300360877050954</v>
      </c>
      <c r="BN1572" s="86">
        <v>6.2178180906012308</v>
      </c>
      <c r="BO1572" s="86">
        <v>6.405455343602843</v>
      </c>
      <c r="BP1572" s="86">
        <v>6.1849845501294123</v>
      </c>
    </row>
    <row r="1573" spans="1:68">
      <c r="A1573" s="10">
        <v>1566</v>
      </c>
      <c r="B1573" s="91">
        <v>6.4518737785295484</v>
      </c>
      <c r="C1573" s="91">
        <v>6.2856115066802296</v>
      </c>
      <c r="D1573" s="91">
        <v>6.1054996171297287</v>
      </c>
      <c r="E1573" s="91">
        <v>6.189376207184246</v>
      </c>
      <c r="F1573" s="91">
        <v>6.7545630135890393</v>
      </c>
      <c r="G1573" s="91">
        <v>6.957509971770464</v>
      </c>
      <c r="H1573" s="91">
        <v>6.9083917162874142</v>
      </c>
      <c r="I1573" s="91">
        <v>6.1997331337074408</v>
      </c>
      <c r="J1573" s="91">
        <v>6.8241156839663049</v>
      </c>
      <c r="K1573" s="91">
        <v>7.2632524543698667</v>
      </c>
      <c r="L1573" s="91">
        <v>7.1198469661816963</v>
      </c>
      <c r="M1573" s="91">
        <v>7.0696658171137292</v>
      </c>
      <c r="N1573" s="91">
        <v>7.4641113409602582</v>
      </c>
      <c r="O1573" s="10"/>
      <c r="P1573" s="10"/>
      <c r="S1573" s="10">
        <v>1566</v>
      </c>
      <c r="T1573" s="91">
        <v>5.7291782681844561</v>
      </c>
      <c r="U1573" s="91">
        <v>5.6848050453074128</v>
      </c>
      <c r="V1573" s="91">
        <v>5.8950230718523393</v>
      </c>
      <c r="W1573" s="91">
        <v>6.1158757957083401</v>
      </c>
      <c r="X1573" s="91">
        <v>6.1099676305355182</v>
      </c>
      <c r="Y1573" s="91">
        <v>6.2515446826513417</v>
      </c>
      <c r="Z1573" s="91">
        <v>6.4768971556193957</v>
      </c>
      <c r="AA1573" s="91">
        <v>6.2770875352964879</v>
      </c>
      <c r="AB1573" s="91">
        <v>6.6362114936195757</v>
      </c>
      <c r="AC1573" s="91">
        <v>6.8738727260205232</v>
      </c>
      <c r="AD1573" s="91">
        <v>6.9465849723039392</v>
      </c>
      <c r="AE1573" s="91">
        <v>6.9946683851671088</v>
      </c>
      <c r="AF1573" s="91">
        <v>7.3541849093359861</v>
      </c>
      <c r="AG1573" s="10"/>
      <c r="AH1573" s="10"/>
      <c r="AK1573" s="85">
        <v>1566</v>
      </c>
      <c r="AL1573" s="86">
        <v>4.4597291183934669</v>
      </c>
      <c r="AM1573" s="86">
        <v>4.6220548751333235</v>
      </c>
      <c r="AN1573" s="86">
        <v>4.62220751039023</v>
      </c>
      <c r="AO1573" s="86">
        <v>4.9183893302438495</v>
      </c>
      <c r="AP1573" s="86">
        <v>4.9721164809297838</v>
      </c>
      <c r="AQ1573" s="86">
        <v>5.1443846776269808</v>
      </c>
      <c r="AR1573" s="86">
        <v>5.5005231895251754</v>
      </c>
      <c r="AS1573" s="86">
        <v>5.2620747361065181</v>
      </c>
      <c r="AT1573" s="86">
        <v>5.4470580933465769</v>
      </c>
      <c r="AU1573" s="86">
        <v>5.9930146382728289</v>
      </c>
      <c r="AV1573" s="86">
        <v>6.100104362058187</v>
      </c>
      <c r="AW1573" s="86">
        <v>6.0942389385413209</v>
      </c>
      <c r="AX1573" s="86">
        <v>6.661392474897939</v>
      </c>
      <c r="BC1573" s="85">
        <v>1566</v>
      </c>
      <c r="BD1573" s="86">
        <v>5.1169264449334664</v>
      </c>
      <c r="BE1573" s="86">
        <v>5.1945509275623429</v>
      </c>
      <c r="BF1573" s="86">
        <v>5.0869839116107771</v>
      </c>
      <c r="BG1573" s="86">
        <v>5.4473569889285418</v>
      </c>
      <c r="BH1573" s="86">
        <v>5.5881703020421165</v>
      </c>
      <c r="BI1573" s="86">
        <v>5.8445760122230741</v>
      </c>
      <c r="BJ1573" s="86">
        <v>6.1309379382689295</v>
      </c>
      <c r="BK1573" s="86">
        <v>5.8914643740807033</v>
      </c>
      <c r="BL1573" s="86">
        <v>5.8761741331539419</v>
      </c>
      <c r="BM1573" s="86">
        <v>6.4676367969168673</v>
      </c>
      <c r="BN1573" s="86">
        <v>6.1905128672907415</v>
      </c>
      <c r="BO1573" s="86">
        <v>6.4934460622783705</v>
      </c>
      <c r="BP1573" s="86">
        <v>6.8790725516801032</v>
      </c>
    </row>
    <row r="1574" spans="1:68">
      <c r="A1574" s="10">
        <v>1567</v>
      </c>
      <c r="B1574" s="91">
        <v>6.3651119466953148</v>
      </c>
      <c r="C1574" s="91">
        <v>6.5558356286501258</v>
      </c>
      <c r="D1574" s="91">
        <v>6.1542755751625782</v>
      </c>
      <c r="E1574" s="91">
        <v>6.40302924671703</v>
      </c>
      <c r="F1574" s="91">
        <v>6.8007754551584636</v>
      </c>
      <c r="G1574" s="91">
        <v>6.8939877938672192</v>
      </c>
      <c r="H1574" s="91">
        <v>6.7561230670765893</v>
      </c>
      <c r="I1574" s="91">
        <v>6.3702384081739956</v>
      </c>
      <c r="J1574" s="91">
        <v>6.6685429214715919</v>
      </c>
      <c r="K1574" s="91">
        <v>6.7280249608558007</v>
      </c>
      <c r="L1574" s="91">
        <v>7.0875938603609292</v>
      </c>
      <c r="M1574" s="91">
        <v>7.1767763466175989</v>
      </c>
      <c r="N1574" s="91">
        <v>7.2506983096563342</v>
      </c>
      <c r="O1574" s="10"/>
      <c r="P1574" s="10"/>
      <c r="S1574" s="10">
        <v>1567</v>
      </c>
      <c r="T1574" s="91">
        <v>5.661674652446405</v>
      </c>
      <c r="U1574" s="91">
        <v>5.9236346284398751</v>
      </c>
      <c r="V1574" s="91">
        <v>5.9822548431212423</v>
      </c>
      <c r="W1574" s="91">
        <v>6.0548470567400319</v>
      </c>
      <c r="X1574" s="91">
        <v>6.0990923759580449</v>
      </c>
      <c r="Y1574" s="91">
        <v>6.3716904928226352</v>
      </c>
      <c r="Z1574" s="91">
        <v>6.2995670953079053</v>
      </c>
      <c r="AA1574" s="91">
        <v>6.4230669329686423</v>
      </c>
      <c r="AB1574" s="91">
        <v>6.5848419405936687</v>
      </c>
      <c r="AC1574" s="91">
        <v>6.5828200789067184</v>
      </c>
      <c r="AD1574" s="91">
        <v>6.8351735062328407</v>
      </c>
      <c r="AE1574" s="91">
        <v>7.0784816851798986</v>
      </c>
      <c r="AF1574" s="91">
        <v>7.1530367280276259</v>
      </c>
      <c r="AG1574" s="10"/>
      <c r="AH1574" s="10"/>
      <c r="AK1574" s="85">
        <v>1567</v>
      </c>
      <c r="AL1574" s="86">
        <v>4.4448807422119225</v>
      </c>
      <c r="AM1574" s="86">
        <v>4.8291091985729526</v>
      </c>
      <c r="AN1574" s="86">
        <v>4.691679539519658</v>
      </c>
      <c r="AO1574" s="86">
        <v>4.8740110890433614</v>
      </c>
      <c r="AP1574" s="86">
        <v>4.8776485895031083</v>
      </c>
      <c r="AQ1574" s="86">
        <v>5.2177581007024898</v>
      </c>
      <c r="AR1574" s="86">
        <v>5.5546562948251124</v>
      </c>
      <c r="AS1574" s="86">
        <v>5.3162064621721994</v>
      </c>
      <c r="AT1574" s="86">
        <v>5.4176197175328245</v>
      </c>
      <c r="AU1574" s="86">
        <v>5.6865382139835985</v>
      </c>
      <c r="AV1574" s="86">
        <v>6.0580694398469959</v>
      </c>
      <c r="AW1574" s="86">
        <v>6.2814102210452765</v>
      </c>
      <c r="AX1574" s="86">
        <v>6.4962953768067955</v>
      </c>
      <c r="BC1574" s="85">
        <v>1567</v>
      </c>
      <c r="BD1574" s="86">
        <v>5.0924215819299237</v>
      </c>
      <c r="BE1574" s="86">
        <v>5.4409706623490663</v>
      </c>
      <c r="BF1574" s="86">
        <v>5.1462298895134717</v>
      </c>
      <c r="BG1574" s="86">
        <v>5.4917562683146528</v>
      </c>
      <c r="BH1574" s="86">
        <v>5.4895778935726272</v>
      </c>
      <c r="BI1574" s="86">
        <v>5.776997936216552</v>
      </c>
      <c r="BJ1574" s="86">
        <v>6.0162029805137767</v>
      </c>
      <c r="BK1574" s="86">
        <v>5.8201908714639163</v>
      </c>
      <c r="BL1574" s="86">
        <v>5.7785195489321914</v>
      </c>
      <c r="BM1574" s="86">
        <v>5.9958194132469815</v>
      </c>
      <c r="BN1574" s="86">
        <v>6.1729918018767886</v>
      </c>
      <c r="BO1574" s="86">
        <v>6.6322970707957536</v>
      </c>
      <c r="BP1574" s="86">
        <v>6.5733885956010623</v>
      </c>
    </row>
    <row r="1575" spans="1:68">
      <c r="A1575" s="10">
        <v>1568</v>
      </c>
      <c r="B1575" s="91">
        <v>6.5029103854989314</v>
      </c>
      <c r="C1575" s="91">
        <v>6.5637799010251801</v>
      </c>
      <c r="D1575" s="91">
        <v>6.1723956249928564</v>
      </c>
      <c r="E1575" s="91">
        <v>6.2615689680789064</v>
      </c>
      <c r="F1575" s="91">
        <v>6.4124312833582904</v>
      </c>
      <c r="G1575" s="91">
        <v>7.047040469958973</v>
      </c>
      <c r="H1575" s="91">
        <v>6.5379515869115519</v>
      </c>
      <c r="I1575" s="91">
        <v>6.3078814130770189</v>
      </c>
      <c r="J1575" s="91">
        <v>6.6534629758734578</v>
      </c>
      <c r="K1575" s="91">
        <v>7.0357452255505901</v>
      </c>
      <c r="L1575" s="91">
        <v>7.1742574031109649</v>
      </c>
      <c r="M1575" s="91">
        <v>6.8607135101774919</v>
      </c>
      <c r="N1575" s="91">
        <v>7.6701715487388125</v>
      </c>
      <c r="O1575" s="10"/>
      <c r="P1575" s="10"/>
      <c r="S1575" s="10">
        <v>1568</v>
      </c>
      <c r="T1575" s="91">
        <v>5.7473277974006054</v>
      </c>
      <c r="U1575" s="91">
        <v>5.9456419287871798</v>
      </c>
      <c r="V1575" s="91">
        <v>5.8725946733045378</v>
      </c>
      <c r="W1575" s="91">
        <v>6.0255738446856002</v>
      </c>
      <c r="X1575" s="91">
        <v>5.8499660563366422</v>
      </c>
      <c r="Y1575" s="91">
        <v>6.3884807996930304</v>
      </c>
      <c r="Z1575" s="91">
        <v>6.0922269010911174</v>
      </c>
      <c r="AA1575" s="91">
        <v>6.3297740040732409</v>
      </c>
      <c r="AB1575" s="91">
        <v>6.5346830448941837</v>
      </c>
      <c r="AC1575" s="91">
        <v>6.7748944794813006</v>
      </c>
      <c r="AD1575" s="91">
        <v>6.9654763427424511</v>
      </c>
      <c r="AE1575" s="91">
        <v>6.7535498184751921</v>
      </c>
      <c r="AF1575" s="91">
        <v>7.3969431025492156</v>
      </c>
      <c r="AG1575" s="10"/>
      <c r="AH1575" s="10"/>
      <c r="AK1575" s="85">
        <v>1568</v>
      </c>
      <c r="AL1575" s="86">
        <v>4.5144125381588127</v>
      </c>
      <c r="AM1575" s="86">
        <v>4.6250606863069628</v>
      </c>
      <c r="AN1575" s="86">
        <v>4.7982184890948547</v>
      </c>
      <c r="AO1575" s="86">
        <v>4.8953492221118839</v>
      </c>
      <c r="AP1575" s="86">
        <v>4.6257907609695081</v>
      </c>
      <c r="AQ1575" s="86">
        <v>5.3855088454889835</v>
      </c>
      <c r="AR1575" s="86">
        <v>5.1007107653830595</v>
      </c>
      <c r="AS1575" s="86">
        <v>5.2277612269667877</v>
      </c>
      <c r="AT1575" s="86">
        <v>5.4613947736216844</v>
      </c>
      <c r="AU1575" s="86">
        <v>5.95671916951708</v>
      </c>
      <c r="AV1575" s="86">
        <v>6.1010427010923491</v>
      </c>
      <c r="AW1575" s="86">
        <v>5.8829581816175676</v>
      </c>
      <c r="AX1575" s="86">
        <v>6.6758863878774513</v>
      </c>
      <c r="BC1575" s="85">
        <v>1568</v>
      </c>
      <c r="BD1575" s="86">
        <v>5.2360466574689593</v>
      </c>
      <c r="BE1575" s="86">
        <v>5.2469898407124074</v>
      </c>
      <c r="BF1575" s="86">
        <v>5.2682108935840271</v>
      </c>
      <c r="BG1575" s="86">
        <v>5.6535922374377163</v>
      </c>
      <c r="BH1575" s="86">
        <v>5.0378561736770697</v>
      </c>
      <c r="BI1575" s="86">
        <v>5.9897899729769799</v>
      </c>
      <c r="BJ1575" s="86">
        <v>5.6322429107328151</v>
      </c>
      <c r="BK1575" s="86">
        <v>5.8369046668871079</v>
      </c>
      <c r="BL1575" s="86">
        <v>5.7889057386862497</v>
      </c>
      <c r="BM1575" s="86">
        <v>6.3417608291620553</v>
      </c>
      <c r="BN1575" s="86">
        <v>6.2878322292281883</v>
      </c>
      <c r="BO1575" s="86">
        <v>6.2420133860871347</v>
      </c>
      <c r="BP1575" s="86">
        <v>6.9949779369006722</v>
      </c>
    </row>
    <row r="1576" spans="1:68">
      <c r="A1576" s="10">
        <v>1569</v>
      </c>
      <c r="B1576" s="91">
        <v>6.2549167400025132</v>
      </c>
      <c r="C1576" s="91">
        <v>6.3772717921757298</v>
      </c>
      <c r="D1576" s="91">
        <v>6.1050853172108743</v>
      </c>
      <c r="E1576" s="91">
        <v>6.3475736310959281</v>
      </c>
      <c r="F1576" s="91">
        <v>6.7499159971199028</v>
      </c>
      <c r="G1576" s="91">
        <v>6.5811862120987037</v>
      </c>
      <c r="H1576" s="91">
        <v>6.376139181914807</v>
      </c>
      <c r="I1576" s="91">
        <v>6.4651845206121363</v>
      </c>
      <c r="J1576" s="91">
        <v>6.6138759043167221</v>
      </c>
      <c r="K1576" s="91">
        <v>7.242431169068654</v>
      </c>
      <c r="L1576" s="91">
        <v>7.461212384424611</v>
      </c>
      <c r="M1576" s="91">
        <v>6.8082905699623968</v>
      </c>
      <c r="N1576" s="91">
        <v>7.4722853354972179</v>
      </c>
      <c r="O1576" s="10"/>
      <c r="P1576" s="10"/>
      <c r="S1576" s="10">
        <v>1569</v>
      </c>
      <c r="T1576" s="91">
        <v>5.8583422701915611</v>
      </c>
      <c r="U1576" s="91">
        <v>5.8233596355729613</v>
      </c>
      <c r="V1576" s="91">
        <v>5.8589847401096051</v>
      </c>
      <c r="W1576" s="91">
        <v>6.0952660888044923</v>
      </c>
      <c r="X1576" s="91">
        <v>6.1370773030037675</v>
      </c>
      <c r="Y1576" s="91">
        <v>6.1635238441936666</v>
      </c>
      <c r="Z1576" s="91">
        <v>6.1061497063135191</v>
      </c>
      <c r="AA1576" s="91">
        <v>6.3942310530406612</v>
      </c>
      <c r="AB1576" s="91">
        <v>6.5688018378771931</v>
      </c>
      <c r="AC1576" s="91">
        <v>6.9156844321569464</v>
      </c>
      <c r="AD1576" s="91">
        <v>7.054774250041814</v>
      </c>
      <c r="AE1576" s="91">
        <v>6.895822469721268</v>
      </c>
      <c r="AF1576" s="91">
        <v>7.2736065880223117</v>
      </c>
      <c r="AG1576" s="10"/>
      <c r="AH1576" s="10"/>
      <c r="AK1576" s="85">
        <v>1569</v>
      </c>
      <c r="AL1576" s="86">
        <v>4.4187267828901371</v>
      </c>
      <c r="AM1576" s="86">
        <v>4.6775373312736761</v>
      </c>
      <c r="AN1576" s="86">
        <v>4.7345029239766108</v>
      </c>
      <c r="AO1576" s="86">
        <v>4.9360311155246599</v>
      </c>
      <c r="AP1576" s="86">
        <v>4.8629004376770011</v>
      </c>
      <c r="AQ1576" s="86">
        <v>4.9813665452940521</v>
      </c>
      <c r="AR1576" s="86">
        <v>5.1654465041009221</v>
      </c>
      <c r="AS1576" s="86">
        <v>5.3486708779285754</v>
      </c>
      <c r="AT1576" s="86">
        <v>5.4081664459891856</v>
      </c>
      <c r="AU1576" s="86">
        <v>6.0057601419691782</v>
      </c>
      <c r="AV1576" s="86">
        <v>6.1017543859649122</v>
      </c>
      <c r="AW1576" s="86">
        <v>5.8784784287763436</v>
      </c>
      <c r="AX1576" s="86">
        <v>6.5252358490566023</v>
      </c>
      <c r="BC1576" s="85">
        <v>1569</v>
      </c>
      <c r="BD1576" s="86">
        <v>5.0160524725493989</v>
      </c>
      <c r="BE1576" s="86">
        <v>5.2010478546914012</v>
      </c>
      <c r="BF1576" s="86">
        <v>5.1322594438046591</v>
      </c>
      <c r="BG1576" s="86">
        <v>5.6512491020831659</v>
      </c>
      <c r="BH1576" s="86">
        <v>5.4697547404307727</v>
      </c>
      <c r="BI1576" s="86">
        <v>5.4049131728675164</v>
      </c>
      <c r="BJ1576" s="86">
        <v>5.6141711229946516</v>
      </c>
      <c r="BK1576" s="86">
        <v>5.9277031572466159</v>
      </c>
      <c r="BL1576" s="86">
        <v>5.7340683899068434</v>
      </c>
      <c r="BM1576" s="86">
        <v>6.6277345130725278</v>
      </c>
      <c r="BN1576" s="86">
        <v>6.2784562671744393</v>
      </c>
      <c r="BO1576" s="86">
        <v>6.3561018437225645</v>
      </c>
      <c r="BP1576" s="86">
        <v>6.8029805137794597</v>
      </c>
    </row>
    <row r="1577" spans="1:68">
      <c r="A1577" s="10">
        <v>1570</v>
      </c>
      <c r="B1577" s="91">
        <v>6.4976496337017329</v>
      </c>
      <c r="C1577" s="91">
        <v>6.4725642022012178</v>
      </c>
      <c r="D1577" s="91">
        <v>6.1270797855926507</v>
      </c>
      <c r="E1577" s="91">
        <v>6.0153090963118725</v>
      </c>
      <c r="F1577" s="91">
        <v>6.5907619689817913</v>
      </c>
      <c r="G1577" s="91">
        <v>7.1491405419614349</v>
      </c>
      <c r="H1577" s="91">
        <v>6.4737122415625672</v>
      </c>
      <c r="I1577" s="91">
        <v>6.0307759123169946</v>
      </c>
      <c r="J1577" s="91">
        <v>6.8051401762346151</v>
      </c>
      <c r="K1577" s="91">
        <v>6.7101329188429331</v>
      </c>
      <c r="L1577" s="91">
        <v>6.8583082848554797</v>
      </c>
      <c r="M1577" s="91">
        <v>7.1394779249574256</v>
      </c>
      <c r="N1577" s="91">
        <v>7.7322296764460496</v>
      </c>
      <c r="O1577" s="10"/>
      <c r="P1577" s="10"/>
      <c r="S1577" s="10">
        <v>1570</v>
      </c>
      <c r="T1577" s="91">
        <v>5.8729478841783171</v>
      </c>
      <c r="U1577" s="91">
        <v>5.9326055943092753</v>
      </c>
      <c r="V1577" s="91">
        <v>5.894835151860998</v>
      </c>
      <c r="W1577" s="91">
        <v>5.8539679650527834</v>
      </c>
      <c r="X1577" s="91">
        <v>5.9617838624937312</v>
      </c>
      <c r="Y1577" s="91">
        <v>6.5055593817333852</v>
      </c>
      <c r="Z1577" s="91">
        <v>6.1470503448479432</v>
      </c>
      <c r="AA1577" s="91">
        <v>6.1998632414722721</v>
      </c>
      <c r="AB1577" s="91">
        <v>6.6575581223742848</v>
      </c>
      <c r="AC1577" s="91">
        <v>6.5440185361918148</v>
      </c>
      <c r="AD1577" s="91">
        <v>6.7625734216196536</v>
      </c>
      <c r="AE1577" s="91">
        <v>7.0492896427552418</v>
      </c>
      <c r="AF1577" s="91">
        <v>7.5050266137998189</v>
      </c>
      <c r="AG1577" s="10"/>
      <c r="AH1577" s="10"/>
      <c r="AK1577" s="85">
        <v>1570</v>
      </c>
      <c r="AL1577" s="86">
        <v>4.4757011107433158</v>
      </c>
      <c r="AM1577" s="86">
        <v>4.7216843208650561</v>
      </c>
      <c r="AN1577" s="86">
        <v>4.6376103387399272</v>
      </c>
      <c r="AO1577" s="86">
        <v>4.705126613704067</v>
      </c>
      <c r="AP1577" s="86">
        <v>4.8662230129831929</v>
      </c>
      <c r="AQ1577" s="86">
        <v>5.2654032880944515</v>
      </c>
      <c r="AR1577" s="86">
        <v>5.2966093824708516</v>
      </c>
      <c r="AS1577" s="86">
        <v>5.0668914818492778</v>
      </c>
      <c r="AT1577" s="86">
        <v>5.434715785795726</v>
      </c>
      <c r="AU1577" s="86">
        <v>5.6002822832763286</v>
      </c>
      <c r="AV1577" s="86">
        <v>5.8636438449372905</v>
      </c>
      <c r="AW1577" s="86">
        <v>6.0830335797565178</v>
      </c>
      <c r="AX1577" s="86">
        <v>6.7414542645922984</v>
      </c>
      <c r="BC1577" s="85">
        <v>1570</v>
      </c>
      <c r="BD1577" s="86">
        <v>5.1022650308427311</v>
      </c>
      <c r="BE1577" s="86">
        <v>5.2557215830701365</v>
      </c>
      <c r="BF1577" s="86">
        <v>5.1963159755082478</v>
      </c>
      <c r="BG1577" s="86">
        <v>5.3089922807657643</v>
      </c>
      <c r="BH1577" s="86">
        <v>5.4382569581428202</v>
      </c>
      <c r="BI1577" s="86">
        <v>6.0667326089187377</v>
      </c>
      <c r="BJ1577" s="86">
        <v>5.7697216742870836</v>
      </c>
      <c r="BK1577" s="86">
        <v>5.5041292772197048</v>
      </c>
      <c r="BL1577" s="86">
        <v>5.8927807486631032</v>
      </c>
      <c r="BM1577" s="86">
        <v>5.8941125161054906</v>
      </c>
      <c r="BN1577" s="86">
        <v>5.8831961278405513</v>
      </c>
      <c r="BO1577" s="86">
        <v>6.4550608303022692</v>
      </c>
      <c r="BP1577" s="86">
        <v>7.0067346613000705</v>
      </c>
    </row>
    <row r="1578" spans="1:68">
      <c r="A1578" s="10">
        <v>1571</v>
      </c>
      <c r="B1578" s="91">
        <v>6.4598711955838484</v>
      </c>
      <c r="C1578" s="91">
        <v>6.5442878041532797</v>
      </c>
      <c r="D1578" s="91">
        <v>6.1318793787215551</v>
      </c>
      <c r="E1578" s="91">
        <v>6.6867686892122009</v>
      </c>
      <c r="F1578" s="91">
        <v>6.6016154839594519</v>
      </c>
      <c r="G1578" s="91">
        <v>6.8338691612283817</v>
      </c>
      <c r="H1578" s="91">
        <v>6.3833525720881861</v>
      </c>
      <c r="I1578" s="91">
        <v>6.4529995314125044</v>
      </c>
      <c r="J1578" s="91">
        <v>6.7687166417134277</v>
      </c>
      <c r="K1578" s="91">
        <v>6.5951741202555496</v>
      </c>
      <c r="L1578" s="91">
        <v>6.7640861972410464</v>
      </c>
      <c r="M1578" s="91">
        <v>7.1519509240316834</v>
      </c>
      <c r="N1578" s="91">
        <v>7.6660445500988583</v>
      </c>
      <c r="O1578" s="10"/>
      <c r="P1578" s="10"/>
      <c r="S1578" s="10">
        <v>1571</v>
      </c>
      <c r="T1578" s="91">
        <v>5.8570445399895741</v>
      </c>
      <c r="U1578" s="91">
        <v>5.9371929082340449</v>
      </c>
      <c r="V1578" s="91">
        <v>5.846781747163984</v>
      </c>
      <c r="W1578" s="91">
        <v>6.3012446009897785</v>
      </c>
      <c r="X1578" s="91">
        <v>6.0135494249254711</v>
      </c>
      <c r="Y1578" s="91">
        <v>6.2761277659166304</v>
      </c>
      <c r="Z1578" s="91">
        <v>6.1806063617312237</v>
      </c>
      <c r="AA1578" s="91">
        <v>6.384459705428033</v>
      </c>
      <c r="AB1578" s="91">
        <v>6.7638563937071412</v>
      </c>
      <c r="AC1578" s="91">
        <v>6.4976933067031331</v>
      </c>
      <c r="AD1578" s="91">
        <v>6.6395729001662751</v>
      </c>
      <c r="AE1578" s="91">
        <v>7.1181490372789975</v>
      </c>
      <c r="AF1578" s="91">
        <v>7.3646666141933759</v>
      </c>
      <c r="AG1578" s="10"/>
      <c r="AH1578" s="10"/>
      <c r="AK1578" s="85">
        <v>1571</v>
      </c>
      <c r="AL1578" s="86">
        <v>4.5284641766890994</v>
      </c>
      <c r="AM1578" s="86">
        <v>4.7294296406635032</v>
      </c>
      <c r="AN1578" s="86">
        <v>4.5885528154768451</v>
      </c>
      <c r="AO1578" s="86">
        <v>5.1894281694803031</v>
      </c>
      <c r="AP1578" s="86">
        <v>4.8963643385192555</v>
      </c>
      <c r="AQ1578" s="86">
        <v>5.1995876089595043</v>
      </c>
      <c r="AR1578" s="86">
        <v>5.0856619404906382</v>
      </c>
      <c r="AS1578" s="86">
        <v>5.4208871234690488</v>
      </c>
      <c r="AT1578" s="86">
        <v>5.6375087351502433</v>
      </c>
      <c r="AU1578" s="86">
        <v>5.6435451837140009</v>
      </c>
      <c r="AV1578" s="86">
        <v>5.6926960351612763</v>
      </c>
      <c r="AW1578" s="86">
        <v>6.089990437309206</v>
      </c>
      <c r="AX1578" s="86">
        <v>6.6868296921549142</v>
      </c>
      <c r="BC1578" s="85">
        <v>1571</v>
      </c>
      <c r="BD1578" s="86">
        <v>5.0980861544074907</v>
      </c>
      <c r="BE1578" s="86">
        <v>5.3527273867484571</v>
      </c>
      <c r="BF1578" s="86">
        <v>5.0193089175968897</v>
      </c>
      <c r="BG1578" s="86">
        <v>6.0759495114192195</v>
      </c>
      <c r="BH1578" s="86">
        <v>5.4976847998358105</v>
      </c>
      <c r="BI1578" s="86">
        <v>5.7824122321927431</v>
      </c>
      <c r="BJ1578" s="86">
        <v>5.5336014731537126</v>
      </c>
      <c r="BK1578" s="86">
        <v>5.8845392974014556</v>
      </c>
      <c r="BL1578" s="86">
        <v>6.0359708333808397</v>
      </c>
      <c r="BM1578" s="86">
        <v>6.0513380386075699</v>
      </c>
      <c r="BN1578" s="86">
        <v>5.7433229193984223</v>
      </c>
      <c r="BO1578" s="86">
        <v>6.4582528533801558</v>
      </c>
      <c r="BP1578" s="86">
        <v>6.9664315929899763</v>
      </c>
    </row>
    <row r="1579" spans="1:68">
      <c r="A1579" s="10">
        <v>1572</v>
      </c>
      <c r="B1579" s="91">
        <v>6.7990039658502548</v>
      </c>
      <c r="C1579" s="91">
        <v>6.2687172131615947</v>
      </c>
      <c r="D1579" s="91">
        <v>6.5353594980399334</v>
      </c>
      <c r="E1579" s="91">
        <v>6.3522057899127979</v>
      </c>
      <c r="F1579" s="91">
        <v>6.8553487548144521</v>
      </c>
      <c r="G1579" s="91">
        <v>6.7081368504062988</v>
      </c>
      <c r="H1579" s="91">
        <v>6.7723116221127571</v>
      </c>
      <c r="I1579" s="91">
        <v>6.3751494336948715</v>
      </c>
      <c r="J1579" s="91">
        <v>6.892230590763111</v>
      </c>
      <c r="K1579" s="91">
        <v>6.7868544064367935</v>
      </c>
      <c r="L1579" s="91">
        <v>6.9385893230625033</v>
      </c>
      <c r="M1579" s="91">
        <v>6.9343668925791748</v>
      </c>
      <c r="N1579" s="91">
        <v>7.4027412368424095</v>
      </c>
      <c r="O1579" s="10"/>
      <c r="P1579" s="10"/>
      <c r="S1579" s="10">
        <v>1572</v>
      </c>
      <c r="T1579" s="91">
        <v>6.0458770747449284</v>
      </c>
      <c r="U1579" s="91">
        <v>5.7729532954869711</v>
      </c>
      <c r="V1579" s="91">
        <v>6.0966076014128436</v>
      </c>
      <c r="W1579" s="91">
        <v>6.0509356644595078</v>
      </c>
      <c r="X1579" s="91">
        <v>6.2143694841547017</v>
      </c>
      <c r="Y1579" s="91">
        <v>6.0843490195692587</v>
      </c>
      <c r="Z1579" s="91">
        <v>6.306217593640234</v>
      </c>
      <c r="AA1579" s="91">
        <v>6.4359999606450264</v>
      </c>
      <c r="AB1579" s="91">
        <v>6.7520341601157048</v>
      </c>
      <c r="AC1579" s="91">
        <v>6.5965411898975796</v>
      </c>
      <c r="AD1579" s="91">
        <v>6.8056430110489066</v>
      </c>
      <c r="AE1579" s="91">
        <v>6.9132759078700117</v>
      </c>
      <c r="AF1579" s="91">
        <v>7.187429038066095</v>
      </c>
      <c r="AG1579" s="10"/>
      <c r="AH1579" s="10"/>
      <c r="AK1579" s="85">
        <v>1572</v>
      </c>
      <c r="AL1579" s="86">
        <v>4.7159260178748754</v>
      </c>
      <c r="AM1579" s="86">
        <v>4.6224530140865792</v>
      </c>
      <c r="AN1579" s="86">
        <v>4.9027147927470685</v>
      </c>
      <c r="AO1579" s="86">
        <v>4.9711169958439072</v>
      </c>
      <c r="AP1579" s="86">
        <v>5.080867262495862</v>
      </c>
      <c r="AQ1579" s="86">
        <v>5.0618935966751284</v>
      </c>
      <c r="AR1579" s="86">
        <v>5.3810378277980089</v>
      </c>
      <c r="AS1579" s="86">
        <v>5.2760799404170813</v>
      </c>
      <c r="AT1579" s="86">
        <v>5.6843741954466909</v>
      </c>
      <c r="AU1579" s="86">
        <v>5.8997687483908905</v>
      </c>
      <c r="AV1579" s="86">
        <v>5.8200954430100396</v>
      </c>
      <c r="AW1579" s="86">
        <v>5.9780908639523354</v>
      </c>
      <c r="AX1579" s="86">
        <v>6.574929199308543</v>
      </c>
      <c r="BC1579" s="85">
        <v>1572</v>
      </c>
      <c r="BD1579" s="86">
        <v>5.4937772938211902</v>
      </c>
      <c r="BE1579" s="86">
        <v>5.1217928691150805</v>
      </c>
      <c r="BF1579" s="86">
        <v>5.4940680478432897</v>
      </c>
      <c r="BG1579" s="86">
        <v>5.7544622190803052</v>
      </c>
      <c r="BH1579" s="86">
        <v>5.6968159584050726</v>
      </c>
      <c r="BI1579" s="86">
        <v>5.6810998483518205</v>
      </c>
      <c r="BJ1579" s="86">
        <v>6.0237500427579427</v>
      </c>
      <c r="BK1579" s="86">
        <v>5.9620012998415115</v>
      </c>
      <c r="BL1579" s="86">
        <v>6.0082226377660959</v>
      </c>
      <c r="BM1579" s="86">
        <v>6.2782533094648967</v>
      </c>
      <c r="BN1579" s="86">
        <v>5.9612299465240621</v>
      </c>
      <c r="BO1579" s="86">
        <v>6.4026954608166182</v>
      </c>
      <c r="BP1579" s="86">
        <v>6.6642971164042279</v>
      </c>
    </row>
    <row r="1580" spans="1:68">
      <c r="A1580" s="10">
        <v>1573</v>
      </c>
      <c r="B1580" s="91">
        <v>6.219640673394518</v>
      </c>
      <c r="C1580" s="91">
        <v>6.9383178851846354</v>
      </c>
      <c r="D1580" s="91">
        <v>6.2650770883573177</v>
      </c>
      <c r="E1580" s="91">
        <v>6.2009920340125966</v>
      </c>
      <c r="F1580" s="91">
        <v>6.9231179354720753</v>
      </c>
      <c r="G1580" s="91">
        <v>6.6143804930454762</v>
      </c>
      <c r="H1580" s="91">
        <v>6.3966998868532663</v>
      </c>
      <c r="I1580" s="91">
        <v>6.5643942078014081</v>
      </c>
      <c r="J1580" s="91">
        <v>6.3900396585025749</v>
      </c>
      <c r="K1580" s="91">
        <v>6.8343903219538955</v>
      </c>
      <c r="L1580" s="91">
        <v>6.9433912019840687</v>
      </c>
      <c r="M1580" s="91">
        <v>7.2807570545275855</v>
      </c>
      <c r="N1580" s="91">
        <v>7.051419477239218</v>
      </c>
      <c r="O1580" s="10"/>
      <c r="P1580" s="10"/>
      <c r="S1580" s="10">
        <v>1573</v>
      </c>
      <c r="T1580" s="91">
        <v>5.706455199283738</v>
      </c>
      <c r="U1580" s="91">
        <v>6.1090590226192747</v>
      </c>
      <c r="V1580" s="91">
        <v>6.0006896958844527</v>
      </c>
      <c r="W1580" s="91">
        <v>5.9054039295939535</v>
      </c>
      <c r="X1580" s="91">
        <v>6.1590103208414071</v>
      </c>
      <c r="Y1580" s="91">
        <v>6.0779326833203777</v>
      </c>
      <c r="Z1580" s="91">
        <v>6.0031798817383066</v>
      </c>
      <c r="AA1580" s="91">
        <v>6.4943997874831512</v>
      </c>
      <c r="AB1580" s="91">
        <v>6.424979584608268</v>
      </c>
      <c r="AC1580" s="91">
        <v>6.4961540353604432</v>
      </c>
      <c r="AD1580" s="91">
        <v>6.6874251025688949</v>
      </c>
      <c r="AE1580" s="91">
        <v>7.2016696346874731</v>
      </c>
      <c r="AF1580" s="91">
        <v>6.8751532384222598</v>
      </c>
      <c r="AG1580" s="10"/>
      <c r="AH1580" s="10"/>
      <c r="AK1580" s="85">
        <v>1573</v>
      </c>
      <c r="AL1580" s="86">
        <v>4.2961638898083798</v>
      </c>
      <c r="AM1580" s="86">
        <v>4.9618995733568712</v>
      </c>
      <c r="AN1580" s="86">
        <v>4.8735467468461513</v>
      </c>
      <c r="AO1580" s="86">
        <v>4.857229026444517</v>
      </c>
      <c r="AP1580" s="86">
        <v>5.1013479716061632</v>
      </c>
      <c r="AQ1580" s="86">
        <v>4.9825159071683407</v>
      </c>
      <c r="AR1580" s="86">
        <v>5.0740087903196152</v>
      </c>
      <c r="AS1580" s="86">
        <v>5.4438086174555878</v>
      </c>
      <c r="AT1580" s="86">
        <v>5.3036439368862407</v>
      </c>
      <c r="AU1580" s="86">
        <v>5.7748436867850925</v>
      </c>
      <c r="AV1580" s="86">
        <v>5.8362789179447567</v>
      </c>
      <c r="AW1580" s="86">
        <v>6.2011534995770337</v>
      </c>
      <c r="AX1580" s="86">
        <v>6.232305803817721</v>
      </c>
      <c r="BC1580" s="85">
        <v>1573</v>
      </c>
      <c r="BD1580" s="86">
        <v>4.8943952886446276</v>
      </c>
      <c r="BE1580" s="86">
        <v>5.772723852091719</v>
      </c>
      <c r="BF1580" s="86">
        <v>5.4003158386828272</v>
      </c>
      <c r="BG1580" s="86">
        <v>5.5974983751981116</v>
      </c>
      <c r="BH1580" s="86">
        <v>5.8335775287048337</v>
      </c>
      <c r="BI1580" s="86">
        <v>5.5816180746382678</v>
      </c>
      <c r="BJ1580" s="86">
        <v>5.4823255760920366</v>
      </c>
      <c r="BK1580" s="86">
        <v>6.1913383806711284</v>
      </c>
      <c r="BL1580" s="86">
        <v>5.5420595646671131</v>
      </c>
      <c r="BM1580" s="86">
        <v>6.0253577414683637</v>
      </c>
      <c r="BN1580" s="86">
        <v>6.0665678483062164</v>
      </c>
      <c r="BO1580" s="86">
        <v>6.6946849024548749</v>
      </c>
      <c r="BP1580" s="86">
        <v>6.225985428092538</v>
      </c>
    </row>
    <row r="1581" spans="1:68">
      <c r="A1581" s="10">
        <v>1574</v>
      </c>
      <c r="B1581" s="91">
        <v>6.3424054539012777</v>
      </c>
      <c r="C1581" s="91">
        <v>6.4780615335382947</v>
      </c>
      <c r="D1581" s="91">
        <v>6.6018543492919743</v>
      </c>
      <c r="E1581" s="91">
        <v>6.0911825548304508</v>
      </c>
      <c r="F1581" s="91">
        <v>6.8235693795215839</v>
      </c>
      <c r="G1581" s="91">
        <v>6.728476976353476</v>
      </c>
      <c r="H1581" s="91">
        <v>6.6812027840954569</v>
      </c>
      <c r="I1581" s="91">
        <v>6.5606946523880811</v>
      </c>
      <c r="J1581" s="91">
        <v>6.8536441249414235</v>
      </c>
      <c r="K1581" s="91">
        <v>6.7382321679600414</v>
      </c>
      <c r="L1581" s="91">
        <v>6.976960924374553</v>
      </c>
      <c r="M1581" s="91">
        <v>7.0665891401990928</v>
      </c>
      <c r="N1581" s="91">
        <v>7.1429957598546219</v>
      </c>
      <c r="O1581" s="10"/>
      <c r="P1581" s="10"/>
      <c r="S1581" s="10">
        <v>1574</v>
      </c>
      <c r="T1581" s="91">
        <v>5.7375633369080763</v>
      </c>
      <c r="U1581" s="91">
        <v>5.9016558604472698</v>
      </c>
      <c r="V1581" s="91">
        <v>6.270186640954754</v>
      </c>
      <c r="W1581" s="91">
        <v>5.8932796465923509</v>
      </c>
      <c r="X1581" s="91">
        <v>6.1525423311917677</v>
      </c>
      <c r="Y1581" s="91">
        <v>6.2363561231417073</v>
      </c>
      <c r="Z1581" s="91">
        <v>6.1896161906354825</v>
      </c>
      <c r="AA1581" s="91">
        <v>6.493651551077833</v>
      </c>
      <c r="AB1581" s="91">
        <v>6.6711788781865247</v>
      </c>
      <c r="AC1581" s="91">
        <v>6.5912912366316094</v>
      </c>
      <c r="AD1581" s="91">
        <v>6.794424876277807</v>
      </c>
      <c r="AE1581" s="91">
        <v>7.0900466356418299</v>
      </c>
      <c r="AF1581" s="91">
        <v>7.0009548500083643</v>
      </c>
      <c r="AG1581" s="10"/>
      <c r="AH1581" s="10"/>
      <c r="AK1581" s="85">
        <v>1574</v>
      </c>
      <c r="AL1581" s="86">
        <v>4.4475316304387782</v>
      </c>
      <c r="AM1581" s="86">
        <v>4.760329545036595</v>
      </c>
      <c r="AN1581" s="86">
        <v>4.8755126153959294</v>
      </c>
      <c r="AO1581" s="86">
        <v>4.8415305822207513</v>
      </c>
      <c r="AP1581" s="86">
        <v>5.0557449703924391</v>
      </c>
      <c r="AQ1581" s="86">
        <v>5.1630015815219394</v>
      </c>
      <c r="AR1581" s="86">
        <v>5.4232663025488232</v>
      </c>
      <c r="AS1581" s="86">
        <v>5.508932380742209</v>
      </c>
      <c r="AT1581" s="86">
        <v>5.620182794512484</v>
      </c>
      <c r="AU1581" s="86">
        <v>5.6851033506197348</v>
      </c>
      <c r="AV1581" s="86">
        <v>5.8664781713192804</v>
      </c>
      <c r="AW1581" s="86">
        <v>6.0352481702158922</v>
      </c>
      <c r="AX1581" s="86">
        <v>6.2926482217073092</v>
      </c>
      <c r="BC1581" s="85">
        <v>1574</v>
      </c>
      <c r="BD1581" s="86">
        <v>4.9350586638997544</v>
      </c>
      <c r="BE1581" s="86">
        <v>5.2403013579923146</v>
      </c>
      <c r="BF1581" s="86">
        <v>5.484944072608692</v>
      </c>
      <c r="BG1581" s="86">
        <v>5.5247619807760273</v>
      </c>
      <c r="BH1581" s="86">
        <v>5.7098577015609502</v>
      </c>
      <c r="BI1581" s="86">
        <v>5.7047238977001937</v>
      </c>
      <c r="BJ1581" s="86">
        <v>5.9648164829025232</v>
      </c>
      <c r="BK1581" s="86">
        <v>6.0659327503050084</v>
      </c>
      <c r="BL1581" s="86">
        <v>5.9571559695791496</v>
      </c>
      <c r="BM1581" s="86">
        <v>5.9092180427123351</v>
      </c>
      <c r="BN1581" s="86">
        <v>6.0670991870289486</v>
      </c>
      <c r="BO1581" s="86">
        <v>6.5750766792470046</v>
      </c>
      <c r="BP1581" s="86">
        <v>6.2787960503061475</v>
      </c>
    </row>
    <row r="1582" spans="1:68">
      <c r="A1582" s="10">
        <v>1575</v>
      </c>
      <c r="B1582" s="91">
        <v>5.9630804484725175</v>
      </c>
      <c r="C1582" s="91">
        <v>6.7065122232762278</v>
      </c>
      <c r="D1582" s="91">
        <v>6.4628872989931061</v>
      </c>
      <c r="E1582" s="91">
        <v>6.1970581848520503</v>
      </c>
      <c r="F1582" s="91">
        <v>6.5514771935037768</v>
      </c>
      <c r="G1582" s="91">
        <v>6.61977896385019</v>
      </c>
      <c r="H1582" s="91">
        <v>6.4628610123775703</v>
      </c>
      <c r="I1582" s="91">
        <v>6.1291175697452518</v>
      </c>
      <c r="J1582" s="91">
        <v>6.5741774003680122</v>
      </c>
      <c r="K1582" s="91">
        <v>6.6892024869424116</v>
      </c>
      <c r="L1582" s="91">
        <v>7.2887561859263759</v>
      </c>
      <c r="M1582" s="91">
        <v>7.3034709761477501</v>
      </c>
      <c r="N1582" s="91">
        <v>7.2324422551630363</v>
      </c>
      <c r="O1582" s="10"/>
      <c r="P1582" s="10"/>
      <c r="S1582" s="10">
        <v>1575</v>
      </c>
      <c r="T1582" s="91">
        <v>5.4639601924458105</v>
      </c>
      <c r="U1582" s="91">
        <v>5.9590181918358107</v>
      </c>
      <c r="V1582" s="91">
        <v>6.0974360235736285</v>
      </c>
      <c r="W1582" s="91">
        <v>5.9226177943505913</v>
      </c>
      <c r="X1582" s="91">
        <v>6.0395251822627118</v>
      </c>
      <c r="Y1582" s="91">
        <v>6.088183177717216</v>
      </c>
      <c r="Z1582" s="91">
        <v>6.1461840435266</v>
      </c>
      <c r="AA1582" s="91">
        <v>6.3312931059927786</v>
      </c>
      <c r="AB1582" s="91">
        <v>6.5697596395084581</v>
      </c>
      <c r="AC1582" s="91">
        <v>6.5554078650911549</v>
      </c>
      <c r="AD1582" s="91">
        <v>7.1094993063686163</v>
      </c>
      <c r="AE1582" s="91">
        <v>7.0797498991528824</v>
      </c>
      <c r="AF1582" s="91">
        <v>7.1554516474975181</v>
      </c>
      <c r="AG1582" s="10"/>
      <c r="AH1582" s="10"/>
      <c r="AK1582" s="85">
        <v>1575</v>
      </c>
      <c r="AL1582" s="86">
        <v>4.1532425797197394</v>
      </c>
      <c r="AM1582" s="86">
        <v>4.8474093383353569</v>
      </c>
      <c r="AN1582" s="86">
        <v>4.8605042480414875</v>
      </c>
      <c r="AO1582" s="86">
        <v>4.7987246680642892</v>
      </c>
      <c r="AP1582" s="86">
        <v>4.8277318033028047</v>
      </c>
      <c r="AQ1582" s="86">
        <v>4.9185304718820104</v>
      </c>
      <c r="AR1582" s="86">
        <v>5.2048788112839759</v>
      </c>
      <c r="AS1582" s="86">
        <v>5.1097369340542107</v>
      </c>
      <c r="AT1582" s="86">
        <v>5.4484796241126912</v>
      </c>
      <c r="AU1582" s="86">
        <v>5.6344587884806341</v>
      </c>
      <c r="AV1582" s="86">
        <v>6.1343498289749512</v>
      </c>
      <c r="AW1582" s="86">
        <v>6.1601447276472099</v>
      </c>
      <c r="AX1582" s="86">
        <v>6.3569375482731942</v>
      </c>
      <c r="BC1582" s="85">
        <v>1575</v>
      </c>
      <c r="BD1582" s="86">
        <v>4.5731240664515473</v>
      </c>
      <c r="BE1582" s="86">
        <v>5.4180603856196505</v>
      </c>
      <c r="BF1582" s="86">
        <v>5.5523283126004817</v>
      </c>
      <c r="BG1582" s="86">
        <v>5.4386896685404151</v>
      </c>
      <c r="BH1582" s="86">
        <v>5.3692564678517263</v>
      </c>
      <c r="BI1582" s="86">
        <v>5.3882495467657892</v>
      </c>
      <c r="BJ1582" s="86">
        <v>5.7882501168717146</v>
      </c>
      <c r="BK1582" s="86">
        <v>5.6862347924244325</v>
      </c>
      <c r="BL1582" s="86">
        <v>5.8550346054296867</v>
      </c>
      <c r="BM1582" s="86">
        <v>5.8591781352975394</v>
      </c>
      <c r="BN1582" s="86">
        <v>6.3876207199297621</v>
      </c>
      <c r="BO1582" s="86">
        <v>6.6316973193619377</v>
      </c>
      <c r="BP1582" s="86">
        <v>6.3847205910858227</v>
      </c>
    </row>
    <row r="1583" spans="1:68">
      <c r="A1583" s="10">
        <v>1576</v>
      </c>
      <c r="B1583" s="91">
        <v>6.3103826416905697</v>
      </c>
      <c r="C1583" s="91">
        <v>6.5300113146736454</v>
      </c>
      <c r="D1583" s="91">
        <v>6.3991051121752749</v>
      </c>
      <c r="E1583" s="91">
        <v>5.8139690503674428</v>
      </c>
      <c r="F1583" s="91">
        <v>6.5141999154256691</v>
      </c>
      <c r="G1583" s="91">
        <v>6.3171325874029973</v>
      </c>
      <c r="H1583" s="91">
        <v>6.8622398482233695</v>
      </c>
      <c r="I1583" s="91">
        <v>6.2829234145170672</v>
      </c>
      <c r="J1583" s="91">
        <v>6.723565379384433</v>
      </c>
      <c r="K1583" s="91">
        <v>6.4772643633496019</v>
      </c>
      <c r="L1583" s="91">
        <v>7.1817942329451334</v>
      </c>
      <c r="M1583" s="91">
        <v>6.9790084231459364</v>
      </c>
      <c r="N1583" s="91">
        <v>7.3511371818462337</v>
      </c>
      <c r="O1583" s="10"/>
      <c r="P1583" s="10"/>
      <c r="S1583" s="10">
        <v>1576</v>
      </c>
      <c r="T1583" s="91">
        <v>5.8067046114188425</v>
      </c>
      <c r="U1583" s="91">
        <v>5.9249643345566172</v>
      </c>
      <c r="V1583" s="91">
        <v>5.9988336170170911</v>
      </c>
      <c r="W1583" s="91">
        <v>5.6833572742746359</v>
      </c>
      <c r="X1583" s="91">
        <v>5.9791443245211013</v>
      </c>
      <c r="Y1583" s="91">
        <v>5.8668788555574123</v>
      </c>
      <c r="Z1583" s="91">
        <v>6.4177515520617074</v>
      </c>
      <c r="AA1583" s="91">
        <v>6.2985591160873327</v>
      </c>
      <c r="AB1583" s="91">
        <v>6.6531862769212626</v>
      </c>
      <c r="AC1583" s="91">
        <v>6.3998858705811781</v>
      </c>
      <c r="AD1583" s="91">
        <v>7.0476244355021169</v>
      </c>
      <c r="AE1583" s="91">
        <v>6.9100915986973499</v>
      </c>
      <c r="AF1583" s="91">
        <v>7.1968550457993476</v>
      </c>
      <c r="AG1583" s="10"/>
      <c r="AH1583" s="10"/>
      <c r="AK1583" s="85">
        <v>1576</v>
      </c>
      <c r="AL1583" s="86">
        <v>4.3757199602780554</v>
      </c>
      <c r="AM1583" s="86">
        <v>4.8106550443193932</v>
      </c>
      <c r="AN1583" s="86">
        <v>4.6904648938909093</v>
      </c>
      <c r="AO1583" s="86">
        <v>4.5917222957813824</v>
      </c>
      <c r="AP1583" s="86">
        <v>4.8455919673397325</v>
      </c>
      <c r="AQ1583" s="86">
        <v>4.8952779616756787</v>
      </c>
      <c r="AR1583" s="86">
        <v>5.5279299532899335</v>
      </c>
      <c r="AS1583" s="86">
        <v>5.1963551436242605</v>
      </c>
      <c r="AT1583" s="86">
        <v>5.5129850307109498</v>
      </c>
      <c r="AU1583" s="86">
        <v>5.517444554783185</v>
      </c>
      <c r="AV1583" s="86">
        <v>6.2425769612711024</v>
      </c>
      <c r="AW1583" s="86">
        <v>5.8860927213211216</v>
      </c>
      <c r="AX1583" s="86">
        <v>6.4870595645297717</v>
      </c>
      <c r="BC1583" s="85">
        <v>1576</v>
      </c>
      <c r="BD1583" s="86">
        <v>4.8761815445309749</v>
      </c>
      <c r="BE1583" s="86">
        <v>5.3021709633649952</v>
      </c>
      <c r="BF1583" s="86">
        <v>5.3793194075459212</v>
      </c>
      <c r="BG1583" s="86">
        <v>5.1463758366304475</v>
      </c>
      <c r="BH1583" s="86">
        <v>5.412495581679079</v>
      </c>
      <c r="BI1583" s="86">
        <v>5.329229900915589</v>
      </c>
      <c r="BJ1583" s="86">
        <v>6.1150000570105947</v>
      </c>
      <c r="BK1583" s="86">
        <v>5.7982224097237269</v>
      </c>
      <c r="BL1583" s="86">
        <v>5.856487235328327</v>
      </c>
      <c r="BM1583" s="86">
        <v>5.7259934095754979</v>
      </c>
      <c r="BN1583" s="86">
        <v>6.5307104660045843</v>
      </c>
      <c r="BO1583" s="86">
        <v>6.3326283023385743</v>
      </c>
      <c r="BP1583" s="86">
        <v>6.7006236958826957</v>
      </c>
    </row>
    <row r="1584" spans="1:68">
      <c r="A1584" s="10">
        <v>1577</v>
      </c>
      <c r="B1584" s="91">
        <v>6.2035144062082157</v>
      </c>
      <c r="C1584" s="91">
        <v>6.6115175377441524</v>
      </c>
      <c r="D1584" s="91">
        <v>6.2434352034926919</v>
      </c>
      <c r="E1584" s="91">
        <v>6.1312216418848626</v>
      </c>
      <c r="F1584" s="91">
        <v>6.4283301141753446</v>
      </c>
      <c r="G1584" s="91">
        <v>6.9454347006183079</v>
      </c>
      <c r="H1584" s="91">
        <v>6.7280781055350447</v>
      </c>
      <c r="I1584" s="91">
        <v>6.4451444049510238</v>
      </c>
      <c r="J1584" s="91">
        <v>6.7250705738482459</v>
      </c>
      <c r="K1584" s="91">
        <v>6.7034395464987373</v>
      </c>
      <c r="L1584" s="91">
        <v>7.1407682549115981</v>
      </c>
      <c r="M1584" s="91">
        <v>7.0733327999817135</v>
      </c>
      <c r="N1584" s="91">
        <v>7.2497634204601331</v>
      </c>
      <c r="O1584" s="10"/>
      <c r="P1584" s="10"/>
      <c r="S1584" s="10">
        <v>1577</v>
      </c>
      <c r="T1584" s="91">
        <v>5.635692499926213</v>
      </c>
      <c r="U1584" s="91">
        <v>5.9630968427473716</v>
      </c>
      <c r="V1584" s="91">
        <v>5.9074233315951572</v>
      </c>
      <c r="W1584" s="91">
        <v>5.8977803795787063</v>
      </c>
      <c r="X1584" s="91">
        <v>5.9744104133255895</v>
      </c>
      <c r="Y1584" s="91">
        <v>6.3305552002676118</v>
      </c>
      <c r="Z1584" s="91">
        <v>6.3522717657592072</v>
      </c>
      <c r="AA1584" s="91">
        <v>6.4010645519928389</v>
      </c>
      <c r="AB1584" s="91">
        <v>6.5958008244866635</v>
      </c>
      <c r="AC1584" s="91">
        <v>6.4844282214504281</v>
      </c>
      <c r="AD1584" s="91">
        <v>6.9639685553773649</v>
      </c>
      <c r="AE1584" s="91">
        <v>6.9382259762492726</v>
      </c>
      <c r="AF1584" s="91">
        <v>7.0896889973337007</v>
      </c>
      <c r="AG1584" s="10"/>
      <c r="AH1584" s="10"/>
      <c r="AK1584" s="85">
        <v>1577</v>
      </c>
      <c r="AL1584" s="86">
        <v>4.2948531575269415</v>
      </c>
      <c r="AM1584" s="86">
        <v>4.7789556438265484</v>
      </c>
      <c r="AN1584" s="86">
        <v>4.6873685130015819</v>
      </c>
      <c r="AO1584" s="86">
        <v>4.6944894994299178</v>
      </c>
      <c r="AP1584" s="86">
        <v>4.7683971459045944</v>
      </c>
      <c r="AQ1584" s="86">
        <v>5.2331181727904665</v>
      </c>
      <c r="AR1584" s="86">
        <v>5.4746699032697048</v>
      </c>
      <c r="AS1584" s="86">
        <v>5.2966824818860543</v>
      </c>
      <c r="AT1584" s="86">
        <v>5.5079053109713483</v>
      </c>
      <c r="AU1584" s="86">
        <v>5.4978313840155932</v>
      </c>
      <c r="AV1584" s="86">
        <v>6.1374112692633078</v>
      </c>
      <c r="AW1584" s="86">
        <v>6.0384043179226898</v>
      </c>
      <c r="AX1584" s="86">
        <v>6.3030724741623434</v>
      </c>
      <c r="BC1584" s="85">
        <v>1577</v>
      </c>
      <c r="BD1584" s="86">
        <v>4.8153677753326569</v>
      </c>
      <c r="BE1584" s="86">
        <v>5.3821853300343214</v>
      </c>
      <c r="BF1584" s="86">
        <v>5.3591131432220127</v>
      </c>
      <c r="BG1584" s="86">
        <v>5.4121626398184777</v>
      </c>
      <c r="BH1584" s="86">
        <v>5.3140251758776769</v>
      </c>
      <c r="BI1584" s="86">
        <v>5.9856572751217163</v>
      </c>
      <c r="BJ1584" s="86">
        <v>6.170511270994151</v>
      </c>
      <c r="BK1584" s="86">
        <v>5.8877102265600909</v>
      </c>
      <c r="BL1584" s="86">
        <v>5.9680039451330078</v>
      </c>
      <c r="BM1584" s="86">
        <v>5.8190289955873773</v>
      </c>
      <c r="BN1584" s="86">
        <v>6.3653409803541487</v>
      </c>
      <c r="BO1584" s="86">
        <v>6.3916302749050784</v>
      </c>
      <c r="BP1584" s="86">
        <v>6.3963097043430643</v>
      </c>
    </row>
    <row r="1585" spans="1:68">
      <c r="A1585" s="10">
        <v>1578</v>
      </c>
      <c r="B1585" s="91">
        <v>5.7197692492314003</v>
      </c>
      <c r="C1585" s="91">
        <v>6.3725647736493825</v>
      </c>
      <c r="D1585" s="91">
        <v>6.6136250385727511</v>
      </c>
      <c r="E1585" s="91">
        <v>6.0780032458255704</v>
      </c>
      <c r="F1585" s="91">
        <v>6.8117044012937598</v>
      </c>
      <c r="G1585" s="91">
        <v>6.6516206269929281</v>
      </c>
      <c r="H1585" s="91">
        <v>6.4116186840691682</v>
      </c>
      <c r="I1585" s="91">
        <v>6.3780923917391465</v>
      </c>
      <c r="J1585" s="91">
        <v>6.5840863115306805</v>
      </c>
      <c r="K1585" s="91">
        <v>7.0992091157411101</v>
      </c>
      <c r="L1585" s="91">
        <v>6.8662771295015821</v>
      </c>
      <c r="M1585" s="91">
        <v>6.8619546955895618</v>
      </c>
      <c r="N1585" s="91">
        <v>7.0441197983930852</v>
      </c>
      <c r="O1585" s="10"/>
      <c r="P1585" s="10"/>
      <c r="S1585" s="10">
        <v>1578</v>
      </c>
      <c r="T1585" s="91">
        <v>5.4278274087702583</v>
      </c>
      <c r="U1585" s="91">
        <v>5.9014792550103818</v>
      </c>
      <c r="V1585" s="91">
        <v>6.1955243558083017</v>
      </c>
      <c r="W1585" s="91">
        <v>5.7563366424305595</v>
      </c>
      <c r="X1585" s="91">
        <v>6.1389678174716371</v>
      </c>
      <c r="Y1585" s="91">
        <v>6.049121892187058</v>
      </c>
      <c r="Z1585" s="91">
        <v>6.0869164395556803</v>
      </c>
      <c r="AA1585" s="91">
        <v>6.3657901986442207</v>
      </c>
      <c r="AB1585" s="91">
        <v>6.5472048131130753</v>
      </c>
      <c r="AC1585" s="91">
        <v>6.709045248379069</v>
      </c>
      <c r="AD1585" s="91">
        <v>6.6808690561693806</v>
      </c>
      <c r="AE1585" s="91">
        <v>6.9288988478831914</v>
      </c>
      <c r="AF1585" s="91">
        <v>7.0769571719517126</v>
      </c>
      <c r="AG1585" s="10"/>
      <c r="AH1585" s="10"/>
      <c r="AK1585" s="85">
        <v>1578</v>
      </c>
      <c r="AL1585" s="86">
        <v>3.9227316194049053</v>
      </c>
      <c r="AM1585" s="86">
        <v>4.7799983449189032</v>
      </c>
      <c r="AN1585" s="86">
        <v>5.0107437750560893</v>
      </c>
      <c r="AO1585" s="86">
        <v>4.7056033690095251</v>
      </c>
      <c r="AP1585" s="86">
        <v>4.9725877192982422</v>
      </c>
      <c r="AQ1585" s="86">
        <v>5.0456209312589664</v>
      </c>
      <c r="AR1585" s="86">
        <v>5.2008390341682329</v>
      </c>
      <c r="AS1585" s="86">
        <v>5.2555583140240554</v>
      </c>
      <c r="AT1585" s="86">
        <v>5.5047519217330523</v>
      </c>
      <c r="AU1585" s="86">
        <v>5.7514339438743622</v>
      </c>
      <c r="AV1585" s="86">
        <v>5.9007365110890415</v>
      </c>
      <c r="AW1585" s="86">
        <v>5.902004487108754</v>
      </c>
      <c r="AX1585" s="86">
        <v>6.2647518297841023</v>
      </c>
      <c r="BC1585" s="85">
        <v>1578</v>
      </c>
      <c r="BD1585" s="86">
        <v>4.2217558122299126</v>
      </c>
      <c r="BE1585" s="86">
        <v>5.2598018311802326</v>
      </c>
      <c r="BF1585" s="86">
        <v>5.7397648883162482</v>
      </c>
      <c r="BG1585" s="86">
        <v>5.3794391297903132</v>
      </c>
      <c r="BH1585" s="86">
        <v>5.5916907061331989</v>
      </c>
      <c r="BI1585" s="86">
        <v>5.5045511556047115</v>
      </c>
      <c r="BJ1585" s="86">
        <v>5.76521156630902</v>
      </c>
      <c r="BK1585" s="86">
        <v>5.9047609545853623</v>
      </c>
      <c r="BL1585" s="86">
        <v>5.85486813449939</v>
      </c>
      <c r="BM1585" s="86">
        <v>6.2690580709895904</v>
      </c>
      <c r="BN1585" s="86">
        <v>5.8917146505820792</v>
      </c>
      <c r="BO1585" s="86">
        <v>6.2822486117920713</v>
      </c>
      <c r="BP1585" s="86">
        <v>6.2334201794693422</v>
      </c>
    </row>
    <row r="1586" spans="1:68">
      <c r="A1586" s="10">
        <v>1579</v>
      </c>
      <c r="B1586" s="91">
        <v>5.8658759728904997</v>
      </c>
      <c r="C1586" s="91">
        <v>5.8435220636136078</v>
      </c>
      <c r="D1586" s="91">
        <v>6.3467673177366093</v>
      </c>
      <c r="E1586" s="91">
        <v>6.0155159605472175</v>
      </c>
      <c r="F1586" s="91">
        <v>6.7178994708389999</v>
      </c>
      <c r="G1586" s="91">
        <v>6.3993565493674085</v>
      </c>
      <c r="H1586" s="91">
        <v>6.6801004605872167</v>
      </c>
      <c r="I1586" s="91">
        <v>6.5734173743099751</v>
      </c>
      <c r="J1586" s="91">
        <v>6.5060293495776991</v>
      </c>
      <c r="K1586" s="91">
        <v>6.3999514269060649</v>
      </c>
      <c r="L1586" s="91">
        <v>7.0824296833034266</v>
      </c>
      <c r="M1586" s="91">
        <v>6.5234545184406354</v>
      </c>
      <c r="N1586" s="91">
        <v>7.2925791741431114</v>
      </c>
      <c r="O1586" s="10"/>
      <c r="P1586" s="10"/>
      <c r="S1586" s="10">
        <v>1579</v>
      </c>
      <c r="T1586" s="91">
        <v>5.5191437341965228</v>
      </c>
      <c r="U1586" s="91">
        <v>5.4565314495420072</v>
      </c>
      <c r="V1586" s="91">
        <v>6.0369823591337965</v>
      </c>
      <c r="W1586" s="91">
        <v>5.7736306929426693</v>
      </c>
      <c r="X1586" s="91">
        <v>5.884164051200818</v>
      </c>
      <c r="Y1586" s="91">
        <v>6.0696956876789407</v>
      </c>
      <c r="Z1586" s="91">
        <v>6.2941420124164944</v>
      </c>
      <c r="AA1586" s="91">
        <v>6.5308951288383392</v>
      </c>
      <c r="AB1586" s="91">
        <v>6.4566396757150288</v>
      </c>
      <c r="AC1586" s="91">
        <v>6.4919991341906185</v>
      </c>
      <c r="AD1586" s="91">
        <v>6.8978187506764135</v>
      </c>
      <c r="AE1586" s="91">
        <v>6.5537224884148788</v>
      </c>
      <c r="AF1586" s="91">
        <v>7.1423597241216461</v>
      </c>
      <c r="AG1586" s="10"/>
      <c r="AH1586" s="10"/>
      <c r="AK1586" s="85">
        <v>1579</v>
      </c>
      <c r="AL1586" s="86">
        <v>4.1058479532163732</v>
      </c>
      <c r="AM1586" s="86">
        <v>4.3512284379712396</v>
      </c>
      <c r="AN1586" s="86">
        <v>4.8711146971201584</v>
      </c>
      <c r="AO1586" s="86">
        <v>4.7913894405825861</v>
      </c>
      <c r="AP1586" s="86">
        <v>4.910089558277245</v>
      </c>
      <c r="AQ1586" s="86">
        <v>4.9454558828938158</v>
      </c>
      <c r="AR1586" s="86">
        <v>5.3751848173893855</v>
      </c>
      <c r="AS1586" s="86">
        <v>5.543681268159915</v>
      </c>
      <c r="AT1586" s="86">
        <v>5.3099874949428072</v>
      </c>
      <c r="AU1586" s="86">
        <v>5.5016132443267489</v>
      </c>
      <c r="AV1586" s="86">
        <v>5.9914234616940663</v>
      </c>
      <c r="AW1586" s="86">
        <v>5.7862071977638019</v>
      </c>
      <c r="AX1586" s="86">
        <v>6.4699133840891525</v>
      </c>
      <c r="BC1586" s="85">
        <v>1579</v>
      </c>
      <c r="BD1586" s="86">
        <v>4.4976694069758132</v>
      </c>
      <c r="BE1586" s="86">
        <v>4.6082585544394146</v>
      </c>
      <c r="BF1586" s="86">
        <v>5.5167308986009607</v>
      </c>
      <c r="BG1586" s="86">
        <v>5.417432698995472</v>
      </c>
      <c r="BH1586" s="86">
        <v>5.4987218225146233</v>
      </c>
      <c r="BI1586" s="86">
        <v>5.3444739632623746</v>
      </c>
      <c r="BJ1586" s="86">
        <v>5.9732323865774264</v>
      </c>
      <c r="BK1586" s="86">
        <v>6.1342496835912108</v>
      </c>
      <c r="BL1586" s="86">
        <v>5.7749370032952116</v>
      </c>
      <c r="BM1586" s="86">
        <v>5.530510928930596</v>
      </c>
      <c r="BN1586" s="86">
        <v>6.1160040135457168</v>
      </c>
      <c r="BO1586" s="86">
        <v>5.9679566263411736</v>
      </c>
      <c r="BP1586" s="86">
        <v>6.4897358129140388</v>
      </c>
    </row>
    <row r="1587" spans="1:68">
      <c r="A1587" s="10">
        <v>1580</v>
      </c>
      <c r="B1587" s="91">
        <v>6.3187320708138577</v>
      </c>
      <c r="C1587" s="91">
        <v>6.2475736310959249</v>
      </c>
      <c r="D1587" s="91">
        <v>6.3411848406231055</v>
      </c>
      <c r="E1587" s="91">
        <v>6.0750945746711347</v>
      </c>
      <c r="F1587" s="91">
        <v>6.5202601232042241</v>
      </c>
      <c r="G1587" s="91">
        <v>6.6464695932431956</v>
      </c>
      <c r="H1587" s="91">
        <v>6.4649673703098385</v>
      </c>
      <c r="I1587" s="91">
        <v>6.4071019577814114</v>
      </c>
      <c r="J1587" s="91">
        <v>6.7131375932889137</v>
      </c>
      <c r="K1587" s="91">
        <v>6.5793267197732526</v>
      </c>
      <c r="L1587" s="91">
        <v>7.1675588877332919</v>
      </c>
      <c r="M1587" s="91">
        <v>7.2073556807661978</v>
      </c>
      <c r="N1587" s="91">
        <v>7.2042624318548061</v>
      </c>
      <c r="O1587" s="10"/>
      <c r="P1587" s="10"/>
      <c r="S1587" s="10">
        <v>1580</v>
      </c>
      <c r="T1587" s="91">
        <v>5.7671971388935326</v>
      </c>
      <c r="U1587" s="91">
        <v>5.7330675232932249</v>
      </c>
      <c r="V1587" s="91">
        <v>5.9385363885909905</v>
      </c>
      <c r="W1587" s="91">
        <v>5.8397170377512539</v>
      </c>
      <c r="X1587" s="91">
        <v>5.9350923366030752</v>
      </c>
      <c r="Y1587" s="91">
        <v>6.1469608122866237</v>
      </c>
      <c r="Z1587" s="91">
        <v>6.2500900244984692</v>
      </c>
      <c r="AA1587" s="91">
        <v>6.4722247365676582</v>
      </c>
      <c r="AB1587" s="91">
        <v>6.6205959326636412</v>
      </c>
      <c r="AC1587" s="91">
        <v>6.4614887002036605</v>
      </c>
      <c r="AD1587" s="91">
        <v>6.8671671307273785</v>
      </c>
      <c r="AE1587" s="91">
        <v>6.9828220466553175</v>
      </c>
      <c r="AF1587" s="91">
        <v>7.0822007300347316</v>
      </c>
      <c r="AG1587" s="10"/>
      <c r="AH1587" s="10"/>
      <c r="AK1587" s="85">
        <v>1580</v>
      </c>
      <c r="AL1587" s="86">
        <v>4.4505043399904372</v>
      </c>
      <c r="AM1587" s="86">
        <v>4.7145991945272003</v>
      </c>
      <c r="AN1587" s="86">
        <v>4.840806024495202</v>
      </c>
      <c r="AO1587" s="86">
        <v>4.8053256831806967</v>
      </c>
      <c r="AP1587" s="86">
        <v>4.8118660119901433</v>
      </c>
      <c r="AQ1587" s="86">
        <v>4.9363345470594711</v>
      </c>
      <c r="AR1587" s="86">
        <v>5.2052603994262379</v>
      </c>
      <c r="AS1587" s="86">
        <v>5.1113294898672263</v>
      </c>
      <c r="AT1587" s="86">
        <v>5.5015235941005542</v>
      </c>
      <c r="AU1587" s="86">
        <v>5.6953147412556531</v>
      </c>
      <c r="AV1587" s="86">
        <v>6.1525552613189154</v>
      </c>
      <c r="AW1587" s="86">
        <v>6.1908161388796934</v>
      </c>
      <c r="AX1587" s="86">
        <v>6.485901927249988</v>
      </c>
      <c r="BC1587" s="85">
        <v>1580</v>
      </c>
      <c r="BD1587" s="86">
        <v>4.9081051959454047</v>
      </c>
      <c r="BE1587" s="86">
        <v>4.9981807919911532</v>
      </c>
      <c r="BF1587" s="86">
        <v>5.5673916513688253</v>
      </c>
      <c r="BG1587" s="86">
        <v>5.4436712541190175</v>
      </c>
      <c r="BH1587" s="86">
        <v>5.2492565818729124</v>
      </c>
      <c r="BI1587" s="86">
        <v>5.6457230653455408</v>
      </c>
      <c r="BJ1587" s="86">
        <v>6.0628330843870817</v>
      </c>
      <c r="BK1587" s="86">
        <v>5.7600099198431058</v>
      </c>
      <c r="BL1587" s="86">
        <v>5.974312167200666</v>
      </c>
      <c r="BM1587" s="86">
        <v>5.9843545830815366</v>
      </c>
      <c r="BN1587" s="86">
        <v>6.3666972623513436</v>
      </c>
      <c r="BO1587" s="86">
        <v>6.6282880859263651</v>
      </c>
      <c r="BP1587" s="86">
        <v>6.6368453758708377</v>
      </c>
    </row>
    <row r="1588" spans="1:68">
      <c r="A1588" s="10">
        <v>1581</v>
      </c>
      <c r="B1588" s="91">
        <v>6.7518594923254511</v>
      </c>
      <c r="C1588" s="91">
        <v>5.9711830119889822</v>
      </c>
      <c r="D1588" s="91">
        <v>6.228584408608298</v>
      </c>
      <c r="E1588" s="91">
        <v>6.891812862155275</v>
      </c>
      <c r="F1588" s="91">
        <v>6.8608443718070333</v>
      </c>
      <c r="G1588" s="91">
        <v>7.2031538224167697</v>
      </c>
      <c r="H1588" s="91">
        <v>6.6395842143159198</v>
      </c>
      <c r="I1588" s="91">
        <v>6.3554956169925827</v>
      </c>
      <c r="J1588" s="91">
        <v>6.3969856109352312</v>
      </c>
      <c r="K1588" s="91">
        <v>6.6263157593974658</v>
      </c>
      <c r="L1588" s="91">
        <v>7.4511354675017438</v>
      </c>
      <c r="M1588" s="91">
        <v>7.2838920191549414</v>
      </c>
      <c r="N1588" s="91">
        <v>7.1685446358160876</v>
      </c>
      <c r="O1588" s="10"/>
      <c r="P1588" s="10"/>
      <c r="S1588" s="10">
        <v>1581</v>
      </c>
      <c r="T1588" s="91">
        <v>6.0256131996576121</v>
      </c>
      <c r="U1588" s="91">
        <v>5.4673161876838599</v>
      </c>
      <c r="V1588" s="91">
        <v>5.8854917895689649</v>
      </c>
      <c r="W1588" s="91">
        <v>6.3166756855144186</v>
      </c>
      <c r="X1588" s="91">
        <v>6.1313383642105856</v>
      </c>
      <c r="Y1588" s="91">
        <v>6.4475044028374908</v>
      </c>
      <c r="Z1588" s="91">
        <v>6.1493388364702524</v>
      </c>
      <c r="AA1588" s="91">
        <v>6.2988454235086939</v>
      </c>
      <c r="AB1588" s="91">
        <v>6.4090231112073077</v>
      </c>
      <c r="AC1588" s="91">
        <v>6.5004127352689407</v>
      </c>
      <c r="AD1588" s="91">
        <v>7.000434380503548</v>
      </c>
      <c r="AE1588" s="91">
        <v>7.0909665581125356</v>
      </c>
      <c r="AF1588" s="91">
        <v>7.0890302934897003</v>
      </c>
      <c r="AG1588" s="10"/>
      <c r="AH1588" s="10"/>
      <c r="AK1588" s="85">
        <v>1581</v>
      </c>
      <c r="AL1588" s="86">
        <v>4.7073448821214452</v>
      </c>
      <c r="AM1588" s="86">
        <v>4.4390130199713136</v>
      </c>
      <c r="AN1588" s="86">
        <v>4.6422983559527751</v>
      </c>
      <c r="AO1588" s="86">
        <v>5.3067518113943128</v>
      </c>
      <c r="AP1588" s="86">
        <v>5.0350950752142429</v>
      </c>
      <c r="AQ1588" s="86">
        <v>5.3704784103865526</v>
      </c>
      <c r="AR1588" s="86">
        <v>5.3393932288793255</v>
      </c>
      <c r="AS1588" s="86">
        <v>5.1947345433815135</v>
      </c>
      <c r="AT1588" s="86">
        <v>5.1095516569200781</v>
      </c>
      <c r="AU1588" s="86">
        <v>5.6502546985913433</v>
      </c>
      <c r="AV1588" s="86">
        <v>6.2995255434182909</v>
      </c>
      <c r="AW1588" s="86">
        <v>6.1555504983633114</v>
      </c>
      <c r="AX1588" s="86">
        <v>6.3027226084078123</v>
      </c>
      <c r="BC1588" s="85">
        <v>1581</v>
      </c>
      <c r="BD1588" s="86">
        <v>5.3858773360090311</v>
      </c>
      <c r="BE1588" s="86">
        <v>4.7374171921142949</v>
      </c>
      <c r="BF1588" s="86">
        <v>5.3544160405003254</v>
      </c>
      <c r="BG1588" s="86">
        <v>6.1704029508682705</v>
      </c>
      <c r="BH1588" s="86">
        <v>5.7074974630286297</v>
      </c>
      <c r="BI1588" s="86">
        <v>6.3413207073874327</v>
      </c>
      <c r="BJ1588" s="86">
        <v>6.0453963946501226</v>
      </c>
      <c r="BK1588" s="86">
        <v>5.8129151796403793</v>
      </c>
      <c r="BL1588" s="86">
        <v>5.4584119129334221</v>
      </c>
      <c r="BM1588" s="86">
        <v>5.7927870198282809</v>
      </c>
      <c r="BN1588" s="86">
        <v>6.6131808490017443</v>
      </c>
      <c r="BO1588" s="86">
        <v>6.6474556172536854</v>
      </c>
      <c r="BP1588" s="86">
        <v>6.449539354412047</v>
      </c>
    </row>
    <row r="1589" spans="1:68">
      <c r="A1589" s="10">
        <v>1582</v>
      </c>
      <c r="B1589" s="91">
        <v>6.2301804633301705</v>
      </c>
      <c r="C1589" s="91">
        <v>6.3588974479125016</v>
      </c>
      <c r="D1589" s="91">
        <v>6.4587717293164371</v>
      </c>
      <c r="E1589" s="91">
        <v>6.4860195206692826</v>
      </c>
      <c r="F1589" s="91">
        <v>6.5474084825765502</v>
      </c>
      <c r="G1589" s="91">
        <v>7.2259866052550397</v>
      </c>
      <c r="H1589" s="91">
        <v>6.4853274969427517</v>
      </c>
      <c r="I1589" s="91">
        <v>6.0434512040412809</v>
      </c>
      <c r="J1589" s="91">
        <v>6.5242808324856831</v>
      </c>
      <c r="K1589" s="91">
        <v>6.8452358366572534</v>
      </c>
      <c r="L1589" s="91">
        <v>7.147195332411397</v>
      </c>
      <c r="M1589" s="91">
        <v>7.3189709361463837</v>
      </c>
      <c r="N1589" s="91">
        <v>7.5415979976456349</v>
      </c>
      <c r="O1589" s="10"/>
      <c r="P1589" s="10"/>
      <c r="S1589" s="10">
        <v>1582</v>
      </c>
      <c r="T1589" s="91">
        <v>5.7067415067051019</v>
      </c>
      <c r="U1589" s="91">
        <v>5.7823133836421068</v>
      </c>
      <c r="V1589" s="91">
        <v>6.0912695913970039</v>
      </c>
      <c r="W1589" s="91">
        <v>6.0045509105756656</v>
      </c>
      <c r="X1589" s="91">
        <v>5.8696110744891268</v>
      </c>
      <c r="Y1589" s="91">
        <v>6.5911362764293226</v>
      </c>
      <c r="Z1589" s="91">
        <v>6.075657965938273</v>
      </c>
      <c r="AA1589" s="91">
        <v>6.1227250366493182</v>
      </c>
      <c r="AB1589" s="91">
        <v>6.5476008225189144</v>
      </c>
      <c r="AC1589" s="91">
        <v>6.4834748472535155</v>
      </c>
      <c r="AD1589" s="91">
        <v>6.7957673727604515</v>
      </c>
      <c r="AE1589" s="91">
        <v>7.0643183226910891</v>
      </c>
      <c r="AF1589" s="91">
        <v>7.2201035035763796</v>
      </c>
      <c r="AG1589" s="10"/>
      <c r="AH1589" s="10"/>
      <c r="AK1589" s="85">
        <v>1582</v>
      </c>
      <c r="AL1589" s="86">
        <v>4.2766132443267493</v>
      </c>
      <c r="AM1589" s="86">
        <v>4.7908851005921527</v>
      </c>
      <c r="AN1589" s="86">
        <v>4.8582846003898625</v>
      </c>
      <c r="AO1589" s="86">
        <v>5.0250905697156911</v>
      </c>
      <c r="AP1589" s="86">
        <v>4.7293726323145355</v>
      </c>
      <c r="AQ1589" s="86">
        <v>5.3214406561477068</v>
      </c>
      <c r="AR1589" s="86">
        <v>5.1599318658280922</v>
      </c>
      <c r="AS1589" s="86">
        <v>5.0141316341167359</v>
      </c>
      <c r="AT1589" s="86">
        <v>5.3807031336202149</v>
      </c>
      <c r="AU1589" s="86">
        <v>5.7652299643238072</v>
      </c>
      <c r="AV1589" s="86">
        <v>6.0552470668284988</v>
      </c>
      <c r="AW1589" s="86">
        <v>6.2292862003015905</v>
      </c>
      <c r="AX1589" s="86">
        <v>6.5829296774430821</v>
      </c>
      <c r="BC1589" s="85">
        <v>1582</v>
      </c>
      <c r="BD1589" s="86">
        <v>4.861269853938861</v>
      </c>
      <c r="BE1589" s="86">
        <v>5.3285514748640317</v>
      </c>
      <c r="BF1589" s="86">
        <v>5.512549741742018</v>
      </c>
      <c r="BG1589" s="86">
        <v>5.911303490188474</v>
      </c>
      <c r="BH1589" s="86">
        <v>5.2140126335473145</v>
      </c>
      <c r="BI1589" s="86">
        <v>6.2042358870278109</v>
      </c>
      <c r="BJ1589" s="86">
        <v>5.7418343728264682</v>
      </c>
      <c r="BK1589" s="86">
        <v>5.5955320798604369</v>
      </c>
      <c r="BL1589" s="86">
        <v>5.4998882592385652</v>
      </c>
      <c r="BM1589" s="86">
        <v>6.0196418594574874</v>
      </c>
      <c r="BN1589" s="86">
        <v>6.2459824635417238</v>
      </c>
      <c r="BO1589" s="86">
        <v>6.8384068960012776</v>
      </c>
      <c r="BP1589" s="86">
        <v>6.8727306933628265</v>
      </c>
    </row>
    <row r="1590" spans="1:68">
      <c r="A1590" s="10">
        <v>1583</v>
      </c>
      <c r="B1590" s="91">
        <v>6.1256671657314001</v>
      </c>
      <c r="C1590" s="91">
        <v>6.3363623895676415</v>
      </c>
      <c r="D1590" s="91">
        <v>6.6510914659931197</v>
      </c>
      <c r="E1590" s="91">
        <v>6.7989611072379637</v>
      </c>
      <c r="F1590" s="91">
        <v>7.1234773763671893</v>
      </c>
      <c r="G1590" s="91">
        <v>6.8838783043990075</v>
      </c>
      <c r="H1590" s="91">
        <v>6.5035366926866018</v>
      </c>
      <c r="I1590" s="91">
        <v>6.3330445615278199</v>
      </c>
      <c r="J1590" s="91">
        <v>6.6106100780598203</v>
      </c>
      <c r="K1590" s="91">
        <v>6.7553830417042899</v>
      </c>
      <c r="L1590" s="91">
        <v>6.8205092746036993</v>
      </c>
      <c r="M1590" s="91">
        <v>7.372269906396788</v>
      </c>
      <c r="N1590" s="91">
        <v>7.3839663074162516</v>
      </c>
      <c r="O1590" s="10"/>
      <c r="P1590" s="10"/>
      <c r="S1590" s="10">
        <v>1583</v>
      </c>
      <c r="T1590" s="91">
        <v>5.6789072108147494</v>
      </c>
      <c r="U1590" s="91">
        <v>5.7620544279262864</v>
      </c>
      <c r="V1590" s="91">
        <v>6.2505898326429801</v>
      </c>
      <c r="W1590" s="91">
        <v>6.2032497368136239</v>
      </c>
      <c r="X1590" s="91">
        <v>6.2782622812109521</v>
      </c>
      <c r="Y1590" s="91">
        <v>6.4345605525438039</v>
      </c>
      <c r="Z1590" s="91">
        <v>6.180693434606793</v>
      </c>
      <c r="AA1590" s="91">
        <v>6.3252334241777266</v>
      </c>
      <c r="AB1590" s="91">
        <v>6.6931586300534249</v>
      </c>
      <c r="AC1590" s="91">
        <v>6.4700021645234607</v>
      </c>
      <c r="AD1590" s="91">
        <v>6.6943156662304828</v>
      </c>
      <c r="AE1590" s="91">
        <v>7.0912710672084547</v>
      </c>
      <c r="AF1590" s="91">
        <v>7.1214381290646314</v>
      </c>
      <c r="AG1590" s="10"/>
      <c r="AH1590" s="10"/>
      <c r="AK1590" s="85">
        <v>1583</v>
      </c>
      <c r="AL1590" s="86">
        <v>4.2276564051638506</v>
      </c>
      <c r="AM1590" s="86">
        <v>4.5775934201331427</v>
      </c>
      <c r="AN1590" s="86">
        <v>5.1049500717201814</v>
      </c>
      <c r="AO1590" s="86">
        <v>5.2340385817793944</v>
      </c>
      <c r="AP1590" s="86">
        <v>5.2936766707124221</v>
      </c>
      <c r="AQ1590" s="86">
        <v>5.1164253006730656</v>
      </c>
      <c r="AR1590" s="86">
        <v>5.1342279966162767</v>
      </c>
      <c r="AS1590" s="86">
        <v>5.1676739674132914</v>
      </c>
      <c r="AT1590" s="86">
        <v>5.3920096362499557</v>
      </c>
      <c r="AU1590" s="86">
        <v>5.639853893118536</v>
      </c>
      <c r="AV1590" s="86">
        <v>5.8449506234138813</v>
      </c>
      <c r="AW1590" s="86">
        <v>6.3043652763985429</v>
      </c>
      <c r="AX1590" s="86">
        <v>6.546157453381884</v>
      </c>
      <c r="BC1590" s="85">
        <v>1583</v>
      </c>
      <c r="BD1590" s="86">
        <v>4.9345484190962692</v>
      </c>
      <c r="BE1590" s="86">
        <v>4.9507992885078025</v>
      </c>
      <c r="BF1590" s="86">
        <v>5.9010301814077044</v>
      </c>
      <c r="BG1590" s="86">
        <v>6.1121193117681321</v>
      </c>
      <c r="BH1590" s="86">
        <v>6.0519896696806272</v>
      </c>
      <c r="BI1590" s="86">
        <v>5.7357889695905486</v>
      </c>
      <c r="BJ1590" s="86">
        <v>5.7666003443439813</v>
      </c>
      <c r="BK1590" s="86">
        <v>5.7281945885545547</v>
      </c>
      <c r="BL1590" s="86">
        <v>5.6335501636204004</v>
      </c>
      <c r="BM1590" s="86">
        <v>6.0220402950868266</v>
      </c>
      <c r="BN1590" s="86">
        <v>5.9867758229479024</v>
      </c>
      <c r="BO1590" s="86">
        <v>6.7838511795491616</v>
      </c>
      <c r="BP1590" s="86">
        <v>6.77449232067318</v>
      </c>
    </row>
    <row r="1591" spans="1:68">
      <c r="A1591" s="10">
        <v>1584</v>
      </c>
      <c r="B1591" s="91">
        <v>6.2434054881881638</v>
      </c>
      <c r="C1591" s="91">
        <v>6.4814965084517207</v>
      </c>
      <c r="D1591" s="91">
        <v>6.2499634273175078</v>
      </c>
      <c r="E1591" s="91">
        <v>6.369888681897665</v>
      </c>
      <c r="F1591" s="91">
        <v>7.3411271243585494</v>
      </c>
      <c r="G1591" s="91">
        <v>7.2800490302524645</v>
      </c>
      <c r="H1591" s="91">
        <v>6.5954198429660407</v>
      </c>
      <c r="I1591" s="91">
        <v>6.1456067065156503</v>
      </c>
      <c r="J1591" s="91">
        <v>6.5267214875938615</v>
      </c>
      <c r="K1591" s="91">
        <v>6.9336074379693002</v>
      </c>
      <c r="L1591" s="91">
        <v>6.826721487593864</v>
      </c>
      <c r="M1591" s="91">
        <v>7.0712144416380012</v>
      </c>
      <c r="N1591" s="91">
        <v>7.2845000400013706</v>
      </c>
      <c r="O1591" s="10"/>
      <c r="P1591" s="10"/>
      <c r="S1591" s="10">
        <v>1584</v>
      </c>
      <c r="T1591" s="91">
        <v>5.725235391926331</v>
      </c>
      <c r="U1591" s="91">
        <v>5.8976264032507215</v>
      </c>
      <c r="V1591" s="91">
        <v>6.0265921545863321</v>
      </c>
      <c r="W1591" s="91">
        <v>5.9498391365519119</v>
      </c>
      <c r="X1591" s="91">
        <v>6.4725321972864718</v>
      </c>
      <c r="Y1591" s="91">
        <v>6.531239976780566</v>
      </c>
      <c r="Z1591" s="91">
        <v>6.1656239238874839</v>
      </c>
      <c r="AA1591" s="91">
        <v>6.1954658152874371</v>
      </c>
      <c r="AB1591" s="91">
        <v>6.4115693778962779</v>
      </c>
      <c r="AC1591" s="91">
        <v>6.6102170426706275</v>
      </c>
      <c r="AD1591" s="91">
        <v>6.6112983205265703</v>
      </c>
      <c r="AE1591" s="91">
        <v>6.9469809817097792</v>
      </c>
      <c r="AF1591" s="91">
        <v>7.109637540707797</v>
      </c>
      <c r="AG1591" s="10"/>
      <c r="AH1591" s="10"/>
      <c r="AK1591" s="85">
        <v>1584</v>
      </c>
      <c r="AL1591" s="86">
        <v>4.2526656000588492</v>
      </c>
      <c r="AM1591" s="86">
        <v>4.7548484681304926</v>
      </c>
      <c r="AN1591" s="86">
        <v>4.8553238442016999</v>
      </c>
      <c r="AO1591" s="86">
        <v>4.9987485747912777</v>
      </c>
      <c r="AP1591" s="86">
        <v>5.2356325168266604</v>
      </c>
      <c r="AQ1591" s="86">
        <v>5.4961146971201629</v>
      </c>
      <c r="AR1591" s="86">
        <v>5.3806442862922514</v>
      </c>
      <c r="AS1591" s="86">
        <v>5.0149748059877162</v>
      </c>
      <c r="AT1591" s="86">
        <v>5.3288715105373523</v>
      </c>
      <c r="AU1591" s="86">
        <v>5.8385169553863685</v>
      </c>
      <c r="AV1591" s="86">
        <v>5.9405931626760804</v>
      </c>
      <c r="AW1591" s="86">
        <v>6.0537211740041927</v>
      </c>
      <c r="AX1591" s="86">
        <v>6.5276987016808254</v>
      </c>
      <c r="BC1591" s="85">
        <v>1584</v>
      </c>
      <c r="BD1591" s="86">
        <v>4.8776638199377427</v>
      </c>
      <c r="BE1591" s="86">
        <v>5.1543653010729393</v>
      </c>
      <c r="BF1591" s="86">
        <v>5.5729992132538229</v>
      </c>
      <c r="BG1591" s="86">
        <v>5.78895191726623</v>
      </c>
      <c r="BH1591" s="86">
        <v>6.0643256217005099</v>
      </c>
      <c r="BI1591" s="86">
        <v>6.3364685358539603</v>
      </c>
      <c r="BJ1591" s="86">
        <v>5.8950554713065699</v>
      </c>
      <c r="BK1591" s="86">
        <v>5.5198556491796174</v>
      </c>
      <c r="BL1591" s="86">
        <v>5.5563498398002364</v>
      </c>
      <c r="BM1591" s="86">
        <v>6.1935475411331424</v>
      </c>
      <c r="BN1591" s="86">
        <v>6.0170467372837866</v>
      </c>
      <c r="BO1591" s="86">
        <v>6.5253674332690998</v>
      </c>
      <c r="BP1591" s="86">
        <v>6.6959950058720894</v>
      </c>
    </row>
    <row r="1592" spans="1:68">
      <c r="A1592" s="10">
        <v>1585</v>
      </c>
      <c r="B1592" s="91">
        <v>6.2574791135696088</v>
      </c>
      <c r="C1592" s="91">
        <v>6.543433489148196</v>
      </c>
      <c r="D1592" s="91">
        <v>6.4794004365863938</v>
      </c>
      <c r="E1592" s="91">
        <v>6.612005554476152</v>
      </c>
      <c r="F1592" s="91">
        <v>6.6371841320273832</v>
      </c>
      <c r="G1592" s="91">
        <v>6.9836097237619512</v>
      </c>
      <c r="H1592" s="91">
        <v>6.352112072413914</v>
      </c>
      <c r="I1592" s="91">
        <v>6.6510611792404273</v>
      </c>
      <c r="J1592" s="91">
        <v>6.9326274043681479</v>
      </c>
      <c r="K1592" s="91">
        <v>6.7424334548613087</v>
      </c>
      <c r="L1592" s="91">
        <v>7.2571745316982277</v>
      </c>
      <c r="M1592" s="91">
        <v>7.1597014754791601</v>
      </c>
      <c r="N1592" s="91">
        <v>7.2224979142142045</v>
      </c>
      <c r="O1592" s="10"/>
      <c r="P1592" s="10"/>
      <c r="S1592" s="10">
        <v>1585</v>
      </c>
      <c r="T1592" s="91">
        <v>5.7894508997530467</v>
      </c>
      <c r="U1592" s="91">
        <v>5.9532846643512887</v>
      </c>
      <c r="V1592" s="91">
        <v>6.115450270073497</v>
      </c>
      <c r="W1592" s="91">
        <v>6.1296411810427118</v>
      </c>
      <c r="X1592" s="91">
        <v>6.0750027056543274</v>
      </c>
      <c r="Y1592" s="91">
        <v>6.3093325396747293</v>
      </c>
      <c r="Z1592" s="91">
        <v>6.0690482983893954</v>
      </c>
      <c r="AA1592" s="91">
        <v>6.6344705280453331</v>
      </c>
      <c r="AB1592" s="91">
        <v>6.6832613465303696</v>
      </c>
      <c r="AC1592" s="91">
        <v>6.4969893446413289</v>
      </c>
      <c r="AD1592" s="91">
        <v>6.9167012662462213</v>
      </c>
      <c r="AE1592" s="91">
        <v>6.9126329460148188</v>
      </c>
      <c r="AF1592" s="91">
        <v>7.0505726148427295</v>
      </c>
      <c r="AG1592" s="10"/>
      <c r="AH1592" s="10"/>
      <c r="AK1592" s="85">
        <v>1585</v>
      </c>
      <c r="AL1592" s="86">
        <v>4.3214664018536926</v>
      </c>
      <c r="AM1592" s="86">
        <v>4.8037616315421676</v>
      </c>
      <c r="AN1592" s="86">
        <v>4.9977716171981292</v>
      </c>
      <c r="AO1592" s="86">
        <v>5.1359207767847312</v>
      </c>
      <c r="AP1592" s="86">
        <v>4.880940821655817</v>
      </c>
      <c r="AQ1592" s="86">
        <v>5.1103217293758494</v>
      </c>
      <c r="AR1592" s="86">
        <v>5.1804682040531089</v>
      </c>
      <c r="AS1592" s="86">
        <v>5.447705873698923</v>
      </c>
      <c r="AT1592" s="86">
        <v>5.6461583728713842</v>
      </c>
      <c r="AU1592" s="86">
        <v>5.6885551142005957</v>
      </c>
      <c r="AV1592" s="86">
        <v>6.0943552539629984</v>
      </c>
      <c r="AW1592" s="86">
        <v>5.9973578469233875</v>
      </c>
      <c r="AX1592" s="86">
        <v>6.5053440729706846</v>
      </c>
      <c r="BC1592" s="85">
        <v>1585</v>
      </c>
      <c r="BD1592" s="86">
        <v>4.9223949009725976</v>
      </c>
      <c r="BE1592" s="86">
        <v>5.1583047330193947</v>
      </c>
      <c r="BF1592" s="86">
        <v>5.6296198533687569</v>
      </c>
      <c r="BG1592" s="86">
        <v>5.9756006065927032</v>
      </c>
      <c r="BH1592" s="86">
        <v>5.4868185808923284</v>
      </c>
      <c r="BI1592" s="86">
        <v>5.677730522331049</v>
      </c>
      <c r="BJ1592" s="86">
        <v>5.6856002645291497</v>
      </c>
      <c r="BK1592" s="86">
        <v>6.0844857074444443</v>
      </c>
      <c r="BL1592" s="86">
        <v>6.1042974584677836</v>
      </c>
      <c r="BM1592" s="86">
        <v>6.0638353306044257</v>
      </c>
      <c r="BN1592" s="86">
        <v>6.3451153324287644</v>
      </c>
      <c r="BO1592" s="86">
        <v>6.5861013876378234</v>
      </c>
      <c r="BP1592" s="86">
        <v>6.5302087727899849</v>
      </c>
    </row>
    <row r="1593" spans="1:68">
      <c r="A1593" s="10">
        <v>1586</v>
      </c>
      <c r="B1593" s="91">
        <v>6.6956712801581775</v>
      </c>
      <c r="C1593" s="91">
        <v>6.5136370389841973</v>
      </c>
      <c r="D1593" s="91">
        <v>6.0128855846486147</v>
      </c>
      <c r="E1593" s="91">
        <v>6.2295010114632463</v>
      </c>
      <c r="F1593" s="91">
        <v>6.8532018240625421</v>
      </c>
      <c r="G1593" s="91">
        <v>6.6960295781569625</v>
      </c>
      <c r="H1593" s="91">
        <v>6.6103626410048317</v>
      </c>
      <c r="I1593" s="91">
        <v>6.1426877492942662</v>
      </c>
      <c r="J1593" s="91">
        <v>6.5162982730836498</v>
      </c>
      <c r="K1593" s="91">
        <v>6.570010400356586</v>
      </c>
      <c r="L1593" s="91">
        <v>7.0179131855949333</v>
      </c>
      <c r="M1593" s="91">
        <v>7.2782803981850801</v>
      </c>
      <c r="N1593" s="91">
        <v>7.4016291987153853</v>
      </c>
      <c r="O1593" s="10"/>
      <c r="P1593" s="10"/>
      <c r="S1593" s="10">
        <v>1586</v>
      </c>
      <c r="T1593" s="91">
        <v>6.0226581331968996</v>
      </c>
      <c r="U1593" s="91">
        <v>5.958040712718546</v>
      </c>
      <c r="V1593" s="91">
        <v>5.68760564350299</v>
      </c>
      <c r="W1593" s="91">
        <v>6.000181032871243</v>
      </c>
      <c r="X1593" s="91">
        <v>6.0842181642873276</v>
      </c>
      <c r="Y1593" s="91">
        <v>6.1053429293873389</v>
      </c>
      <c r="Z1593" s="91">
        <v>6.3676113499739291</v>
      </c>
      <c r="AA1593" s="91">
        <v>6.365078365588011</v>
      </c>
      <c r="AB1593" s="91">
        <v>6.5496054664056125</v>
      </c>
      <c r="AC1593" s="91">
        <v>6.4844892216570411</v>
      </c>
      <c r="AD1593" s="91">
        <v>6.7054614862405177</v>
      </c>
      <c r="AE1593" s="91">
        <v>7.15891980440579</v>
      </c>
      <c r="AF1593" s="91">
        <v>7.1796047776936014</v>
      </c>
      <c r="AG1593" s="10"/>
      <c r="AH1593" s="10"/>
      <c r="AK1593" s="85">
        <v>1586</v>
      </c>
      <c r="AL1593" s="86">
        <v>4.6381799624848297</v>
      </c>
      <c r="AM1593" s="86">
        <v>4.7473904888006189</v>
      </c>
      <c r="AN1593" s="86">
        <v>4.6615441906653432</v>
      </c>
      <c r="AO1593" s="86">
        <v>4.8118568170951477</v>
      </c>
      <c r="AP1593" s="86">
        <v>4.9922822648865353</v>
      </c>
      <c r="AQ1593" s="86">
        <v>5.0326496928905051</v>
      </c>
      <c r="AR1593" s="86">
        <v>5.2954305969325848</v>
      </c>
      <c r="AS1593" s="86">
        <v>5.1676155798300822</v>
      </c>
      <c r="AT1593" s="86">
        <v>5.3394143771378149</v>
      </c>
      <c r="AU1593" s="86">
        <v>5.564557357754973</v>
      </c>
      <c r="AV1593" s="86">
        <v>5.9767033542976966</v>
      </c>
      <c r="AW1593" s="86">
        <v>6.3023014822170706</v>
      </c>
      <c r="AX1593" s="86">
        <v>6.5964829526646787</v>
      </c>
      <c r="BC1593" s="85">
        <v>1586</v>
      </c>
      <c r="BD1593" s="86">
        <v>5.4963302281563893</v>
      </c>
      <c r="BE1593" s="86">
        <v>5.2761855352724556</v>
      </c>
      <c r="BF1593" s="86">
        <v>5.0830319373339563</v>
      </c>
      <c r="BG1593" s="86">
        <v>5.4949813575362318</v>
      </c>
      <c r="BH1593" s="86">
        <v>5.7370420624151954</v>
      </c>
      <c r="BI1593" s="86">
        <v>5.4688437111615356</v>
      </c>
      <c r="BJ1593" s="86">
        <v>6.0736719382461253</v>
      </c>
      <c r="BK1593" s="86">
        <v>5.5983911610777302</v>
      </c>
      <c r="BL1593" s="86">
        <v>5.6941569843676962</v>
      </c>
      <c r="BM1593" s="86">
        <v>5.9599415071320232</v>
      </c>
      <c r="BN1593" s="86">
        <v>6.1672314516037066</v>
      </c>
      <c r="BO1593" s="86">
        <v>6.6457008312144383</v>
      </c>
      <c r="BP1593" s="86">
        <v>6.625570961084569</v>
      </c>
    </row>
    <row r="1594" spans="1:68">
      <c r="A1594" s="10">
        <v>1587</v>
      </c>
      <c r="B1594" s="91">
        <v>6.1367606889379083</v>
      </c>
      <c r="C1594" s="91">
        <v>6.4922294478667837</v>
      </c>
      <c r="D1594" s="91">
        <v>5.8983919448666811</v>
      </c>
      <c r="E1594" s="91">
        <v>6.1576939780792479</v>
      </c>
      <c r="F1594" s="91">
        <v>6.7730727910671247</v>
      </c>
      <c r="G1594" s="91">
        <v>6.6116689715075925</v>
      </c>
      <c r="H1594" s="91">
        <v>6.4974701989782506</v>
      </c>
      <c r="I1594" s="91">
        <v>6.3242539744219792</v>
      </c>
      <c r="J1594" s="91">
        <v>6.9569105226464929</v>
      </c>
      <c r="K1594" s="91">
        <v>6.6470010400356561</v>
      </c>
      <c r="L1594" s="91">
        <v>7.1641570568133766</v>
      </c>
      <c r="M1594" s="91">
        <v>7.2734596614741074</v>
      </c>
      <c r="N1594" s="91">
        <v>7.3295232979416465</v>
      </c>
      <c r="O1594" s="10"/>
      <c r="P1594" s="10"/>
      <c r="S1594" s="10">
        <v>1587</v>
      </c>
      <c r="T1594" s="91">
        <v>5.5887523489998925</v>
      </c>
      <c r="U1594" s="91">
        <v>5.9236100315823643</v>
      </c>
      <c r="V1594" s="91">
        <v>5.7258006277118039</v>
      </c>
      <c r="W1594" s="91">
        <v>5.8418131819478756</v>
      </c>
      <c r="X1594" s="91">
        <v>6.0760229833036519</v>
      </c>
      <c r="Y1594" s="91">
        <v>6.0550659687718333</v>
      </c>
      <c r="Z1594" s="91">
        <v>6.2344159230216762</v>
      </c>
      <c r="AA1594" s="91">
        <v>6.2820324875293938</v>
      </c>
      <c r="AB1594" s="91">
        <v>6.744825313117996</v>
      </c>
      <c r="AC1594" s="91">
        <v>6.4771568984346581</v>
      </c>
      <c r="AD1594" s="91">
        <v>6.8746140753057352</v>
      </c>
      <c r="AE1594" s="91">
        <v>7.2062348114404902</v>
      </c>
      <c r="AF1594" s="91">
        <v>7.1458372278357727</v>
      </c>
      <c r="AG1594" s="10"/>
      <c r="AH1594" s="10"/>
      <c r="AK1594" s="85">
        <v>1587</v>
      </c>
      <c r="AL1594" s="86">
        <v>4.3107869910625611</v>
      </c>
      <c r="AM1594" s="86">
        <v>4.6397729780425907</v>
      </c>
      <c r="AN1594" s="86">
        <v>4.5369703740483276</v>
      </c>
      <c r="AO1594" s="86">
        <v>4.7736731766523235</v>
      </c>
      <c r="AP1594" s="86">
        <v>4.8603235683548487</v>
      </c>
      <c r="AQ1594" s="86">
        <v>5.0667765456618454</v>
      </c>
      <c r="AR1594" s="86">
        <v>5.1915425355842446</v>
      </c>
      <c r="AS1594" s="86">
        <v>5.2424776564051632</v>
      </c>
      <c r="AT1594" s="86">
        <v>5.702522159696934</v>
      </c>
      <c r="AU1594" s="86">
        <v>5.6422054875133361</v>
      </c>
      <c r="AV1594" s="86">
        <v>6.0180771635587922</v>
      </c>
      <c r="AW1594" s="86">
        <v>6.3057261208576989</v>
      </c>
      <c r="AX1594" s="86">
        <v>6.5315996358821566</v>
      </c>
      <c r="BC1594" s="85">
        <v>1587</v>
      </c>
      <c r="BD1594" s="86">
        <v>4.9120127019600242</v>
      </c>
      <c r="BE1594" s="86">
        <v>5.1463940800200696</v>
      </c>
      <c r="BF1594" s="86">
        <v>5.0161345678026965</v>
      </c>
      <c r="BG1594" s="86">
        <v>5.4484270777510453</v>
      </c>
      <c r="BH1594" s="86">
        <v>5.5200312418047286</v>
      </c>
      <c r="BI1594" s="86">
        <v>5.6360751627652457</v>
      </c>
      <c r="BJ1594" s="86">
        <v>5.7327326317229739</v>
      </c>
      <c r="BK1594" s="86">
        <v>5.8680438525478049</v>
      </c>
      <c r="BL1594" s="86">
        <v>6.139742654185147</v>
      </c>
      <c r="BM1594" s="86">
        <v>6.0357028835957713</v>
      </c>
      <c r="BN1594" s="86">
        <v>6.2193836014731554</v>
      </c>
      <c r="BO1594" s="86">
        <v>6.7009195808581232</v>
      </c>
      <c r="BP1594" s="86">
        <v>6.7502058082391692</v>
      </c>
    </row>
    <row r="1595" spans="1:68">
      <c r="A1595" s="10">
        <v>1588</v>
      </c>
      <c r="B1595" s="91">
        <v>6.3698583951449788</v>
      </c>
      <c r="C1595" s="91">
        <v>6.4330382755980207</v>
      </c>
      <c r="D1595" s="91">
        <v>6.2827925528875319</v>
      </c>
      <c r="E1595" s="91">
        <v>6.2626124324262573</v>
      </c>
      <c r="F1595" s="91">
        <v>6.7833840017372031</v>
      </c>
      <c r="G1595" s="91">
        <v>6.8350783455432742</v>
      </c>
      <c r="H1595" s="91">
        <v>6.3417197161045529</v>
      </c>
      <c r="I1595" s="91">
        <v>6.2873835674365957</v>
      </c>
      <c r="J1595" s="91">
        <v>6.9683909162599846</v>
      </c>
      <c r="K1595" s="91">
        <v>6.7153393830645616</v>
      </c>
      <c r="L1595" s="91">
        <v>7.0786169811536368</v>
      </c>
      <c r="M1595" s="91">
        <v>7.1206281358218</v>
      </c>
      <c r="N1595" s="91">
        <v>7.2485548075934014</v>
      </c>
      <c r="O1595" s="10"/>
      <c r="P1595" s="10"/>
      <c r="S1595" s="10">
        <v>1588</v>
      </c>
      <c r="T1595" s="91">
        <v>5.7985404224756243</v>
      </c>
      <c r="U1595" s="91">
        <v>5.8763107665364682</v>
      </c>
      <c r="V1595" s="91">
        <v>6.1202279636753589</v>
      </c>
      <c r="W1595" s="91">
        <v>5.8318775273271122</v>
      </c>
      <c r="X1595" s="91">
        <v>6.059065417802219</v>
      </c>
      <c r="Y1595" s="91">
        <v>6.2966764726138598</v>
      </c>
      <c r="Z1595" s="91">
        <v>5.9999070238786274</v>
      </c>
      <c r="AA1595" s="91">
        <v>6.2875948208856842</v>
      </c>
      <c r="AB1595" s="91">
        <v>6.7729754326587237</v>
      </c>
      <c r="AC1595" s="91">
        <v>6.4366434144373716</v>
      </c>
      <c r="AD1595" s="91">
        <v>6.9641126929623463</v>
      </c>
      <c r="AE1595" s="91">
        <v>6.9360260333139809</v>
      </c>
      <c r="AF1595" s="91">
        <v>7.0410959375830151</v>
      </c>
      <c r="AG1595" s="10"/>
      <c r="AH1595" s="10"/>
      <c r="AK1595" s="85">
        <v>1588</v>
      </c>
      <c r="AL1595" s="86">
        <v>4.4445368531391365</v>
      </c>
      <c r="AM1595" s="86">
        <v>4.8334055132590379</v>
      </c>
      <c r="AN1595" s="86">
        <v>4.8008376549339804</v>
      </c>
      <c r="AO1595" s="86">
        <v>4.8416091985729519</v>
      </c>
      <c r="AP1595" s="86">
        <v>5.0129845709662</v>
      </c>
      <c r="AQ1595" s="86">
        <v>5.1015360072087992</v>
      </c>
      <c r="AR1595" s="86">
        <v>5.0840638677406291</v>
      </c>
      <c r="AS1595" s="86">
        <v>5.1726107065357372</v>
      </c>
      <c r="AT1595" s="86">
        <v>5.7274743462429658</v>
      </c>
      <c r="AU1595" s="86">
        <v>5.7395559785207233</v>
      </c>
      <c r="AV1595" s="86">
        <v>6.0429911912905929</v>
      </c>
      <c r="AW1595" s="86">
        <v>6.0889141748501237</v>
      </c>
      <c r="AX1595" s="86">
        <v>6.2359635330464513</v>
      </c>
      <c r="BC1595" s="85">
        <v>1588</v>
      </c>
      <c r="BD1595" s="86">
        <v>5.1109768194930618</v>
      </c>
      <c r="BE1595" s="86">
        <v>5.1789197632920203</v>
      </c>
      <c r="BF1595" s="86">
        <v>5.4583001721719882</v>
      </c>
      <c r="BG1595" s="86">
        <v>5.6263480154612751</v>
      </c>
      <c r="BH1595" s="86">
        <v>5.7451124818991373</v>
      </c>
      <c r="BI1595" s="86">
        <v>5.8396856435925804</v>
      </c>
      <c r="BJ1595" s="86">
        <v>5.6299077568612272</v>
      </c>
      <c r="BK1595" s="86">
        <v>5.801866526800679</v>
      </c>
      <c r="BL1595" s="86">
        <v>6.151592875956351</v>
      </c>
      <c r="BM1595" s="86">
        <v>6.0579199115195594</v>
      </c>
      <c r="BN1595" s="86">
        <v>6.2947299408230029</v>
      </c>
      <c r="BO1595" s="86">
        <v>6.580181977811475</v>
      </c>
      <c r="BP1595" s="86">
        <v>6.3570265555340182</v>
      </c>
    </row>
    <row r="1596" spans="1:68">
      <c r="A1596" s="10">
        <v>1589</v>
      </c>
      <c r="B1596" s="91">
        <v>6.5065590820256709</v>
      </c>
      <c r="C1596" s="91">
        <v>6.3025949461124373</v>
      </c>
      <c r="D1596" s="91">
        <v>5.8168668640067658</v>
      </c>
      <c r="E1596" s="91">
        <v>6.1953078391259107</v>
      </c>
      <c r="F1596" s="91">
        <v>6.914731933666296</v>
      </c>
      <c r="G1596" s="91">
        <v>6.5447192475170564</v>
      </c>
      <c r="H1596" s="91">
        <v>6.5451032606832236</v>
      </c>
      <c r="I1596" s="91">
        <v>6.3979959312890742</v>
      </c>
      <c r="J1596" s="91">
        <v>6.8074625415728569</v>
      </c>
      <c r="K1596" s="91">
        <v>6.4588380173034521</v>
      </c>
      <c r="L1596" s="91">
        <v>7.1208127135787507</v>
      </c>
      <c r="M1596" s="91">
        <v>7.1837548715956014</v>
      </c>
      <c r="N1596" s="91">
        <v>7.5496771317873765</v>
      </c>
      <c r="O1596" s="10"/>
      <c r="P1596" s="10"/>
      <c r="S1596" s="10">
        <v>1589</v>
      </c>
      <c r="T1596" s="91">
        <v>5.8871442064561839</v>
      </c>
      <c r="U1596" s="91">
        <v>5.7459552927517965</v>
      </c>
      <c r="V1596" s="91">
        <v>5.630947766113402</v>
      </c>
      <c r="W1596" s="91">
        <v>5.8922805222404779</v>
      </c>
      <c r="X1596" s="91">
        <v>6.2528950501283953</v>
      </c>
      <c r="Y1596" s="91">
        <v>6.1241915012937964</v>
      </c>
      <c r="Z1596" s="91">
        <v>6.1761439998425791</v>
      </c>
      <c r="AA1596" s="91">
        <v>6.38537766015014</v>
      </c>
      <c r="AB1596" s="91">
        <v>6.6839569456606212</v>
      </c>
      <c r="AC1596" s="91">
        <v>6.3968491425535463</v>
      </c>
      <c r="AD1596" s="91">
        <v>7.0788206298763239</v>
      </c>
      <c r="AE1596" s="91">
        <v>7.0993157154241961</v>
      </c>
      <c r="AF1596" s="91">
        <v>7.1321515363197188</v>
      </c>
      <c r="AG1596" s="10"/>
      <c r="AH1596" s="10"/>
      <c r="AK1596" s="85">
        <v>1589</v>
      </c>
      <c r="AL1596" s="86">
        <v>4.5001402221486648</v>
      </c>
      <c r="AM1596" s="86">
        <v>4.6602017359961767</v>
      </c>
      <c r="AN1596" s="86">
        <v>4.5125004597447473</v>
      </c>
      <c r="AO1596" s="86">
        <v>4.8402226084078128</v>
      </c>
      <c r="AP1596" s="86">
        <v>5.0652230681525632</v>
      </c>
      <c r="AQ1596" s="86">
        <v>4.8829388723380776</v>
      </c>
      <c r="AR1596" s="86">
        <v>5.2927512045312426</v>
      </c>
      <c r="AS1596" s="86">
        <v>5.173857074552207</v>
      </c>
      <c r="AT1596" s="86">
        <v>5.7114393688624068</v>
      </c>
      <c r="AU1596" s="86">
        <v>5.5615915443745623</v>
      </c>
      <c r="AV1596" s="86">
        <v>6.0384240869469297</v>
      </c>
      <c r="AW1596" s="86">
        <v>6.2331972488874179</v>
      </c>
      <c r="AX1596" s="86">
        <v>6.4819798447901738</v>
      </c>
      <c r="BC1596" s="85">
        <v>1589</v>
      </c>
      <c r="BD1596" s="86">
        <v>5.0596507531099286</v>
      </c>
      <c r="BE1596" s="86">
        <v>5.1599318153312907</v>
      </c>
      <c r="BF1596" s="86">
        <v>4.8608126289864657</v>
      </c>
      <c r="BG1596" s="86">
        <v>5.5083292475742009</v>
      </c>
      <c r="BH1596" s="86">
        <v>5.7305913138661166</v>
      </c>
      <c r="BI1596" s="86">
        <v>5.6337793462025241</v>
      </c>
      <c r="BJ1596" s="86">
        <v>5.8965970377296122</v>
      </c>
      <c r="BK1596" s="86">
        <v>5.8395516687000448</v>
      </c>
      <c r="BL1596" s="86">
        <v>6.1807269990764278</v>
      </c>
      <c r="BM1596" s="86">
        <v>5.6095658073269998</v>
      </c>
      <c r="BN1596" s="86">
        <v>6.2779397512057749</v>
      </c>
      <c r="BO1596" s="86">
        <v>6.5694947721286638</v>
      </c>
      <c r="BP1596" s="86">
        <v>6.8638535739940467</v>
      </c>
    </row>
    <row r="1597" spans="1:68">
      <c r="A1597" s="10">
        <v>1590</v>
      </c>
      <c r="B1597" s="91">
        <v>6.1567408025418029</v>
      </c>
      <c r="C1597" s="91">
        <v>6.1330359898053652</v>
      </c>
      <c r="D1597" s="91">
        <v>6.2044338663039831</v>
      </c>
      <c r="E1597" s="91">
        <v>6.2353434974913426</v>
      </c>
      <c r="F1597" s="91">
        <v>6.8186252100071982</v>
      </c>
      <c r="G1597" s="91">
        <v>6.7974736276672338</v>
      </c>
      <c r="H1597" s="91">
        <v>6.496230727910671</v>
      </c>
      <c r="I1597" s="91">
        <v>6.2610106632227387</v>
      </c>
      <c r="J1597" s="91">
        <v>6.5954758448861082</v>
      </c>
      <c r="K1597" s="91">
        <v>6.680127890099091</v>
      </c>
      <c r="L1597" s="91">
        <v>6.9786546967324634</v>
      </c>
      <c r="M1597" s="91">
        <v>6.9754791592854621</v>
      </c>
      <c r="N1597" s="91">
        <v>6.9879555870486962</v>
      </c>
      <c r="O1597" s="10"/>
      <c r="P1597" s="10"/>
      <c r="S1597" s="10">
        <v>1590</v>
      </c>
      <c r="T1597" s="91">
        <v>5.6919263274924017</v>
      </c>
      <c r="U1597" s="91">
        <v>5.6505568728539242</v>
      </c>
      <c r="V1597" s="91">
        <v>6.012217259122977</v>
      </c>
      <c r="W1597" s="91">
        <v>6.0381925245230663</v>
      </c>
      <c r="X1597" s="91">
        <v>6.1252275209319249</v>
      </c>
      <c r="Y1597" s="91">
        <v>6.2062889245270023</v>
      </c>
      <c r="Z1597" s="91">
        <v>6.1082719231790925</v>
      </c>
      <c r="AA1597" s="91">
        <v>6.3339062761341625</v>
      </c>
      <c r="AB1597" s="91">
        <v>6.5083589960546639</v>
      </c>
      <c r="AC1597" s="91">
        <v>6.5246027607512866</v>
      </c>
      <c r="AD1597" s="91">
        <v>6.9205049242908725</v>
      </c>
      <c r="AE1597" s="91">
        <v>6.8914934228003002</v>
      </c>
      <c r="AF1597" s="91">
        <v>6.8073495410226394</v>
      </c>
      <c r="AG1597" s="10"/>
      <c r="AH1597" s="10"/>
      <c r="AK1597" s="85">
        <v>1590</v>
      </c>
      <c r="AL1597" s="86">
        <v>4.3160331384015596</v>
      </c>
      <c r="AM1597" s="86">
        <v>4.4760348854316074</v>
      </c>
      <c r="AN1597" s="86">
        <v>4.81256574349921</v>
      </c>
      <c r="AO1597" s="86">
        <v>4.975576519916145</v>
      </c>
      <c r="AP1597" s="86">
        <v>4.9120365772922883</v>
      </c>
      <c r="AQ1597" s="86">
        <v>5.0405531648828568</v>
      </c>
      <c r="AR1597" s="86">
        <v>5.2094220089006598</v>
      </c>
      <c r="AS1597" s="86">
        <v>5.1121611681194619</v>
      </c>
      <c r="AT1597" s="86">
        <v>5.4772375776968625</v>
      </c>
      <c r="AU1597" s="86">
        <v>5.7073232741182087</v>
      </c>
      <c r="AV1597" s="86">
        <v>5.8835489536209513</v>
      </c>
      <c r="AW1597" s="86">
        <v>6.0487209901062897</v>
      </c>
      <c r="AX1597" s="86">
        <v>6.107209257420279</v>
      </c>
      <c r="BC1597" s="85">
        <v>1590</v>
      </c>
      <c r="BD1597" s="86">
        <v>4.9455138364708171</v>
      </c>
      <c r="BE1597" s="86">
        <v>4.8757528248748594</v>
      </c>
      <c r="BF1597" s="86">
        <v>5.3140023716406528</v>
      </c>
      <c r="BG1597" s="86">
        <v>5.6635183517097483</v>
      </c>
      <c r="BH1597" s="86">
        <v>5.7181059940937011</v>
      </c>
      <c r="BI1597" s="86">
        <v>5.7173711275554995</v>
      </c>
      <c r="BJ1597" s="86">
        <v>5.6373430783439558</v>
      </c>
      <c r="BK1597" s="86">
        <v>5.7334555260367388</v>
      </c>
      <c r="BL1597" s="86">
        <v>5.7988649191019688</v>
      </c>
      <c r="BM1597" s="86">
        <v>5.9721280913993802</v>
      </c>
      <c r="BN1597" s="86">
        <v>6.0170843642748819</v>
      </c>
      <c r="BO1597" s="86">
        <v>6.4085493084615113</v>
      </c>
      <c r="BP1597" s="86">
        <v>6.2228920333397939</v>
      </c>
    </row>
    <row r="1598" spans="1:68">
      <c r="A1598" s="10">
        <v>1591</v>
      </c>
      <c r="B1598" s="91">
        <v>6.5110855229322144</v>
      </c>
      <c r="C1598" s="91">
        <v>6.4209578614123934</v>
      </c>
      <c r="D1598" s="91">
        <v>6.0787895584991496</v>
      </c>
      <c r="E1598" s="91">
        <v>6.2006285929803262</v>
      </c>
      <c r="F1598" s="91">
        <v>7.0200469730390749</v>
      </c>
      <c r="G1598" s="91">
        <v>6.569585814370777</v>
      </c>
      <c r="H1598" s="91">
        <v>6.3406333931449081</v>
      </c>
      <c r="I1598" s="91">
        <v>5.8704972741922576</v>
      </c>
      <c r="J1598" s="91">
        <v>6.7999142827754113</v>
      </c>
      <c r="K1598" s="91">
        <v>6.8840331668514319</v>
      </c>
      <c r="L1598" s="91">
        <v>6.894978113535319</v>
      </c>
      <c r="M1598" s="91">
        <v>7.0510297495914163</v>
      </c>
      <c r="N1598" s="91">
        <v>7.8254563013588996</v>
      </c>
      <c r="O1598" s="10"/>
      <c r="P1598" s="10"/>
      <c r="S1598" s="10">
        <v>1591</v>
      </c>
      <c r="T1598" s="91">
        <v>5.8935108570529033</v>
      </c>
      <c r="U1598" s="91">
        <v>5.8006434537923424</v>
      </c>
      <c r="V1598" s="91">
        <v>5.7877699505111231</v>
      </c>
      <c r="W1598" s="91">
        <v>5.9121016538927007</v>
      </c>
      <c r="X1598" s="91">
        <v>6.2415313019608627</v>
      </c>
      <c r="Y1598" s="91">
        <v>6.1381123387675993</v>
      </c>
      <c r="Z1598" s="91">
        <v>6.0206771022934102</v>
      </c>
      <c r="AA1598" s="91">
        <v>6.1342658821908937</v>
      </c>
      <c r="AB1598" s="91">
        <v>6.6557910841310921</v>
      </c>
      <c r="AC1598" s="91">
        <v>6.6158221745589776</v>
      </c>
      <c r="AD1598" s="91">
        <v>6.8253883843800125</v>
      </c>
      <c r="AE1598" s="91">
        <v>6.8937602691880073</v>
      </c>
      <c r="AF1598" s="91">
        <v>7.500472751601257</v>
      </c>
      <c r="AG1598" s="10"/>
      <c r="AH1598" s="10"/>
      <c r="AK1598" s="85">
        <v>1591</v>
      </c>
      <c r="AL1598" s="86">
        <v>4.4222994593401754</v>
      </c>
      <c r="AM1598" s="86">
        <v>4.6162179557909422</v>
      </c>
      <c r="AN1598" s="86">
        <v>4.5339195078892214</v>
      </c>
      <c r="AO1598" s="86">
        <v>4.8327149766449669</v>
      </c>
      <c r="AP1598" s="86">
        <v>5.2246170326234846</v>
      </c>
      <c r="AQ1598" s="86">
        <v>4.9785598035970402</v>
      </c>
      <c r="AR1598" s="86">
        <v>5.1560911581889766</v>
      </c>
      <c r="AS1598" s="86">
        <v>4.9601773695244429</v>
      </c>
      <c r="AT1598" s="86">
        <v>5.5837926183383004</v>
      </c>
      <c r="AU1598" s="86">
        <v>5.9804888925668465</v>
      </c>
      <c r="AV1598" s="86">
        <v>6.0063628673360547</v>
      </c>
      <c r="AW1598" s="86">
        <v>6.0063490749935635</v>
      </c>
      <c r="AX1598" s="86">
        <v>6.7581508146676965</v>
      </c>
      <c r="BC1598" s="85">
        <v>1591</v>
      </c>
      <c r="BD1598" s="86">
        <v>5.2244757876013388</v>
      </c>
      <c r="BE1598" s="86">
        <v>5.1515968666978331</v>
      </c>
      <c r="BF1598" s="86">
        <v>5.046172308814981</v>
      </c>
      <c r="BG1598" s="86">
        <v>5.4964419689178241</v>
      </c>
      <c r="BH1598" s="86">
        <v>5.8664960149595808</v>
      </c>
      <c r="BI1598" s="86">
        <v>5.551584324367469</v>
      </c>
      <c r="BJ1598" s="86">
        <v>5.7907956398298808</v>
      </c>
      <c r="BK1598" s="86">
        <v>5.2066462948815904</v>
      </c>
      <c r="BL1598" s="86">
        <v>5.8675267664732083</v>
      </c>
      <c r="BM1598" s="86">
        <v>6.301710317777041</v>
      </c>
      <c r="BN1598" s="86">
        <v>6.0001818637902931</v>
      </c>
      <c r="BO1598" s="86">
        <v>6.4529383259409618</v>
      </c>
      <c r="BP1598" s="86">
        <v>7.1269232523402843</v>
      </c>
    </row>
    <row r="1599" spans="1:68">
      <c r="A1599" s="10">
        <v>1592</v>
      </c>
      <c r="B1599" s="91">
        <v>6.5010114632501681</v>
      </c>
      <c r="C1599" s="91">
        <v>6.528031246785603</v>
      </c>
      <c r="D1599" s="91">
        <v>6.249057110529507</v>
      </c>
      <c r="E1599" s="91">
        <v>6.1416802861812405</v>
      </c>
      <c r="F1599" s="91">
        <v>6.7961610112346724</v>
      </c>
      <c r="G1599" s="91">
        <v>6.5508171708744314</v>
      </c>
      <c r="H1599" s="91">
        <v>6.6725110575219704</v>
      </c>
      <c r="I1599" s="91">
        <v>6.2474324833994288</v>
      </c>
      <c r="J1599" s="91">
        <v>6.6159891196269625</v>
      </c>
      <c r="K1599" s="91">
        <v>6.947891927723238</v>
      </c>
      <c r="L1599" s="91">
        <v>7.1593951792632895</v>
      </c>
      <c r="M1599" s="91">
        <v>7.0900705167034284</v>
      </c>
      <c r="N1599" s="91">
        <v>7.5427968958935763</v>
      </c>
      <c r="O1599" s="10"/>
      <c r="P1599" s="10"/>
      <c r="S1599" s="10">
        <v>1592</v>
      </c>
      <c r="T1599" s="91">
        <v>5.8470567400308946</v>
      </c>
      <c r="U1599" s="91">
        <v>5.7354627652771084</v>
      </c>
      <c r="V1599" s="91">
        <v>5.9255285864677933</v>
      </c>
      <c r="W1599" s="91">
        <v>5.8363088971752974</v>
      </c>
      <c r="X1599" s="91">
        <v>6.0786528793081418</v>
      </c>
      <c r="Y1599" s="91">
        <v>6.1780113932643959</v>
      </c>
      <c r="Z1599" s="91">
        <v>6.3587289327915473</v>
      </c>
      <c r="AA1599" s="91">
        <v>6.2484346559883495</v>
      </c>
      <c r="AB1599" s="91">
        <v>6.4923356192012918</v>
      </c>
      <c r="AC1599" s="91">
        <v>6.6318790031385575</v>
      </c>
      <c r="AD1599" s="91">
        <v>6.8978054683733605</v>
      </c>
      <c r="AE1599" s="91">
        <v>6.9794626078572195</v>
      </c>
      <c r="AF1599" s="91">
        <v>7.272680762305809</v>
      </c>
      <c r="AG1599" s="10"/>
      <c r="AH1599" s="10"/>
      <c r="AK1599" s="85">
        <v>1592</v>
      </c>
      <c r="AL1599" s="86">
        <v>4.401285906064949</v>
      </c>
      <c r="AM1599" s="86">
        <v>4.5991186693147963</v>
      </c>
      <c r="AN1599" s="86">
        <v>4.8086569936371335</v>
      </c>
      <c r="AO1599" s="86">
        <v>4.6647403361653588</v>
      </c>
      <c r="AP1599" s="86">
        <v>5.0418284968185638</v>
      </c>
      <c r="AQ1599" s="86">
        <v>5.028323954540439</v>
      </c>
      <c r="AR1599" s="86">
        <v>5.3756022656221267</v>
      </c>
      <c r="AS1599" s="86">
        <v>5.2789041524145786</v>
      </c>
      <c r="AT1599" s="86">
        <v>5.4715491559086402</v>
      </c>
      <c r="AU1599" s="86">
        <v>5.778055003861855</v>
      </c>
      <c r="AV1599" s="86">
        <v>6.1222148663062264</v>
      </c>
      <c r="AW1599" s="86">
        <v>5.9804029202986495</v>
      </c>
      <c r="AX1599" s="86">
        <v>6.6392847291183941</v>
      </c>
      <c r="BC1599" s="85">
        <v>1592</v>
      </c>
      <c r="BD1599" s="86">
        <v>5.0848944733931569</v>
      </c>
      <c r="BE1599" s="86">
        <v>5.1582961814305115</v>
      </c>
      <c r="BF1599" s="86">
        <v>5.4809795560015049</v>
      </c>
      <c r="BG1599" s="86">
        <v>5.2384764489242084</v>
      </c>
      <c r="BH1599" s="86">
        <v>5.6287920595646659</v>
      </c>
      <c r="BI1599" s="86">
        <v>5.7178078286945713</v>
      </c>
      <c r="BJ1599" s="86">
        <v>6.1586382449859158</v>
      </c>
      <c r="BK1599" s="86">
        <v>5.8263360432368314</v>
      </c>
      <c r="BL1599" s="86">
        <v>5.8043424968359103</v>
      </c>
      <c r="BM1599" s="86">
        <v>6.159366840358941</v>
      </c>
      <c r="BN1599" s="86">
        <v>6.3468923525991121</v>
      </c>
      <c r="BO1599" s="86">
        <v>6.4987469071753532</v>
      </c>
      <c r="BP1599" s="86">
        <v>6.8731554222774554</v>
      </c>
    </row>
    <row r="1600" spans="1:68">
      <c r="A1600" s="10">
        <v>1593</v>
      </c>
      <c r="B1600" s="91">
        <v>6.551478907848268</v>
      </c>
      <c r="C1600" s="91">
        <v>6.5469661816976563</v>
      </c>
      <c r="D1600" s="91">
        <v>6.0703646982182242</v>
      </c>
      <c r="E1600" s="91">
        <v>6.3164011337531543</v>
      </c>
      <c r="F1600" s="91">
        <v>6.9423437374995727</v>
      </c>
      <c r="G1600" s="91">
        <v>6.7646747888499013</v>
      </c>
      <c r="H1600" s="91">
        <v>6.6302856097923391</v>
      </c>
      <c r="I1600" s="91">
        <v>6.3065179377578646</v>
      </c>
      <c r="J1600" s="91">
        <v>7.1573248225653439</v>
      </c>
      <c r="K1600" s="91">
        <v>7.1741408276855188</v>
      </c>
      <c r="L1600" s="91">
        <v>7.0770769283518318</v>
      </c>
      <c r="M1600" s="91">
        <v>7.0713195881001658</v>
      </c>
      <c r="N1600" s="91">
        <v>7.4222767637747582</v>
      </c>
      <c r="O1600" s="10"/>
      <c r="P1600" s="10"/>
      <c r="S1600" s="10">
        <v>1593</v>
      </c>
      <c r="T1600" s="91">
        <v>5.7843445921349073</v>
      </c>
      <c r="U1600" s="91">
        <v>5.8906541780222161</v>
      </c>
      <c r="V1600" s="91">
        <v>5.7414801404972495</v>
      </c>
      <c r="W1600" s="91">
        <v>5.8937356723305001</v>
      </c>
      <c r="X1600" s="91">
        <v>6.0899664498863624</v>
      </c>
      <c r="Y1600" s="91">
        <v>6.2718395497791199</v>
      </c>
      <c r="Z1600" s="91">
        <v>6.2777575536949399</v>
      </c>
      <c r="AA1600" s="91">
        <v>6.2202501008471129</v>
      </c>
      <c r="AB1600" s="91">
        <v>6.9185243853245355</v>
      </c>
      <c r="AC1600" s="91">
        <v>6.7002518718208535</v>
      </c>
      <c r="AD1600" s="91">
        <v>6.7863226714154967</v>
      </c>
      <c r="AE1600" s="91">
        <v>6.9352684501028135</v>
      </c>
      <c r="AF1600" s="91">
        <v>7.1485468176585742</v>
      </c>
      <c r="AG1600" s="10"/>
      <c r="AH1600" s="10"/>
      <c r="AK1600" s="85">
        <v>1593</v>
      </c>
      <c r="AL1600" s="86">
        <v>4.468811835668836</v>
      </c>
      <c r="AM1600" s="86">
        <v>4.7801606348155508</v>
      </c>
      <c r="AN1600" s="86">
        <v>4.6717974180734858</v>
      </c>
      <c r="AO1600" s="86">
        <v>4.8994685350693308</v>
      </c>
      <c r="AP1600" s="86">
        <v>5.2519051822428198</v>
      </c>
      <c r="AQ1600" s="86">
        <v>5.2047670933097976</v>
      </c>
      <c r="AR1600" s="86">
        <v>5.2888213064106795</v>
      </c>
      <c r="AS1600" s="86">
        <v>5.2397890691088342</v>
      </c>
      <c r="AT1600" s="86">
        <v>5.8376199933796746</v>
      </c>
      <c r="AU1600" s="86">
        <v>6.0515029055868164</v>
      </c>
      <c r="AV1600" s="86">
        <v>6.0155458089668592</v>
      </c>
      <c r="AW1600" s="86">
        <v>6.0334312589650203</v>
      </c>
      <c r="AX1600" s="86">
        <v>6.5817021589613445</v>
      </c>
      <c r="BC1600" s="85">
        <v>1593</v>
      </c>
      <c r="BD1600" s="86">
        <v>5.2389165706988372</v>
      </c>
      <c r="BE1600" s="86">
        <v>5.3463986408674726</v>
      </c>
      <c r="BF1600" s="86">
        <v>5.1745932294220278</v>
      </c>
      <c r="BG1600" s="86">
        <v>5.6016744011037236</v>
      </c>
      <c r="BH1600" s="86">
        <v>5.8998546229889506</v>
      </c>
      <c r="BI1600" s="86">
        <v>5.7521031207598368</v>
      </c>
      <c r="BJ1600" s="86">
        <v>5.9376503654378991</v>
      </c>
      <c r="BK1600" s="86">
        <v>5.8091975188990119</v>
      </c>
      <c r="BL1600" s="86">
        <v>6.4035147030318251</v>
      </c>
      <c r="BM1600" s="86">
        <v>6.4338112721343608</v>
      </c>
      <c r="BN1600" s="86">
        <v>6.2370625862285216</v>
      </c>
      <c r="BO1600" s="86">
        <v>6.6560362815411089</v>
      </c>
      <c r="BP1600" s="86">
        <v>6.808300172171986</v>
      </c>
    </row>
    <row r="1601" spans="1:68">
      <c r="A1601" s="10">
        <v>1594</v>
      </c>
      <c r="B1601" s="91">
        <v>6.4017412025555167</v>
      </c>
      <c r="C1601" s="91">
        <v>6.0819302376081463</v>
      </c>
      <c r="D1601" s="91">
        <v>5.5633781729659297</v>
      </c>
      <c r="E1601" s="91">
        <v>5.9760820370984167</v>
      </c>
      <c r="F1601" s="91">
        <v>7.0166628570122409</v>
      </c>
      <c r="G1601" s="91">
        <v>6.6431271929323312</v>
      </c>
      <c r="H1601" s="91">
        <v>6.3022086471536181</v>
      </c>
      <c r="I1601" s="91">
        <v>6.777145502131499</v>
      </c>
      <c r="J1601" s="91">
        <v>6.7740693966650287</v>
      </c>
      <c r="K1601" s="91">
        <v>7.0650970890430527</v>
      </c>
      <c r="L1601" s="91">
        <v>7.1082597117615469</v>
      </c>
      <c r="M1601" s="91">
        <v>7.0198715384527457</v>
      </c>
      <c r="N1601" s="91">
        <v>7.4468650353726416</v>
      </c>
      <c r="O1601" s="10"/>
      <c r="P1601" s="10"/>
      <c r="S1601" s="10">
        <v>1594</v>
      </c>
      <c r="T1601" s="91">
        <v>5.8179650527848548</v>
      </c>
      <c r="U1601" s="91">
        <v>5.6706830055392139</v>
      </c>
      <c r="V1601" s="91">
        <v>5.4189243302275703</v>
      </c>
      <c r="W1601" s="91">
        <v>5.8223009868259217</v>
      </c>
      <c r="X1601" s="91">
        <v>6.2284890642371522</v>
      </c>
      <c r="Y1601" s="91">
        <v>6.2035001328230317</v>
      </c>
      <c r="Z1601" s="91">
        <v>6.0158202068103774</v>
      </c>
      <c r="AA1601" s="91">
        <v>6.5675355916528124</v>
      </c>
      <c r="AB1601" s="91">
        <v>6.6313098318558801</v>
      </c>
      <c r="AC1601" s="91">
        <v>6.6450250396009389</v>
      </c>
      <c r="AD1601" s="91">
        <v>6.9253519810309019</v>
      </c>
      <c r="AE1601" s="91">
        <v>6.8354593217170594</v>
      </c>
      <c r="AF1601" s="91">
        <v>7.1502380975806537</v>
      </c>
      <c r="AG1601" s="10"/>
      <c r="AH1601" s="10"/>
      <c r="AK1601" s="85">
        <v>1594</v>
      </c>
      <c r="AL1601" s="86">
        <v>4.2922551399463025</v>
      </c>
      <c r="AM1601" s="86">
        <v>4.5018339218066119</v>
      </c>
      <c r="AN1601" s="86">
        <v>4.3912032439589535</v>
      </c>
      <c r="AO1601" s="86">
        <v>4.7542976939203365</v>
      </c>
      <c r="AP1601" s="86">
        <v>5.0605336717054668</v>
      </c>
      <c r="AQ1601" s="86">
        <v>5.0448908565964166</v>
      </c>
      <c r="AR1601" s="86">
        <v>5.0243241752179157</v>
      </c>
      <c r="AS1601" s="86">
        <v>5.5364389091176545</v>
      </c>
      <c r="AT1601" s="86">
        <v>5.5583673544448127</v>
      </c>
      <c r="AU1601" s="86">
        <v>5.8981826290043742</v>
      </c>
      <c r="AV1601" s="86">
        <v>6.0066929640663487</v>
      </c>
      <c r="AW1601" s="86">
        <v>6.0052764904924771</v>
      </c>
      <c r="AX1601" s="86">
        <v>6.5292291919526244</v>
      </c>
      <c r="BC1601" s="85">
        <v>1594</v>
      </c>
      <c r="BD1601" s="86">
        <v>5.1115663090202164</v>
      </c>
      <c r="BE1601" s="86">
        <v>4.8517661881577601</v>
      </c>
      <c r="BF1601" s="86">
        <v>4.7522929660330879</v>
      </c>
      <c r="BG1601" s="86">
        <v>5.2201549547905994</v>
      </c>
      <c r="BH1601" s="86">
        <v>5.8392643353134996</v>
      </c>
      <c r="BI1601" s="86">
        <v>5.4882563880368975</v>
      </c>
      <c r="BJ1601" s="86">
        <v>5.60975736291803</v>
      </c>
      <c r="BK1601" s="86">
        <v>6.29786153267277</v>
      </c>
      <c r="BL1601" s="86">
        <v>5.9687770087682273</v>
      </c>
      <c r="BM1601" s="86">
        <v>6.5040483221782601</v>
      </c>
      <c r="BN1601" s="86">
        <v>6.1969151568361394</v>
      </c>
      <c r="BO1601" s="86">
        <v>6.5011402118513626</v>
      </c>
      <c r="BP1601" s="86">
        <v>6.7253446290320751</v>
      </c>
    </row>
    <row r="1602" spans="1:68">
      <c r="A1602" s="10">
        <v>1595</v>
      </c>
      <c r="B1602" s="91">
        <v>6.2571939609358065</v>
      </c>
      <c r="C1602" s="91">
        <v>6.4210201492622625</v>
      </c>
      <c r="D1602" s="91">
        <v>5.8652342366023991</v>
      </c>
      <c r="E1602" s="91">
        <v>6.3063402173788843</v>
      </c>
      <c r="F1602" s="91">
        <v>6.8496297015897696</v>
      </c>
      <c r="G1602" s="91">
        <v>7.0418957221390448</v>
      </c>
      <c r="H1602" s="91">
        <v>6.4662422711635834</v>
      </c>
      <c r="I1602" s="91">
        <v>6.6794958684297718</v>
      </c>
      <c r="J1602" s="91">
        <v>6.6177691806576231</v>
      </c>
      <c r="K1602" s="91">
        <v>7.0807633404573842</v>
      </c>
      <c r="L1602" s="91">
        <v>7.1848966250271369</v>
      </c>
      <c r="M1602" s="91">
        <v>7.2032383967450322</v>
      </c>
      <c r="N1602" s="91">
        <v>7.290396813605037</v>
      </c>
      <c r="O1602" s="10"/>
      <c r="P1602" s="10"/>
      <c r="S1602" s="10">
        <v>1595</v>
      </c>
      <c r="T1602" s="91">
        <v>5.7260092090634522</v>
      </c>
      <c r="U1602" s="91">
        <v>5.8107016007634877</v>
      </c>
      <c r="V1602" s="91">
        <v>5.7474960399059407</v>
      </c>
      <c r="W1602" s="91">
        <v>5.8810919036983842</v>
      </c>
      <c r="X1602" s="91">
        <v>6.0642401046842274</v>
      </c>
      <c r="Y1602" s="91">
        <v>6.5453344680683605</v>
      </c>
      <c r="Z1602" s="91">
        <v>6.1157483839864613</v>
      </c>
      <c r="AA1602" s="91">
        <v>6.5351931837188468</v>
      </c>
      <c r="AB1602" s="91">
        <v>6.620328810791138</v>
      </c>
      <c r="AC1602" s="91">
        <v>6.5817909463886908</v>
      </c>
      <c r="AD1602" s="91">
        <v>6.8536408268479594</v>
      </c>
      <c r="AE1602" s="91">
        <v>7.0899979338639714</v>
      </c>
      <c r="AF1602" s="91">
        <v>7.1830817894705756</v>
      </c>
      <c r="AG1602" s="10"/>
      <c r="AH1602" s="10"/>
      <c r="AK1602" s="85">
        <v>1595</v>
      </c>
      <c r="AL1602" s="86">
        <v>4.3439557357754968</v>
      </c>
      <c r="AM1602" s="86">
        <v>4.681542167788443</v>
      </c>
      <c r="AN1602" s="86">
        <v>4.621324800470779</v>
      </c>
      <c r="AO1602" s="86">
        <v>4.8200228033395867</v>
      </c>
      <c r="AP1602" s="86">
        <v>4.9355037882967361</v>
      </c>
      <c r="AQ1602" s="86">
        <v>5.1993752068851382</v>
      </c>
      <c r="AR1602" s="86">
        <v>4.9088211225127818</v>
      </c>
      <c r="AS1602" s="86">
        <v>5.4702393431167042</v>
      </c>
      <c r="AT1602" s="86">
        <v>5.513291220714259</v>
      </c>
      <c r="AU1602" s="86">
        <v>5.8855460848137113</v>
      </c>
      <c r="AV1602" s="86">
        <v>6.1434343852293196</v>
      </c>
      <c r="AW1602" s="86">
        <v>6.2314768840339827</v>
      </c>
      <c r="AX1602" s="86">
        <v>6.5053100518592082</v>
      </c>
      <c r="BC1602" s="85">
        <v>1595</v>
      </c>
      <c r="BD1602" s="86">
        <v>5.0254466779927682</v>
      </c>
      <c r="BE1602" s="86">
        <v>5.2573230106153721</v>
      </c>
      <c r="BF1602" s="86">
        <v>5.175702085447476</v>
      </c>
      <c r="BG1602" s="86">
        <v>5.6570105925681009</v>
      </c>
      <c r="BH1602" s="86">
        <v>5.579557711822857</v>
      </c>
      <c r="BI1602" s="86">
        <v>5.9491910196914572</v>
      </c>
      <c r="BJ1602" s="86">
        <v>5.5155832753725615</v>
      </c>
      <c r="BK1602" s="86">
        <v>6.3087944540095604</v>
      </c>
      <c r="BL1602" s="86">
        <v>5.8719935464009199</v>
      </c>
      <c r="BM1602" s="86">
        <v>6.3533225773348683</v>
      </c>
      <c r="BN1602" s="86">
        <v>6.3309670136711356</v>
      </c>
      <c r="BO1602" s="86">
        <v>6.7794003625873671</v>
      </c>
      <c r="BP1602" s="86">
        <v>6.6704439984949211</v>
      </c>
    </row>
    <row r="1603" spans="1:68">
      <c r="A1603" s="10">
        <v>1596</v>
      </c>
      <c r="B1603" s="91">
        <v>6.3276375190006542</v>
      </c>
      <c r="C1603" s="91">
        <v>6.2916374275689453</v>
      </c>
      <c r="D1603" s="91">
        <v>6.1980456472793355</v>
      </c>
      <c r="E1603" s="91">
        <v>6.3668942935186346</v>
      </c>
      <c r="F1603" s="91">
        <v>6.438746471307585</v>
      </c>
      <c r="G1603" s="91">
        <v>6.7755894487810977</v>
      </c>
      <c r="H1603" s="91">
        <v>6.2575539732790819</v>
      </c>
      <c r="I1603" s="91">
        <v>6.0201835491502589</v>
      </c>
      <c r="J1603" s="91">
        <v>6.9918842931757661</v>
      </c>
      <c r="K1603" s="91">
        <v>6.3028503834417213</v>
      </c>
      <c r="L1603" s="91">
        <v>7.0575288295598728</v>
      </c>
      <c r="M1603" s="91">
        <v>7.1554510440357948</v>
      </c>
      <c r="N1603" s="91">
        <v>6.7968930363326781</v>
      </c>
      <c r="O1603" s="10"/>
      <c r="P1603" s="10"/>
      <c r="S1603" s="10">
        <v>1596</v>
      </c>
      <c r="T1603" s="91">
        <v>5.8405823551982996</v>
      </c>
      <c r="U1603" s="91">
        <v>5.756421255620384</v>
      </c>
      <c r="V1603" s="91">
        <v>5.8649056956483241</v>
      </c>
      <c r="W1603" s="91">
        <v>6.0657744566554195</v>
      </c>
      <c r="X1603" s="91">
        <v>5.9525472505632626</v>
      </c>
      <c r="Y1603" s="91">
        <v>6.2933249048101594</v>
      </c>
      <c r="Z1603" s="91">
        <v>6.1542641112171514</v>
      </c>
      <c r="AA1603" s="91">
        <v>6.0878880154271515</v>
      </c>
      <c r="AB1603" s="91">
        <v>6.6685194659530307</v>
      </c>
      <c r="AC1603" s="91">
        <v>6.2303294011157115</v>
      </c>
      <c r="AD1603" s="91">
        <v>6.903316148328889</v>
      </c>
      <c r="AE1603" s="91">
        <v>7.0599061383917601</v>
      </c>
      <c r="AF1603" s="91">
        <v>6.8724997294345682</v>
      </c>
      <c r="AG1603" s="10"/>
      <c r="AH1603" s="10"/>
      <c r="AK1603" s="85">
        <v>1596</v>
      </c>
      <c r="AL1603" s="86">
        <v>4.2583678141895627</v>
      </c>
      <c r="AM1603" s="86">
        <v>4.5467174224870321</v>
      </c>
      <c r="AN1603" s="86">
        <v>4.7351327742837173</v>
      </c>
      <c r="AO1603" s="86">
        <v>5.0279754680201529</v>
      </c>
      <c r="AP1603" s="86">
        <v>4.7220516569200779</v>
      </c>
      <c r="AQ1603" s="86">
        <v>5.1572501747030097</v>
      </c>
      <c r="AR1603" s="86">
        <v>5.221891206002427</v>
      </c>
      <c r="AS1603" s="86">
        <v>5.0216857000993054</v>
      </c>
      <c r="AT1603" s="86">
        <v>5.7469045386001678</v>
      </c>
      <c r="AU1603" s="86">
        <v>5.4340353635661423</v>
      </c>
      <c r="AV1603" s="86">
        <v>5.9371322042002275</v>
      </c>
      <c r="AW1603" s="86">
        <v>6.1590353635661446</v>
      </c>
      <c r="AX1603" s="86">
        <v>6.0426210967670775</v>
      </c>
      <c r="BC1603" s="85">
        <v>1596</v>
      </c>
      <c r="BD1603" s="86">
        <v>4.693422117829491</v>
      </c>
      <c r="BE1603" s="86">
        <v>5.0345957378881012</v>
      </c>
      <c r="BF1603" s="86">
        <v>5.1809675837770639</v>
      </c>
      <c r="BG1603" s="86">
        <v>5.6974938143507021</v>
      </c>
      <c r="BH1603" s="86">
        <v>5.2342707775104618</v>
      </c>
      <c r="BI1603" s="86">
        <v>5.7232626021914879</v>
      </c>
      <c r="BJ1603" s="86">
        <v>5.7465936170940566</v>
      </c>
      <c r="BK1603" s="86">
        <v>5.7097231565624913</v>
      </c>
      <c r="BL1603" s="86">
        <v>6.2328745880984657</v>
      </c>
      <c r="BM1603" s="86">
        <v>5.6354526070943969</v>
      </c>
      <c r="BN1603" s="86">
        <v>6.1609768194930634</v>
      </c>
      <c r="BO1603" s="86">
        <v>6.6477691755128117</v>
      </c>
      <c r="BP1603" s="86">
        <v>6.06349269694309</v>
      </c>
    </row>
    <row r="1604" spans="1:68">
      <c r="A1604" s="10">
        <v>1597</v>
      </c>
      <c r="B1604" s="91">
        <v>6.4389127627232927</v>
      </c>
      <c r="C1604" s="91">
        <v>6.4681257643119139</v>
      </c>
      <c r="D1604" s="91">
        <v>6.0648650810884952</v>
      </c>
      <c r="E1604" s="91">
        <v>5.9511320388127578</v>
      </c>
      <c r="F1604" s="91">
        <v>6.784004594443239</v>
      </c>
      <c r="G1604" s="91">
        <v>6.717744036938412</v>
      </c>
      <c r="H1604" s="91">
        <v>6.9092128872989953</v>
      </c>
      <c r="I1604" s="91">
        <v>5.7040618535492662</v>
      </c>
      <c r="J1604" s="91">
        <v>6.457957987130988</v>
      </c>
      <c r="K1604" s="91">
        <v>6.4441020835000069</v>
      </c>
      <c r="L1604" s="91">
        <v>7.2133787444140989</v>
      </c>
      <c r="M1604" s="91">
        <v>7.5750340011657507</v>
      </c>
      <c r="N1604" s="91">
        <v>6.9424545984433736</v>
      </c>
      <c r="O1604" s="10"/>
      <c r="P1604" s="10"/>
      <c r="S1604" s="10">
        <v>1597</v>
      </c>
      <c r="T1604" s="91">
        <v>5.7355793543816889</v>
      </c>
      <c r="U1604" s="91">
        <v>5.8672763407747004</v>
      </c>
      <c r="V1604" s="91">
        <v>5.819627800352225</v>
      </c>
      <c r="W1604" s="91">
        <v>5.8429377502730251</v>
      </c>
      <c r="X1604" s="91">
        <v>6.0164828461515718</v>
      </c>
      <c r="Y1604" s="91">
        <v>6.1500949438699699</v>
      </c>
      <c r="Z1604" s="91">
        <v>6.412111492635697</v>
      </c>
      <c r="AA1604" s="91">
        <v>5.8770511319473817</v>
      </c>
      <c r="AB1604" s="91">
        <v>6.4766934936392495</v>
      </c>
      <c r="AC1604" s="91">
        <v>6.4342998258542465</v>
      </c>
      <c r="AD1604" s="91">
        <v>6.9375205383760159</v>
      </c>
      <c r="AE1604" s="91">
        <v>7.2570381448066197</v>
      </c>
      <c r="AF1604" s="91">
        <v>6.8294399787483133</v>
      </c>
      <c r="AG1604" s="10"/>
      <c r="AH1604" s="10"/>
      <c r="AK1604" s="85">
        <v>1597</v>
      </c>
      <c r="AL1604" s="86">
        <v>4.4564957335687225</v>
      </c>
      <c r="AM1604" s="86">
        <v>4.6914202434808159</v>
      </c>
      <c r="AN1604" s="86">
        <v>4.6494423296185952</v>
      </c>
      <c r="AO1604" s="86">
        <v>4.648873625363195</v>
      </c>
      <c r="AP1604" s="86">
        <v>5.040165600058848</v>
      </c>
      <c r="AQ1604" s="86">
        <v>4.9837149214755962</v>
      </c>
      <c r="AR1604" s="86">
        <v>5.4603667843613222</v>
      </c>
      <c r="AS1604" s="86">
        <v>4.7374540255250297</v>
      </c>
      <c r="AT1604" s="86">
        <v>5.2752703299128303</v>
      </c>
      <c r="AU1604" s="86">
        <v>5.6188155136268332</v>
      </c>
      <c r="AV1604" s="86">
        <v>6.0562842509838548</v>
      </c>
      <c r="AW1604" s="86">
        <v>6.4522587259553488</v>
      </c>
      <c r="AX1604" s="86">
        <v>6.1192389385413213</v>
      </c>
      <c r="BC1604" s="85">
        <v>1597</v>
      </c>
      <c r="BD1604" s="86">
        <v>5.2206315633444689</v>
      </c>
      <c r="BE1604" s="86">
        <v>5.0952749620879558</v>
      </c>
      <c r="BF1604" s="86">
        <v>5.2018545545762391</v>
      </c>
      <c r="BG1604" s="86">
        <v>5.2256000364867763</v>
      </c>
      <c r="BH1604" s="86">
        <v>5.7539109266501711</v>
      </c>
      <c r="BI1604" s="86">
        <v>5.6944312053179473</v>
      </c>
      <c r="BJ1604" s="86">
        <v>6.1811266433303294</v>
      </c>
      <c r="BK1604" s="86">
        <v>5.1201868807224393</v>
      </c>
      <c r="BL1604" s="86">
        <v>5.6418862524657083</v>
      </c>
      <c r="BM1604" s="86">
        <v>5.7474447852410959</v>
      </c>
      <c r="BN1604" s="86">
        <v>6.4148409974573255</v>
      </c>
      <c r="BO1604" s="86">
        <v>6.8395995575977997</v>
      </c>
      <c r="BP1604" s="86">
        <v>6.1434928109642746</v>
      </c>
    </row>
    <row r="1605" spans="1:68">
      <c r="A1605" s="10">
        <v>1598</v>
      </c>
      <c r="B1605" s="91">
        <v>6.5004868738356736</v>
      </c>
      <c r="C1605" s="91">
        <v>6.1915328525549445</v>
      </c>
      <c r="D1605" s="91">
        <v>6.0154828165537086</v>
      </c>
      <c r="E1605" s="91">
        <v>6.1492554030423925</v>
      </c>
      <c r="F1605" s="91">
        <v>6.9229247859926613</v>
      </c>
      <c r="G1605" s="91">
        <v>6.8097974787707019</v>
      </c>
      <c r="H1605" s="91">
        <v>6.6534229745019831</v>
      </c>
      <c r="I1605" s="91">
        <v>6.1367069728104928</v>
      </c>
      <c r="J1605" s="91">
        <v>6.5561493536921231</v>
      </c>
      <c r="K1605" s="91">
        <v>6.5100752025783759</v>
      </c>
      <c r="L1605" s="91">
        <v>6.9746408448289641</v>
      </c>
      <c r="M1605" s="91">
        <v>7.0671508737442412</v>
      </c>
      <c r="N1605" s="91">
        <v>7.4234036595540376</v>
      </c>
      <c r="O1605" s="10"/>
      <c r="P1605" s="10"/>
      <c r="S1605" s="10">
        <v>1598</v>
      </c>
      <c r="T1605" s="91">
        <v>5.9451696691230724</v>
      </c>
      <c r="U1605" s="91">
        <v>5.7188269266718486</v>
      </c>
      <c r="V1605" s="91">
        <v>5.7787192908234033</v>
      </c>
      <c r="W1605" s="91">
        <v>5.9086576019047792</v>
      </c>
      <c r="X1605" s="91">
        <v>6.2456581627131342</v>
      </c>
      <c r="Y1605" s="91">
        <v>6.2181475614675463</v>
      </c>
      <c r="Z1605" s="91">
        <v>6.3774156573756109</v>
      </c>
      <c r="AA1605" s="91">
        <v>6.2727132301577146</v>
      </c>
      <c r="AB1605" s="91">
        <v>6.3874565865465032</v>
      </c>
      <c r="AC1605" s="91">
        <v>6.4106814313403309</v>
      </c>
      <c r="AD1605" s="91">
        <v>6.8230752959001935</v>
      </c>
      <c r="AE1605" s="91">
        <v>7.0068477651295273</v>
      </c>
      <c r="AF1605" s="91">
        <v>7.096186011275198</v>
      </c>
      <c r="AG1605" s="10"/>
      <c r="AH1605" s="10"/>
      <c r="AK1605" s="85">
        <v>1598</v>
      </c>
      <c r="AL1605" s="86">
        <v>4.3957363271911456</v>
      </c>
      <c r="AM1605" s="86">
        <v>4.579005756004265</v>
      </c>
      <c r="AN1605" s="86">
        <v>4.5866214277832942</v>
      </c>
      <c r="AO1605" s="86">
        <v>4.736686251793004</v>
      </c>
      <c r="AP1605" s="86">
        <v>5.1683010592519008</v>
      </c>
      <c r="AQ1605" s="86">
        <v>5.1387054507337524</v>
      </c>
      <c r="AR1605" s="86">
        <v>5.3263787745043958</v>
      </c>
      <c r="AS1605" s="86">
        <v>5.0673613409834832</v>
      </c>
      <c r="AT1605" s="86">
        <v>5.4025584795321651</v>
      </c>
      <c r="AU1605" s="86">
        <v>5.6954834675788018</v>
      </c>
      <c r="AV1605" s="86">
        <v>5.9182252013681982</v>
      </c>
      <c r="AW1605" s="86">
        <v>6.1082046048034115</v>
      </c>
      <c r="AX1605" s="86">
        <v>6.5007314538967931</v>
      </c>
      <c r="BC1605" s="85">
        <v>1598</v>
      </c>
      <c r="BD1605" s="86">
        <v>5.1271792299009133</v>
      </c>
      <c r="BE1605" s="86">
        <v>5.0046013249261732</v>
      </c>
      <c r="BF1605" s="86">
        <v>5.2131266889388055</v>
      </c>
      <c r="BG1605" s="86">
        <v>5.436328289796247</v>
      </c>
      <c r="BH1605" s="86">
        <v>5.8841550460075487</v>
      </c>
      <c r="BI1605" s="86">
        <v>6.0145530939648557</v>
      </c>
      <c r="BJ1605" s="86">
        <v>5.9982355221600185</v>
      </c>
      <c r="BK1605" s="86">
        <v>5.5563327366224664</v>
      </c>
      <c r="BL1605" s="86">
        <v>5.6686207997445912</v>
      </c>
      <c r="BM1605" s="86">
        <v>5.7909609705483263</v>
      </c>
      <c r="BN1605" s="86">
        <v>6.1753121329943133</v>
      </c>
      <c r="BO1605" s="86">
        <v>6.4693265908805841</v>
      </c>
      <c r="BP1605" s="86">
        <v>6.7658050465776531</v>
      </c>
    </row>
    <row r="1606" spans="1:68">
      <c r="A1606" s="10">
        <v>1599</v>
      </c>
      <c r="B1606" s="91">
        <v>6.5817645176406057</v>
      </c>
      <c r="C1606" s="91">
        <v>6.3398956535652662</v>
      </c>
      <c r="D1606" s="91">
        <v>6.1513457604260706</v>
      </c>
      <c r="E1606" s="91">
        <v>5.7612678148965104</v>
      </c>
      <c r="F1606" s="91">
        <v>7.0598277655233881</v>
      </c>
      <c r="G1606" s="91">
        <v>6.750317153730987</v>
      </c>
      <c r="H1606" s="91">
        <v>6.3698326799776011</v>
      </c>
      <c r="I1606" s="91">
        <v>6.1714955941346545</v>
      </c>
      <c r="J1606" s="91">
        <v>6.7242019726390634</v>
      </c>
      <c r="K1606" s="91">
        <v>6.9926157468256047</v>
      </c>
      <c r="L1606" s="91">
        <v>7.3589260203206948</v>
      </c>
      <c r="M1606" s="91">
        <v>6.8163685612078107</v>
      </c>
      <c r="N1606" s="91">
        <v>7.4273912248419958</v>
      </c>
      <c r="O1606" s="10"/>
      <c r="P1606" s="10"/>
      <c r="S1606" s="10">
        <v>1599</v>
      </c>
      <c r="T1606" s="91">
        <v>5.9773344877458445</v>
      </c>
      <c r="U1606" s="91">
        <v>5.7818239061777481</v>
      </c>
      <c r="V1606" s="91">
        <v>5.7877881521856782</v>
      </c>
      <c r="W1606" s="91">
        <v>5.647735613298047</v>
      </c>
      <c r="X1606" s="91">
        <v>6.2660110784246212</v>
      </c>
      <c r="Y1606" s="91">
        <v>6.3438261887661236</v>
      </c>
      <c r="Z1606" s="91">
        <v>6.0756358287665169</v>
      </c>
      <c r="AA1606" s="91">
        <v>6.265602770590025</v>
      </c>
      <c r="AB1606" s="91">
        <v>6.5627908578400032</v>
      </c>
      <c r="AC1606" s="91">
        <v>6.7641677899231585</v>
      </c>
      <c r="AD1606" s="91">
        <v>7.1461555111718935</v>
      </c>
      <c r="AE1606" s="91">
        <v>6.9607675203416006</v>
      </c>
      <c r="AF1606" s="91">
        <v>7.1251601255423616</v>
      </c>
      <c r="AG1606" s="10"/>
      <c r="AH1606" s="10"/>
      <c r="AK1606" s="85">
        <v>1599</v>
      </c>
      <c r="AL1606" s="86">
        <v>4.5782163742690054</v>
      </c>
      <c r="AM1606" s="86">
        <v>4.7594008606421738</v>
      </c>
      <c r="AN1606" s="86">
        <v>4.6440550406414358</v>
      </c>
      <c r="AO1606" s="86">
        <v>4.5972907241899286</v>
      </c>
      <c r="AP1606" s="86">
        <v>5.0794282614292543</v>
      </c>
      <c r="AQ1606" s="86">
        <v>5.1301192577880768</v>
      </c>
      <c r="AR1606" s="86">
        <v>5.1442072161535899</v>
      </c>
      <c r="AS1606" s="86">
        <v>5.2382452462392894</v>
      </c>
      <c r="AT1606" s="86">
        <v>5.4956333443672074</v>
      </c>
      <c r="AU1606" s="86">
        <v>5.9710098753172201</v>
      </c>
      <c r="AV1606" s="86">
        <v>6.2478396594210874</v>
      </c>
      <c r="AW1606" s="86">
        <v>5.9471610761705112</v>
      </c>
      <c r="AX1606" s="86">
        <v>6.5334790724189933</v>
      </c>
      <c r="BC1606" s="85">
        <v>1599</v>
      </c>
      <c r="BD1606" s="86">
        <v>5.1983033647651702</v>
      </c>
      <c r="BE1606" s="86">
        <v>5.0873869765002349</v>
      </c>
      <c r="BF1606" s="86">
        <v>5.1177992771056884</v>
      </c>
      <c r="BG1606" s="86">
        <v>5.1708139972406855</v>
      </c>
      <c r="BH1606" s="86">
        <v>5.8259569227962551</v>
      </c>
      <c r="BI1606" s="86">
        <v>5.8566063874667913</v>
      </c>
      <c r="BJ1606" s="86">
        <v>5.6868248520575131</v>
      </c>
      <c r="BK1606" s="86">
        <v>5.8989339019189773</v>
      </c>
      <c r="BL1606" s="86">
        <v>5.901397329623844</v>
      </c>
      <c r="BM1606" s="86">
        <v>6.3870928018425825</v>
      </c>
      <c r="BN1606" s="86">
        <v>6.5527695745869572</v>
      </c>
      <c r="BO1606" s="86">
        <v>6.2528556605817318</v>
      </c>
      <c r="BP1606" s="86">
        <v>6.6301375095492725</v>
      </c>
    </row>
    <row r="1607" spans="1:68">
      <c r="A1607" s="10">
        <v>1600</v>
      </c>
      <c r="B1607" s="91">
        <v>6.6126055750482893</v>
      </c>
      <c r="C1607" s="91">
        <v>6.3087054413294208</v>
      </c>
      <c r="D1607" s="91">
        <v>6.1717938900762306</v>
      </c>
      <c r="E1607" s="91">
        <v>6.6131827376938634</v>
      </c>
      <c r="F1607" s="91">
        <v>6.9594963255883053</v>
      </c>
      <c r="G1607" s="91">
        <v>6.5716641713430182</v>
      </c>
      <c r="H1607" s="91">
        <v>6.6602506371647019</v>
      </c>
      <c r="I1607" s="91">
        <v>6.3827399796564492</v>
      </c>
      <c r="J1607" s="91">
        <v>6.6527760951804069</v>
      </c>
      <c r="K1607" s="91">
        <v>6.4616215413099889</v>
      </c>
      <c r="L1607" s="91">
        <v>6.980561619255516</v>
      </c>
      <c r="M1607" s="91">
        <v>6.5039109912339885</v>
      </c>
      <c r="N1607" s="91">
        <v>7.3246134153170939</v>
      </c>
      <c r="O1607" s="10"/>
      <c r="P1607" s="10"/>
      <c r="S1607" s="10">
        <v>1600</v>
      </c>
      <c r="T1607" s="91">
        <v>5.9349359005893412</v>
      </c>
      <c r="U1607" s="91">
        <v>5.8581902616121804</v>
      </c>
      <c r="V1607" s="91">
        <v>5.8767785987662222</v>
      </c>
      <c r="W1607" s="91">
        <v>6.1693916705201737</v>
      </c>
      <c r="X1607" s="91">
        <v>6.135463749151409</v>
      </c>
      <c r="Y1607" s="91">
        <v>6.1354170151221465</v>
      </c>
      <c r="Z1607" s="91">
        <v>6.2670874369090575</v>
      </c>
      <c r="AA1607" s="91">
        <v>6.3006990426903027</v>
      </c>
      <c r="AB1607" s="91">
        <v>6.5925678135361405</v>
      </c>
      <c r="AC1607" s="91">
        <v>6.4085784000236119</v>
      </c>
      <c r="AD1607" s="91">
        <v>6.9147271224628337</v>
      </c>
      <c r="AE1607" s="91">
        <v>6.601811312586702</v>
      </c>
      <c r="AF1607" s="91">
        <v>7.1572103228091573</v>
      </c>
      <c r="AG1607" s="10"/>
      <c r="AH1607" s="10"/>
      <c r="AK1607" s="85">
        <v>1600</v>
      </c>
      <c r="AL1607" s="86">
        <v>4.4137022325205031</v>
      </c>
      <c r="AM1607" s="86">
        <v>4.625922707712677</v>
      </c>
      <c r="AN1607" s="86">
        <v>4.6852316194049077</v>
      </c>
      <c r="AO1607" s="86">
        <v>5.1207974732428561</v>
      </c>
      <c r="AP1607" s="86">
        <v>5.0591525984773247</v>
      </c>
      <c r="AQ1607" s="86">
        <v>4.9576267056530208</v>
      </c>
      <c r="AR1607" s="86">
        <v>5.2351148442384803</v>
      </c>
      <c r="AS1607" s="86">
        <v>5.2710153922542187</v>
      </c>
      <c r="AT1607" s="86">
        <v>5.5715983485968614</v>
      </c>
      <c r="AU1607" s="86">
        <v>5.5962613556953142</v>
      </c>
      <c r="AV1607" s="86">
        <v>6.0252321710986072</v>
      </c>
      <c r="AW1607" s="86">
        <v>5.7533795836551525</v>
      </c>
      <c r="AX1607" s="86">
        <v>6.4474116370591039</v>
      </c>
      <c r="BC1607" s="85">
        <v>1600</v>
      </c>
      <c r="BD1607" s="86">
        <v>5.0408144533254289</v>
      </c>
      <c r="BE1607" s="86">
        <v>5.0243731685347122</v>
      </c>
      <c r="BF1607" s="86">
        <v>5.1803233640810467</v>
      </c>
      <c r="BG1607" s="86">
        <v>5.902665245202555</v>
      </c>
      <c r="BH1607" s="86">
        <v>5.7742984846584475</v>
      </c>
      <c r="BI1607" s="86">
        <v>5.4155251245681431</v>
      </c>
      <c r="BJ1607" s="86">
        <v>5.9343272179971018</v>
      </c>
      <c r="BK1607" s="86">
        <v>5.9371731867781028</v>
      </c>
      <c r="BL1607" s="86">
        <v>5.8289881760031008</v>
      </c>
      <c r="BM1607" s="86">
        <v>5.6374063601017053</v>
      </c>
      <c r="BN1607" s="86">
        <v>6.280554827086875</v>
      </c>
      <c r="BO1607" s="86">
        <v>6.0460833722905676</v>
      </c>
      <c r="BP1607" s="86">
        <v>6.6440446735003347</v>
      </c>
    </row>
    <row r="1608" spans="1:68">
      <c r="S1608" s="10"/>
      <c r="T1608" s="10"/>
      <c r="U1608" s="10"/>
      <c r="V1608" s="10"/>
      <c r="W1608" s="10"/>
      <c r="X1608" s="10"/>
      <c r="Y1608" s="10"/>
      <c r="Z1608" s="10"/>
      <c r="AA1608" s="10"/>
      <c r="AB1608" s="10"/>
      <c r="AC1608" s="10"/>
      <c r="AD1608" s="10"/>
      <c r="AE1608" s="10"/>
      <c r="AF1608" s="10"/>
      <c r="AG1608" s="10"/>
      <c r="AH1608" s="10"/>
    </row>
    <row r="1609" spans="1:68">
      <c r="S1609" s="10"/>
      <c r="T1609" s="10"/>
      <c r="U1609" s="10"/>
      <c r="V1609" s="10"/>
      <c r="W1609" s="10"/>
      <c r="X1609" s="10"/>
      <c r="Y1609" s="10"/>
      <c r="Z1609" s="10"/>
      <c r="AA1609" s="10"/>
      <c r="AB1609" s="10"/>
      <c r="AC1609" s="10"/>
      <c r="AD1609" s="10"/>
      <c r="AE1609" s="10"/>
      <c r="AF1609" s="10"/>
      <c r="AG1609" s="10"/>
      <c r="AH1609" s="10"/>
    </row>
    <row r="1610" spans="1:68">
      <c r="S1610" s="10"/>
      <c r="T1610" s="10"/>
      <c r="U1610" s="10"/>
      <c r="V1610" s="10"/>
      <c r="W1610" s="10"/>
      <c r="X1610" s="10"/>
      <c r="Y1610" s="10"/>
      <c r="Z1610" s="10"/>
      <c r="AA1610" s="10"/>
      <c r="AB1610" s="10"/>
      <c r="AC1610" s="10"/>
      <c r="AD1610" s="10"/>
      <c r="AE1610" s="10"/>
      <c r="AF1610" s="10"/>
      <c r="AG1610" s="10"/>
      <c r="AH1610" s="10"/>
    </row>
  </sheetData>
  <mergeCells count="4">
    <mergeCell ref="A5:P5"/>
    <mergeCell ref="S5:AH5"/>
    <mergeCell ref="AK5:AZ5"/>
    <mergeCell ref="BC5:BR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16CA-220D-41F1-B6C3-6324E241CC4A}">
  <dimension ref="A1:AY274"/>
  <sheetViews>
    <sheetView topLeftCell="AC1" zoomScale="90" zoomScaleNormal="90" workbookViewId="0">
      <selection activeCell="AS35" sqref="AS35"/>
    </sheetView>
  </sheetViews>
  <sheetFormatPr defaultRowHeight="12"/>
  <cols>
    <col min="1" max="41" width="9.33203125" style="11"/>
    <col min="43" max="43" width="16.1640625" customWidth="1"/>
    <col min="44" max="44" width="9.6640625" customWidth="1"/>
  </cols>
  <sheetData>
    <row r="1" spans="1:51">
      <c r="A1" s="71" t="s">
        <v>100</v>
      </c>
      <c r="B1" s="72"/>
    </row>
    <row r="2" spans="1:51">
      <c r="A2" s="104" t="s">
        <v>87</v>
      </c>
      <c r="B2" s="74"/>
    </row>
    <row r="3" spans="1:51" ht="13.5">
      <c r="A3" s="13"/>
      <c r="B3" s="10"/>
      <c r="AS3" s="147"/>
      <c r="AT3" s="130"/>
    </row>
    <row r="4" spans="1:51" ht="13.5">
      <c r="A4" s="13"/>
      <c r="B4" s="42"/>
      <c r="AS4" s="147"/>
      <c r="AT4" s="130"/>
    </row>
    <row r="5" spans="1:51" ht="13.5">
      <c r="A5" s="75"/>
      <c r="B5" s="10"/>
      <c r="AS5" s="147"/>
      <c r="AT5" s="130"/>
    </row>
    <row r="6" spans="1:51" ht="13.5">
      <c r="A6" s="75"/>
      <c r="B6" s="10"/>
      <c r="AS6" s="147"/>
      <c r="AT6" s="130"/>
    </row>
    <row r="7" spans="1:51">
      <c r="O7" s="73"/>
      <c r="P7" s="72"/>
      <c r="Y7" s="73"/>
      <c r="Z7" s="72"/>
      <c r="AI7" s="73"/>
      <c r="AJ7" s="72"/>
    </row>
    <row r="8" spans="1:51" ht="12" customHeight="1">
      <c r="B8" s="158" t="s">
        <v>101</v>
      </c>
      <c r="C8" s="161"/>
      <c r="D8" s="161"/>
      <c r="E8" s="161"/>
      <c r="F8" s="161"/>
      <c r="G8" s="161"/>
      <c r="H8" s="161"/>
      <c r="I8" s="159"/>
      <c r="J8" s="5"/>
      <c r="L8" s="158" t="s">
        <v>102</v>
      </c>
      <c r="M8" s="161"/>
      <c r="N8" s="161"/>
      <c r="O8" s="161"/>
      <c r="P8" s="161"/>
      <c r="Q8" s="161"/>
      <c r="R8" s="161"/>
      <c r="S8" s="159"/>
      <c r="V8" s="158" t="s">
        <v>98</v>
      </c>
      <c r="W8" s="161"/>
      <c r="X8" s="161"/>
      <c r="Y8" s="161"/>
      <c r="Z8" s="161"/>
      <c r="AA8" s="161"/>
      <c r="AB8" s="161"/>
      <c r="AC8" s="159"/>
      <c r="AD8" s="76"/>
      <c r="AE8" s="76"/>
      <c r="AF8" s="158" t="s">
        <v>99</v>
      </c>
      <c r="AG8" s="161"/>
      <c r="AH8" s="161"/>
      <c r="AI8" s="161"/>
      <c r="AJ8" s="161"/>
      <c r="AK8" s="161"/>
      <c r="AL8" s="161"/>
      <c r="AM8" s="159"/>
      <c r="AQ8" s="128" t="s">
        <v>103</v>
      </c>
    </row>
    <row r="9" spans="1:51" ht="12" customHeight="1">
      <c r="B9" s="162" t="s">
        <v>104</v>
      </c>
      <c r="C9" s="163"/>
      <c r="D9" s="167" t="s">
        <v>105</v>
      </c>
      <c r="E9" s="168"/>
      <c r="F9" s="167" t="s">
        <v>105</v>
      </c>
      <c r="G9" s="168"/>
      <c r="H9" s="167" t="s">
        <v>105</v>
      </c>
      <c r="I9" s="168"/>
      <c r="J9" s="5"/>
      <c r="L9" s="162" t="s">
        <v>104</v>
      </c>
      <c r="M9" s="163"/>
      <c r="N9" s="167" t="s">
        <v>105</v>
      </c>
      <c r="O9" s="168"/>
      <c r="P9" s="167" t="s">
        <v>105</v>
      </c>
      <c r="Q9" s="168"/>
      <c r="R9" s="167" t="s">
        <v>105</v>
      </c>
      <c r="S9" s="168"/>
      <c r="V9" s="162" t="s">
        <v>104</v>
      </c>
      <c r="W9" s="163"/>
      <c r="X9" s="167" t="s">
        <v>105</v>
      </c>
      <c r="Y9" s="168"/>
      <c r="Z9" s="167" t="s">
        <v>105</v>
      </c>
      <c r="AA9" s="168"/>
      <c r="AB9" s="167" t="s">
        <v>105</v>
      </c>
      <c r="AC9" s="168"/>
      <c r="AD9" s="76"/>
      <c r="AE9" s="76"/>
      <c r="AF9" s="162" t="s">
        <v>104</v>
      </c>
      <c r="AG9" s="163"/>
      <c r="AH9" s="167" t="s">
        <v>105</v>
      </c>
      <c r="AI9" s="168"/>
      <c r="AJ9" s="167" t="s">
        <v>105</v>
      </c>
      <c r="AK9" s="168"/>
      <c r="AL9" s="167" t="s">
        <v>105</v>
      </c>
      <c r="AM9" s="168"/>
      <c r="AQ9" s="170" t="s">
        <v>106</v>
      </c>
      <c r="AR9" s="171"/>
      <c r="AS9" s="171"/>
      <c r="AT9" s="171"/>
      <c r="AU9" s="171"/>
      <c r="AV9" s="172"/>
      <c r="AW9" s="142"/>
    </row>
    <row r="10" spans="1:51" ht="12" customHeight="1">
      <c r="B10" s="164"/>
      <c r="C10" s="165"/>
      <c r="D10" s="77" t="s">
        <v>107</v>
      </c>
      <c r="E10" s="9"/>
      <c r="F10" s="77" t="s">
        <v>108</v>
      </c>
      <c r="G10" s="9"/>
      <c r="H10" s="77" t="s">
        <v>109</v>
      </c>
      <c r="I10" s="9"/>
      <c r="J10" s="5" t="s">
        <v>110</v>
      </c>
      <c r="L10" s="164"/>
      <c r="M10" s="165"/>
      <c r="N10" s="77" t="s">
        <v>107</v>
      </c>
      <c r="O10" s="9"/>
      <c r="P10" s="77" t="s">
        <v>108</v>
      </c>
      <c r="Q10" s="9"/>
      <c r="R10" s="77" t="s">
        <v>109</v>
      </c>
      <c r="S10" s="9"/>
      <c r="T10" s="11" t="s">
        <v>110</v>
      </c>
      <c r="V10" s="164"/>
      <c r="W10" s="165"/>
      <c r="X10" s="77" t="s">
        <v>107</v>
      </c>
      <c r="Y10" s="9"/>
      <c r="Z10" s="77" t="s">
        <v>108</v>
      </c>
      <c r="AA10" s="9"/>
      <c r="AB10" s="77" t="s">
        <v>109</v>
      </c>
      <c r="AC10" s="9"/>
      <c r="AD10" s="76" t="s">
        <v>110</v>
      </c>
      <c r="AE10" s="76"/>
      <c r="AF10" s="164"/>
      <c r="AG10" s="165"/>
      <c r="AH10" s="77" t="s">
        <v>107</v>
      </c>
      <c r="AI10" s="9"/>
      <c r="AJ10" s="77" t="s">
        <v>108</v>
      </c>
      <c r="AK10" s="9"/>
      <c r="AL10" s="77" t="s">
        <v>109</v>
      </c>
      <c r="AM10" s="9"/>
      <c r="AN10" s="11" t="s">
        <v>110</v>
      </c>
      <c r="AQ10" s="136" t="s">
        <v>111</v>
      </c>
      <c r="AR10" s="129" t="s">
        <v>112</v>
      </c>
      <c r="AS10" s="129"/>
      <c r="AT10" s="129"/>
      <c r="AU10" s="129"/>
      <c r="AV10" s="143"/>
      <c r="AW10" s="130"/>
      <c r="AX10" s="130"/>
      <c r="AY10" s="130"/>
    </row>
    <row r="11" spans="1:51" ht="12" customHeight="1">
      <c r="B11" s="169" t="s">
        <v>22</v>
      </c>
      <c r="C11" s="169"/>
      <c r="D11" s="166" t="s">
        <v>22</v>
      </c>
      <c r="E11" s="166"/>
      <c r="F11" s="166" t="s">
        <v>22</v>
      </c>
      <c r="G11" s="166"/>
      <c r="H11" s="166" t="s">
        <v>22</v>
      </c>
      <c r="I11" s="166"/>
      <c r="J11" s="78"/>
      <c r="L11" s="166" t="s">
        <v>22</v>
      </c>
      <c r="M11" s="166"/>
      <c r="N11" s="166" t="s">
        <v>22</v>
      </c>
      <c r="O11" s="166"/>
      <c r="P11" s="166" t="s">
        <v>22</v>
      </c>
      <c r="Q11" s="166"/>
      <c r="R11" s="166" t="s">
        <v>22</v>
      </c>
      <c r="S11" s="166"/>
      <c r="V11" s="166" t="s">
        <v>22</v>
      </c>
      <c r="W11" s="166"/>
      <c r="X11" s="166" t="s">
        <v>22</v>
      </c>
      <c r="Y11" s="166"/>
      <c r="Z11" s="166" t="s">
        <v>22</v>
      </c>
      <c r="AA11" s="166"/>
      <c r="AB11" s="166" t="s">
        <v>22</v>
      </c>
      <c r="AC11" s="166"/>
      <c r="AD11" s="76"/>
      <c r="AE11" s="76"/>
      <c r="AF11" s="166" t="s">
        <v>22</v>
      </c>
      <c r="AG11" s="166"/>
      <c r="AH11" s="166" t="s">
        <v>22</v>
      </c>
      <c r="AI11" s="166"/>
      <c r="AJ11" s="166" t="s">
        <v>22</v>
      </c>
      <c r="AK11" s="166"/>
      <c r="AL11" s="166" t="s">
        <v>22</v>
      </c>
      <c r="AM11" s="166"/>
      <c r="AQ11" s="137"/>
      <c r="AR11" s="130"/>
      <c r="AS11" s="130"/>
      <c r="AT11" s="130"/>
      <c r="AU11" s="130"/>
      <c r="AV11" s="144"/>
      <c r="AW11" s="130"/>
      <c r="AX11" s="130"/>
      <c r="AY11" s="130"/>
    </row>
    <row r="12" spans="1:51" ht="12" customHeight="1">
      <c r="B12" s="79" t="s">
        <v>25</v>
      </c>
      <c r="C12" s="80" t="s">
        <v>26</v>
      </c>
      <c r="D12" s="79" t="s">
        <v>25</v>
      </c>
      <c r="E12" s="80" t="s">
        <v>26</v>
      </c>
      <c r="F12" s="79" t="s">
        <v>25</v>
      </c>
      <c r="G12" s="80" t="s">
        <v>26</v>
      </c>
      <c r="H12" s="79" t="s">
        <v>25</v>
      </c>
      <c r="I12" s="80" t="s">
        <v>26</v>
      </c>
      <c r="J12" s="1"/>
      <c r="L12" s="79" t="s">
        <v>25</v>
      </c>
      <c r="M12" s="80" t="s">
        <v>26</v>
      </c>
      <c r="N12" s="79" t="s">
        <v>25</v>
      </c>
      <c r="O12" s="80" t="s">
        <v>26</v>
      </c>
      <c r="P12" s="79" t="s">
        <v>25</v>
      </c>
      <c r="Q12" s="80" t="s">
        <v>26</v>
      </c>
      <c r="R12" s="79" t="s">
        <v>25</v>
      </c>
      <c r="S12" s="80" t="s">
        <v>26</v>
      </c>
      <c r="V12" s="79" t="s">
        <v>25</v>
      </c>
      <c r="W12" s="80" t="s">
        <v>26</v>
      </c>
      <c r="X12" s="79" t="s">
        <v>25</v>
      </c>
      <c r="Y12" s="80" t="s">
        <v>26</v>
      </c>
      <c r="Z12" s="79" t="s">
        <v>25</v>
      </c>
      <c r="AA12" s="80" t="s">
        <v>26</v>
      </c>
      <c r="AB12" s="79" t="s">
        <v>25</v>
      </c>
      <c r="AC12" s="80" t="s">
        <v>26</v>
      </c>
      <c r="AD12" s="76"/>
      <c r="AE12" s="76"/>
      <c r="AF12" s="79" t="s">
        <v>25</v>
      </c>
      <c r="AG12" s="80" t="s">
        <v>26</v>
      </c>
      <c r="AH12" s="79" t="s">
        <v>25</v>
      </c>
      <c r="AI12" s="80" t="s">
        <v>26</v>
      </c>
      <c r="AJ12" s="79" t="s">
        <v>25</v>
      </c>
      <c r="AK12" s="80" t="s">
        <v>26</v>
      </c>
      <c r="AL12" s="79" t="s">
        <v>25</v>
      </c>
      <c r="AM12" s="80" t="s">
        <v>26</v>
      </c>
      <c r="AQ12" s="137" t="s">
        <v>113</v>
      </c>
      <c r="AR12" s="130"/>
      <c r="AS12" s="130"/>
      <c r="AT12" s="130"/>
      <c r="AU12" s="130"/>
      <c r="AV12" s="144"/>
      <c r="AW12" s="130"/>
      <c r="AX12" s="130"/>
      <c r="AY12" s="130"/>
    </row>
    <row r="13" spans="1:51" ht="12" customHeight="1">
      <c r="B13" s="79"/>
      <c r="C13" s="80"/>
      <c r="D13" s="79"/>
      <c r="E13" s="80"/>
      <c r="F13" s="79"/>
      <c r="G13" s="80"/>
      <c r="H13" s="79"/>
      <c r="I13" s="80"/>
      <c r="L13" s="79"/>
      <c r="M13" s="80"/>
      <c r="N13" s="79"/>
      <c r="O13" s="80"/>
      <c r="P13" s="79"/>
      <c r="Q13" s="80"/>
      <c r="R13" s="79"/>
      <c r="S13" s="80"/>
      <c r="V13" s="79"/>
      <c r="W13" s="80"/>
      <c r="X13" s="79"/>
      <c r="Y13" s="80"/>
      <c r="Z13" s="79"/>
      <c r="AA13" s="80"/>
      <c r="AB13" s="79"/>
      <c r="AC13" s="80"/>
      <c r="AF13" s="79"/>
      <c r="AG13" s="80"/>
      <c r="AH13" s="79"/>
      <c r="AI13" s="80"/>
      <c r="AJ13" s="79"/>
      <c r="AK13" s="80"/>
      <c r="AL13" s="79"/>
      <c r="AM13" s="80"/>
      <c r="AQ13" s="137"/>
      <c r="AR13" s="130"/>
      <c r="AS13" s="130"/>
      <c r="AT13" s="130"/>
      <c r="AU13" s="130"/>
      <c r="AV13" s="144"/>
      <c r="AW13" s="130"/>
      <c r="AX13" s="130"/>
      <c r="AY13" s="130"/>
    </row>
    <row r="14" spans="1:51" ht="12" customHeight="1">
      <c r="A14" s="79" t="s">
        <v>8</v>
      </c>
      <c r="B14" s="81">
        <f>AVERAGE(B18:B355)</f>
        <v>208.62069546982451</v>
      </c>
      <c r="C14" s="82">
        <f>AVERAGE(C18:C355)</f>
        <v>1.0000000000000002</v>
      </c>
      <c r="D14" s="81">
        <f>AVERAGE(D18:D355)</f>
        <v>241.38433350854245</v>
      </c>
      <c r="E14" s="145">
        <f>AVERAGE(E18:E355)</f>
        <v>1.0000000000000004</v>
      </c>
      <c r="F14" s="81">
        <f>AVERAGE(F18:F158)</f>
        <v>179.69109356132455</v>
      </c>
      <c r="G14" s="145">
        <f>AVERAGE(G18:G158)</f>
        <v>1</v>
      </c>
      <c r="H14" s="81">
        <f>AVERAGE(H18:H157)</f>
        <v>203.33641376047152</v>
      </c>
      <c r="I14" s="145">
        <f>AVERAGE(I18:I157)</f>
        <v>1</v>
      </c>
      <c r="K14" s="79" t="s">
        <v>8</v>
      </c>
      <c r="L14" s="81">
        <f>AVERAGE(L18:L355)</f>
        <v>117.30135606399813</v>
      </c>
      <c r="M14" s="82">
        <f>AVERAGE(M18:M355)</f>
        <v>0.56227094727984406</v>
      </c>
      <c r="N14" s="81">
        <f>AVERAGE(N18:N355)</f>
        <v>93.313672315214717</v>
      </c>
      <c r="O14" s="145">
        <f>AVERAGE(O18:O355)</f>
        <v>0.38657716910990991</v>
      </c>
      <c r="P14" s="81">
        <f>AVERAGE(P18:P158)</f>
        <v>126.11578260874521</v>
      </c>
      <c r="Q14" s="145">
        <f>AVERAGE(Q18:Q158)</f>
        <v>0.70184771047489181</v>
      </c>
      <c r="R14" s="81">
        <f>AVERAGE(R18:R157)</f>
        <v>116.48127223824241</v>
      </c>
      <c r="S14" s="145">
        <f>AVERAGE(S18:S157)</f>
        <v>0.57285003745298813</v>
      </c>
      <c r="V14" s="81">
        <f>AVERAGE(V18:V355)</f>
        <v>112.76625843084955</v>
      </c>
      <c r="W14" s="82">
        <f>AVERAGE(W18:W355)</f>
        <v>0.54053246336320626</v>
      </c>
      <c r="X14" s="81">
        <f>AVERAGE(X18:X355)</f>
        <v>119.79677265139414</v>
      </c>
      <c r="Y14" s="145">
        <f>AVERAGE(Y18:Y355)</f>
        <v>0.49629058733902714</v>
      </c>
      <c r="Z14" s="81">
        <f>AVERAGE(Z18:Z158)</f>
        <v>126.82007989497724</v>
      </c>
      <c r="AA14" s="145">
        <f>AVERAGE(AA18:AA158)</f>
        <v>0.70576719959521206</v>
      </c>
      <c r="AB14" s="81">
        <f>AVERAGE(AB18:AB157)</f>
        <v>104.13765791770984</v>
      </c>
      <c r="AC14" s="145">
        <f>AVERAGE(AC18:AC157)</f>
        <v>0.5121446571807009</v>
      </c>
      <c r="AF14" s="81">
        <f>AVERAGE(AF18:AF355)</f>
        <v>74.450629108205774</v>
      </c>
      <c r="AG14" s="82">
        <f>AVERAGE(AG18:AG355)</f>
        <v>0.35687077420837443</v>
      </c>
      <c r="AH14" s="81">
        <f>AVERAGE(AH18:AH355)</f>
        <v>81.214669138075692</v>
      </c>
      <c r="AI14" s="145">
        <f>AVERAGE(AI18:AI355)</f>
        <v>0.33645377045648889</v>
      </c>
      <c r="AJ14" s="81">
        <f>AVERAGE(AJ18:AJ158)</f>
        <v>68.825644520480921</v>
      </c>
      <c r="AK14" s="145">
        <f>AVERAGE(AK18:AK158)</f>
        <v>0.38302201381501572</v>
      </c>
      <c r="AL14" s="81">
        <f>AVERAGE(AL18:AL157)</f>
        <v>72.058507578415274</v>
      </c>
      <c r="AM14" s="145">
        <f>AVERAGE(AM18:AM157)</f>
        <v>0.35438073410353121</v>
      </c>
      <c r="AQ14" s="138" t="s">
        <v>114</v>
      </c>
      <c r="AR14" s="132" t="s">
        <v>115</v>
      </c>
      <c r="AS14" s="132" t="s">
        <v>116</v>
      </c>
      <c r="AT14" s="132" t="s">
        <v>117</v>
      </c>
      <c r="AU14" s="132" t="s">
        <v>118</v>
      </c>
      <c r="AV14" s="133" t="s">
        <v>119</v>
      </c>
      <c r="AX14" s="130"/>
      <c r="AY14" s="130"/>
    </row>
    <row r="15" spans="1:51" ht="12" customHeight="1">
      <c r="A15" s="79" t="s">
        <v>31</v>
      </c>
      <c r="B15" s="83">
        <f>COUNT(B18:B355)</f>
        <v>116</v>
      </c>
      <c r="C15" s="146">
        <f>COUNT(C18:C355)</f>
        <v>116</v>
      </c>
      <c r="D15" s="83">
        <f>COUNT(D18:D355)</f>
        <v>31</v>
      </c>
      <c r="E15" s="83">
        <f>COUNT(E18:E355)</f>
        <v>31</v>
      </c>
      <c r="F15" s="83">
        <f>COUNT(F18:F158)</f>
        <v>38</v>
      </c>
      <c r="G15" s="83">
        <f>COUNT(G18:G158)</f>
        <v>38</v>
      </c>
      <c r="H15" s="83">
        <f>COUNT(H18:H157)</f>
        <v>48</v>
      </c>
      <c r="I15" s="83">
        <f>COUNT(I18:I157)</f>
        <v>48</v>
      </c>
      <c r="K15" s="79" t="s">
        <v>31</v>
      </c>
      <c r="L15" s="83">
        <f>COUNT(L18:L355)</f>
        <v>135</v>
      </c>
      <c r="M15" s="146">
        <f>COUNT(M18:M355)</f>
        <v>135</v>
      </c>
      <c r="N15" s="83">
        <f>COUNT(N18:N355)</f>
        <v>34</v>
      </c>
      <c r="O15" s="83">
        <f>COUNT(O18:O355)</f>
        <v>34</v>
      </c>
      <c r="P15" s="83">
        <f>COUNT(P18:P158)</f>
        <v>37</v>
      </c>
      <c r="Q15" s="83">
        <f>COUNT(Q18:Q158)</f>
        <v>37</v>
      </c>
      <c r="R15" s="83">
        <f>COUNT(R18:R157)</f>
        <v>62</v>
      </c>
      <c r="S15" s="83">
        <f>COUNT(S18:S157)</f>
        <v>62</v>
      </c>
      <c r="V15" s="83">
        <f>COUNT(V18:V355)</f>
        <v>154</v>
      </c>
      <c r="W15" s="146">
        <f>COUNT(W18:W355)</f>
        <v>154</v>
      </c>
      <c r="X15" s="83">
        <f>COUNT(X18:X355)</f>
        <v>47</v>
      </c>
      <c r="Y15" s="83">
        <f>COUNT(Y18:Y355)</f>
        <v>47</v>
      </c>
      <c r="Z15" s="83">
        <f>COUNT(Z18:Z158)</f>
        <v>43</v>
      </c>
      <c r="AA15" s="83">
        <f>COUNT(AA18:AA158)</f>
        <v>43</v>
      </c>
      <c r="AB15" s="83">
        <f>COUNT(AB18:AB157)</f>
        <v>59</v>
      </c>
      <c r="AC15" s="83">
        <f>COUNT(AC18:AC157)</f>
        <v>59</v>
      </c>
      <c r="AF15" s="83">
        <f>COUNT(AF18:AF355)</f>
        <v>122</v>
      </c>
      <c r="AG15" s="146">
        <f>COUNT(AG18:AG355)</f>
        <v>122</v>
      </c>
      <c r="AH15" s="83">
        <f>COUNT(AH18:AH355)</f>
        <v>42</v>
      </c>
      <c r="AI15" s="83">
        <f>COUNT(AI18:AI355)</f>
        <v>42</v>
      </c>
      <c r="AJ15" s="83">
        <f>COUNT(AJ18:AJ158)</f>
        <v>35</v>
      </c>
      <c r="AK15" s="83">
        <f>COUNT(AK18:AK158)</f>
        <v>35</v>
      </c>
      <c r="AL15" s="83">
        <f>COUNT(AL18:AL157)</f>
        <v>42</v>
      </c>
      <c r="AM15" s="83">
        <f>COUNT(AM18:AM157)</f>
        <v>42</v>
      </c>
      <c r="AQ15" s="137" t="s">
        <v>120</v>
      </c>
      <c r="AR15" s="130">
        <v>116</v>
      </c>
      <c r="AS15" s="130">
        <v>0</v>
      </c>
      <c r="AT15" s="130">
        <v>1</v>
      </c>
      <c r="AU15" s="130">
        <v>0.64600000000000002</v>
      </c>
      <c r="AV15" s="131">
        <v>0.06</v>
      </c>
      <c r="AX15" s="130"/>
      <c r="AY15" s="130"/>
    </row>
    <row r="16" spans="1:51" ht="12" customHeight="1">
      <c r="B16" s="83"/>
      <c r="C16" s="83"/>
      <c r="D16" s="83"/>
      <c r="E16" s="83"/>
      <c r="F16" s="83"/>
      <c r="G16" s="83"/>
      <c r="H16" s="83"/>
      <c r="I16" s="83"/>
      <c r="L16" s="83"/>
      <c r="M16" s="83"/>
      <c r="N16" s="83"/>
      <c r="O16" s="83"/>
      <c r="P16" s="83"/>
      <c r="Q16" s="83"/>
      <c r="R16" s="83"/>
      <c r="S16" s="83"/>
      <c r="V16" s="83"/>
      <c r="W16" s="83"/>
      <c r="X16" s="83"/>
      <c r="Y16" s="83"/>
      <c r="Z16" s="83"/>
      <c r="AA16" s="83"/>
      <c r="AB16" s="83"/>
      <c r="AC16" s="83"/>
      <c r="AF16" s="83"/>
      <c r="AG16" s="83"/>
      <c r="AH16" s="83"/>
      <c r="AI16" s="83"/>
      <c r="AJ16" s="83"/>
      <c r="AK16" s="83"/>
      <c r="AL16" s="83"/>
      <c r="AM16" s="83"/>
      <c r="AQ16" s="137" t="s">
        <v>121</v>
      </c>
      <c r="AR16" s="130">
        <v>135</v>
      </c>
      <c r="AS16" s="130">
        <v>0</v>
      </c>
      <c r="AT16" s="130">
        <v>0.56000000000000005</v>
      </c>
      <c r="AU16" s="130">
        <v>0.46500000000000002</v>
      </c>
      <c r="AV16" s="131">
        <v>0.04</v>
      </c>
      <c r="AX16" s="130"/>
      <c r="AY16" s="130"/>
    </row>
    <row r="17" spans="2:51" ht="12" customHeight="1">
      <c r="B17" s="85"/>
      <c r="C17" s="85"/>
      <c r="D17" s="85"/>
      <c r="E17" s="85"/>
      <c r="F17" s="85"/>
      <c r="G17" s="85"/>
      <c r="H17" s="85"/>
      <c r="I17" s="85"/>
      <c r="L17" s="85"/>
      <c r="M17" s="85"/>
      <c r="N17" s="85"/>
      <c r="O17" s="85"/>
      <c r="P17" s="85"/>
      <c r="Q17" s="85"/>
      <c r="R17" s="85"/>
      <c r="S17" s="85"/>
      <c r="V17" s="85"/>
      <c r="W17" s="85"/>
      <c r="X17" s="85"/>
      <c r="Y17" s="85"/>
      <c r="Z17" s="85"/>
      <c r="AA17" s="85"/>
      <c r="AB17" s="85"/>
      <c r="AC17" s="85"/>
      <c r="AF17" s="85"/>
      <c r="AG17" s="85"/>
      <c r="AH17" s="85"/>
      <c r="AI17" s="85"/>
      <c r="AJ17" s="85"/>
      <c r="AK17" s="85"/>
      <c r="AL17" s="85"/>
      <c r="AM17" s="85"/>
      <c r="AQ17" s="137" t="s">
        <v>122</v>
      </c>
      <c r="AR17" s="130">
        <v>154</v>
      </c>
      <c r="AS17" s="130">
        <v>0</v>
      </c>
      <c r="AT17" s="130">
        <v>0.54</v>
      </c>
      <c r="AU17" s="130">
        <v>0.372</v>
      </c>
      <c r="AV17" s="131">
        <v>0.03</v>
      </c>
      <c r="AX17" s="130"/>
      <c r="AY17" s="130"/>
    </row>
    <row r="18" spans="2:51" ht="12" customHeight="1">
      <c r="B18" s="86">
        <v>2.0416509993887422</v>
      </c>
      <c r="C18" s="86">
        <v>9.7864260052955895E-3</v>
      </c>
      <c r="D18" s="86">
        <v>11.558945139832376</v>
      </c>
      <c r="E18" s="86">
        <v>4.7886061915543961E-2</v>
      </c>
      <c r="F18" s="86">
        <v>189.00081001923888</v>
      </c>
      <c r="G18" s="86">
        <v>1.0518095598029022</v>
      </c>
      <c r="H18" s="86">
        <v>303.04197078145501</v>
      </c>
      <c r="I18" s="86">
        <v>1.4903477698708494</v>
      </c>
      <c r="L18" s="86">
        <v>-124.64226071787267</v>
      </c>
      <c r="M18" s="86">
        <v>-0.59745875373088908</v>
      </c>
      <c r="N18" s="86">
        <v>-124.64226071787267</v>
      </c>
      <c r="O18" s="86">
        <v>-0.51636433444617758</v>
      </c>
      <c r="P18" s="86">
        <v>216.88574774914636</v>
      </c>
      <c r="Q18" s="86">
        <v>1.2069921967230286</v>
      </c>
      <c r="R18" s="86">
        <v>-0.46109084657033539</v>
      </c>
      <c r="S18" s="86">
        <v>-2.2676255474511136E-3</v>
      </c>
      <c r="V18" s="86">
        <v>0.22498915373907519</v>
      </c>
      <c r="W18" s="86">
        <v>1.0784603762938672E-3</v>
      </c>
      <c r="X18" s="86">
        <v>1.9745501000547003</v>
      </c>
      <c r="Y18" s="86">
        <v>8.1801087558353164E-3</v>
      </c>
      <c r="Z18" s="86">
        <v>5.2806957438292947</v>
      </c>
      <c r="AA18" s="86">
        <v>2.9387632069961846E-2</v>
      </c>
      <c r="AB18" s="86">
        <v>0.22498915373907519</v>
      </c>
      <c r="AC18" s="86">
        <v>1.1064872718966629E-3</v>
      </c>
      <c r="AF18" s="86">
        <v>-0.83875939412356693</v>
      </c>
      <c r="AG18" s="86">
        <v>-4.0204994630788559E-3</v>
      </c>
      <c r="AH18" s="86">
        <v>-0.83875939412356693</v>
      </c>
      <c r="AI18" s="86">
        <v>-3.4747880358767511E-3</v>
      </c>
      <c r="AJ18" s="86">
        <v>-0.55123716260546385</v>
      </c>
      <c r="AK18" s="86">
        <v>-3.0676932934204613E-3</v>
      </c>
      <c r="AL18" s="86">
        <v>1.9866674948297323</v>
      </c>
      <c r="AM18" s="86">
        <v>9.7703478589428096E-3</v>
      </c>
      <c r="AQ18" s="137" t="s">
        <v>123</v>
      </c>
      <c r="AR18" s="130">
        <v>122</v>
      </c>
      <c r="AS18" s="130">
        <v>0</v>
      </c>
      <c r="AT18" s="130">
        <v>0.36</v>
      </c>
      <c r="AU18" s="130">
        <v>0.221</v>
      </c>
      <c r="AV18" s="131">
        <v>0.02</v>
      </c>
      <c r="AX18" s="130"/>
      <c r="AY18" s="130"/>
    </row>
    <row r="19" spans="2:51" ht="12" customHeight="1">
      <c r="B19" s="86">
        <v>3.0618766166144704</v>
      </c>
      <c r="C19" s="86">
        <v>1.4676763538339126E-2</v>
      </c>
      <c r="D19" s="86">
        <v>63.276279326710217</v>
      </c>
      <c r="E19" s="86">
        <v>0.26213913060132754</v>
      </c>
      <c r="F19" s="86">
        <v>31.541808738696378</v>
      </c>
      <c r="G19" s="86">
        <v>0.17553351205986106</v>
      </c>
      <c r="H19" s="86">
        <v>2.0416509993887422</v>
      </c>
      <c r="I19" s="86">
        <v>1.0040754440539061E-2</v>
      </c>
      <c r="L19" s="86">
        <v>-32.876618666925935</v>
      </c>
      <c r="M19" s="86">
        <v>-0.15759039913507195</v>
      </c>
      <c r="N19" s="86">
        <v>-32.876618666925935</v>
      </c>
      <c r="O19" s="86">
        <v>-0.13620030011501327</v>
      </c>
      <c r="P19" s="86">
        <v>-1.5034175719383955</v>
      </c>
      <c r="Q19" s="86">
        <v>-8.3666782929634354E-3</v>
      </c>
      <c r="R19" s="86">
        <v>4.3870704487374645</v>
      </c>
      <c r="S19" s="86">
        <v>2.1575429445241393E-2</v>
      </c>
      <c r="V19" s="86">
        <v>1.4189876422268255</v>
      </c>
      <c r="W19" s="86">
        <v>6.801758756633385E-3</v>
      </c>
      <c r="X19" s="86">
        <v>2.4986476812997807</v>
      </c>
      <c r="Y19" s="86">
        <v>1.0351324980298919E-2</v>
      </c>
      <c r="Z19" s="86">
        <v>7.1525903901132848</v>
      </c>
      <c r="AA19" s="86">
        <v>3.9804924375243265E-2</v>
      </c>
      <c r="AB19" s="86">
        <v>5.9278175978523793</v>
      </c>
      <c r="AC19" s="86">
        <v>2.9152759647051194E-2</v>
      </c>
      <c r="AF19" s="86">
        <v>-0.55123716260546385</v>
      </c>
      <c r="AG19" s="86">
        <v>-2.6422937636366782E-3</v>
      </c>
      <c r="AH19" s="86">
        <v>-0.20302387702550706</v>
      </c>
      <c r="AI19" s="86">
        <v>-8.4108141599140759E-4</v>
      </c>
      <c r="AJ19" s="86">
        <v>3.7101261350590917</v>
      </c>
      <c r="AK19" s="86">
        <v>2.0647245567532311E-2</v>
      </c>
      <c r="AL19" s="86">
        <v>8.7829934643019829</v>
      </c>
      <c r="AM19" s="86">
        <v>4.3194395444823133E-2</v>
      </c>
      <c r="AQ19" s="137"/>
      <c r="AR19" s="130"/>
      <c r="AS19" s="130"/>
      <c r="AT19" s="130"/>
      <c r="AU19" s="130"/>
      <c r="AV19" s="131"/>
      <c r="AX19" s="130"/>
      <c r="AY19" s="130"/>
    </row>
    <row r="20" spans="2:51" ht="12" customHeight="1">
      <c r="B20" s="86">
        <v>11.558945139832376</v>
      </c>
      <c r="C20" s="86">
        <v>5.5406512349127399E-2</v>
      </c>
      <c r="D20" s="86">
        <v>82.124440516912074</v>
      </c>
      <c r="E20" s="86">
        <v>0.3402227448783694</v>
      </c>
      <c r="F20" s="86">
        <v>38.835699286575618</v>
      </c>
      <c r="G20" s="86">
        <v>0.21612478680431577</v>
      </c>
      <c r="H20" s="86">
        <v>3.0618766166144704</v>
      </c>
      <c r="I20" s="86">
        <v>1.5058181463853956E-2</v>
      </c>
      <c r="L20" s="86">
        <v>-1.5034175719383955</v>
      </c>
      <c r="M20" s="86">
        <v>-7.2064641935577012E-3</v>
      </c>
      <c r="N20" s="86">
        <v>-0.85454359476272868</v>
      </c>
      <c r="O20" s="86">
        <v>-3.5401783634499496E-3</v>
      </c>
      <c r="P20" s="86">
        <v>0.91059787144156834</v>
      </c>
      <c r="Q20" s="86">
        <v>5.0675737644771011E-3</v>
      </c>
      <c r="R20" s="86">
        <v>5.9980483481269715</v>
      </c>
      <c r="S20" s="86">
        <v>2.9498151546985672E-2</v>
      </c>
      <c r="V20" s="86">
        <v>1.9745501000547003</v>
      </c>
      <c r="W20" s="86">
        <v>9.4647853397665672E-3</v>
      </c>
      <c r="X20" s="86">
        <v>3.9332313212959122</v>
      </c>
      <c r="Y20" s="86">
        <v>1.6294476381818364E-2</v>
      </c>
      <c r="Z20" s="86">
        <v>15.103920131157857</v>
      </c>
      <c r="AA20" s="86">
        <v>8.4054917980691285E-2</v>
      </c>
      <c r="AB20" s="86">
        <v>12.131768454398115</v>
      </c>
      <c r="AC20" s="86">
        <v>5.9663531140512933E-2</v>
      </c>
      <c r="AF20" s="86">
        <v>-0.20302387702550706</v>
      </c>
      <c r="AG20" s="86">
        <v>-9.7317227597332515E-4</v>
      </c>
      <c r="AH20" s="86">
        <v>12.284446278322958</v>
      </c>
      <c r="AI20" s="86">
        <v>5.0891646942315828E-2</v>
      </c>
      <c r="AJ20" s="86">
        <v>3.7809030851024947</v>
      </c>
      <c r="AK20" s="86">
        <v>2.1041126803606199E-2</v>
      </c>
      <c r="AL20" s="86">
        <v>14.28927339405613</v>
      </c>
      <c r="AM20" s="86">
        <v>7.0274050426052892E-2</v>
      </c>
      <c r="AQ20" s="138" t="s">
        <v>124</v>
      </c>
      <c r="AR20" s="132" t="s">
        <v>125</v>
      </c>
      <c r="AS20" s="132" t="s">
        <v>126</v>
      </c>
      <c r="AT20" s="132" t="s">
        <v>127</v>
      </c>
      <c r="AU20" s="132" t="s">
        <v>128</v>
      </c>
      <c r="AV20" s="133" t="s">
        <v>129</v>
      </c>
      <c r="AX20" s="130"/>
      <c r="AY20" s="130"/>
    </row>
    <row r="21" spans="2:51" ht="12" customHeight="1">
      <c r="B21" s="86">
        <v>19.089265587869189</v>
      </c>
      <c r="C21" s="86">
        <v>9.150226225101582E-2</v>
      </c>
      <c r="D21" s="86">
        <v>97.888911880253204</v>
      </c>
      <c r="E21" s="86">
        <v>0.40553133858121315</v>
      </c>
      <c r="F21" s="86">
        <v>38.928194777133932</v>
      </c>
      <c r="G21" s="86">
        <v>0.21663953402258423</v>
      </c>
      <c r="H21" s="86">
        <v>19.089265587869189</v>
      </c>
      <c r="I21" s="86">
        <v>9.3880211787133086E-2</v>
      </c>
      <c r="L21" s="86">
        <v>-0.85454359476272868</v>
      </c>
      <c r="M21" s="86">
        <v>-4.0961592656867177E-3</v>
      </c>
      <c r="N21" s="86">
        <v>-0.37708551485562969</v>
      </c>
      <c r="O21" s="86">
        <v>-1.5621789093544667E-3</v>
      </c>
      <c r="P21" s="86">
        <v>5.8179771319011069</v>
      </c>
      <c r="Q21" s="86">
        <v>3.2377659997464274E-2</v>
      </c>
      <c r="R21" s="86">
        <v>15.040907714427208</v>
      </c>
      <c r="S21" s="86">
        <v>7.3970556656641262E-2</v>
      </c>
      <c r="V21" s="86">
        <v>2.4986476812997807</v>
      </c>
      <c r="W21" s="86">
        <v>1.1976988551747938E-2</v>
      </c>
      <c r="X21" s="86">
        <v>12.300640955342901</v>
      </c>
      <c r="Y21" s="86">
        <v>5.0958737779507088E-2</v>
      </c>
      <c r="Z21" s="86">
        <v>15.748464287409808</v>
      </c>
      <c r="AA21" s="86">
        <v>8.7641874593162361E-2</v>
      </c>
      <c r="AB21" s="86">
        <v>15.447753607034901</v>
      </c>
      <c r="AC21" s="86">
        <v>7.5971407783517894E-2</v>
      </c>
      <c r="AF21" s="86">
        <v>1.9866674948297323</v>
      </c>
      <c r="AG21" s="86">
        <v>9.5228687180610502E-3</v>
      </c>
      <c r="AH21" s="86">
        <v>19.299172161638904</v>
      </c>
      <c r="AI21" s="86">
        <v>7.9952049418964957E-2</v>
      </c>
      <c r="AJ21" s="86">
        <v>10.242795386977498</v>
      </c>
      <c r="AK21" s="86">
        <v>5.7002243038171856E-2</v>
      </c>
      <c r="AL21" s="86">
        <v>16.474119852522339</v>
      </c>
      <c r="AM21" s="86">
        <v>8.1019034160446562E-2</v>
      </c>
      <c r="AQ21" s="137" t="s">
        <v>130</v>
      </c>
      <c r="AR21" s="130">
        <v>3</v>
      </c>
      <c r="AS21" s="130">
        <v>26.346</v>
      </c>
      <c r="AT21" s="130">
        <v>8.782</v>
      </c>
      <c r="AU21" s="130">
        <v>44.13</v>
      </c>
      <c r="AV21" s="131" t="s">
        <v>13</v>
      </c>
      <c r="AX21" s="130"/>
      <c r="AY21" s="130"/>
    </row>
    <row r="22" spans="2:51" ht="12" customHeight="1">
      <c r="B22" s="86">
        <v>23.026307196537331</v>
      </c>
      <c r="C22" s="86">
        <v>0.11037403141946636</v>
      </c>
      <c r="D22" s="86">
        <v>134.82863261413965</v>
      </c>
      <c r="E22" s="86">
        <v>0.55856413982794018</v>
      </c>
      <c r="F22" s="86">
        <v>46.364542791350225</v>
      </c>
      <c r="G22" s="86">
        <v>0.25802359968123323</v>
      </c>
      <c r="H22" s="86">
        <v>23.026307196537331</v>
      </c>
      <c r="I22" s="86">
        <v>0.11324241817140591</v>
      </c>
      <c r="L22" s="86">
        <v>-0.46109084657033539</v>
      </c>
      <c r="M22" s="86">
        <v>-2.2101874674127376E-3</v>
      </c>
      <c r="N22" s="86">
        <v>5.2268103030851529</v>
      </c>
      <c r="O22" s="86">
        <v>2.1653477784216592E-2</v>
      </c>
      <c r="P22" s="86">
        <v>6.8177399879809135</v>
      </c>
      <c r="Q22" s="86">
        <v>3.7941446361414527E-2</v>
      </c>
      <c r="R22" s="86">
        <v>18.6288826858123</v>
      </c>
      <c r="S22" s="86">
        <v>9.1616067881264779E-2</v>
      </c>
      <c r="V22" s="86">
        <v>3.9332313212959122</v>
      </c>
      <c r="W22" s="86">
        <v>1.8853504981555518E-2</v>
      </c>
      <c r="X22" s="86">
        <v>13.236223918621954</v>
      </c>
      <c r="Y22" s="86">
        <v>5.4834643683093591E-2</v>
      </c>
      <c r="Z22" s="86">
        <v>17.661003633506823</v>
      </c>
      <c r="AA22" s="86">
        <v>9.828535896510375E-2</v>
      </c>
      <c r="AB22" s="86">
        <v>16.295166010742197</v>
      </c>
      <c r="AC22" s="86">
        <v>8.0138946632243441E-2</v>
      </c>
      <c r="AF22" s="86">
        <v>3.7101261350590917</v>
      </c>
      <c r="AG22" s="86">
        <v>1.7784075193037287E-2</v>
      </c>
      <c r="AH22" s="86">
        <v>20.841532234614512</v>
      </c>
      <c r="AI22" s="86">
        <v>8.6341693894052746E-2</v>
      </c>
      <c r="AJ22" s="86">
        <v>11.287862784529121</v>
      </c>
      <c r="AK22" s="86">
        <v>6.2818153981999275E-2</v>
      </c>
      <c r="AL22" s="86">
        <v>24.114808452187219</v>
      </c>
      <c r="AM22" s="86">
        <v>0.11859562193613904</v>
      </c>
      <c r="AQ22" s="137" t="s">
        <v>131</v>
      </c>
      <c r="AR22" s="130">
        <v>523</v>
      </c>
      <c r="AS22" s="130">
        <v>104.07899999999999</v>
      </c>
      <c r="AT22" s="130">
        <v>0.19900000000000001</v>
      </c>
      <c r="AU22" s="130"/>
      <c r="AV22" s="144"/>
      <c r="AW22" s="130"/>
      <c r="AX22" s="130"/>
      <c r="AY22" s="130"/>
    </row>
    <row r="23" spans="2:51" ht="12" customHeight="1">
      <c r="B23" s="86">
        <v>28.877619229142624</v>
      </c>
      <c r="C23" s="86">
        <v>0.13842164203368582</v>
      </c>
      <c r="D23" s="86">
        <v>140.27332625351718</v>
      </c>
      <c r="E23" s="86">
        <v>0.58112025836404579</v>
      </c>
      <c r="F23" s="86">
        <v>51.964552715072386</v>
      </c>
      <c r="G23" s="86">
        <v>0.28918824903994506</v>
      </c>
      <c r="H23" s="86">
        <v>28.877619229142624</v>
      </c>
      <c r="I23" s="86">
        <v>0.14201892664026328</v>
      </c>
      <c r="L23" s="86">
        <v>-0.37708551485562969</v>
      </c>
      <c r="M23" s="86">
        <v>-1.8075172935571604E-3</v>
      </c>
      <c r="N23" s="86">
        <v>10.30945670697978</v>
      </c>
      <c r="O23" s="86">
        <v>4.2709717557601702E-2</v>
      </c>
      <c r="P23" s="86">
        <v>9.4799460996541551</v>
      </c>
      <c r="Q23" s="86">
        <v>5.2756905819702542E-2</v>
      </c>
      <c r="R23" s="86">
        <v>21.00017414755801</v>
      </c>
      <c r="S23" s="86">
        <v>0.10327798036359601</v>
      </c>
      <c r="V23" s="86">
        <v>5.2806957438292947</v>
      </c>
      <c r="W23" s="86">
        <v>2.5312425174007294E-2</v>
      </c>
      <c r="X23" s="86">
        <v>15.769436445868294</v>
      </c>
      <c r="Y23" s="86">
        <v>6.5329162902406104E-2</v>
      </c>
      <c r="Z23" s="86">
        <v>18.587414136154408</v>
      </c>
      <c r="AA23" s="86">
        <v>0.10344093169988385</v>
      </c>
      <c r="AB23" s="86">
        <v>19.579102326923756</v>
      </c>
      <c r="AC23" s="86">
        <v>9.6289208434588422E-2</v>
      </c>
      <c r="AF23" s="86">
        <v>3.7809030851024947</v>
      </c>
      <c r="AG23" s="86">
        <v>1.812333659701262E-2</v>
      </c>
      <c r="AH23" s="86">
        <v>26.614822935924444</v>
      </c>
      <c r="AI23" s="86">
        <v>0.11025911478626495</v>
      </c>
      <c r="AJ23" s="86">
        <v>11.529312159306013</v>
      </c>
      <c r="AK23" s="86">
        <v>6.4161845369210352E-2</v>
      </c>
      <c r="AL23" s="86">
        <v>25.499671307946929</v>
      </c>
      <c r="AM23" s="86">
        <v>0.12540631968647442</v>
      </c>
      <c r="AQ23" s="137" t="s">
        <v>132</v>
      </c>
      <c r="AR23" s="130">
        <v>526</v>
      </c>
      <c r="AS23" s="130">
        <v>130.42500000000001</v>
      </c>
      <c r="AT23" s="130"/>
      <c r="AU23" s="130"/>
      <c r="AV23" s="144"/>
      <c r="AW23" s="130"/>
      <c r="AX23" s="130"/>
      <c r="AY23" s="130"/>
    </row>
    <row r="24" spans="2:51" ht="13.5">
      <c r="B24" s="86">
        <v>31.541808738696378</v>
      </c>
      <c r="C24" s="86">
        <v>0.15119213684750984</v>
      </c>
      <c r="D24" s="86">
        <v>158.0645987364469</v>
      </c>
      <c r="E24" s="86">
        <v>0.65482542482755235</v>
      </c>
      <c r="F24" s="86">
        <v>74.336535282688629</v>
      </c>
      <c r="G24" s="86">
        <v>0.41369070558479987</v>
      </c>
      <c r="H24" s="86">
        <v>37.815657274825568</v>
      </c>
      <c r="I24" s="86">
        <v>0.18597582486810293</v>
      </c>
      <c r="L24" s="86">
        <v>0.91059787144156834</v>
      </c>
      <c r="M24" s="86">
        <v>4.3648491794682949E-3</v>
      </c>
      <c r="N24" s="86">
        <v>16.678133785996305</v>
      </c>
      <c r="O24" s="86">
        <v>6.9093687827947114E-2</v>
      </c>
      <c r="P24" s="86">
        <v>11.751248666176458</v>
      </c>
      <c r="Q24" s="86">
        <v>6.5396945576303822E-2</v>
      </c>
      <c r="R24" s="86">
        <v>23.690839576275643</v>
      </c>
      <c r="S24" s="86">
        <v>0.11651056069171772</v>
      </c>
      <c r="V24" s="86">
        <v>5.9278175978523793</v>
      </c>
      <c r="W24" s="86">
        <v>2.8414331495265274E-2</v>
      </c>
      <c r="X24" s="86">
        <v>19.722457088733336</v>
      </c>
      <c r="Y24" s="86">
        <v>8.1705621910360515E-2</v>
      </c>
      <c r="Z24" s="86">
        <v>19.811515434184599</v>
      </c>
      <c r="AA24" s="86">
        <v>0.1102531852944808</v>
      </c>
      <c r="AB24" s="86">
        <v>23.617300668990566</v>
      </c>
      <c r="AC24" s="86">
        <v>0.11614889941361677</v>
      </c>
      <c r="AF24" s="86">
        <v>8.7829934643019829</v>
      </c>
      <c r="AG24" s="86">
        <v>4.2100298076958434E-2</v>
      </c>
      <c r="AH24" s="86">
        <v>27.038187912266949</v>
      </c>
      <c r="AI24" s="86">
        <v>0.11201301890335846</v>
      </c>
      <c r="AJ24" s="86">
        <v>15.824784560651041</v>
      </c>
      <c r="AK24" s="86">
        <v>8.8066605010951191E-2</v>
      </c>
      <c r="AL24" s="86">
        <v>25.896618792054312</v>
      </c>
      <c r="AM24" s="86">
        <v>0.12735849085329251</v>
      </c>
      <c r="AQ24" s="137"/>
      <c r="AR24" s="130"/>
      <c r="AS24" s="130"/>
      <c r="AT24" s="130"/>
      <c r="AU24" s="130"/>
      <c r="AV24" s="144"/>
      <c r="AW24" s="130"/>
      <c r="AX24" s="130"/>
      <c r="AY24" s="130"/>
    </row>
    <row r="25" spans="2:51" ht="13.5">
      <c r="B25" s="86">
        <v>37.815657274825568</v>
      </c>
      <c r="C25" s="86">
        <v>0.18126512899241742</v>
      </c>
      <c r="D25" s="86">
        <v>185.02616635561199</v>
      </c>
      <c r="E25" s="86">
        <v>0.76652102340794215</v>
      </c>
      <c r="F25" s="86">
        <v>96.831836586541172</v>
      </c>
      <c r="G25" s="86">
        <v>0.53887944398031418</v>
      </c>
      <c r="H25" s="86">
        <v>39.607183449436825</v>
      </c>
      <c r="I25" s="86">
        <v>0.19478647585519893</v>
      </c>
      <c r="L25" s="86">
        <v>4.3870704487374645</v>
      </c>
      <c r="M25" s="86">
        <v>2.1028932143369369E-2</v>
      </c>
      <c r="N25" s="86">
        <v>20.030199510607332</v>
      </c>
      <c r="O25" s="86">
        <v>8.29805282698617E-2</v>
      </c>
      <c r="P25" s="86">
        <v>13.406715186465409</v>
      </c>
      <c r="Q25" s="86">
        <v>7.4609792398475219E-2</v>
      </c>
      <c r="R25" s="86">
        <v>31.544071266663863</v>
      </c>
      <c r="S25" s="86">
        <v>0.15513242652062556</v>
      </c>
      <c r="V25" s="86">
        <v>7.1525903901132848</v>
      </c>
      <c r="W25" s="86">
        <v>3.4285143063133239E-2</v>
      </c>
      <c r="X25" s="86">
        <v>35.553722716150574</v>
      </c>
      <c r="Y25" s="86">
        <v>0.14729092894876025</v>
      </c>
      <c r="Z25" s="86">
        <v>21.989335203896403</v>
      </c>
      <c r="AA25" s="86">
        <v>0.12237298336877191</v>
      </c>
      <c r="AB25" s="86">
        <v>24.626294835711523</v>
      </c>
      <c r="AC25" s="86">
        <v>0.12111109063190757</v>
      </c>
      <c r="AF25" s="86">
        <v>10.242795386977498</v>
      </c>
      <c r="AG25" s="86">
        <v>4.9097695527810403E-2</v>
      </c>
      <c r="AH25" s="86">
        <v>27.63161851614003</v>
      </c>
      <c r="AI25" s="86">
        <v>0.11447146595850705</v>
      </c>
      <c r="AJ25" s="86">
        <v>16.977460106686141</v>
      </c>
      <c r="AK25" s="86">
        <v>9.4481366717778459E-2</v>
      </c>
      <c r="AL25" s="86">
        <v>26.696146889555436</v>
      </c>
      <c r="AM25" s="86">
        <v>0.13129053668175372</v>
      </c>
      <c r="AQ25" s="137" t="s">
        <v>133</v>
      </c>
      <c r="AR25" s="130" t="s">
        <v>110</v>
      </c>
      <c r="AS25" s="130"/>
      <c r="AT25" s="130"/>
      <c r="AU25" s="130"/>
      <c r="AV25" s="144"/>
      <c r="AW25" s="130"/>
      <c r="AX25" s="130"/>
      <c r="AY25" s="130"/>
    </row>
    <row r="26" spans="2:51" ht="13.5">
      <c r="B26" s="86">
        <v>38.835699286575618</v>
      </c>
      <c r="C26" s="86">
        <v>0.18615458643312274</v>
      </c>
      <c r="D26" s="86">
        <v>201.28490979161074</v>
      </c>
      <c r="E26" s="86">
        <v>0.83387727308527826</v>
      </c>
      <c r="F26" s="86">
        <v>97.494765299274306</v>
      </c>
      <c r="G26" s="86">
        <v>0.54256871260011308</v>
      </c>
      <c r="H26" s="86">
        <v>56.848458354118137</v>
      </c>
      <c r="I26" s="86">
        <v>0.27957834655766634</v>
      </c>
      <c r="L26" s="86">
        <v>5.2268103030851529</v>
      </c>
      <c r="M26" s="86">
        <v>2.5054131333011372E-2</v>
      </c>
      <c r="N26" s="86">
        <v>21.277703702482039</v>
      </c>
      <c r="O26" s="86">
        <v>8.8148652371961136E-2</v>
      </c>
      <c r="P26" s="86">
        <v>15.848819254376632</v>
      </c>
      <c r="Q26" s="86">
        <v>8.8200360631495556E-2</v>
      </c>
      <c r="R26" s="86">
        <v>36.746751556780076</v>
      </c>
      <c r="S26" s="86">
        <v>0.18071899113981335</v>
      </c>
      <c r="V26" s="86">
        <v>10.40978052795613</v>
      </c>
      <c r="W26" s="86">
        <v>4.9898120148208554E-2</v>
      </c>
      <c r="X26" s="86">
        <v>36.394179586401314</v>
      </c>
      <c r="Y26" s="86">
        <v>0.15077274923939232</v>
      </c>
      <c r="Z26" s="86">
        <v>22.351157092572496</v>
      </c>
      <c r="AA26" s="86">
        <v>0.12438656056675702</v>
      </c>
      <c r="AB26" s="86">
        <v>28.192500052353932</v>
      </c>
      <c r="AC26" s="86">
        <v>0.13864953911090636</v>
      </c>
      <c r="AF26" s="86">
        <v>11.287862784529121</v>
      </c>
      <c r="AG26" s="86">
        <v>5.4107109359923647E-2</v>
      </c>
      <c r="AH26" s="86">
        <v>27.776492899032821</v>
      </c>
      <c r="AI26" s="86">
        <v>0.11507164734056706</v>
      </c>
      <c r="AJ26" s="86">
        <v>22.630547270421729</v>
      </c>
      <c r="AK26" s="86">
        <v>0.12594139654839617</v>
      </c>
      <c r="AL26" s="86">
        <v>29.206200064486261</v>
      </c>
      <c r="AM26" s="86">
        <v>0.14363487348060985</v>
      </c>
      <c r="AQ26" s="137"/>
      <c r="AR26" s="130"/>
      <c r="AS26" s="130"/>
      <c r="AT26" s="130"/>
      <c r="AU26" s="130"/>
      <c r="AV26" s="144"/>
      <c r="AW26" s="130"/>
      <c r="AX26" s="130"/>
      <c r="AY26" s="130"/>
    </row>
    <row r="27" spans="2:51" ht="13.5">
      <c r="B27" s="86">
        <v>38.928194777133932</v>
      </c>
      <c r="C27" s="86">
        <v>0.18659795323501172</v>
      </c>
      <c r="D27" s="86">
        <v>205.12693899820673</v>
      </c>
      <c r="E27" s="86">
        <v>0.84979391999749399</v>
      </c>
      <c r="F27" s="86">
        <v>102.11086862599564</v>
      </c>
      <c r="G27" s="86">
        <v>0.56825781735891934</v>
      </c>
      <c r="H27" s="86">
        <v>60.924920817675755</v>
      </c>
      <c r="I27" s="86">
        <v>0.29962621888986773</v>
      </c>
      <c r="L27" s="86">
        <v>5.8179771319011069</v>
      </c>
      <c r="M27" s="86">
        <v>2.7887823491330638E-2</v>
      </c>
      <c r="N27" s="86">
        <v>34.901271245037179</v>
      </c>
      <c r="O27" s="86">
        <v>0.14458797196050027</v>
      </c>
      <c r="P27" s="86">
        <v>21.427048680891552</v>
      </c>
      <c r="Q27" s="86">
        <v>0.11924379921244668</v>
      </c>
      <c r="R27" s="86">
        <v>40.852440463723021</v>
      </c>
      <c r="S27" s="86">
        <v>0.20091059790130278</v>
      </c>
      <c r="V27" s="86">
        <v>12.131768454398115</v>
      </c>
      <c r="W27" s="86">
        <v>5.8152276920929398E-2</v>
      </c>
      <c r="X27" s="86">
        <v>38.174249462624715</v>
      </c>
      <c r="Y27" s="86">
        <v>0.15814717097733166</v>
      </c>
      <c r="Z27" s="86">
        <v>29.459545806376234</v>
      </c>
      <c r="AA27" s="86">
        <v>0.16394549792375968</v>
      </c>
      <c r="AB27" s="86">
        <v>30.577330771299309</v>
      </c>
      <c r="AC27" s="86">
        <v>0.15037803709530911</v>
      </c>
      <c r="AF27" s="86">
        <v>11.529312159306013</v>
      </c>
      <c r="AG27" s="86">
        <v>5.526446996709225E-2</v>
      </c>
      <c r="AH27" s="86">
        <v>29.340139237019734</v>
      </c>
      <c r="AI27" s="86">
        <v>0.12154947593556814</v>
      </c>
      <c r="AJ27" s="86">
        <v>33.61464394885013</v>
      </c>
      <c r="AK27" s="86">
        <v>0.18706905992187203</v>
      </c>
      <c r="AL27" s="86">
        <v>32.957184535894044</v>
      </c>
      <c r="AM27" s="86">
        <v>0.1620820586258461</v>
      </c>
      <c r="AQ27" s="137" t="s">
        <v>134</v>
      </c>
      <c r="AR27" s="130"/>
      <c r="AS27" s="130"/>
      <c r="AT27" s="130"/>
      <c r="AU27" s="130"/>
      <c r="AV27" s="144"/>
      <c r="AW27" s="130"/>
      <c r="AX27" s="130"/>
      <c r="AY27" s="130"/>
    </row>
    <row r="28" spans="2:51" ht="13.5">
      <c r="B28" s="86">
        <v>39.607183449436825</v>
      </c>
      <c r="C28" s="86">
        <v>0.18985260959004771</v>
      </c>
      <c r="D28" s="86">
        <v>207.45647670005047</v>
      </c>
      <c r="E28" s="86">
        <v>0.85944466107080109</v>
      </c>
      <c r="F28" s="86">
        <v>105.2959125880552</v>
      </c>
      <c r="G28" s="86">
        <v>0.58598292492510251</v>
      </c>
      <c r="H28" s="86">
        <v>67.527312694059646</v>
      </c>
      <c r="I28" s="86">
        <v>0.33209650669656354</v>
      </c>
      <c r="L28" s="86">
        <v>5.9980483481269715</v>
      </c>
      <c r="M28" s="86">
        <v>2.875097475166143E-2</v>
      </c>
      <c r="N28" s="86">
        <v>47.790404334764482</v>
      </c>
      <c r="O28" s="86">
        <v>0.19798469784731579</v>
      </c>
      <c r="P28" s="86">
        <v>26.33214671641181</v>
      </c>
      <c r="Q28" s="86">
        <v>0.14654119018662012</v>
      </c>
      <c r="R28" s="86">
        <v>42.092704447376157</v>
      </c>
      <c r="S28" s="86">
        <v>0.20701016443105458</v>
      </c>
      <c r="V28" s="86">
        <v>12.300640955342901</v>
      </c>
      <c r="W28" s="86">
        <v>5.8961748390499939E-2</v>
      </c>
      <c r="X28" s="86">
        <v>45.276909799813758</v>
      </c>
      <c r="Y28" s="86">
        <v>0.18757186575329851</v>
      </c>
      <c r="Z28" s="86">
        <v>35.333842080322292</v>
      </c>
      <c r="AA28" s="86">
        <v>0.19663657992188494</v>
      </c>
      <c r="AB28" s="86">
        <v>37.982057100139173</v>
      </c>
      <c r="AC28" s="86">
        <v>0.18679417226705738</v>
      </c>
      <c r="AF28" s="86">
        <v>12.284446278322958</v>
      </c>
      <c r="AG28" s="86">
        <v>5.8884121015212593E-2</v>
      </c>
      <c r="AH28" s="86">
        <v>30.263833019814154</v>
      </c>
      <c r="AI28" s="86">
        <v>0.12537612768785233</v>
      </c>
      <c r="AJ28" s="86">
        <v>36.143081547870594</v>
      </c>
      <c r="AK28" s="86">
        <v>0.20114008341507353</v>
      </c>
      <c r="AL28" s="86">
        <v>36.624713678463969</v>
      </c>
      <c r="AM28" s="86">
        <v>0.18011881394548226</v>
      </c>
      <c r="AQ28" s="137"/>
      <c r="AR28" s="130"/>
      <c r="AS28" s="130"/>
      <c r="AT28" s="130"/>
      <c r="AU28" s="130"/>
      <c r="AV28" s="144"/>
      <c r="AW28" s="130"/>
      <c r="AX28" s="130"/>
      <c r="AY28" s="130"/>
    </row>
    <row r="29" spans="2:51" ht="13.5">
      <c r="B29" s="86">
        <v>46.364542791350225</v>
      </c>
      <c r="C29" s="86">
        <v>0.22224325677246401</v>
      </c>
      <c r="D29" s="86">
        <v>210.95909148452</v>
      </c>
      <c r="E29" s="86">
        <v>0.87395519178155068</v>
      </c>
      <c r="F29" s="86">
        <v>105.87620227051457</v>
      </c>
      <c r="G29" s="86">
        <v>0.58921229857383783</v>
      </c>
      <c r="H29" s="86">
        <v>70.394770314849865</v>
      </c>
      <c r="I29" s="86">
        <v>0.34619854364980723</v>
      </c>
      <c r="L29" s="86">
        <v>6.8177399879809135</v>
      </c>
      <c r="M29" s="86">
        <v>3.2680075064590378E-2</v>
      </c>
      <c r="N29" s="86">
        <v>49.374508235481279</v>
      </c>
      <c r="O29" s="86">
        <v>0.20454727743850842</v>
      </c>
      <c r="P29" s="86">
        <v>36.929785652258111</v>
      </c>
      <c r="Q29" s="86">
        <v>0.20551817522138241</v>
      </c>
      <c r="R29" s="86">
        <v>43.749780295131842</v>
      </c>
      <c r="S29" s="86">
        <v>0.21515959431973014</v>
      </c>
      <c r="V29" s="86">
        <v>13.236223918621954</v>
      </c>
      <c r="W29" s="86">
        <v>6.3446360816760292E-2</v>
      </c>
      <c r="X29" s="86">
        <v>54.834550743353837</v>
      </c>
      <c r="Y29" s="86">
        <v>0.22716698282083528</v>
      </c>
      <c r="Z29" s="86">
        <v>41.729699944288946</v>
      </c>
      <c r="AA29" s="86">
        <v>0.23223020750356521</v>
      </c>
      <c r="AB29" s="86">
        <v>38.344560935117251</v>
      </c>
      <c r="AC29" s="86">
        <v>0.18857695100439217</v>
      </c>
      <c r="AF29" s="86">
        <v>14.28927339405613</v>
      </c>
      <c r="AG29" s="86">
        <v>6.8494035847574727E-2</v>
      </c>
      <c r="AH29" s="86">
        <v>36.68242172448911</v>
      </c>
      <c r="AI29" s="86">
        <v>0.15196687039008247</v>
      </c>
      <c r="AJ29" s="86">
        <v>40.082263485583958</v>
      </c>
      <c r="AK29" s="86">
        <v>0.22306204882605818</v>
      </c>
      <c r="AL29" s="86">
        <v>41.770395206387498</v>
      </c>
      <c r="AM29" s="86">
        <v>0.20542506103010477</v>
      </c>
      <c r="AQ29" s="137"/>
      <c r="AR29" s="130"/>
      <c r="AS29" s="130"/>
      <c r="AT29" s="130"/>
      <c r="AU29" s="130"/>
      <c r="AV29" s="144"/>
      <c r="AW29" s="130"/>
      <c r="AX29" s="130"/>
      <c r="AY29" s="130"/>
    </row>
    <row r="30" spans="2:51" ht="13.5">
      <c r="B30" s="86">
        <v>51.964552715072386</v>
      </c>
      <c r="C30" s="86">
        <v>0.24908627879916492</v>
      </c>
      <c r="D30" s="86">
        <v>219.09268699857199</v>
      </c>
      <c r="E30" s="86">
        <v>0.90765081483972287</v>
      </c>
      <c r="F30" s="86">
        <v>109.09966526803507</v>
      </c>
      <c r="G30" s="86">
        <v>0.60715121214842971</v>
      </c>
      <c r="H30" s="86">
        <v>75.859033896283151</v>
      </c>
      <c r="I30" s="86">
        <v>0.37307156398285068</v>
      </c>
      <c r="L30" s="86">
        <v>9.4799460996541551</v>
      </c>
      <c r="M30" s="86">
        <v>4.5441062682227334E-2</v>
      </c>
      <c r="N30" s="86">
        <v>54.727680922157418</v>
      </c>
      <c r="O30" s="86">
        <v>0.22672424563220728</v>
      </c>
      <c r="P30" s="86">
        <v>56.698859250526404</v>
      </c>
      <c r="Q30" s="86">
        <v>0.31553516719612129</v>
      </c>
      <c r="R30" s="86">
        <v>48.605303581470473</v>
      </c>
      <c r="S30" s="86">
        <v>0.23903885527718163</v>
      </c>
      <c r="V30" s="86">
        <v>15.103920131157857</v>
      </c>
      <c r="W30" s="86">
        <v>7.2398953982695996E-2</v>
      </c>
      <c r="X30" s="86">
        <v>57.867119743656737</v>
      </c>
      <c r="Y30" s="86">
        <v>0.23973022152081322</v>
      </c>
      <c r="Z30" s="86">
        <v>49.020175739289506</v>
      </c>
      <c r="AA30" s="86">
        <v>0.27280247878596176</v>
      </c>
      <c r="AB30" s="86">
        <v>39.232955554456929</v>
      </c>
      <c r="AC30" s="86">
        <v>0.19294603867988447</v>
      </c>
      <c r="AF30" s="86">
        <v>15.824784560651041</v>
      </c>
      <c r="AG30" s="86">
        <v>7.5854337102140401E-2</v>
      </c>
      <c r="AH30" s="86">
        <v>38.550528397063808</v>
      </c>
      <c r="AI30" s="86">
        <v>0.15970600840878318</v>
      </c>
      <c r="AJ30" s="86">
        <v>40.934031932442963</v>
      </c>
      <c r="AK30" s="86">
        <v>0.22780223060122398</v>
      </c>
      <c r="AL30" s="86">
        <v>42.54154149068458</v>
      </c>
      <c r="AM30" s="86">
        <v>0.20921752628527293</v>
      </c>
      <c r="AQ30" s="138" t="s">
        <v>135</v>
      </c>
      <c r="AR30" s="130" t="s">
        <v>110</v>
      </c>
      <c r="AS30" s="130"/>
      <c r="AT30" s="130"/>
      <c r="AU30" s="130"/>
      <c r="AV30" s="144"/>
      <c r="AW30" s="130"/>
      <c r="AX30" s="130"/>
      <c r="AY30" s="130"/>
    </row>
    <row r="31" spans="2:51" ht="13.5">
      <c r="B31" s="86">
        <v>56.848458354118137</v>
      </c>
      <c r="C31" s="86">
        <v>0.27249673492887416</v>
      </c>
      <c r="D31" s="86">
        <v>225.12077455335199</v>
      </c>
      <c r="E31" s="86">
        <v>0.93262380072973994</v>
      </c>
      <c r="F31" s="86">
        <v>111.45624111998801</v>
      </c>
      <c r="G31" s="86">
        <v>0.6202658067855239</v>
      </c>
      <c r="H31" s="86">
        <v>79.584403146048089</v>
      </c>
      <c r="I31" s="86">
        <v>0.39139277453667404</v>
      </c>
      <c r="L31" s="86">
        <v>10.30945670697978</v>
      </c>
      <c r="M31" s="86">
        <v>4.9417229118915343E-2</v>
      </c>
      <c r="N31" s="86">
        <v>63.913761441806557</v>
      </c>
      <c r="O31" s="86">
        <v>0.26478007297662787</v>
      </c>
      <c r="P31" s="86">
        <v>82.847280837731134</v>
      </c>
      <c r="Q31" s="86">
        <v>0.46105390754638165</v>
      </c>
      <c r="R31" s="86">
        <v>49.300730571249218</v>
      </c>
      <c r="S31" s="86">
        <v>0.24245893620079795</v>
      </c>
      <c r="V31" s="86">
        <v>15.447753607034901</v>
      </c>
      <c r="W31" s="86">
        <v>7.4047081341790028E-2</v>
      </c>
      <c r="X31" s="86">
        <v>57.991179459223929</v>
      </c>
      <c r="Y31" s="86">
        <v>0.24024417250414329</v>
      </c>
      <c r="Z31" s="86">
        <v>49.137250653482724</v>
      </c>
      <c r="AA31" s="86">
        <v>0.27345401310451312</v>
      </c>
      <c r="AB31" s="86">
        <v>39.985439728418235</v>
      </c>
      <c r="AC31" s="86">
        <v>0.19664672445497502</v>
      </c>
      <c r="AF31" s="86">
        <v>16.474119852522339</v>
      </c>
      <c r="AG31" s="86">
        <v>7.8966853290474259E-2</v>
      </c>
      <c r="AH31" s="86">
        <v>41.284098189146867</v>
      </c>
      <c r="AI31" s="86">
        <v>0.17103056188062779</v>
      </c>
      <c r="AJ31" s="86">
        <v>48.592949616043569</v>
      </c>
      <c r="AK31" s="86">
        <v>0.27042492008353153</v>
      </c>
      <c r="AL31" s="86">
        <v>43.159058944687324</v>
      </c>
      <c r="AM31" s="86">
        <v>0.21225445136220564</v>
      </c>
      <c r="AQ31" s="137" t="s">
        <v>136</v>
      </c>
      <c r="AR31" s="130"/>
      <c r="AS31" s="130"/>
      <c r="AT31" s="130"/>
      <c r="AU31" s="130"/>
      <c r="AV31" s="144"/>
      <c r="AW31" s="130"/>
      <c r="AX31" s="130"/>
      <c r="AY31" s="130"/>
    </row>
    <row r="32" spans="2:51" ht="13.5">
      <c r="B32" s="86">
        <v>60.924920817675755</v>
      </c>
      <c r="C32" s="86">
        <v>0.29203680239139129</v>
      </c>
      <c r="D32" s="86">
        <v>225.956747713563</v>
      </c>
      <c r="E32" s="86">
        <v>0.93608704603675752</v>
      </c>
      <c r="F32" s="86">
        <v>123.08119770340662</v>
      </c>
      <c r="G32" s="86">
        <v>0.68495992352231849</v>
      </c>
      <c r="H32" s="86">
        <v>81.944386365636177</v>
      </c>
      <c r="I32" s="86">
        <v>0.40299907355583608</v>
      </c>
      <c r="L32" s="86">
        <v>11.751248666176458</v>
      </c>
      <c r="M32" s="86">
        <v>5.6328297821613742E-2</v>
      </c>
      <c r="N32" s="86">
        <v>64.3707042337806</v>
      </c>
      <c r="O32" s="86">
        <v>0.26667308229223813</v>
      </c>
      <c r="P32" s="86">
        <v>85.864054932768752</v>
      </c>
      <c r="Q32" s="86">
        <v>0.47784257544999181</v>
      </c>
      <c r="R32" s="86">
        <v>50.169422385722854</v>
      </c>
      <c r="S32" s="86">
        <v>0.24673112630392896</v>
      </c>
      <c r="V32" s="86">
        <v>15.748464287409808</v>
      </c>
      <c r="W32" s="86">
        <v>7.5488504397626804E-2</v>
      </c>
      <c r="X32" s="86">
        <v>59.789207624003474</v>
      </c>
      <c r="Y32" s="86">
        <v>0.24769299131787925</v>
      </c>
      <c r="Z32" s="86">
        <v>51.05273849194689</v>
      </c>
      <c r="AA32" s="86">
        <v>0.28411390614929805</v>
      </c>
      <c r="AB32" s="86">
        <v>43.570522752887243</v>
      </c>
      <c r="AC32" s="86">
        <v>0.2142780132053127</v>
      </c>
      <c r="AF32" s="86">
        <v>16.977460106686141</v>
      </c>
      <c r="AG32" s="86">
        <v>8.137955857376486E-2</v>
      </c>
      <c r="AH32" s="86">
        <v>41.816284532986828</v>
      </c>
      <c r="AI32" s="86">
        <v>0.17323528799563528</v>
      </c>
      <c r="AJ32" s="86">
        <v>52.257361787182219</v>
      </c>
      <c r="AK32" s="86">
        <v>0.2908177625918224</v>
      </c>
      <c r="AL32" s="86">
        <v>43.749797924769354</v>
      </c>
      <c r="AM32" s="86">
        <v>0.21515968102155192</v>
      </c>
      <c r="AQ32" s="137"/>
      <c r="AR32" s="130"/>
      <c r="AS32" s="130"/>
      <c r="AT32" s="130"/>
      <c r="AU32" s="130"/>
      <c r="AV32" s="144"/>
      <c r="AW32" s="130"/>
      <c r="AX32" s="130"/>
      <c r="AY32" s="130"/>
    </row>
    <row r="33" spans="2:51" ht="13.5">
      <c r="B33" s="86">
        <v>63.276279326710217</v>
      </c>
      <c r="C33" s="86">
        <v>0.30330777674865284</v>
      </c>
      <c r="D33" s="86">
        <v>231.06725654918725</v>
      </c>
      <c r="E33" s="86">
        <v>0.95725871348237235</v>
      </c>
      <c r="F33" s="86">
        <v>138.6727274746894</v>
      </c>
      <c r="G33" s="86">
        <v>0.77172844088326231</v>
      </c>
      <c r="H33" s="86">
        <v>96.009012585790131</v>
      </c>
      <c r="I33" s="86">
        <v>0.4721683185525633</v>
      </c>
      <c r="L33" s="86">
        <v>13.406715186465409</v>
      </c>
      <c r="M33" s="86">
        <v>6.4263591664637104E-2</v>
      </c>
      <c r="N33" s="86">
        <v>67.82266489501913</v>
      </c>
      <c r="O33" s="86">
        <v>0.28097376457374323</v>
      </c>
      <c r="P33" s="86">
        <v>94.286929072532345</v>
      </c>
      <c r="Q33" s="86">
        <v>0.52471676366282638</v>
      </c>
      <c r="R33" s="86">
        <v>52.539417656099161</v>
      </c>
      <c r="S33" s="86">
        <v>0.2583866641711805</v>
      </c>
      <c r="V33" s="86">
        <v>15.769436445868294</v>
      </c>
      <c r="W33" s="86">
        <v>7.5589032096526745E-2</v>
      </c>
      <c r="X33" s="86">
        <v>66.657479425822459</v>
      </c>
      <c r="Y33" s="86">
        <v>0.27614666808301164</v>
      </c>
      <c r="Z33" s="86">
        <v>68.444754906229761</v>
      </c>
      <c r="AA33" s="86">
        <v>0.38090232270121449</v>
      </c>
      <c r="AB33" s="86">
        <v>44.570748089323331</v>
      </c>
      <c r="AC33" s="86">
        <v>0.21919707968208427</v>
      </c>
      <c r="AF33" s="86">
        <v>19.299172161638904</v>
      </c>
      <c r="AG33" s="86">
        <v>9.25084259650088E-2</v>
      </c>
      <c r="AH33" s="86">
        <v>42.450536823325891</v>
      </c>
      <c r="AI33" s="86">
        <v>0.17586284994681972</v>
      </c>
      <c r="AJ33" s="86">
        <v>53.379929176818685</v>
      </c>
      <c r="AK33" s="86">
        <v>0.29706496921396564</v>
      </c>
      <c r="AL33" s="86">
        <v>47.755675595830859</v>
      </c>
      <c r="AM33" s="86">
        <v>0.23486042028894352</v>
      </c>
      <c r="AQ33" s="137" t="s">
        <v>137</v>
      </c>
      <c r="AR33" s="130"/>
      <c r="AS33" s="130"/>
      <c r="AT33" s="130"/>
      <c r="AU33" s="130"/>
      <c r="AV33" s="144"/>
      <c r="AW33" s="130"/>
      <c r="AX33" s="130"/>
      <c r="AY33" s="130"/>
    </row>
    <row r="34" spans="2:51" ht="13.5">
      <c r="B34" s="86">
        <v>67.527312694059646</v>
      </c>
      <c r="C34" s="86">
        <v>0.32368463033825423</v>
      </c>
      <c r="D34" s="86">
        <v>248.28143912206312</v>
      </c>
      <c r="E34" s="86">
        <v>1.0285731286420732</v>
      </c>
      <c r="F34" s="86">
        <v>141.1518679438116</v>
      </c>
      <c r="G34" s="86">
        <v>0.78552512061839974</v>
      </c>
      <c r="H34" s="86">
        <v>119.84857098470076</v>
      </c>
      <c r="I34" s="86">
        <v>0.58941027220968545</v>
      </c>
      <c r="L34" s="86">
        <v>15.040907714427208</v>
      </c>
      <c r="M34" s="86">
        <v>7.2096911001827094E-2</v>
      </c>
      <c r="N34" s="86">
        <v>77.375704385601153</v>
      </c>
      <c r="O34" s="86">
        <v>0.32054981887572614</v>
      </c>
      <c r="P34" s="86">
        <v>97.897896373404294</v>
      </c>
      <c r="Q34" s="86">
        <v>0.54481217979784813</v>
      </c>
      <c r="R34" s="86">
        <v>56.294953711102544</v>
      </c>
      <c r="S34" s="86">
        <v>0.27685623381465507</v>
      </c>
      <c r="V34" s="86">
        <v>16.295166010742197</v>
      </c>
      <c r="W34" s="86">
        <v>7.8109058039734017E-2</v>
      </c>
      <c r="X34" s="86">
        <v>73.705048690658302</v>
      </c>
      <c r="Y34" s="86">
        <v>0.30534313316588924</v>
      </c>
      <c r="Z34" s="86">
        <v>73.733997321958554</v>
      </c>
      <c r="AA34" s="86">
        <v>0.41033751790705641</v>
      </c>
      <c r="AB34" s="86">
        <v>44.866519271988679</v>
      </c>
      <c r="AC34" s="86">
        <v>0.2206516700193259</v>
      </c>
      <c r="AF34" s="86">
        <v>20.841532234614512</v>
      </c>
      <c r="AG34" s="86">
        <v>9.9901556687261125E-2</v>
      </c>
      <c r="AH34" s="86">
        <v>43.818301606273515</v>
      </c>
      <c r="AI34" s="86">
        <v>0.18152918612973204</v>
      </c>
      <c r="AJ34" s="86">
        <v>56.212089337005274</v>
      </c>
      <c r="AK34" s="86">
        <v>0.31282624098350958</v>
      </c>
      <c r="AL34" s="86">
        <v>47.87884363169595</v>
      </c>
      <c r="AM34" s="86">
        <v>0.23546615555095213</v>
      </c>
      <c r="AQ34" s="138" t="s">
        <v>138</v>
      </c>
      <c r="AR34" s="132" t="s">
        <v>139</v>
      </c>
      <c r="AS34" s="132" t="s">
        <v>85</v>
      </c>
      <c r="AT34" s="132" t="s">
        <v>140</v>
      </c>
      <c r="AU34" s="132" t="s">
        <v>141</v>
      </c>
      <c r="AV34" s="144"/>
      <c r="AW34" s="130"/>
      <c r="AX34" s="130"/>
      <c r="AY34" s="130"/>
    </row>
    <row r="35" spans="2:51" ht="13.5">
      <c r="B35" s="86">
        <v>70.394770314849865</v>
      </c>
      <c r="C35" s="86">
        <v>0.33742946813745989</v>
      </c>
      <c r="D35" s="86">
        <v>252.51289919671109</v>
      </c>
      <c r="E35" s="86">
        <v>1.0461030984339952</v>
      </c>
      <c r="F35" s="86">
        <v>145.17080903540233</v>
      </c>
      <c r="G35" s="86">
        <v>0.80789095418276147</v>
      </c>
      <c r="H35" s="86">
        <v>132.01351800025705</v>
      </c>
      <c r="I35" s="86">
        <v>0.64923697412981718</v>
      </c>
      <c r="L35" s="86">
        <v>15.848819254376632</v>
      </c>
      <c r="M35" s="86">
        <v>7.5969544721746232E-2</v>
      </c>
      <c r="N35" s="86">
        <v>79.391121596873106</v>
      </c>
      <c r="O35" s="86">
        <v>0.32889923071193639</v>
      </c>
      <c r="P35" s="86">
        <v>98.267817154091389</v>
      </c>
      <c r="Q35" s="86">
        <v>0.54687082818912669</v>
      </c>
      <c r="R35" s="86">
        <v>56.504909334534723</v>
      </c>
      <c r="S35" s="86">
        <v>0.27788878681167756</v>
      </c>
      <c r="V35" s="86">
        <v>17.661003633506823</v>
      </c>
      <c r="W35" s="86">
        <v>8.4656048115137092E-2</v>
      </c>
      <c r="X35" s="86">
        <v>74.027121197666645</v>
      </c>
      <c r="Y35" s="86">
        <v>0.30667740578552033</v>
      </c>
      <c r="Z35" s="86">
        <v>76.775651933618761</v>
      </c>
      <c r="AA35" s="86">
        <v>0.42726464852537033</v>
      </c>
      <c r="AB35" s="86">
        <v>49.718330695833487</v>
      </c>
      <c r="AC35" s="86">
        <v>0.24451267619188582</v>
      </c>
      <c r="AF35" s="86">
        <v>22.630547270421729</v>
      </c>
      <c r="AG35" s="86">
        <v>0.10847700042153814</v>
      </c>
      <c r="AH35" s="86">
        <v>44.980777434544557</v>
      </c>
      <c r="AI35" s="86">
        <v>0.18634505719880412</v>
      </c>
      <c r="AJ35" s="86">
        <v>59.737936502331976</v>
      </c>
      <c r="AK35" s="86">
        <v>0.33244795453339909</v>
      </c>
      <c r="AL35" s="86">
        <v>54.182617545851706</v>
      </c>
      <c r="AM35" s="86">
        <v>0.26646785267727968</v>
      </c>
      <c r="AQ35" s="137" t="s">
        <v>142</v>
      </c>
      <c r="AR35" s="130">
        <v>0.44</v>
      </c>
      <c r="AS35" s="130">
        <v>7.7910000000000004</v>
      </c>
      <c r="AT35" s="134" t="s">
        <v>13</v>
      </c>
      <c r="AU35" s="134" t="s">
        <v>39</v>
      </c>
      <c r="AV35" s="144"/>
      <c r="AW35" s="130"/>
      <c r="AX35" s="130"/>
      <c r="AY35" s="130"/>
    </row>
    <row r="36" spans="2:51" ht="13.5">
      <c r="B36" s="86">
        <v>74.336535282688629</v>
      </c>
      <c r="C36" s="86">
        <v>0.3563238782004774</v>
      </c>
      <c r="D36" s="86">
        <v>255.46850875093196</v>
      </c>
      <c r="E36" s="86">
        <v>1.0583475117778971</v>
      </c>
      <c r="F36" s="86">
        <v>148.76452342750883</v>
      </c>
      <c r="G36" s="86">
        <v>0.82789035605005568</v>
      </c>
      <c r="H36" s="86">
        <v>137.50942988427423</v>
      </c>
      <c r="I36" s="86">
        <v>0.67626563949465102</v>
      </c>
      <c r="L36" s="86">
        <v>16.678133785996305</v>
      </c>
      <c r="M36" s="86">
        <v>7.9944771291440161E-2</v>
      </c>
      <c r="N36" s="86">
        <v>85.762983648838372</v>
      </c>
      <c r="O36" s="86">
        <v>0.35529639559562909</v>
      </c>
      <c r="P36" s="86">
        <v>101.97022904556674</v>
      </c>
      <c r="Q36" s="86">
        <v>0.56747514317267256</v>
      </c>
      <c r="R36" s="86">
        <v>57.481054837505198</v>
      </c>
      <c r="S36" s="86">
        <v>0.28268942967203781</v>
      </c>
      <c r="V36" s="86">
        <v>18.587414136154408</v>
      </c>
      <c r="W36" s="86">
        <v>8.9096693375959657E-2</v>
      </c>
      <c r="X36" s="86">
        <v>75.353640727956133</v>
      </c>
      <c r="Y36" s="86">
        <v>0.31217287233468866</v>
      </c>
      <c r="Z36" s="86">
        <v>92.96903991432238</v>
      </c>
      <c r="AA36" s="86">
        <v>0.51738257067590354</v>
      </c>
      <c r="AB36" s="86">
        <v>54.649139054267202</v>
      </c>
      <c r="AC36" s="86">
        <v>0.26876218599312662</v>
      </c>
      <c r="AF36" s="86">
        <v>24.114808452187219</v>
      </c>
      <c r="AG36" s="86">
        <v>0.11559164059864452</v>
      </c>
      <c r="AH36" s="86">
        <v>51.565912843135209</v>
      </c>
      <c r="AI36" s="86">
        <v>0.21362576474463005</v>
      </c>
      <c r="AJ36" s="86">
        <v>60.150521943042456</v>
      </c>
      <c r="AK36" s="86">
        <v>0.33474403628421595</v>
      </c>
      <c r="AL36" s="86">
        <v>61.467644975045516</v>
      </c>
      <c r="AM36" s="86">
        <v>0.30229531365421763</v>
      </c>
      <c r="AQ36" s="137" t="s">
        <v>143</v>
      </c>
      <c r="AR36" s="130">
        <v>0.46</v>
      </c>
      <c r="AS36" s="130">
        <v>8.3879999999999999</v>
      </c>
      <c r="AT36" s="134" t="s">
        <v>13</v>
      </c>
      <c r="AU36" s="134" t="s">
        <v>39</v>
      </c>
      <c r="AV36" s="144"/>
      <c r="AW36" s="130"/>
      <c r="AX36" s="130"/>
      <c r="AY36" s="130"/>
    </row>
    <row r="37" spans="2:51" ht="13.5">
      <c r="B37" s="86">
        <v>75.859033896283151</v>
      </c>
      <c r="C37" s="86">
        <v>0.36362180523578796</v>
      </c>
      <c r="D37" s="86">
        <v>273.65174733060979</v>
      </c>
      <c r="E37" s="86">
        <v>1.1336765039928551</v>
      </c>
      <c r="F37" s="86">
        <v>173.32751051152795</v>
      </c>
      <c r="G37" s="86">
        <v>0.96458598518337346</v>
      </c>
      <c r="H37" s="86">
        <v>155.6146897580648</v>
      </c>
      <c r="I37" s="86">
        <v>0.76530655223110955</v>
      </c>
      <c r="L37" s="86">
        <v>18.6288826858123</v>
      </c>
      <c r="M37" s="86">
        <v>8.9295468236548173E-2</v>
      </c>
      <c r="N37" s="86">
        <v>91.431396059627289</v>
      </c>
      <c r="O37" s="86">
        <v>0.3787793297546031</v>
      </c>
      <c r="P37" s="86">
        <v>109.12080505225319</v>
      </c>
      <c r="Q37" s="86">
        <v>0.60726885729042945</v>
      </c>
      <c r="R37" s="86">
        <v>59.99000909932569</v>
      </c>
      <c r="S37" s="86">
        <v>0.29502836206206229</v>
      </c>
      <c r="V37" s="86">
        <v>19.579102326923756</v>
      </c>
      <c r="W37" s="86">
        <v>9.385023994302491E-2</v>
      </c>
      <c r="X37" s="86">
        <v>77.144540297466691</v>
      </c>
      <c r="Y37" s="86">
        <v>0.31959215901116711</v>
      </c>
      <c r="Z37" s="86">
        <v>93.500786006230882</v>
      </c>
      <c r="AA37" s="86">
        <v>0.52034179409298975</v>
      </c>
      <c r="AB37" s="86">
        <v>56.049407658529944</v>
      </c>
      <c r="AC37" s="86">
        <v>0.27564864857189647</v>
      </c>
      <c r="AF37" s="86">
        <v>25.499671307946929</v>
      </c>
      <c r="AG37" s="86">
        <v>0.12222982600321777</v>
      </c>
      <c r="AH37" s="86">
        <v>59.092129856117573</v>
      </c>
      <c r="AI37" s="86">
        <v>0.24480515780460266</v>
      </c>
      <c r="AJ37" s="86">
        <v>61.90790862420053</v>
      </c>
      <c r="AK37" s="86">
        <v>0.3445240796148461</v>
      </c>
      <c r="AL37" s="86">
        <v>62.543449634838346</v>
      </c>
      <c r="AM37" s="86">
        <v>0.30758607609020772</v>
      </c>
      <c r="AQ37" s="137" t="s">
        <v>144</v>
      </c>
      <c r="AR37" s="130">
        <v>0.64</v>
      </c>
      <c r="AS37" s="130">
        <v>11.063000000000001</v>
      </c>
      <c r="AT37" s="134" t="s">
        <v>13</v>
      </c>
      <c r="AU37" s="134" t="s">
        <v>39</v>
      </c>
      <c r="AV37" s="144"/>
      <c r="AW37" s="130"/>
      <c r="AX37" s="130"/>
      <c r="AY37" s="130"/>
    </row>
    <row r="38" spans="2:51" ht="13.5">
      <c r="B38" s="86">
        <v>79.584403146048089</v>
      </c>
      <c r="C38" s="86">
        <v>0.38147894659645315</v>
      </c>
      <c r="D38" s="86">
        <v>281.25936274690463</v>
      </c>
      <c r="E38" s="86">
        <v>1.1651931119918808</v>
      </c>
      <c r="F38" s="86">
        <v>181.72276437708359</v>
      </c>
      <c r="G38" s="86">
        <v>1.011306463639867</v>
      </c>
      <c r="H38" s="86">
        <v>158.9186380404546</v>
      </c>
      <c r="I38" s="86">
        <v>0.78155523204839905</v>
      </c>
      <c r="L38" s="86">
        <v>20.030199510607332</v>
      </c>
      <c r="M38" s="86">
        <v>9.6012523903720573E-2</v>
      </c>
      <c r="N38" s="86">
        <v>96.925653769723141</v>
      </c>
      <c r="O38" s="86">
        <v>0.40154078088209066</v>
      </c>
      <c r="P38" s="86">
        <v>117.36375847053219</v>
      </c>
      <c r="Q38" s="86">
        <v>0.6531417675995087</v>
      </c>
      <c r="R38" s="86">
        <v>65.028786415288877</v>
      </c>
      <c r="S38" s="86">
        <v>0.31980885869213865</v>
      </c>
      <c r="V38" s="86">
        <v>19.722457088733336</v>
      </c>
      <c r="W38" s="86">
        <v>9.4537394980480499E-2</v>
      </c>
      <c r="X38" s="86">
        <v>80.833216501414185</v>
      </c>
      <c r="Y38" s="86">
        <v>0.33487349956186591</v>
      </c>
      <c r="Z38" s="86">
        <v>112.72599151834301</v>
      </c>
      <c r="AA38" s="86">
        <v>0.6273321024665709</v>
      </c>
      <c r="AB38" s="86">
        <v>65.160105515705155</v>
      </c>
      <c r="AC38" s="86">
        <v>0.3204546805495605</v>
      </c>
      <c r="AF38" s="86">
        <v>25.896618792054312</v>
      </c>
      <c r="AG38" s="86">
        <v>0.12413254942772481</v>
      </c>
      <c r="AH38" s="86">
        <v>61.724499869761928</v>
      </c>
      <c r="AI38" s="86">
        <v>0.25571046377613205</v>
      </c>
      <c r="AJ38" s="86">
        <v>66.070621067575047</v>
      </c>
      <c r="AK38" s="86">
        <v>0.36769001600530987</v>
      </c>
      <c r="AL38" s="86">
        <v>68.721692354642357</v>
      </c>
      <c r="AM38" s="86">
        <v>0.33797041603967648</v>
      </c>
      <c r="AQ38" s="137" t="s">
        <v>145</v>
      </c>
      <c r="AR38" s="130">
        <v>0.02</v>
      </c>
      <c r="AS38" s="130">
        <v>0.38</v>
      </c>
      <c r="AT38" s="130">
        <v>0.70399999999999996</v>
      </c>
      <c r="AU38" s="130" t="s">
        <v>146</v>
      </c>
      <c r="AV38" s="144"/>
      <c r="AW38" s="130"/>
      <c r="AX38" s="130"/>
      <c r="AY38" s="130"/>
    </row>
    <row r="39" spans="2:51" ht="13.5">
      <c r="B39" s="86">
        <v>81.944386365636177</v>
      </c>
      <c r="C39" s="86">
        <v>0.39279126254034014</v>
      </c>
      <c r="D39" s="86">
        <v>288.09188880577767</v>
      </c>
      <c r="E39" s="86">
        <v>1.1934987023322383</v>
      </c>
      <c r="F39" s="86">
        <v>184.47099541223736</v>
      </c>
      <c r="G39" s="86">
        <v>1.0266006609241407</v>
      </c>
      <c r="H39" s="86">
        <v>161.22180938602435</v>
      </c>
      <c r="I39" s="86">
        <v>0.79288213264124052</v>
      </c>
      <c r="L39" s="86">
        <v>21.00017414755801</v>
      </c>
      <c r="M39" s="86">
        <v>0.10066198897604355</v>
      </c>
      <c r="N39" s="86">
        <v>112.21520816632713</v>
      </c>
      <c r="O39" s="86">
        <v>0.46488190238061122</v>
      </c>
      <c r="P39" s="86">
        <v>139.36826394943682</v>
      </c>
      <c r="Q39" s="86">
        <v>0.7755991751581921</v>
      </c>
      <c r="R39" s="86">
        <v>65.683693075131359</v>
      </c>
      <c r="S39" s="86">
        <v>0.32302966232357261</v>
      </c>
      <c r="V39" s="86">
        <v>19.811515434184599</v>
      </c>
      <c r="W39" s="86">
        <v>9.4964286211241186E-2</v>
      </c>
      <c r="X39" s="86">
        <v>86.132674319204398</v>
      </c>
      <c r="Y39" s="86">
        <v>0.35682793935819457</v>
      </c>
      <c r="Z39" s="86">
        <v>117.30933402901898</v>
      </c>
      <c r="AA39" s="86">
        <v>0.65283888980832516</v>
      </c>
      <c r="AB39" s="86">
        <v>80.742786993821852</v>
      </c>
      <c r="AC39" s="86">
        <v>0.39708965797408102</v>
      </c>
      <c r="AF39" s="86">
        <v>26.614822935924444</v>
      </c>
      <c r="AG39" s="86">
        <v>0.12757518076519925</v>
      </c>
      <c r="AH39" s="86">
        <v>69.154544286100247</v>
      </c>
      <c r="AI39" s="86">
        <v>0.28649143579839204</v>
      </c>
      <c r="AJ39" s="86">
        <v>68.094616002914606</v>
      </c>
      <c r="AK39" s="86">
        <v>0.37895376255626967</v>
      </c>
      <c r="AL39" s="86">
        <v>69.004126488587119</v>
      </c>
      <c r="AM39" s="86">
        <v>0.33935941532771086</v>
      </c>
      <c r="AQ39" s="137" t="s">
        <v>147</v>
      </c>
      <c r="AR39" s="130">
        <v>0.2</v>
      </c>
      <c r="AS39" s="130">
        <v>3.589</v>
      </c>
      <c r="AT39" s="134">
        <v>1E-3</v>
      </c>
      <c r="AU39" s="134" t="s">
        <v>39</v>
      </c>
      <c r="AV39" s="144"/>
      <c r="AW39" s="130"/>
      <c r="AX39" s="130"/>
      <c r="AY39" s="130"/>
    </row>
    <row r="40" spans="2:51" ht="13.5">
      <c r="B40" s="86">
        <v>82.124440516912074</v>
      </c>
      <c r="C40" s="86">
        <v>0.39365433200173949</v>
      </c>
      <c r="D40" s="86">
        <v>299.51240233462369</v>
      </c>
      <c r="E40" s="86">
        <v>1.2408112737938899</v>
      </c>
      <c r="F40" s="86">
        <v>189.71300025222666</v>
      </c>
      <c r="G40" s="86">
        <v>1.0557729740093205</v>
      </c>
      <c r="H40" s="86">
        <v>164.84916919674106</v>
      </c>
      <c r="I40" s="86">
        <v>0.81072133686262371</v>
      </c>
      <c r="L40" s="86">
        <v>21.277703702482039</v>
      </c>
      <c r="M40" s="86">
        <v>0.10199229589645246</v>
      </c>
      <c r="N40" s="86">
        <v>114.32958683774464</v>
      </c>
      <c r="O40" s="86">
        <v>0.47364128887717805</v>
      </c>
      <c r="P40" s="86">
        <v>140.58498849956842</v>
      </c>
      <c r="Q40" s="86">
        <v>0.78237037636809714</v>
      </c>
      <c r="R40" s="86">
        <v>66.710926418395999</v>
      </c>
      <c r="S40" s="86">
        <v>0.32808155305119563</v>
      </c>
      <c r="V40" s="86">
        <v>21.989335203896403</v>
      </c>
      <c r="W40" s="86">
        <v>0.10540342200650465</v>
      </c>
      <c r="X40" s="86">
        <v>90.516405534790692</v>
      </c>
      <c r="Y40" s="86">
        <v>0.37498873360638946</v>
      </c>
      <c r="Z40" s="86">
        <v>124.41975089138981</v>
      </c>
      <c r="AA40" s="86">
        <v>0.69240911402728011</v>
      </c>
      <c r="AB40" s="86">
        <v>80.905369637496065</v>
      </c>
      <c r="AC40" s="86">
        <v>0.39788923263297971</v>
      </c>
      <c r="AF40" s="86">
        <v>26.696146889555436</v>
      </c>
      <c r="AG40" s="86">
        <v>0.12796499805273082</v>
      </c>
      <c r="AH40" s="86">
        <v>83.022977718091326</v>
      </c>
      <c r="AI40" s="86">
        <v>0.34394517867562102</v>
      </c>
      <c r="AJ40" s="86">
        <v>71.202221052964859</v>
      </c>
      <c r="AK40" s="86">
        <v>0.39624791436123763</v>
      </c>
      <c r="AL40" s="86">
        <v>69.063705888942195</v>
      </c>
      <c r="AM40" s="86">
        <v>0.33965242433309867</v>
      </c>
      <c r="AQ40" s="139" t="s">
        <v>148</v>
      </c>
      <c r="AR40" s="140">
        <v>0.18</v>
      </c>
      <c r="AS40" s="140">
        <v>3.3290000000000002</v>
      </c>
      <c r="AT40" s="141">
        <v>2E-3</v>
      </c>
      <c r="AU40" s="141" t="s">
        <v>39</v>
      </c>
      <c r="AV40" s="135"/>
      <c r="AW40" s="130"/>
      <c r="AX40" s="130"/>
      <c r="AY40" s="130"/>
    </row>
    <row r="41" spans="2:51">
      <c r="B41" s="86">
        <v>96.009012585790131</v>
      </c>
      <c r="C41" s="86">
        <v>0.46020847725376873</v>
      </c>
      <c r="D41" s="86">
        <v>300.23561533469109</v>
      </c>
      <c r="E41" s="86">
        <v>1.2438073795873166</v>
      </c>
      <c r="F41" s="86">
        <v>201.4282439244484</v>
      </c>
      <c r="G41" s="86">
        <v>1.1209695479743156</v>
      </c>
      <c r="H41" s="86">
        <v>174.47316077338445</v>
      </c>
      <c r="I41" s="86">
        <v>0.85805172593882906</v>
      </c>
      <c r="L41" s="86">
        <v>21.427048680891552</v>
      </c>
      <c r="M41" s="86">
        <v>0.1027081643680496</v>
      </c>
      <c r="N41" s="86">
        <v>115.31601191702639</v>
      </c>
      <c r="O41" s="86">
        <v>0.47772782202099878</v>
      </c>
      <c r="P41" s="86">
        <v>152.12496162812127</v>
      </c>
      <c r="Q41" s="86">
        <v>0.84659155116224194</v>
      </c>
      <c r="R41" s="86">
        <v>69.642191744114612</v>
      </c>
      <c r="S41" s="86">
        <v>0.3424973936353205</v>
      </c>
      <c r="V41" s="86">
        <v>22.351157092572496</v>
      </c>
      <c r="W41" s="86">
        <v>0.107137774812976</v>
      </c>
      <c r="X41" s="86">
        <v>117.13563633200492</v>
      </c>
      <c r="Y41" s="86">
        <v>0.48526610915227253</v>
      </c>
      <c r="Z41" s="86">
        <v>144.04292146317113</v>
      </c>
      <c r="AA41" s="86">
        <v>0.80161414018003363</v>
      </c>
      <c r="AB41" s="86">
        <v>83.196865042869845</v>
      </c>
      <c r="AC41" s="86">
        <v>0.4091587114390392</v>
      </c>
      <c r="AF41" s="86">
        <v>27.038187912266949</v>
      </c>
      <c r="AG41" s="86">
        <v>0.12960453348779979</v>
      </c>
      <c r="AH41" s="86">
        <v>84.083922525729363</v>
      </c>
      <c r="AI41" s="86">
        <v>0.34834042998384435</v>
      </c>
      <c r="AJ41" s="86">
        <v>83.401762713731628</v>
      </c>
      <c r="AK41" s="86">
        <v>0.4641396580140934</v>
      </c>
      <c r="AL41" s="86">
        <v>74.09614436970503</v>
      </c>
      <c r="AM41" s="86">
        <v>0.36440174683610593</v>
      </c>
    </row>
    <row r="42" spans="2:51">
      <c r="B42" s="86">
        <v>96.831836586541172</v>
      </c>
      <c r="C42" s="86">
        <v>0.46415259218876115</v>
      </c>
      <c r="D42" s="86">
        <v>301.46813374556086</v>
      </c>
      <c r="E42" s="86">
        <v>1.2489134210314941</v>
      </c>
      <c r="F42" s="86">
        <v>206.731547780342</v>
      </c>
      <c r="G42" s="86">
        <v>1.1504829965865235</v>
      </c>
      <c r="H42" s="86">
        <v>185.95061920217501</v>
      </c>
      <c r="I42" s="86">
        <v>0.91449738767018474</v>
      </c>
      <c r="L42" s="86">
        <v>23.690839576275643</v>
      </c>
      <c r="M42" s="86">
        <v>0.11355939315091755</v>
      </c>
      <c r="N42" s="86">
        <v>124.1242558702813</v>
      </c>
      <c r="O42" s="86">
        <v>0.51421835902158342</v>
      </c>
      <c r="P42" s="86">
        <v>167.62171448987027</v>
      </c>
      <c r="Q42" s="86">
        <v>0.93283262496627162</v>
      </c>
      <c r="R42" s="86">
        <v>71.671657965175385</v>
      </c>
      <c r="S42" s="86">
        <v>0.35247822384437233</v>
      </c>
      <c r="V42" s="86">
        <v>23.617300668990566</v>
      </c>
      <c r="W42" s="86">
        <v>0.11320689261342551</v>
      </c>
      <c r="X42" s="86">
        <v>117.69968074114271</v>
      </c>
      <c r="Y42" s="86">
        <v>0.48760281593410615</v>
      </c>
      <c r="Z42" s="86">
        <v>149.23398840521838</v>
      </c>
      <c r="AA42" s="86">
        <v>0.8305029784589083</v>
      </c>
      <c r="AB42" s="86">
        <v>83.501277290178166</v>
      </c>
      <c r="AC42" s="86">
        <v>0.41065579817170339</v>
      </c>
      <c r="AF42" s="86">
        <v>27.63161851614003</v>
      </c>
      <c r="AG42" s="86">
        <v>0.13244907679898302</v>
      </c>
      <c r="AH42" s="86">
        <v>85.38265076349397</v>
      </c>
      <c r="AI42" s="86">
        <v>0.35372076357421234</v>
      </c>
      <c r="AJ42" s="86">
        <v>89.181720942992428</v>
      </c>
      <c r="AK42" s="86">
        <v>0.49630573878474793</v>
      </c>
      <c r="AL42" s="86">
        <v>75.097817709818557</v>
      </c>
      <c r="AM42" s="86">
        <v>0.3693279345345547</v>
      </c>
    </row>
    <row r="43" spans="2:51">
      <c r="B43" s="86">
        <v>97.494765299274306</v>
      </c>
      <c r="C43" s="86">
        <v>0.46733026692155877</v>
      </c>
      <c r="D43" s="86">
        <v>331.17974079438386</v>
      </c>
      <c r="E43" s="86">
        <v>1.3720018030195136</v>
      </c>
      <c r="F43" s="86">
        <v>216.95398121352531</v>
      </c>
      <c r="G43" s="86">
        <v>1.2073719231915288</v>
      </c>
      <c r="H43" s="86">
        <v>187.47999625799102</v>
      </c>
      <c r="I43" s="86">
        <v>0.92201880022749283</v>
      </c>
      <c r="L43" s="86">
        <v>26.33214671641181</v>
      </c>
      <c r="M43" s="86">
        <v>0.1262202038829871</v>
      </c>
      <c r="N43" s="86">
        <v>147.58599881248574</v>
      </c>
      <c r="O43" s="86">
        <v>0.61141498566750507</v>
      </c>
      <c r="P43" s="86">
        <v>168.02472717017159</v>
      </c>
      <c r="Q43" s="86">
        <v>0.93507543328978926</v>
      </c>
      <c r="R43" s="86">
        <v>75.050079422289897</v>
      </c>
      <c r="S43" s="86">
        <v>0.36909315962805472</v>
      </c>
      <c r="V43" s="86">
        <v>24.626294835711523</v>
      </c>
      <c r="W43" s="86">
        <v>0.11804339344307067</v>
      </c>
      <c r="X43" s="86">
        <v>118.49514156431444</v>
      </c>
      <c r="Y43" s="86">
        <v>0.49089822790890014</v>
      </c>
      <c r="Z43" s="86">
        <v>153.20199944875176</v>
      </c>
      <c r="AA43" s="86">
        <v>0.8525853809024061</v>
      </c>
      <c r="AB43" s="86">
        <v>86.925990104177558</v>
      </c>
      <c r="AC43" s="86">
        <v>0.42749839291734337</v>
      </c>
      <c r="AF43" s="86">
        <v>27.776492899032821</v>
      </c>
      <c r="AG43" s="86">
        <v>0.13314351597035345</v>
      </c>
      <c r="AH43" s="86">
        <v>86.623913305580459</v>
      </c>
      <c r="AI43" s="86">
        <v>0.35886302995100916</v>
      </c>
      <c r="AJ43" s="86">
        <v>97.168875649292445</v>
      </c>
      <c r="AK43" s="86">
        <v>0.54075510212269307</v>
      </c>
      <c r="AL43" s="86">
        <v>75.214025276725948</v>
      </c>
      <c r="AM43" s="86">
        <v>0.36989943850060913</v>
      </c>
    </row>
    <row r="44" spans="2:51">
      <c r="B44" s="86">
        <v>97.888911880253204</v>
      </c>
      <c r="C44" s="86">
        <v>0.46921956452979108</v>
      </c>
      <c r="D44" s="86">
        <v>333.55714499265281</v>
      </c>
      <c r="E44" s="86">
        <v>1.3818508440227684</v>
      </c>
      <c r="F44" s="86">
        <v>221.72456166252019</v>
      </c>
      <c r="G44" s="86">
        <v>1.2339207095250415</v>
      </c>
      <c r="H44" s="86">
        <v>191.98731396140948</v>
      </c>
      <c r="I44" s="86">
        <v>0.9441856006547299</v>
      </c>
      <c r="L44" s="86">
        <v>31.544071266663863</v>
      </c>
      <c r="M44" s="86">
        <v>0.15120298202258889</v>
      </c>
      <c r="N44" s="86">
        <v>164.99008727753341</v>
      </c>
      <c r="O44" s="86">
        <v>0.68351613743687512</v>
      </c>
      <c r="P44" s="86">
        <v>182.64418701800756</v>
      </c>
      <c r="Q44" s="86">
        <v>1.016434278394968</v>
      </c>
      <c r="R44" s="86">
        <v>77.007408948830985</v>
      </c>
      <c r="S44" s="86">
        <v>0.3787192245828877</v>
      </c>
      <c r="V44" s="86">
        <v>28.192500052353932</v>
      </c>
      <c r="W44" s="86">
        <v>0.1351375997901981</v>
      </c>
      <c r="X44" s="86">
        <v>127.09174741402495</v>
      </c>
      <c r="Y44" s="86">
        <v>0.52651199672627991</v>
      </c>
      <c r="Z44" s="86">
        <v>153.26958367485102</v>
      </c>
      <c r="AA44" s="86">
        <v>0.85296149429099866</v>
      </c>
      <c r="AB44" s="86">
        <v>87.097542177150501</v>
      </c>
      <c r="AC44" s="86">
        <v>0.42834207885534281</v>
      </c>
      <c r="AF44" s="86">
        <v>29.206200064486261</v>
      </c>
      <c r="AG44" s="86">
        <v>0.1399966575641616</v>
      </c>
      <c r="AH44" s="86">
        <v>92.75099137074568</v>
      </c>
      <c r="AI44" s="86">
        <v>0.3842461108498712</v>
      </c>
      <c r="AJ44" s="86">
        <v>104.30854536604939</v>
      </c>
      <c r="AK44" s="86">
        <v>0.58048812157988916</v>
      </c>
      <c r="AL44" s="86">
        <v>76.367224920662736</v>
      </c>
      <c r="AM44" s="86">
        <v>0.37557082623982269</v>
      </c>
    </row>
    <row r="45" spans="2:51">
      <c r="B45" s="86">
        <v>102.11086862599564</v>
      </c>
      <c r="C45" s="86">
        <v>0.48945704258168987</v>
      </c>
      <c r="D45" s="86">
        <v>357.83518896762223</v>
      </c>
      <c r="E45" s="86">
        <v>1.482429218857978</v>
      </c>
      <c r="F45" s="86">
        <v>222.68043106321832</v>
      </c>
      <c r="G45" s="86">
        <v>1.2392402241529155</v>
      </c>
      <c r="H45" s="86">
        <v>199.18932042076955</v>
      </c>
      <c r="I45" s="86">
        <v>0.9796047679655292</v>
      </c>
      <c r="L45" s="86">
        <v>34.901271245037179</v>
      </c>
      <c r="M45" s="86">
        <v>0.16729534510676292</v>
      </c>
      <c r="N45" s="86">
        <v>172.745878774549</v>
      </c>
      <c r="O45" s="86">
        <v>0.71564660499574473</v>
      </c>
      <c r="P45" s="86">
        <v>183.01190517338588</v>
      </c>
      <c r="Q45" s="86">
        <v>1.0184806689427155</v>
      </c>
      <c r="R45" s="86">
        <v>78.525064986692527</v>
      </c>
      <c r="S45" s="86">
        <v>0.38618299366287806</v>
      </c>
      <c r="V45" s="86">
        <v>29.459545806376234</v>
      </c>
      <c r="W45" s="86">
        <v>0.14121104207821678</v>
      </c>
      <c r="X45" s="86">
        <v>146.25101244100611</v>
      </c>
      <c r="Y45" s="86">
        <v>0.60588444293477883</v>
      </c>
      <c r="Z45" s="86">
        <v>159.74535034715132</v>
      </c>
      <c r="AA45" s="86">
        <v>0.88899982286898283</v>
      </c>
      <c r="AB45" s="86">
        <v>97.259192034388192</v>
      </c>
      <c r="AC45" s="86">
        <v>0.47831664892525672</v>
      </c>
      <c r="AF45" s="86">
        <v>29.340139237019734</v>
      </c>
      <c r="AG45" s="86">
        <v>0.14063868002617977</v>
      </c>
      <c r="AH45" s="86">
        <v>95.037840289255598</v>
      </c>
      <c r="AI45" s="86">
        <v>0.3937200020725134</v>
      </c>
      <c r="AJ45" s="86">
        <v>124.23951877800648</v>
      </c>
      <c r="AK45" s="86">
        <v>0.69140610319457119</v>
      </c>
      <c r="AL45" s="86">
        <v>79.255697998268431</v>
      </c>
      <c r="AM45" s="86">
        <v>0.38977621633295323</v>
      </c>
    </row>
    <row r="46" spans="2:51">
      <c r="B46" s="86">
        <v>105.2959125880552</v>
      </c>
      <c r="C46" s="86">
        <v>0.50472419503215349</v>
      </c>
      <c r="D46" s="86">
        <v>399.47249971870866</v>
      </c>
      <c r="E46" s="86">
        <v>1.6549230594725881</v>
      </c>
      <c r="F46" s="86">
        <v>226.10674290465761</v>
      </c>
      <c r="G46" s="86">
        <v>1.2583080130651687</v>
      </c>
      <c r="H46" s="86">
        <v>199.48640445620003</v>
      </c>
      <c r="I46" s="86">
        <v>0.98106581485789968</v>
      </c>
      <c r="L46" s="86">
        <v>36.746751556780076</v>
      </c>
      <c r="M46" s="86">
        <v>0.17614144883384897</v>
      </c>
      <c r="N46" s="86">
        <v>202.65894247704608</v>
      </c>
      <c r="O46" s="86">
        <v>0.83956957575241353</v>
      </c>
      <c r="P46" s="86">
        <v>195.81197693474402</v>
      </c>
      <c r="Q46" s="86">
        <v>1.0897144263186189</v>
      </c>
      <c r="R46" s="86">
        <v>81.9326654903291</v>
      </c>
      <c r="S46" s="86">
        <v>0.40294143078005229</v>
      </c>
      <c r="V46" s="86">
        <v>30.577330771299309</v>
      </c>
      <c r="W46" s="86">
        <v>0.14656901944669293</v>
      </c>
      <c r="X46" s="86">
        <v>146.55368216781744</v>
      </c>
      <c r="Y46" s="86">
        <v>0.6071383342806338</v>
      </c>
      <c r="Z46" s="86">
        <v>168.51875591772352</v>
      </c>
      <c r="AA46" s="86">
        <v>0.93782475568390855</v>
      </c>
      <c r="AB46" s="86">
        <v>97.882079264458113</v>
      </c>
      <c r="AC46" s="86">
        <v>0.48137998233686924</v>
      </c>
      <c r="AF46" s="86">
        <v>30.263833019814154</v>
      </c>
      <c r="AG46" s="86">
        <v>0.14506630299385426</v>
      </c>
      <c r="AH46" s="86">
        <v>95.880498358421164</v>
      </c>
      <c r="AI46" s="86">
        <v>0.39721094142602259</v>
      </c>
      <c r="AJ46" s="86">
        <v>126.45763004079278</v>
      </c>
      <c r="AK46" s="86">
        <v>0.70375012770254886</v>
      </c>
      <c r="AL46" s="86">
        <v>82.785331013489014</v>
      </c>
      <c r="AM46" s="86">
        <v>0.40713480425109394</v>
      </c>
    </row>
    <row r="47" spans="2:51">
      <c r="B47" s="86">
        <v>105.87620227051457</v>
      </c>
      <c r="C47" s="86">
        <v>0.50750574880443167</v>
      </c>
      <c r="D47" s="86">
        <v>438.20545715109267</v>
      </c>
      <c r="E47" s="86">
        <v>1.8153848295858224</v>
      </c>
      <c r="F47" s="86">
        <v>231.76020977705198</v>
      </c>
      <c r="G47" s="86">
        <v>1.2897701560147579</v>
      </c>
      <c r="H47" s="86">
        <v>200.94144899265441</v>
      </c>
      <c r="I47" s="86">
        <v>0.98822166318602256</v>
      </c>
      <c r="L47" s="86">
        <v>36.929785652258111</v>
      </c>
      <c r="M47" s="86">
        <v>0.17701880232491002</v>
      </c>
      <c r="N47" s="86">
        <v>209.23644955556097</v>
      </c>
      <c r="O47" s="86">
        <v>0.86681868087415126</v>
      </c>
      <c r="P47" s="86">
        <v>204.31399866306907</v>
      </c>
      <c r="Q47" s="86">
        <v>1.1370290792589635</v>
      </c>
      <c r="R47" s="86">
        <v>93.788790703560977</v>
      </c>
      <c r="S47" s="86">
        <v>0.46124935995991029</v>
      </c>
      <c r="V47" s="86">
        <v>35.333842080322292</v>
      </c>
      <c r="W47" s="86">
        <v>0.16936882508587497</v>
      </c>
      <c r="X47" s="86">
        <v>156.27073497983287</v>
      </c>
      <c r="Y47" s="86">
        <v>0.64739385820290829</v>
      </c>
      <c r="Z47" s="86">
        <v>169.77140758311111</v>
      </c>
      <c r="AA47" s="86">
        <v>0.94479589510190143</v>
      </c>
      <c r="AB47" s="86">
        <v>100.9499305050563</v>
      </c>
      <c r="AC47" s="86">
        <v>0.49646754675222327</v>
      </c>
      <c r="AF47" s="86">
        <v>32.957184535894044</v>
      </c>
      <c r="AG47" s="86">
        <v>0.15797658262845293</v>
      </c>
      <c r="AH47" s="86">
        <v>97.241545986265464</v>
      </c>
      <c r="AI47" s="86">
        <v>0.40284944997403543</v>
      </c>
      <c r="AJ47" s="86">
        <v>136.71152953940015</v>
      </c>
      <c r="AK47" s="86">
        <v>0.76081416630003196</v>
      </c>
      <c r="AL47" s="86">
        <v>86.159432389131695</v>
      </c>
      <c r="AM47" s="86">
        <v>0.42372849405432489</v>
      </c>
    </row>
    <row r="48" spans="2:51">
      <c r="B48" s="86">
        <v>109.09966526803507</v>
      </c>
      <c r="C48" s="86">
        <v>0.52295705860982311</v>
      </c>
      <c r="D48" s="86">
        <v>523.07612615999687</v>
      </c>
      <c r="E48" s="86">
        <v>2.1669845700300407</v>
      </c>
      <c r="F48" s="86">
        <v>279.02000068026155</v>
      </c>
      <c r="G48" s="86">
        <v>1.5527759064198599</v>
      </c>
      <c r="H48" s="86">
        <v>216.97366286926584</v>
      </c>
      <c r="I48" s="86">
        <v>1.0670674221925587</v>
      </c>
      <c r="L48" s="86">
        <v>40.852440463723021</v>
      </c>
      <c r="M48" s="86">
        <v>0.19582160998802747</v>
      </c>
      <c r="N48" s="86">
        <v>218.4228376651044</v>
      </c>
      <c r="O48" s="86">
        <v>0.90487578249304457</v>
      </c>
      <c r="P48" s="86">
        <v>206.14722790789872</v>
      </c>
      <c r="Q48" s="86">
        <v>1.1472311945029448</v>
      </c>
      <c r="R48" s="86">
        <v>100.13706971602065</v>
      </c>
      <c r="S48" s="86">
        <v>0.49246993130301403</v>
      </c>
      <c r="V48" s="86">
        <v>35.553722716150574</v>
      </c>
      <c r="W48" s="86">
        <v>0.17042279835220456</v>
      </c>
      <c r="X48" s="86">
        <v>161.93364321045607</v>
      </c>
      <c r="Y48" s="86">
        <v>0.67085398980429412</v>
      </c>
      <c r="Z48" s="86">
        <v>175.19852140297411</v>
      </c>
      <c r="AA48" s="86">
        <v>0.97499835929922041</v>
      </c>
      <c r="AB48" s="86">
        <v>101.53355101665723</v>
      </c>
      <c r="AC48" s="86">
        <v>0.49933776808055075</v>
      </c>
      <c r="AF48" s="86">
        <v>33.61464394885013</v>
      </c>
      <c r="AG48" s="86">
        <v>0.16112804088371113</v>
      </c>
      <c r="AH48" s="86">
        <v>101.84130875096707</v>
      </c>
      <c r="AI48" s="86">
        <v>0.42190521344403226</v>
      </c>
      <c r="AJ48" s="86">
        <v>139.87863244511868</v>
      </c>
      <c r="AK48" s="86">
        <v>0.77843942998422044</v>
      </c>
      <c r="AL48" s="86">
        <v>94.878388218229361</v>
      </c>
      <c r="AM48" s="86">
        <v>0.46660795508076214</v>
      </c>
    </row>
    <row r="49" spans="2:39">
      <c r="B49" s="86">
        <v>111.45624111998801</v>
      </c>
      <c r="C49" s="86">
        <v>0.53425304171756716</v>
      </c>
      <c r="D49" s="86"/>
      <c r="E49" s="86"/>
      <c r="F49" s="86">
        <v>283.99019046472966</v>
      </c>
      <c r="G49" s="86">
        <v>1.5804355398828391</v>
      </c>
      <c r="H49" s="86">
        <v>239.26043135648976</v>
      </c>
      <c r="I49" s="86">
        <v>1.176672819843948</v>
      </c>
      <c r="L49" s="86">
        <v>42.092704447376157</v>
      </c>
      <c r="M49" s="86">
        <v>0.20176667685140839</v>
      </c>
      <c r="N49" s="86">
        <v>242.31925413512519</v>
      </c>
      <c r="O49" s="86">
        <v>1.0038731619943746</v>
      </c>
      <c r="P49" s="86">
        <v>228.44703203767065</v>
      </c>
      <c r="Q49" s="86">
        <v>1.2713319703834227</v>
      </c>
      <c r="R49" s="86">
        <v>107.1471011292646</v>
      </c>
      <c r="S49" s="86">
        <v>0.52694497334591006</v>
      </c>
      <c r="V49" s="86">
        <v>36.394179586401314</v>
      </c>
      <c r="W49" s="86">
        <v>0.1744514344774844</v>
      </c>
      <c r="X49" s="86">
        <v>162.84394023673312</v>
      </c>
      <c r="Y49" s="86">
        <v>0.67462514186311173</v>
      </c>
      <c r="Z49" s="86">
        <v>209.98177520764116</v>
      </c>
      <c r="AA49" s="86">
        <v>1.1685708570524065</v>
      </c>
      <c r="AB49" s="86">
        <v>102.31742127085427</v>
      </c>
      <c r="AC49" s="86">
        <v>0.5031928092888629</v>
      </c>
      <c r="AF49" s="86">
        <v>36.143081547870594</v>
      </c>
      <c r="AG49" s="86">
        <v>0.17324782407840469</v>
      </c>
      <c r="AH49" s="86">
        <v>108.08660288129802</v>
      </c>
      <c r="AI49" s="86">
        <v>0.44777803642121167</v>
      </c>
      <c r="AJ49" s="86">
        <v>156.87500316053996</v>
      </c>
      <c r="AK49" s="86">
        <v>0.87302603624593145</v>
      </c>
      <c r="AL49" s="86">
        <v>99.349971462756443</v>
      </c>
      <c r="AM49" s="86">
        <v>0.48859901492995655</v>
      </c>
    </row>
    <row r="50" spans="2:39">
      <c r="B50" s="86">
        <v>119.84857098470076</v>
      </c>
      <c r="C50" s="86">
        <v>0.57448073746852224</v>
      </c>
      <c r="D50" s="86"/>
      <c r="E50" s="86"/>
      <c r="F50" s="86">
        <v>291.90166046698681</v>
      </c>
      <c r="G50" s="86">
        <v>1.624463709813015</v>
      </c>
      <c r="H50" s="86">
        <v>254.02510488354903</v>
      </c>
      <c r="I50" s="86">
        <v>1.2492848682911677</v>
      </c>
      <c r="L50" s="86">
        <v>43.749780295131842</v>
      </c>
      <c r="M50" s="86">
        <v>0.20970968482587549</v>
      </c>
      <c r="N50" s="86">
        <v>247.26791919716052</v>
      </c>
      <c r="O50" s="86">
        <v>1.0243743477594409</v>
      </c>
      <c r="P50" s="86">
        <v>250.75741175443957</v>
      </c>
      <c r="Q50" s="86">
        <v>1.3954916005275559</v>
      </c>
      <c r="R50" s="86">
        <v>107.44139687895323</v>
      </c>
      <c r="S50" s="86">
        <v>0.52839230756532485</v>
      </c>
      <c r="V50" s="86">
        <v>37.982057100139173</v>
      </c>
      <c r="W50" s="86">
        <v>0.18206274796755728</v>
      </c>
      <c r="X50" s="86">
        <v>183.5125308421778</v>
      </c>
      <c r="Y50" s="86">
        <v>0.76025037820312147</v>
      </c>
      <c r="Z50" s="86">
        <v>213.77725136645739</v>
      </c>
      <c r="AA50" s="86">
        <v>1.1896930845573603</v>
      </c>
      <c r="AB50" s="86">
        <v>103.64497063809759</v>
      </c>
      <c r="AC50" s="86">
        <v>0.50972164169370293</v>
      </c>
      <c r="AF50" s="86">
        <v>36.624713678463969</v>
      </c>
      <c r="AG50" s="86">
        <v>0.17555647389624141</v>
      </c>
      <c r="AH50" s="86">
        <v>109.35703165298774</v>
      </c>
      <c r="AI50" s="86">
        <v>0.45304113180616862</v>
      </c>
      <c r="AJ50" s="86">
        <v>159.94317175175564</v>
      </c>
      <c r="AK50" s="86">
        <v>0.89010071997347295</v>
      </c>
      <c r="AL50" s="86">
        <v>105.54641512402648</v>
      </c>
      <c r="AM50" s="86">
        <v>0.51907286635024075</v>
      </c>
    </row>
    <row r="51" spans="2:39">
      <c r="B51" s="86">
        <v>123.08119770340662</v>
      </c>
      <c r="C51" s="86">
        <v>0.58997597254779277</v>
      </c>
      <c r="D51" s="86"/>
      <c r="E51" s="86"/>
      <c r="F51" s="86">
        <v>296.45111507728581</v>
      </c>
      <c r="G51" s="86">
        <v>1.6497819073938338</v>
      </c>
      <c r="H51" s="86">
        <v>260.39708374938107</v>
      </c>
      <c r="I51" s="86">
        <v>1.2806219945244364</v>
      </c>
      <c r="L51" s="86">
        <v>47.790404334764482</v>
      </c>
      <c r="M51" s="86">
        <v>0.22907796480659814</v>
      </c>
      <c r="N51" s="86">
        <v>372.89277774791213</v>
      </c>
      <c r="O51" s="86">
        <v>1.5448093599442967</v>
      </c>
      <c r="P51" s="86">
        <v>294.05638540675375</v>
      </c>
      <c r="Q51" s="86">
        <v>1.6364549827084163</v>
      </c>
      <c r="R51" s="86">
        <v>109.57799699056777</v>
      </c>
      <c r="S51" s="86">
        <v>0.53890001777866348</v>
      </c>
      <c r="V51" s="86">
        <v>38.174249462624715</v>
      </c>
      <c r="W51" s="86">
        <v>0.18298400058850514</v>
      </c>
      <c r="X51" s="86">
        <v>184.43375105329602</v>
      </c>
      <c r="Y51" s="86">
        <v>0.76406678251457039</v>
      </c>
      <c r="Z51" s="86">
        <v>218.62355008455503</v>
      </c>
      <c r="AA51" s="86">
        <v>1.2166632510917619</v>
      </c>
      <c r="AB51" s="86">
        <v>105.87163315482159</v>
      </c>
      <c r="AC51" s="86">
        <v>0.52067227505810854</v>
      </c>
      <c r="AF51" s="86">
        <v>36.68242172448911</v>
      </c>
      <c r="AG51" s="86">
        <v>0.17583309096865207</v>
      </c>
      <c r="AH51" s="86">
        <v>112.81548769675739</v>
      </c>
      <c r="AI51" s="86">
        <v>0.46736872296960774</v>
      </c>
      <c r="AJ51" s="86">
        <v>170.40816524299882</v>
      </c>
      <c r="AK51" s="86">
        <v>0.94833951903599689</v>
      </c>
      <c r="AL51" s="86">
        <v>108.09906431412369</v>
      </c>
      <c r="AM51" s="86">
        <v>0.53162668857464668</v>
      </c>
    </row>
    <row r="52" spans="2:39">
      <c r="B52" s="86">
        <v>132.01351800025705</v>
      </c>
      <c r="C52" s="86">
        <v>0.63279205211619038</v>
      </c>
      <c r="D52" s="86"/>
      <c r="E52" s="86"/>
      <c r="F52" s="86">
        <v>329.39013283067106</v>
      </c>
      <c r="G52" s="86">
        <v>1.8330910358573651</v>
      </c>
      <c r="H52" s="86">
        <v>310.30332152340048</v>
      </c>
      <c r="I52" s="86">
        <v>1.5260587898876541</v>
      </c>
      <c r="L52" s="86">
        <v>48.605303581470473</v>
      </c>
      <c r="M52" s="86">
        <v>0.23298409331830114</v>
      </c>
      <c r="N52" s="86"/>
      <c r="O52" s="86"/>
      <c r="P52" s="86">
        <v>305.36162254486118</v>
      </c>
      <c r="Q52" s="86">
        <v>1.6993698268114115</v>
      </c>
      <c r="R52" s="86">
        <v>117.80683493188889</v>
      </c>
      <c r="S52" s="86">
        <v>0.57936909947995974</v>
      </c>
      <c r="V52" s="86">
        <v>38.344560935117251</v>
      </c>
      <c r="W52" s="86">
        <v>0.18380036960745116</v>
      </c>
      <c r="X52" s="86">
        <v>186.76908945469441</v>
      </c>
      <c r="Y52" s="86">
        <v>0.77374155455737048</v>
      </c>
      <c r="Z52" s="86">
        <v>223.97734790849844</v>
      </c>
      <c r="AA52" s="86">
        <v>1.2464577039933258</v>
      </c>
      <c r="AB52" s="86">
        <v>106.32738676088618</v>
      </c>
      <c r="AC52" s="86">
        <v>0.52291365227941367</v>
      </c>
      <c r="AF52" s="86">
        <v>38.550528397063808</v>
      </c>
      <c r="AG52" s="86">
        <v>0.18478765162893376</v>
      </c>
      <c r="AH52" s="86">
        <v>138.77756839325374</v>
      </c>
      <c r="AI52" s="86">
        <v>0.57492367618109108</v>
      </c>
      <c r="AJ52" s="86">
        <v>176.51027223519935</v>
      </c>
      <c r="AK52" s="86">
        <v>0.98229839185079237</v>
      </c>
      <c r="AL52" s="86">
        <v>111.59626671549034</v>
      </c>
      <c r="AM52" s="86">
        <v>0.54882578408680771</v>
      </c>
    </row>
    <row r="53" spans="2:39">
      <c r="B53" s="86">
        <v>134.82863261413965</v>
      </c>
      <c r="C53" s="86">
        <v>0.64628598955869965</v>
      </c>
      <c r="D53" s="86"/>
      <c r="E53" s="86"/>
      <c r="F53" s="86">
        <v>374.45768375315566</v>
      </c>
      <c r="G53" s="86">
        <v>2.083896738183975</v>
      </c>
      <c r="H53" s="86">
        <v>311.37422213195998</v>
      </c>
      <c r="I53" s="86">
        <v>1.5313254344042677</v>
      </c>
      <c r="L53" s="86">
        <v>49.300730571249218</v>
      </c>
      <c r="M53" s="86">
        <v>0.23631754491193432</v>
      </c>
      <c r="N53" s="86"/>
      <c r="O53" s="86"/>
      <c r="P53" s="86">
        <v>312.36258976137543</v>
      </c>
      <c r="Q53" s="86">
        <v>1.7383309521391115</v>
      </c>
      <c r="R53" s="86">
        <v>118.19418179212697</v>
      </c>
      <c r="S53" s="86">
        <v>0.58127405517911146</v>
      </c>
      <c r="V53" s="86">
        <v>39.232955554456929</v>
      </c>
      <c r="W53" s="86">
        <v>0.18805878997815775</v>
      </c>
      <c r="X53" s="86">
        <v>187.23927603288075</v>
      </c>
      <c r="Y53" s="86">
        <v>0.77568942984551426</v>
      </c>
      <c r="Z53" s="86">
        <v>227.91420736271323</v>
      </c>
      <c r="AA53" s="86">
        <v>1.2683667445372369</v>
      </c>
      <c r="AB53" s="86">
        <v>109.63933419041487</v>
      </c>
      <c r="AC53" s="86">
        <v>0.53920167156862042</v>
      </c>
      <c r="AF53" s="86">
        <v>40.082263485583958</v>
      </c>
      <c r="AG53" s="86">
        <v>0.19212985267505053</v>
      </c>
      <c r="AH53" s="86">
        <v>141.87783171024705</v>
      </c>
      <c r="AI53" s="86">
        <v>0.58776735692843163</v>
      </c>
      <c r="AJ53" s="86"/>
      <c r="AK53" s="86"/>
      <c r="AL53" s="86">
        <v>113.54048874061998</v>
      </c>
      <c r="AM53" s="86">
        <v>0.55838738689652345</v>
      </c>
    </row>
    <row r="54" spans="2:39">
      <c r="B54" s="86">
        <v>137.50942988427423</v>
      </c>
      <c r="C54" s="86">
        <v>0.65913609181771704</v>
      </c>
      <c r="D54" s="86"/>
      <c r="E54" s="86"/>
      <c r="F54" s="86">
        <v>408.9334819739413</v>
      </c>
      <c r="G54" s="86">
        <v>2.2757582129933529</v>
      </c>
      <c r="H54" s="86">
        <v>329.99961634667062</v>
      </c>
      <c r="I54" s="86">
        <v>1.6229243461301881</v>
      </c>
      <c r="L54" s="86">
        <v>49.374508235481279</v>
      </c>
      <c r="M54" s="86">
        <v>0.23667118990418165</v>
      </c>
      <c r="N54" s="86"/>
      <c r="O54" s="86"/>
      <c r="P54" s="86">
        <v>327.22297797002574</v>
      </c>
      <c r="Q54" s="86">
        <v>1.8210305891335228</v>
      </c>
      <c r="R54" s="86">
        <v>121.58301190211269</v>
      </c>
      <c r="S54" s="86">
        <v>0.59794018028338192</v>
      </c>
      <c r="V54" s="86">
        <v>39.985439728418235</v>
      </c>
      <c r="W54" s="86">
        <v>0.19166573881066296</v>
      </c>
      <c r="X54" s="86">
        <v>188.93147251894575</v>
      </c>
      <c r="Y54" s="86">
        <v>0.78269981225711804</v>
      </c>
      <c r="Z54" s="86">
        <v>228.87614469008759</v>
      </c>
      <c r="AA54" s="86">
        <v>1.2737200278208409</v>
      </c>
      <c r="AB54" s="86">
        <v>118.86897526017491</v>
      </c>
      <c r="AC54" s="86">
        <v>0.58459266130365362</v>
      </c>
      <c r="AF54" s="86">
        <v>40.934031932442963</v>
      </c>
      <c r="AG54" s="86">
        <v>0.19621270957925543</v>
      </c>
      <c r="AH54" s="86">
        <v>171.82654472924978</v>
      </c>
      <c r="AI54" s="86">
        <v>0.71183801463722141</v>
      </c>
      <c r="AJ54" s="86"/>
      <c r="AK54" s="86"/>
      <c r="AL54" s="86">
        <v>123.27230739719933</v>
      </c>
      <c r="AM54" s="86">
        <v>0.60624806505347839</v>
      </c>
    </row>
    <row r="55" spans="2:39">
      <c r="B55" s="86">
        <v>138.6727274746894</v>
      </c>
      <c r="C55" s="86">
        <v>0.66471222887255421</v>
      </c>
      <c r="D55" s="86"/>
      <c r="E55" s="86"/>
      <c r="F55" s="86">
        <v>411.518540250483</v>
      </c>
      <c r="G55" s="86">
        <v>2.2901443365641323</v>
      </c>
      <c r="H55" s="86">
        <v>352.55572670610195</v>
      </c>
      <c r="I55" s="86">
        <v>1.7338543558725761</v>
      </c>
      <c r="L55" s="86">
        <v>50.169422385722854</v>
      </c>
      <c r="M55" s="86">
        <v>0.24048152208839466</v>
      </c>
      <c r="N55" s="86"/>
      <c r="O55" s="86"/>
      <c r="P55" s="86"/>
      <c r="Q55" s="86"/>
      <c r="R55" s="86">
        <v>128.68301574663008</v>
      </c>
      <c r="S55" s="86">
        <v>0.63285770298977306</v>
      </c>
      <c r="V55" s="86">
        <v>41.729699944288946</v>
      </c>
      <c r="W55" s="86">
        <v>0.20002665531485994</v>
      </c>
      <c r="X55" s="86">
        <v>198.34775284862829</v>
      </c>
      <c r="Y55" s="86">
        <v>0.82170930468281145</v>
      </c>
      <c r="Z55" s="86">
        <v>243.20125662816841</v>
      </c>
      <c r="AA55" s="86">
        <v>1.353440795579383</v>
      </c>
      <c r="AB55" s="86">
        <v>119.69529139247109</v>
      </c>
      <c r="AC55" s="86">
        <v>0.58865644956968244</v>
      </c>
      <c r="AF55" s="86">
        <v>41.284098189146867</v>
      </c>
      <c r="AG55" s="86">
        <v>0.19789071307701744</v>
      </c>
      <c r="AH55" s="86">
        <v>174.57614993874401</v>
      </c>
      <c r="AI55" s="86">
        <v>0.72322899917017958</v>
      </c>
      <c r="AJ55" s="86"/>
      <c r="AK55" s="86"/>
      <c r="AL55" s="86">
        <v>128.68964860368536</v>
      </c>
      <c r="AM55" s="86">
        <v>0.63289032310405857</v>
      </c>
    </row>
    <row r="56" spans="2:39">
      <c r="B56" s="86">
        <v>141.1518679438116</v>
      </c>
      <c r="C56" s="86">
        <v>0.67659571178175959</v>
      </c>
      <c r="D56" s="86"/>
      <c r="E56" s="86"/>
      <c r="F56" s="86"/>
      <c r="G56" s="86"/>
      <c r="H56" s="86">
        <v>356.71054683769654</v>
      </c>
      <c r="I56" s="86">
        <v>1.7542875879472253</v>
      </c>
      <c r="L56" s="86">
        <v>52.539417656099161</v>
      </c>
      <c r="M56" s="86">
        <v>0.25184182967935037</v>
      </c>
      <c r="N56" s="86"/>
      <c r="O56" s="86"/>
      <c r="P56" s="86"/>
      <c r="Q56" s="86"/>
      <c r="R56" s="86">
        <v>131.54100555448957</v>
      </c>
      <c r="S56" s="86">
        <v>0.64691317763400558</v>
      </c>
      <c r="V56" s="86">
        <v>43.570522752887243</v>
      </c>
      <c r="W56" s="86">
        <v>0.20885043382088339</v>
      </c>
      <c r="X56" s="86">
        <v>201.10732523137253</v>
      </c>
      <c r="Y56" s="86">
        <v>0.83314158093137169</v>
      </c>
      <c r="Z56" s="86">
        <v>250.51248894418538</v>
      </c>
      <c r="AA56" s="86">
        <v>1.3941285791033995</v>
      </c>
      <c r="AB56" s="86">
        <v>123.96424934264117</v>
      </c>
      <c r="AC56" s="86">
        <v>0.60965100667443628</v>
      </c>
      <c r="AF56" s="86">
        <v>41.770395206387498</v>
      </c>
      <c r="AG56" s="86">
        <v>0.20022172350791195</v>
      </c>
      <c r="AH56" s="86">
        <v>176.40511543479155</v>
      </c>
      <c r="AI56" s="86">
        <v>0.73080598426056786</v>
      </c>
      <c r="AJ56" s="86"/>
      <c r="AK56" s="86"/>
      <c r="AL56" s="86">
        <v>141.73072648254032</v>
      </c>
      <c r="AM56" s="86">
        <v>0.69702580005909742</v>
      </c>
    </row>
    <row r="57" spans="2:39">
      <c r="B57" s="86">
        <v>145.17080903540233</v>
      </c>
      <c r="C57" s="86">
        <v>0.69586005697311204</v>
      </c>
      <c r="D57" s="86"/>
      <c r="E57" s="86"/>
      <c r="F57" s="86"/>
      <c r="G57" s="86"/>
      <c r="H57" s="86">
        <v>358.19154922007118</v>
      </c>
      <c r="I57" s="86">
        <v>1.7615710958786637</v>
      </c>
      <c r="L57" s="86">
        <v>54.727680922157418</v>
      </c>
      <c r="M57" s="86">
        <v>0.26233102520777185</v>
      </c>
      <c r="N57" s="86"/>
      <c r="O57" s="86"/>
      <c r="P57" s="86"/>
      <c r="Q57" s="86"/>
      <c r="R57" s="86">
        <v>133.72767230967716</v>
      </c>
      <c r="S57" s="86">
        <v>0.65766711351173512</v>
      </c>
      <c r="V57" s="86">
        <v>44.570748089323331</v>
      </c>
      <c r="W57" s="86">
        <v>0.21364490224207011</v>
      </c>
      <c r="X57" s="86">
        <v>201.56820668150246</v>
      </c>
      <c r="Y57" s="86">
        <v>0.83505090720549635</v>
      </c>
      <c r="Z57" s="86">
        <v>278.44973980198529</v>
      </c>
      <c r="AA57" s="86">
        <v>1.5496023441304099</v>
      </c>
      <c r="AB57" s="86">
        <v>130.23918408350031</v>
      </c>
      <c r="AC57" s="86">
        <v>0.64051087394961581</v>
      </c>
      <c r="AF57" s="86">
        <v>41.816284532986828</v>
      </c>
      <c r="AG57" s="86">
        <v>0.20044168886895145</v>
      </c>
      <c r="AH57" s="86">
        <v>185.43689489850138</v>
      </c>
      <c r="AI57" s="86">
        <v>0.76822257767585767</v>
      </c>
      <c r="AJ57" s="86"/>
      <c r="AK57" s="86"/>
      <c r="AL57" s="86">
        <v>171.08676220682767</v>
      </c>
      <c r="AM57" s="86">
        <v>0.84139755906370195</v>
      </c>
    </row>
    <row r="58" spans="2:39">
      <c r="B58" s="86">
        <v>148.76452342750883</v>
      </c>
      <c r="C58" s="86">
        <v>0.71308612547994588</v>
      </c>
      <c r="D58" s="86"/>
      <c r="E58" s="86"/>
      <c r="F58" s="86"/>
      <c r="G58" s="86"/>
      <c r="H58" s="86">
        <v>360.85280378776076</v>
      </c>
      <c r="I58" s="86">
        <v>1.7746590348192239</v>
      </c>
      <c r="L58" s="86">
        <v>56.294953711102544</v>
      </c>
      <c r="M58" s="86">
        <v>0.26984357225117778</v>
      </c>
      <c r="N58" s="86"/>
      <c r="O58" s="86"/>
      <c r="R58" s="86">
        <v>135.14644295789876</v>
      </c>
      <c r="S58" s="86">
        <v>0.66464456837081853</v>
      </c>
      <c r="V58" s="86">
        <v>44.866519271988679</v>
      </c>
      <c r="W58" s="86">
        <v>0.21506264836739702</v>
      </c>
      <c r="X58" s="86">
        <v>203.77576738353733</v>
      </c>
      <c r="Y58" s="86">
        <v>0.84419632550977386</v>
      </c>
      <c r="Z58" s="86">
        <v>295.9722439972798</v>
      </c>
      <c r="AA58" s="86">
        <v>1.6471169390277607</v>
      </c>
      <c r="AB58" s="86">
        <v>134.08538395736386</v>
      </c>
      <c r="AC58" s="86">
        <v>0.65942632447189342</v>
      </c>
      <c r="AF58" s="86">
        <v>42.450536823325891</v>
      </c>
      <c r="AG58" s="86">
        <v>0.20348190637426986</v>
      </c>
      <c r="AH58" s="86">
        <v>257.20897121148613</v>
      </c>
      <c r="AI58" s="86">
        <v>1.0655578490655593</v>
      </c>
      <c r="AJ58" s="86"/>
      <c r="AK58" s="86"/>
      <c r="AL58" s="86">
        <v>191.01055186946479</v>
      </c>
      <c r="AM58" s="86">
        <v>0.93938192543551757</v>
      </c>
    </row>
    <row r="59" spans="2:39">
      <c r="B59" s="86">
        <v>155.6146897580648</v>
      </c>
      <c r="C59" s="86">
        <v>0.74592163259552247</v>
      </c>
      <c r="D59" s="86"/>
      <c r="E59" s="86"/>
      <c r="F59" s="86"/>
      <c r="G59" s="86"/>
      <c r="H59" s="86">
        <v>366.59922163623122</v>
      </c>
      <c r="I59" s="86">
        <v>1.802919678066526</v>
      </c>
      <c r="L59" s="86">
        <v>56.504909334534723</v>
      </c>
      <c r="M59" s="86">
        <v>0.27084997107924874</v>
      </c>
      <c r="N59" s="86"/>
      <c r="O59" s="86"/>
      <c r="R59" s="86">
        <v>135.74221815147058</v>
      </c>
      <c r="S59" s="86">
        <v>0.66757456591800479</v>
      </c>
      <c r="V59" s="86">
        <v>45.276909799813758</v>
      </c>
      <c r="W59" s="86">
        <v>0.21702980952032511</v>
      </c>
      <c r="X59" s="86">
        <v>205.09342075450891</v>
      </c>
      <c r="Y59" s="86">
        <v>0.84965506159185256</v>
      </c>
      <c r="Z59" s="86">
        <v>314.71781526030031</v>
      </c>
      <c r="AA59" s="86">
        <v>1.7514380319183389</v>
      </c>
      <c r="AB59" s="86">
        <v>134.6181871981272</v>
      </c>
      <c r="AC59" s="86">
        <v>0.66204662858225793</v>
      </c>
      <c r="AF59" s="86">
        <v>42.54154149068458</v>
      </c>
      <c r="AG59" s="86">
        <v>0.20391812708168214</v>
      </c>
      <c r="AH59" s="86">
        <v>261.61375869674129</v>
      </c>
      <c r="AI59" s="86">
        <v>1.0838058746156487</v>
      </c>
      <c r="AJ59" s="86"/>
      <c r="AK59" s="86"/>
      <c r="AL59" s="86">
        <v>194.31410587241436</v>
      </c>
      <c r="AM59" s="86">
        <v>0.95562866620296871</v>
      </c>
    </row>
    <row r="60" spans="2:39">
      <c r="B60" s="86">
        <v>158.0645987364469</v>
      </c>
      <c r="C60" s="86">
        <v>0.75766499761913519</v>
      </c>
      <c r="D60" s="86"/>
      <c r="E60" s="86"/>
      <c r="F60" s="86"/>
      <c r="G60" s="86"/>
      <c r="H60" s="86">
        <v>389.86629051352173</v>
      </c>
      <c r="I60" s="86">
        <v>1.9173461521396791</v>
      </c>
      <c r="L60" s="86">
        <v>56.698859250526404</v>
      </c>
      <c r="M60" s="86">
        <v>0.27177964833660279</v>
      </c>
      <c r="N60" s="86"/>
      <c r="O60" s="86"/>
      <c r="R60" s="86">
        <v>139.13135139863016</v>
      </c>
      <c r="S60" s="86">
        <v>0.68424218183824981</v>
      </c>
      <c r="V60" s="86">
        <v>49.020175739289506</v>
      </c>
      <c r="W60" s="86">
        <v>0.23497273666398993</v>
      </c>
      <c r="X60" s="86">
        <v>206.24171983480744</v>
      </c>
      <c r="Y60" s="86">
        <v>0.85441220164153142</v>
      </c>
      <c r="Z60" s="86">
        <v>314.97843069955371</v>
      </c>
      <c r="AA60" s="86">
        <v>1.7528883844877858</v>
      </c>
      <c r="AB60" s="86">
        <v>149.77833989077368</v>
      </c>
      <c r="AC60" s="86">
        <v>0.73660362706706939</v>
      </c>
      <c r="AF60" s="86">
        <v>43.159058944687324</v>
      </c>
      <c r="AG60" s="86">
        <v>0.20687812801836805</v>
      </c>
      <c r="AH60" s="86"/>
      <c r="AI60" s="86"/>
      <c r="AJ60" s="86"/>
      <c r="AK60" s="86"/>
      <c r="AL60" s="86"/>
      <c r="AM60" s="86"/>
    </row>
    <row r="61" spans="2:39">
      <c r="B61" s="86">
        <v>158.9186380404546</v>
      </c>
      <c r="C61" s="86">
        <v>0.76175873962341889</v>
      </c>
      <c r="D61" s="86"/>
      <c r="E61" s="86"/>
      <c r="F61" s="86"/>
      <c r="G61" s="86"/>
      <c r="H61" s="86">
        <v>403.12514275687312</v>
      </c>
      <c r="I61" s="86">
        <v>1.9825526343341087</v>
      </c>
      <c r="L61" s="86">
        <v>57.481054837505198</v>
      </c>
      <c r="M61" s="86">
        <v>0.27552901550852815</v>
      </c>
      <c r="N61" s="86"/>
      <c r="O61" s="86"/>
      <c r="R61" s="86">
        <v>143.09525802136881</v>
      </c>
      <c r="S61" s="86">
        <v>0.70373650924095543</v>
      </c>
      <c r="V61" s="86">
        <v>49.137250653482724</v>
      </c>
      <c r="W61" s="86">
        <v>0.23553392218745661</v>
      </c>
      <c r="X61" s="86">
        <v>244.56784688318251</v>
      </c>
      <c r="Y61" s="86">
        <v>1.0131885666661435</v>
      </c>
      <c r="Z61" s="86"/>
      <c r="AA61" s="86"/>
      <c r="AB61" s="86">
        <v>153.9600916239639</v>
      </c>
      <c r="AC61" s="86">
        <v>0.75716930763482193</v>
      </c>
      <c r="AF61" s="86">
        <v>43.749797924769354</v>
      </c>
      <c r="AG61" s="86">
        <v>0.20970976933157359</v>
      </c>
      <c r="AH61" s="86"/>
      <c r="AI61" s="86"/>
      <c r="AJ61" s="86"/>
      <c r="AK61" s="86"/>
      <c r="AL61" s="86"/>
      <c r="AM61" s="86"/>
    </row>
    <row r="62" spans="2:39">
      <c r="B62" s="86">
        <v>161.22180938602435</v>
      </c>
      <c r="C62" s="86">
        <v>0.77279873419530398</v>
      </c>
      <c r="D62" s="86"/>
      <c r="E62" s="86"/>
      <c r="F62" s="86"/>
      <c r="G62" s="86"/>
      <c r="H62" s="86">
        <v>423.95377560042124</v>
      </c>
      <c r="I62" s="86">
        <v>2.0849869817210163</v>
      </c>
      <c r="L62" s="86">
        <v>59.99000909932569</v>
      </c>
      <c r="M62" s="86">
        <v>0.28755540750271741</v>
      </c>
      <c r="N62" s="86"/>
      <c r="O62" s="86"/>
      <c r="R62" s="86">
        <v>146.89837453461263</v>
      </c>
      <c r="S62" s="86">
        <v>0.72244007759307494</v>
      </c>
      <c r="V62" s="86">
        <v>49.718330695833487</v>
      </c>
      <c r="W62" s="86">
        <v>0.23831926446158785</v>
      </c>
      <c r="X62" s="86">
        <v>285.9013281092449</v>
      </c>
      <c r="Y62" s="86">
        <v>1.1844237111565776</v>
      </c>
      <c r="AB62" s="86">
        <v>155.79711613507436</v>
      </c>
      <c r="AC62" s="86">
        <v>0.76620371754270233</v>
      </c>
      <c r="AF62" s="86">
        <v>43.818301606273515</v>
      </c>
      <c r="AG62" s="86">
        <v>0.21003813407673891</v>
      </c>
      <c r="AH62" s="86"/>
      <c r="AI62" s="86"/>
      <c r="AL62" s="86"/>
      <c r="AM62" s="86"/>
    </row>
    <row r="63" spans="2:39">
      <c r="B63" s="86">
        <v>164.84916919674106</v>
      </c>
      <c r="C63" s="86">
        <v>0.79018607825792309</v>
      </c>
      <c r="D63" s="86"/>
      <c r="E63" s="86"/>
      <c r="F63" s="86"/>
      <c r="G63" s="86"/>
      <c r="H63" s="86">
        <v>442.06450969584955</v>
      </c>
      <c r="I63" s="86">
        <v>2.1740548164511133</v>
      </c>
      <c r="L63" s="86">
        <v>63.913761441806557</v>
      </c>
      <c r="M63" s="86">
        <v>0.30636347605816144</v>
      </c>
      <c r="N63" s="86"/>
      <c r="O63" s="86"/>
      <c r="R63" s="86">
        <v>159.1249338075325</v>
      </c>
      <c r="S63" s="86">
        <v>0.78256978602455463</v>
      </c>
      <c r="V63" s="86">
        <v>51.05273849194689</v>
      </c>
      <c r="W63" s="86">
        <v>0.24471559917377089</v>
      </c>
      <c r="X63" s="86">
        <v>304.58193193858415</v>
      </c>
      <c r="Y63" s="86">
        <v>1.2618131736698031</v>
      </c>
      <c r="AB63" s="86">
        <v>166.90206095719992</v>
      </c>
      <c r="AC63" s="86">
        <v>0.82081737289715884</v>
      </c>
      <c r="AF63" s="86">
        <v>44.980777434544557</v>
      </c>
      <c r="AG63" s="86">
        <v>0.2156103321065321</v>
      </c>
      <c r="AH63" s="86"/>
      <c r="AI63" s="86"/>
      <c r="AL63" s="86"/>
      <c r="AM63" s="86"/>
    </row>
    <row r="64" spans="2:39">
      <c r="B64" s="86">
        <v>173.32751051152795</v>
      </c>
      <c r="C64" s="86">
        <v>0.83082606028699846</v>
      </c>
      <c r="D64" s="86"/>
      <c r="E64" s="86"/>
      <c r="F64" s="86"/>
      <c r="G64" s="86"/>
      <c r="H64" s="86">
        <v>474.88859022161029</v>
      </c>
      <c r="I64" s="86">
        <v>2.3354822751080131</v>
      </c>
      <c r="L64" s="86">
        <v>64.3707042337806</v>
      </c>
      <c r="M64" s="86">
        <v>0.30855378028922048</v>
      </c>
      <c r="N64" s="86"/>
      <c r="O64" s="86"/>
      <c r="R64" s="86">
        <v>159.36202989900551</v>
      </c>
      <c r="S64" s="86">
        <v>0.7837358147111444</v>
      </c>
      <c r="V64" s="86">
        <v>54.649139054267202</v>
      </c>
      <c r="W64" s="86">
        <v>0.261954543537469</v>
      </c>
      <c r="X64" s="86">
        <v>314.41524261940384</v>
      </c>
      <c r="Y64" s="86">
        <v>1.3025503273114321</v>
      </c>
      <c r="AB64" s="86">
        <v>169.88293264046624</v>
      </c>
      <c r="AC64" s="86">
        <v>0.83547717547820444</v>
      </c>
      <c r="AF64" s="86">
        <v>47.755675595830859</v>
      </c>
      <c r="AG64" s="86">
        <v>0.22891149647585363</v>
      </c>
      <c r="AH64" s="86"/>
      <c r="AI64" s="86"/>
      <c r="AL64" s="86"/>
      <c r="AM64" s="86"/>
    </row>
    <row r="65" spans="2:39">
      <c r="B65" s="86">
        <v>174.47316077338445</v>
      </c>
      <c r="C65" s="86">
        <v>0.83631760684366407</v>
      </c>
      <c r="D65" s="86"/>
      <c r="E65" s="86"/>
      <c r="F65" s="86"/>
      <c r="G65" s="86"/>
      <c r="H65" s="86">
        <v>493.86834204094885</v>
      </c>
      <c r="I65" s="86">
        <v>2.4288239027502541</v>
      </c>
      <c r="L65" s="86">
        <v>65.028786415288877</v>
      </c>
      <c r="M65" s="86">
        <v>0.31170822371596796</v>
      </c>
      <c r="N65" s="86"/>
      <c r="O65" s="86"/>
      <c r="R65" s="86">
        <v>164.18723654661954</v>
      </c>
      <c r="S65" s="86">
        <v>0.80746597970411071</v>
      </c>
      <c r="V65" s="86">
        <v>54.834550743353837</v>
      </c>
      <c r="W65" s="86">
        <v>0.26284329375790655</v>
      </c>
      <c r="X65" s="86" t="s">
        <v>110</v>
      </c>
      <c r="Y65" s="86" t="s">
        <v>110</v>
      </c>
      <c r="AB65" s="86">
        <v>170.76754399257095</v>
      </c>
      <c r="AC65" s="86">
        <v>0.83982765720326702</v>
      </c>
      <c r="AF65" s="86">
        <v>47.87884363169595</v>
      </c>
      <c r="AG65" s="86">
        <v>0.2295018886974293</v>
      </c>
      <c r="AH65" s="86"/>
      <c r="AI65" s="86"/>
      <c r="AL65" s="86"/>
      <c r="AM65" s="86"/>
    </row>
    <row r="66" spans="2:39">
      <c r="B66" s="86">
        <v>181.72276437708359</v>
      </c>
      <c r="C66" s="86">
        <v>0.87106777190937179</v>
      </c>
      <c r="D66" s="86"/>
      <c r="E66" s="86"/>
      <c r="F66" s="86"/>
      <c r="G66" s="86"/>
      <c r="H66" s="86"/>
      <c r="I66" s="86"/>
      <c r="L66" s="86">
        <v>65.683693075131359</v>
      </c>
      <c r="M66" s="86">
        <v>0.31484744563432848</v>
      </c>
      <c r="N66" s="86"/>
      <c r="O66" s="86"/>
      <c r="R66" s="86">
        <v>182.92328860180885</v>
      </c>
      <c r="S66" s="86">
        <v>0.89960910207303479</v>
      </c>
      <c r="V66" s="86">
        <v>56.049407658529944</v>
      </c>
      <c r="W66" s="86">
        <v>0.26866657467661015</v>
      </c>
      <c r="X66" s="86"/>
      <c r="Y66" s="86"/>
      <c r="AB66" s="86">
        <v>177.84621570051138</v>
      </c>
      <c r="AC66" s="86">
        <v>0.87464026935191563</v>
      </c>
      <c r="AF66" s="86">
        <v>48.592949616043569</v>
      </c>
      <c r="AG66" s="86">
        <v>0.23292487596501277</v>
      </c>
      <c r="AH66" s="86"/>
      <c r="AI66" s="86"/>
      <c r="AL66" s="86"/>
      <c r="AM66" s="86"/>
    </row>
    <row r="67" spans="2:39">
      <c r="B67" s="86">
        <v>184.47099541223736</v>
      </c>
      <c r="C67" s="86">
        <v>0.88424111038839759</v>
      </c>
      <c r="D67" s="86"/>
      <c r="E67" s="86"/>
      <c r="F67" s="86"/>
      <c r="G67" s="86"/>
      <c r="H67" s="86"/>
      <c r="I67" s="86"/>
      <c r="L67" s="86">
        <v>66.710926418395999</v>
      </c>
      <c r="M67" s="86">
        <v>0.31977137391934957</v>
      </c>
      <c r="N67" s="86"/>
      <c r="O67" s="86"/>
      <c r="R67" s="86">
        <v>184.43029948904115</v>
      </c>
      <c r="S67" s="86">
        <v>0.90702051874632938</v>
      </c>
      <c r="V67" s="86">
        <v>57.867119743656737</v>
      </c>
      <c r="W67" s="86">
        <v>0.27737957451122969</v>
      </c>
      <c r="X67" s="86"/>
      <c r="Y67" s="86"/>
      <c r="AB67" s="86">
        <v>178.1939394394403</v>
      </c>
      <c r="AC67" s="86">
        <v>0.876350360193483</v>
      </c>
      <c r="AF67" s="86">
        <v>51.565912843135209</v>
      </c>
      <c r="AG67" s="86">
        <v>0.24717544310264203</v>
      </c>
      <c r="AL67" s="86"/>
      <c r="AM67" s="86"/>
    </row>
    <row r="68" spans="2:39">
      <c r="B68" s="86">
        <v>185.02616635561199</v>
      </c>
      <c r="C68" s="86">
        <v>0.88690226029073294</v>
      </c>
      <c r="D68" s="86"/>
      <c r="E68" s="86"/>
      <c r="F68" s="86"/>
      <c r="G68" s="86"/>
      <c r="H68" s="86"/>
      <c r="I68" s="86"/>
      <c r="L68" s="86">
        <v>67.82266489501913</v>
      </c>
      <c r="M68" s="86">
        <v>0.32510036812157594</v>
      </c>
      <c r="N68" s="86"/>
      <c r="O68" s="86"/>
      <c r="R68" s="86">
        <v>196.48813615844151</v>
      </c>
      <c r="S68" s="86">
        <v>0.96632045645254072</v>
      </c>
      <c r="V68" s="86">
        <v>57.991179459223929</v>
      </c>
      <c r="W68" s="86">
        <v>0.27797424089985334</v>
      </c>
      <c r="X68" s="86"/>
      <c r="Y68" s="86"/>
      <c r="AB68" s="86">
        <v>178.7222173654622</v>
      </c>
      <c r="AC68" s="86">
        <v>0.87894840899473803</v>
      </c>
      <c r="AF68" s="86">
        <v>52.257361787182219</v>
      </c>
      <c r="AG68" s="86">
        <v>0.25048982637842315</v>
      </c>
      <c r="AL68" s="86"/>
      <c r="AM68" s="86"/>
    </row>
    <row r="69" spans="2:39">
      <c r="B69" s="86">
        <v>185.95061920217501</v>
      </c>
      <c r="C69" s="86">
        <v>0.89133352174579183</v>
      </c>
      <c r="D69" s="86"/>
      <c r="E69" s="86"/>
      <c r="F69" s="86"/>
      <c r="G69" s="86"/>
      <c r="H69" s="86"/>
      <c r="I69" s="86"/>
      <c r="L69" s="86">
        <v>69.642191744114612</v>
      </c>
      <c r="M69" s="86">
        <v>0.33382206682456328</v>
      </c>
      <c r="N69" s="86"/>
      <c r="O69" s="86"/>
      <c r="R69" s="86">
        <v>203.89325824175381</v>
      </c>
      <c r="S69" s="86">
        <v>1.0027385379282741</v>
      </c>
      <c r="V69" s="86">
        <v>59.789207624003474</v>
      </c>
      <c r="W69" s="86">
        <v>0.28659288806105798</v>
      </c>
      <c r="X69" s="86"/>
      <c r="Y69" s="86"/>
      <c r="AB69" s="86">
        <v>188.05686165178733</v>
      </c>
      <c r="AC69" s="86">
        <v>0.92485580016827007</v>
      </c>
      <c r="AF69" s="86">
        <v>52.318244970479284</v>
      </c>
      <c r="AG69" s="86">
        <v>0.25078166311667172</v>
      </c>
      <c r="AL69" s="86"/>
      <c r="AM69" s="86"/>
    </row>
    <row r="70" spans="2:39">
      <c r="B70" s="86">
        <v>187.47999625799102</v>
      </c>
      <c r="C70" s="86">
        <v>0.89866441982554257</v>
      </c>
      <c r="D70" s="86"/>
      <c r="E70" s="86"/>
      <c r="F70" s="86"/>
      <c r="G70" s="86"/>
      <c r="H70" s="86"/>
      <c r="I70" s="86"/>
      <c r="L70" s="86">
        <v>71.671657965175385</v>
      </c>
      <c r="M70" s="86">
        <v>0.34355008645603036</v>
      </c>
      <c r="N70" s="86"/>
      <c r="O70" s="86"/>
      <c r="R70" s="86">
        <v>206.40793836318963</v>
      </c>
      <c r="S70" s="86">
        <v>1.0151056298570129</v>
      </c>
      <c r="V70" s="86">
        <v>65.160105515705155</v>
      </c>
      <c r="W70" s="86">
        <v>0.31233768715496446</v>
      </c>
      <c r="X70" s="86"/>
      <c r="Y70" s="86"/>
      <c r="AB70" s="86">
        <v>198.19773551537457</v>
      </c>
      <c r="AC70" s="86">
        <v>0.97472819476815276</v>
      </c>
      <c r="AF70" s="86">
        <v>53.379929176818685</v>
      </c>
      <c r="AG70" s="86">
        <v>0.25587072776554765</v>
      </c>
      <c r="AL70" s="86"/>
      <c r="AM70" s="86"/>
    </row>
    <row r="71" spans="2:39">
      <c r="B71" s="86">
        <v>189.00081001923888</v>
      </c>
      <c r="C71" s="86">
        <v>0.90595427070933388</v>
      </c>
      <c r="D71" s="86"/>
      <c r="E71" s="86"/>
      <c r="F71" s="86"/>
      <c r="G71" s="86"/>
      <c r="H71" s="86"/>
      <c r="I71" s="86"/>
      <c r="L71" s="86">
        <v>75.050079422289897</v>
      </c>
      <c r="M71" s="86">
        <v>0.35974417232802947</v>
      </c>
      <c r="N71" s="86"/>
      <c r="O71" s="86"/>
      <c r="R71" s="86">
        <v>209.55994467605598</v>
      </c>
      <c r="S71" s="86">
        <v>1.030607065406965</v>
      </c>
      <c r="V71" s="86">
        <v>66.657479425822459</v>
      </c>
      <c r="W71" s="86">
        <v>0.31951518173068305</v>
      </c>
      <c r="X71" s="86"/>
      <c r="Y71" s="86"/>
      <c r="AB71" s="86">
        <v>209.95618646907232</v>
      </c>
      <c r="AC71" s="86">
        <v>1.0325557660144378</v>
      </c>
      <c r="AF71" s="86">
        <v>54.182617545851706</v>
      </c>
      <c r="AG71" s="86">
        <v>0.25971832479912732</v>
      </c>
      <c r="AL71" s="86"/>
      <c r="AM71" s="86"/>
    </row>
    <row r="72" spans="2:39">
      <c r="B72" s="86">
        <v>189.71300025222666</v>
      </c>
      <c r="C72" s="86">
        <v>0.90936807503677086</v>
      </c>
      <c r="D72" s="86"/>
      <c r="E72" s="86"/>
      <c r="F72" s="86"/>
      <c r="G72" s="86"/>
      <c r="H72" s="86"/>
      <c r="I72" s="86"/>
      <c r="L72" s="86">
        <v>77.007408948830985</v>
      </c>
      <c r="M72" s="86">
        <v>0.36912641277226288</v>
      </c>
      <c r="N72" s="86"/>
      <c r="O72" s="86"/>
      <c r="R72" s="86">
        <v>224.80526092528385</v>
      </c>
      <c r="S72" s="86">
        <v>1.1055828947101547</v>
      </c>
      <c r="V72" s="86">
        <v>68.444754906229761</v>
      </c>
      <c r="W72" s="86">
        <v>0.32808228710046561</v>
      </c>
      <c r="X72" s="86"/>
      <c r="Y72" s="86"/>
      <c r="AB72" s="86">
        <v>212.14494413643536</v>
      </c>
      <c r="AC72" s="86">
        <v>1.0433199849110166</v>
      </c>
      <c r="AF72" s="86">
        <v>56.212089337005274</v>
      </c>
      <c r="AG72" s="86">
        <v>0.26944637113021203</v>
      </c>
      <c r="AL72" s="86"/>
      <c r="AM72" s="86"/>
    </row>
    <row r="73" spans="2:39">
      <c r="B73" s="86">
        <v>191.98731396140948</v>
      </c>
      <c r="C73" s="86">
        <v>0.92026974375214421</v>
      </c>
      <c r="D73" s="86"/>
      <c r="E73" s="86"/>
      <c r="F73" s="86"/>
      <c r="G73" s="86"/>
      <c r="H73" s="86"/>
      <c r="I73" s="86"/>
      <c r="L73" s="86">
        <v>77.375704385601153</v>
      </c>
      <c r="M73" s="86">
        <v>0.37089179580840292</v>
      </c>
      <c r="R73" s="86">
        <v>228.46263829066228</v>
      </c>
      <c r="S73" s="86">
        <v>1.1235697240130793</v>
      </c>
      <c r="V73" s="86">
        <v>68.610027663357599</v>
      </c>
      <c r="W73" s="86">
        <v>0.32887450360015485</v>
      </c>
      <c r="X73" s="86"/>
      <c r="Y73" s="86"/>
      <c r="AB73" s="86">
        <v>215.9818175496149</v>
      </c>
      <c r="AC73" s="86">
        <v>1.0621895682887352</v>
      </c>
      <c r="AF73" s="86">
        <v>59.092129856117573</v>
      </c>
      <c r="AG73" s="86">
        <v>0.28325152364696643</v>
      </c>
      <c r="AL73" s="86"/>
      <c r="AM73" s="86"/>
    </row>
    <row r="74" spans="2:39">
      <c r="B74" s="86">
        <v>199.18932042076955</v>
      </c>
      <c r="C74" s="86">
        <v>0.95479175722324672</v>
      </c>
      <c r="D74" s="86"/>
      <c r="E74" s="86"/>
      <c r="F74" s="86"/>
      <c r="G74" s="86"/>
      <c r="H74" s="86"/>
      <c r="I74" s="86"/>
      <c r="L74" s="86">
        <v>78.525064986692527</v>
      </c>
      <c r="M74" s="86">
        <v>0.37640112746173177</v>
      </c>
      <c r="R74" s="86">
        <v>234.64761144368026</v>
      </c>
      <c r="S74" s="86">
        <v>1.1539871639523114</v>
      </c>
      <c r="V74" s="86">
        <v>73.705048690658302</v>
      </c>
      <c r="W74" s="86">
        <v>0.35329691776106276</v>
      </c>
      <c r="X74" s="86"/>
      <c r="Y74" s="86"/>
      <c r="AB74" s="86">
        <v>233.73592055668928</v>
      </c>
      <c r="AC74" s="86">
        <v>1.1495035062043935</v>
      </c>
      <c r="AF74" s="86">
        <v>59.737936502331976</v>
      </c>
      <c r="AG74" s="86">
        <v>0.28634712566650727</v>
      </c>
      <c r="AL74" s="86"/>
      <c r="AM74" s="86"/>
    </row>
    <row r="75" spans="2:39">
      <c r="B75" s="86">
        <v>199.48640445620003</v>
      </c>
      <c r="C75" s="86">
        <v>0.95621579636165266</v>
      </c>
      <c r="D75" s="86"/>
      <c r="E75" s="86"/>
      <c r="F75" s="86"/>
      <c r="G75" s="86"/>
      <c r="H75" s="86"/>
      <c r="I75" s="86"/>
      <c r="L75" s="86">
        <v>79.391121596873106</v>
      </c>
      <c r="M75" s="86">
        <v>0.38055247308077578</v>
      </c>
      <c r="R75" s="86">
        <v>264.46651458248743</v>
      </c>
      <c r="S75" s="86">
        <v>1.3006352855914269</v>
      </c>
      <c r="V75" s="86">
        <v>73.733997321958554</v>
      </c>
      <c r="W75" s="86">
        <v>0.35343567979152701</v>
      </c>
      <c r="X75" s="86"/>
      <c r="Y75" s="86"/>
      <c r="AB75" s="86">
        <v>242.94321804331912</v>
      </c>
      <c r="AC75" s="86">
        <v>1.1947846111297313</v>
      </c>
      <c r="AF75" s="86">
        <v>60.150521943042456</v>
      </c>
      <c r="AG75" s="86">
        <v>0.28832480788917131</v>
      </c>
      <c r="AL75" s="86"/>
      <c r="AM75" s="86"/>
    </row>
    <row r="76" spans="2:39">
      <c r="B76" s="86">
        <v>200.94144899265441</v>
      </c>
      <c r="C76" s="86">
        <v>0.96319038981307192</v>
      </c>
      <c r="D76" s="86"/>
      <c r="E76" s="86"/>
      <c r="F76" s="86"/>
      <c r="G76" s="86"/>
      <c r="H76" s="86"/>
      <c r="I76" s="86"/>
      <c r="L76" s="86">
        <v>81.9326654903291</v>
      </c>
      <c r="M76" s="86">
        <v>0.39273507983382255</v>
      </c>
      <c r="R76" s="86">
        <v>283.27822389881447</v>
      </c>
      <c r="S76" s="86">
        <v>1.393150487214325</v>
      </c>
      <c r="V76" s="86">
        <v>74.027121197666645</v>
      </c>
      <c r="W76" s="86">
        <v>0.35484073634666868</v>
      </c>
      <c r="X76" s="86"/>
      <c r="Y76" s="86"/>
      <c r="AB76" s="86">
        <v>261.23826432580671</v>
      </c>
      <c r="AC76" s="86">
        <v>1.2847588855065726</v>
      </c>
      <c r="AF76" s="86">
        <v>61.467644975045516</v>
      </c>
      <c r="AG76" s="86">
        <v>0.29463829001536607</v>
      </c>
      <c r="AL76" s="86"/>
      <c r="AM76" s="86"/>
    </row>
    <row r="77" spans="2:39">
      <c r="B77" s="86">
        <v>201.28490979161074</v>
      </c>
      <c r="C77" s="86">
        <v>0.96483673078697596</v>
      </c>
      <c r="D77" s="86"/>
      <c r="E77" s="86"/>
      <c r="F77" s="86"/>
      <c r="G77" s="86"/>
      <c r="H77" s="86"/>
      <c r="I77" s="86"/>
      <c r="L77" s="86">
        <v>82.847280837731134</v>
      </c>
      <c r="M77" s="86">
        <v>0.39711918633553983</v>
      </c>
      <c r="R77" s="86">
        <v>316.82015625918848</v>
      </c>
      <c r="S77" s="86">
        <v>1.558108311246208</v>
      </c>
      <c r="V77" s="86">
        <v>75.353640727956133</v>
      </c>
      <c r="W77" s="86">
        <v>0.36119925953777443</v>
      </c>
      <c r="X77" s="86"/>
      <c r="Y77" s="86"/>
      <c r="AB77" s="86"/>
      <c r="AC77" s="86"/>
      <c r="AF77" s="86">
        <v>61.724499869761928</v>
      </c>
      <c r="AG77" s="86">
        <v>0.29586949526150891</v>
      </c>
      <c r="AL77" s="86"/>
      <c r="AM77" s="86"/>
    </row>
    <row r="78" spans="2:39">
      <c r="B78" s="86">
        <v>201.4282439244484</v>
      </c>
      <c r="C78" s="86">
        <v>0.965523786941759</v>
      </c>
      <c r="D78" s="86"/>
      <c r="E78" s="86"/>
      <c r="F78" s="86"/>
      <c r="G78" s="86"/>
      <c r="H78" s="86"/>
      <c r="I78" s="86"/>
      <c r="L78" s="86">
        <v>85.762983648838372</v>
      </c>
      <c r="M78" s="86">
        <v>0.41109528206535667</v>
      </c>
      <c r="R78" s="86">
        <v>330.71045167106644</v>
      </c>
      <c r="S78" s="86">
        <v>1.6264202046006397</v>
      </c>
      <c r="V78" s="86">
        <v>76.775651933618761</v>
      </c>
      <c r="W78" s="86">
        <v>0.36801551140799366</v>
      </c>
      <c r="X78" s="86"/>
      <c r="Y78" s="86"/>
      <c r="AB78" s="86"/>
      <c r="AC78" s="86"/>
      <c r="AF78" s="86">
        <v>61.90790862420053</v>
      </c>
      <c r="AG78" s="86">
        <v>0.29674864463844658</v>
      </c>
      <c r="AL78" s="86"/>
      <c r="AM78" s="86"/>
    </row>
    <row r="79" spans="2:39">
      <c r="B79" s="86">
        <v>205.12693899820673</v>
      </c>
      <c r="C79" s="86">
        <v>0.98325306861934458</v>
      </c>
      <c r="D79" s="86"/>
      <c r="E79" s="86"/>
      <c r="F79" s="86"/>
      <c r="G79" s="86"/>
      <c r="H79" s="86"/>
      <c r="I79" s="86"/>
      <c r="L79" s="86">
        <v>85.864054932768752</v>
      </c>
      <c r="M79" s="86">
        <v>0.41157975597482555</v>
      </c>
      <c r="R79" s="86">
        <v>337.22037744982316</v>
      </c>
      <c r="S79" s="86">
        <v>1.6584357479967446</v>
      </c>
      <c r="V79" s="86">
        <v>77.144540297466691</v>
      </c>
      <c r="W79" s="86">
        <v>0.36978373657384872</v>
      </c>
      <c r="AB79" s="86"/>
      <c r="AC79" s="86"/>
      <c r="AF79" s="86">
        <v>62.543449634838346</v>
      </c>
      <c r="AG79" s="86">
        <v>0.29979503948056208</v>
      </c>
      <c r="AL79" s="86"/>
      <c r="AM79" s="86"/>
    </row>
    <row r="80" spans="2:39">
      <c r="B80" s="86">
        <v>206.731547780342</v>
      </c>
      <c r="C80" s="86">
        <v>0.99094458157553345</v>
      </c>
      <c r="D80" s="86"/>
      <c r="E80" s="86"/>
      <c r="F80" s="86"/>
      <c r="G80" s="86"/>
      <c r="H80" s="86"/>
      <c r="I80" s="86"/>
      <c r="L80" s="86">
        <v>91.431396059627289</v>
      </c>
      <c r="M80" s="86">
        <v>0.43826618377299098</v>
      </c>
      <c r="R80" s="86"/>
      <c r="S80" s="86"/>
      <c r="V80" s="86">
        <v>80.742786993821852</v>
      </c>
      <c r="W80" s="86">
        <v>0.38703153017482261</v>
      </c>
      <c r="AB80" s="86"/>
      <c r="AC80" s="86"/>
      <c r="AF80" s="86">
        <v>66.070621067575047</v>
      </c>
      <c r="AG80" s="86">
        <v>0.31670214174476136</v>
      </c>
      <c r="AL80" s="86"/>
      <c r="AM80" s="86"/>
    </row>
    <row r="81" spans="2:39">
      <c r="B81" s="86">
        <v>207.45647670005047</v>
      </c>
      <c r="C81" s="86">
        <v>0.99441944737480559</v>
      </c>
      <c r="D81" s="86"/>
      <c r="E81" s="86"/>
      <c r="F81" s="86"/>
      <c r="G81" s="86"/>
      <c r="H81" s="86"/>
      <c r="I81" s="86"/>
      <c r="L81" s="86">
        <v>93.788790703560977</v>
      </c>
      <c r="M81" s="86">
        <v>0.44956609166863248</v>
      </c>
      <c r="R81" s="86"/>
      <c r="S81" s="86"/>
      <c r="V81" s="86">
        <v>80.833216501414185</v>
      </c>
      <c r="W81" s="86">
        <v>0.38746499391814243</v>
      </c>
      <c r="AB81" s="86"/>
      <c r="AC81" s="86"/>
      <c r="AF81" s="86">
        <v>68.094616002914606</v>
      </c>
      <c r="AG81" s="86">
        <v>0.32640393537928747</v>
      </c>
      <c r="AL81" s="86"/>
      <c r="AM81" s="86"/>
    </row>
    <row r="82" spans="2:39">
      <c r="B82" s="86">
        <v>210.95909148452</v>
      </c>
      <c r="C82" s="86">
        <v>1.0112088400886083</v>
      </c>
      <c r="D82" s="86"/>
      <c r="E82" s="86"/>
      <c r="F82" s="86"/>
      <c r="G82" s="86"/>
      <c r="H82" s="86"/>
      <c r="I82" s="86"/>
      <c r="L82" s="86">
        <v>94.286929072532345</v>
      </c>
      <c r="M82" s="86">
        <v>0.45195386229632373</v>
      </c>
      <c r="V82" s="86">
        <v>80.905369637496065</v>
      </c>
      <c r="W82" s="86">
        <v>0.38781085191616793</v>
      </c>
      <c r="AB82" s="86"/>
      <c r="AC82" s="86"/>
      <c r="AF82" s="86">
        <v>68.721692354642357</v>
      </c>
      <c r="AG82" s="86">
        <v>0.32940975582445253</v>
      </c>
      <c r="AL82" s="86"/>
      <c r="AM82" s="86"/>
    </row>
    <row r="83" spans="2:39">
      <c r="B83" s="86">
        <v>216.95398121352531</v>
      </c>
      <c r="C83" s="86">
        <v>1.0399446743523399</v>
      </c>
      <c r="D83" s="86"/>
      <c r="E83" s="86"/>
      <c r="F83" s="86"/>
      <c r="G83" s="86"/>
      <c r="H83" s="86"/>
      <c r="I83" s="86"/>
      <c r="L83" s="86">
        <v>96.925653769723141</v>
      </c>
      <c r="M83" s="86">
        <v>0.4646022943766035</v>
      </c>
      <c r="V83" s="86">
        <v>83.196865042869845</v>
      </c>
      <c r="W83" s="86">
        <v>0.39879487917297107</v>
      </c>
      <c r="AB83" s="86"/>
      <c r="AC83" s="86"/>
      <c r="AF83" s="86">
        <v>69.004126488587119</v>
      </c>
      <c r="AG83" s="86">
        <v>0.33076357229653702</v>
      </c>
      <c r="AL83" s="86"/>
      <c r="AM83" s="86"/>
    </row>
    <row r="84" spans="2:39">
      <c r="B84" s="86">
        <v>216.97366286926584</v>
      </c>
      <c r="C84" s="86">
        <v>1.0400390161706154</v>
      </c>
      <c r="D84" s="86"/>
      <c r="E84" s="86"/>
      <c r="F84" s="86"/>
      <c r="G84" s="86"/>
      <c r="H84" s="86"/>
      <c r="I84" s="86"/>
      <c r="L84" s="86">
        <v>97.897896373404294</v>
      </c>
      <c r="M84" s="86">
        <v>0.4692626306941084</v>
      </c>
      <c r="V84" s="86">
        <v>83.501277290178166</v>
      </c>
      <c r="W84" s="86">
        <v>0.40025404527642389</v>
      </c>
      <c r="AB84" s="86"/>
      <c r="AC84" s="86"/>
      <c r="AF84" s="86">
        <v>69.063705888942195</v>
      </c>
      <c r="AG84" s="86">
        <v>0.33104915949689073</v>
      </c>
      <c r="AL84" s="86"/>
      <c r="AM84" s="86"/>
    </row>
    <row r="85" spans="2:39">
      <c r="B85" s="86">
        <v>219.09268699857199</v>
      </c>
      <c r="C85" s="86">
        <v>1.0501963216312937</v>
      </c>
      <c r="D85" s="86"/>
      <c r="E85" s="86"/>
      <c r="F85" s="86"/>
      <c r="G85" s="86"/>
      <c r="H85" s="86"/>
      <c r="I85" s="86"/>
      <c r="L85" s="86">
        <v>98.267817154091389</v>
      </c>
      <c r="M85" s="86">
        <v>0.47103580463475703</v>
      </c>
      <c r="V85" s="86">
        <v>84.570740379813316</v>
      </c>
      <c r="W85" s="86">
        <v>0.40538039713344681</v>
      </c>
      <c r="AB85" s="86"/>
      <c r="AC85" s="86"/>
      <c r="AF85" s="86">
        <v>69.154544286100247</v>
      </c>
      <c r="AG85" s="86">
        <v>0.33148458320666929</v>
      </c>
      <c r="AL85" s="86"/>
      <c r="AM85" s="86"/>
    </row>
    <row r="86" spans="2:39">
      <c r="B86" s="86">
        <v>221.72456166252019</v>
      </c>
      <c r="C86" s="86">
        <v>1.0628119188424001</v>
      </c>
      <c r="D86" s="86"/>
      <c r="E86" s="86"/>
      <c r="F86" s="86"/>
      <c r="G86" s="86"/>
      <c r="H86" s="86"/>
      <c r="I86" s="86"/>
      <c r="L86" s="86">
        <v>100.13706971602065</v>
      </c>
      <c r="M86" s="86">
        <v>0.47999585798765959</v>
      </c>
      <c r="V86" s="86">
        <v>86.132674319204398</v>
      </c>
      <c r="W86" s="86">
        <v>0.41286735299788552</v>
      </c>
      <c r="AB86" s="86"/>
      <c r="AC86" s="86"/>
      <c r="AF86" s="86">
        <v>71.202221052964859</v>
      </c>
      <c r="AG86" s="86">
        <v>0.34129989305525904</v>
      </c>
      <c r="AL86" s="86"/>
      <c r="AM86" s="86"/>
    </row>
    <row r="87" spans="2:39">
      <c r="B87" s="86">
        <v>222.68043106321832</v>
      </c>
      <c r="C87" s="86">
        <v>1.0673937720403559</v>
      </c>
      <c r="D87" s="86"/>
      <c r="E87" s="86"/>
      <c r="F87" s="86"/>
      <c r="G87" s="86"/>
      <c r="H87" s="86"/>
      <c r="I87" s="86"/>
      <c r="L87" s="86">
        <v>101.97022904556674</v>
      </c>
      <c r="M87" s="86">
        <v>0.48878290246288636</v>
      </c>
      <c r="V87" s="86">
        <v>86.925990104177558</v>
      </c>
      <c r="W87" s="86">
        <v>0.41667002359672795</v>
      </c>
      <c r="AB87" s="86"/>
      <c r="AC87" s="86"/>
      <c r="AF87" s="86">
        <v>74.09614436970503</v>
      </c>
      <c r="AG87" s="86">
        <v>0.35517159121168068</v>
      </c>
      <c r="AL87" s="86"/>
      <c r="AM87" s="86"/>
    </row>
    <row r="88" spans="2:39">
      <c r="B88" s="86">
        <v>225.12077455335199</v>
      </c>
      <c r="C88" s="86">
        <v>1.0790912859645516</v>
      </c>
      <c r="D88" s="86"/>
      <c r="E88" s="86"/>
      <c r="F88" s="86"/>
      <c r="G88" s="86"/>
      <c r="H88" s="86"/>
      <c r="I88" s="86"/>
      <c r="L88" s="86">
        <v>107.1471011292646</v>
      </c>
      <c r="M88" s="86">
        <v>0.51359766051955602</v>
      </c>
      <c r="V88" s="86">
        <v>87.097542177150501</v>
      </c>
      <c r="W88" s="86">
        <v>0.41749233929549695</v>
      </c>
      <c r="AB88" s="86"/>
      <c r="AC88" s="86"/>
      <c r="AF88" s="86">
        <v>75.097817709818557</v>
      </c>
      <c r="AG88" s="86">
        <v>0.35997300047674768</v>
      </c>
      <c r="AL88" s="86"/>
      <c r="AM88" s="86"/>
    </row>
    <row r="89" spans="2:39">
      <c r="B89" s="86">
        <v>225.956747713563</v>
      </c>
      <c r="C89" s="86">
        <v>1.0830984299266035</v>
      </c>
      <c r="D89" s="86"/>
      <c r="E89" s="86"/>
      <c r="F89" s="86"/>
      <c r="G89" s="86"/>
      <c r="H89" s="86"/>
      <c r="I89" s="86"/>
      <c r="L89" s="86">
        <v>107.44139687895323</v>
      </c>
      <c r="M89" s="86">
        <v>0.51500833432172055</v>
      </c>
      <c r="V89" s="86">
        <v>90.516405534790692</v>
      </c>
      <c r="W89" s="86">
        <v>0.43388027890014991</v>
      </c>
      <c r="AB89" s="86"/>
      <c r="AC89" s="86"/>
      <c r="AF89" s="86">
        <v>75.214025276725948</v>
      </c>
      <c r="AG89" s="86">
        <v>0.36053002846788579</v>
      </c>
      <c r="AL89" s="86"/>
      <c r="AM89" s="86"/>
    </row>
    <row r="90" spans="2:39">
      <c r="B90" s="86">
        <v>226.10674290465761</v>
      </c>
      <c r="C90" s="86">
        <v>1.0838174151200755</v>
      </c>
      <c r="D90" s="86"/>
      <c r="E90" s="86"/>
      <c r="F90" s="86"/>
      <c r="G90" s="86"/>
      <c r="H90" s="86"/>
      <c r="I90" s="86"/>
      <c r="L90" s="86">
        <v>109.12080505225319</v>
      </c>
      <c r="M90" s="86">
        <v>0.52305838980407748</v>
      </c>
      <c r="V90" s="86">
        <v>92.96903991432238</v>
      </c>
      <c r="W90" s="86">
        <v>0.44563670782973541</v>
      </c>
      <c r="AB90" s="86"/>
      <c r="AC90" s="86"/>
      <c r="AF90" s="86">
        <v>76.367224920662736</v>
      </c>
      <c r="AG90" s="86">
        <v>0.36605776214425823</v>
      </c>
      <c r="AL90" s="86"/>
      <c r="AM90" s="86"/>
    </row>
    <row r="91" spans="2:39">
      <c r="B91" s="86">
        <v>231.06725654918725</v>
      </c>
      <c r="C91" s="86">
        <v>1.1075950831666626</v>
      </c>
      <c r="D91" s="86"/>
      <c r="E91" s="86"/>
      <c r="F91" s="86"/>
      <c r="G91" s="86"/>
      <c r="H91" s="86"/>
      <c r="I91" s="86"/>
      <c r="L91" s="86">
        <v>109.57799699056777</v>
      </c>
      <c r="M91" s="86">
        <v>0.52524988829028929</v>
      </c>
      <c r="V91" s="86">
        <v>93.500786006230882</v>
      </c>
      <c r="W91" s="86">
        <v>0.44818557332321385</v>
      </c>
      <c r="AB91" s="86"/>
      <c r="AC91" s="86"/>
      <c r="AF91" s="86">
        <v>79.255697998268431</v>
      </c>
      <c r="AG91" s="86">
        <v>0.37990333518820146</v>
      </c>
      <c r="AL91" s="86"/>
      <c r="AM91" s="86"/>
    </row>
    <row r="92" spans="2:39">
      <c r="B92" s="86">
        <v>231.76020977705198</v>
      </c>
      <c r="C92" s="86">
        <v>1.1109166770588896</v>
      </c>
      <c r="D92" s="86"/>
      <c r="E92" s="86"/>
      <c r="F92" s="86"/>
      <c r="G92" s="86"/>
      <c r="H92" s="86"/>
      <c r="I92" s="86"/>
      <c r="L92" s="86">
        <v>112.21520816632713</v>
      </c>
      <c r="M92" s="86">
        <v>0.5378910654746536</v>
      </c>
      <c r="V92" s="86">
        <v>97.259192034388192</v>
      </c>
      <c r="W92" s="86">
        <v>0.46620107279076756</v>
      </c>
      <c r="AB92" s="86"/>
      <c r="AC92" s="86"/>
      <c r="AF92" s="86">
        <v>82.785331013489014</v>
      </c>
      <c r="AG92" s="86">
        <v>0.39682223677306899</v>
      </c>
      <c r="AL92" s="86"/>
      <c r="AM92" s="86"/>
    </row>
    <row r="93" spans="2:39">
      <c r="B93" s="86">
        <v>239.26043135648976</v>
      </c>
      <c r="C93" s="86">
        <v>1.1468681513963082</v>
      </c>
      <c r="D93" s="86"/>
      <c r="E93" s="86"/>
      <c r="F93" s="86"/>
      <c r="G93" s="86"/>
      <c r="H93" s="86"/>
      <c r="I93" s="86"/>
      <c r="L93" s="86">
        <v>114.32958683774464</v>
      </c>
      <c r="M93" s="86">
        <v>0.5480261034518582</v>
      </c>
      <c r="V93" s="86">
        <v>97.882079264458113</v>
      </c>
      <c r="W93" s="86">
        <v>0.46918681314920679</v>
      </c>
      <c r="AB93" s="86"/>
      <c r="AC93" s="86"/>
      <c r="AF93" s="86">
        <v>83.022977718091326</v>
      </c>
      <c r="AG93" s="86">
        <v>0.39796136970552864</v>
      </c>
      <c r="AL93" s="86"/>
      <c r="AM93" s="86"/>
    </row>
    <row r="94" spans="2:39">
      <c r="B94" s="86">
        <v>248.28143912206312</v>
      </c>
      <c r="C94" s="86">
        <v>1.1901093444392974</v>
      </c>
      <c r="D94" s="86"/>
      <c r="E94" s="86"/>
      <c r="F94" s="86"/>
      <c r="G94" s="86"/>
      <c r="H94" s="86"/>
      <c r="I94" s="86"/>
      <c r="L94" s="86">
        <v>115.31601191702639</v>
      </c>
      <c r="M94" s="86">
        <v>0.55275442188191748</v>
      </c>
      <c r="V94" s="86">
        <v>100.9499305050563</v>
      </c>
      <c r="W94" s="86">
        <v>0.48389221538022337</v>
      </c>
      <c r="AB94" s="86"/>
      <c r="AC94" s="86"/>
      <c r="AF94" s="86">
        <v>83.401762713731628</v>
      </c>
      <c r="AG94" s="86">
        <v>0.3997770332703886</v>
      </c>
      <c r="AL94" s="86"/>
      <c r="AM94" s="86"/>
    </row>
    <row r="95" spans="2:39">
      <c r="B95" s="86">
        <v>254.02510488354903</v>
      </c>
      <c r="C95" s="86">
        <v>1.2176409646774089</v>
      </c>
      <c r="D95" s="86"/>
      <c r="E95" s="86"/>
      <c r="F95" s="86"/>
      <c r="G95" s="86"/>
      <c r="H95" s="86"/>
      <c r="I95" s="86"/>
      <c r="L95" s="86">
        <v>117.36375847053219</v>
      </c>
      <c r="M95" s="86">
        <v>0.5625700662449763</v>
      </c>
      <c r="V95" s="86">
        <v>101.53355101665723</v>
      </c>
      <c r="W95" s="86">
        <v>0.48668973510992508</v>
      </c>
      <c r="AB95" s="86"/>
      <c r="AC95" s="86"/>
      <c r="AF95" s="86">
        <v>84.083922525729363</v>
      </c>
      <c r="AG95" s="86">
        <v>0.40304689012932332</v>
      </c>
    </row>
    <row r="96" spans="2:39">
      <c r="B96" s="86">
        <v>255.46850875093196</v>
      </c>
      <c r="C96" s="86">
        <v>1.2245597598819418</v>
      </c>
      <c r="D96" s="86"/>
      <c r="E96" s="86"/>
      <c r="F96" s="86"/>
      <c r="G96" s="86"/>
      <c r="H96" s="86"/>
      <c r="I96" s="86"/>
      <c r="L96" s="86">
        <v>117.80683493188889</v>
      </c>
      <c r="M96" s="86">
        <v>0.56469390376914363</v>
      </c>
      <c r="V96" s="86">
        <v>102.31742127085427</v>
      </c>
      <c r="W96" s="86">
        <v>0.4904471296120943</v>
      </c>
      <c r="AB96" s="86"/>
      <c r="AC96" s="86"/>
      <c r="AF96" s="86">
        <v>85.38265076349397</v>
      </c>
      <c r="AG96" s="86">
        <v>0.40927219886410537</v>
      </c>
    </row>
    <row r="97" spans="2:33">
      <c r="B97" s="86">
        <v>260.39708374938107</v>
      </c>
      <c r="C97" s="86">
        <v>1.2481843335962115</v>
      </c>
      <c r="D97" s="86"/>
      <c r="E97" s="86"/>
      <c r="F97" s="86"/>
      <c r="G97" s="86"/>
      <c r="H97" s="86"/>
      <c r="I97" s="86"/>
      <c r="L97" s="86">
        <v>118.19418179212697</v>
      </c>
      <c r="M97" s="86">
        <v>0.56655060767555976</v>
      </c>
      <c r="V97" s="86">
        <v>103.64497063809759</v>
      </c>
      <c r="W97" s="86">
        <v>0.49681058921160154</v>
      </c>
      <c r="AB97" s="86"/>
      <c r="AC97" s="86"/>
      <c r="AF97" s="86">
        <v>86.159432389131695</v>
      </c>
      <c r="AG97" s="86">
        <v>0.41299561481710262</v>
      </c>
    </row>
    <row r="98" spans="2:33">
      <c r="B98" s="86">
        <v>273.65174733060979</v>
      </c>
      <c r="C98" s="86">
        <v>1.3117190828758962</v>
      </c>
      <c r="D98" s="86"/>
      <c r="E98" s="86"/>
      <c r="F98" s="86"/>
      <c r="G98" s="86"/>
      <c r="H98" s="86"/>
      <c r="I98" s="86"/>
      <c r="L98" s="86">
        <v>121.58301190211269</v>
      </c>
      <c r="M98" s="86">
        <v>0.58279458626241043</v>
      </c>
      <c r="V98" s="86">
        <v>105.87163315482159</v>
      </c>
      <c r="W98" s="86">
        <v>0.50748384725874518</v>
      </c>
      <c r="AF98" s="86">
        <v>86.623913305580459</v>
      </c>
      <c r="AG98" s="86">
        <v>0.41522205220579372</v>
      </c>
    </row>
    <row r="99" spans="2:33">
      <c r="B99" s="86">
        <v>279.02000068026155</v>
      </c>
      <c r="C99" s="86">
        <v>1.3374512056528918</v>
      </c>
      <c r="D99" s="86"/>
      <c r="E99" s="86"/>
      <c r="F99" s="86"/>
      <c r="G99" s="86"/>
      <c r="H99" s="86"/>
      <c r="I99" s="86"/>
      <c r="L99" s="86">
        <v>124.1242558702813</v>
      </c>
      <c r="M99" s="86">
        <v>0.59497575535709502</v>
      </c>
      <c r="V99" s="86">
        <v>106.32738676088618</v>
      </c>
      <c r="W99" s="86">
        <v>0.50966845125998395</v>
      </c>
      <c r="AF99" s="86">
        <v>89.181720942992428</v>
      </c>
      <c r="AG99" s="86">
        <v>0.42748261739877064</v>
      </c>
    </row>
    <row r="100" spans="2:33">
      <c r="B100" s="86">
        <v>281.25936274690463</v>
      </c>
      <c r="C100" s="86">
        <v>1.3481853375739841</v>
      </c>
      <c r="D100" s="86"/>
      <c r="E100" s="86"/>
      <c r="F100" s="86"/>
      <c r="G100" s="86"/>
      <c r="H100" s="86"/>
      <c r="I100" s="86"/>
      <c r="L100" s="86">
        <v>128.68301574663008</v>
      </c>
      <c r="M100" s="86">
        <v>0.61682766159334934</v>
      </c>
      <c r="V100" s="86">
        <v>109.63933419041487</v>
      </c>
      <c r="W100" s="86">
        <v>0.52554390130615503</v>
      </c>
      <c r="AF100" s="86">
        <v>92.75099137074568</v>
      </c>
      <c r="AG100" s="86">
        <v>0.44459151649296202</v>
      </c>
    </row>
    <row r="101" spans="2:33">
      <c r="B101" s="86">
        <v>283.99019046472966</v>
      </c>
      <c r="C101" s="86">
        <v>1.3612752551954121</v>
      </c>
      <c r="D101" s="86"/>
      <c r="E101" s="86"/>
      <c r="F101" s="86"/>
      <c r="G101" s="86"/>
      <c r="H101" s="86"/>
      <c r="I101" s="86"/>
      <c r="L101" s="86">
        <v>131.54100555448957</v>
      </c>
      <c r="M101" s="86">
        <v>0.63052711648886273</v>
      </c>
      <c r="V101" s="86">
        <v>110.33860294881647</v>
      </c>
      <c r="W101" s="86">
        <v>0.52889576798854154</v>
      </c>
      <c r="AF101" s="86">
        <v>94.878388218229361</v>
      </c>
      <c r="AG101" s="86">
        <v>0.45478895564295946</v>
      </c>
    </row>
    <row r="102" spans="2:33">
      <c r="B102" s="86">
        <v>288.09188880577767</v>
      </c>
      <c r="C102" s="86">
        <v>1.3809362880177347</v>
      </c>
      <c r="D102" s="86"/>
      <c r="E102" s="86"/>
      <c r="F102" s="86"/>
      <c r="G102" s="86"/>
      <c r="H102" s="86"/>
      <c r="I102" s="86"/>
      <c r="L102" s="86">
        <v>133.72767230967716</v>
      </c>
      <c r="M102" s="86">
        <v>0.64100865932076201</v>
      </c>
      <c r="V102" s="86">
        <v>112.72599151834301</v>
      </c>
      <c r="W102" s="86">
        <v>0.5403394484160754</v>
      </c>
      <c r="AF102" s="86">
        <v>95.037840289255598</v>
      </c>
      <c r="AG102" s="86">
        <v>0.45555327133401369</v>
      </c>
    </row>
    <row r="103" spans="2:33">
      <c r="B103" s="86">
        <v>291.90166046698681</v>
      </c>
      <c r="C103" s="86">
        <v>1.3991980029095834</v>
      </c>
      <c r="D103" s="86"/>
      <c r="E103" s="86"/>
      <c r="F103" s="86"/>
      <c r="G103" s="86"/>
      <c r="H103" s="86"/>
      <c r="I103" s="86"/>
      <c r="L103" s="86">
        <v>135.14644295789876</v>
      </c>
      <c r="M103" s="86">
        <v>0.64780937794087035</v>
      </c>
      <c r="V103" s="86">
        <v>117.13563633200492</v>
      </c>
      <c r="W103" s="86">
        <v>0.56147658825606672</v>
      </c>
      <c r="AF103" s="86">
        <v>95.880498358421164</v>
      </c>
      <c r="AG103" s="86">
        <v>0.45959245866040938</v>
      </c>
    </row>
    <row r="104" spans="2:33">
      <c r="B104" s="86">
        <v>296.45111507728581</v>
      </c>
      <c r="C104" s="86">
        <v>1.4210053053924623</v>
      </c>
      <c r="D104" s="86"/>
      <c r="E104" s="86"/>
      <c r="F104" s="86"/>
      <c r="G104" s="86"/>
      <c r="H104" s="86"/>
      <c r="I104" s="86"/>
      <c r="L104" s="86">
        <v>135.74221815147058</v>
      </c>
      <c r="M104" s="86">
        <v>0.6506651597808748</v>
      </c>
      <c r="V104" s="86">
        <v>117.30933402901898</v>
      </c>
      <c r="W104" s="86">
        <v>0.56230918876400238</v>
      </c>
      <c r="AF104" s="86">
        <v>97.168875649292445</v>
      </c>
      <c r="AG104" s="86">
        <v>0.46576815128749888</v>
      </c>
    </row>
    <row r="105" spans="2:33">
      <c r="B105" s="86">
        <v>299.51240233462369</v>
      </c>
      <c r="C105" s="86">
        <v>1.4356792439029427</v>
      </c>
      <c r="D105" s="86"/>
      <c r="E105" s="86"/>
      <c r="F105" s="86"/>
      <c r="G105" s="86"/>
      <c r="H105" s="86"/>
      <c r="I105" s="86"/>
      <c r="L105" s="86">
        <v>139.13135139863016</v>
      </c>
      <c r="M105" s="86">
        <v>0.66691059142190678</v>
      </c>
      <c r="V105" s="86">
        <v>117.69968074114271</v>
      </c>
      <c r="W105" s="86">
        <v>0.56418027212533739</v>
      </c>
      <c r="AF105" s="86">
        <v>97.241545986265464</v>
      </c>
      <c r="AG105" s="86">
        <v>0.46611648843022274</v>
      </c>
    </row>
    <row r="106" spans="2:33">
      <c r="B106" s="86">
        <v>300.23561533469109</v>
      </c>
      <c r="C106" s="86">
        <v>1.4391458846330902</v>
      </c>
      <c r="D106" s="86"/>
      <c r="E106" s="86"/>
      <c r="F106" s="86"/>
      <c r="G106" s="86"/>
      <c r="H106" s="86"/>
      <c r="I106" s="86"/>
      <c r="L106" s="86">
        <v>139.36826394943682</v>
      </c>
      <c r="M106" s="86">
        <v>0.66804620527015479</v>
      </c>
      <c r="V106" s="86">
        <v>118.49514156431444</v>
      </c>
      <c r="W106" s="86">
        <v>0.56799322472517555</v>
      </c>
      <c r="AF106" s="86">
        <v>99.349971462756443</v>
      </c>
      <c r="AG106" s="86">
        <v>0.47622299043254179</v>
      </c>
    </row>
    <row r="107" spans="2:33">
      <c r="B107" s="86">
        <v>301.46813374556086</v>
      </c>
      <c r="C107" s="86">
        <v>1.4450538239585444</v>
      </c>
      <c r="D107" s="86"/>
      <c r="E107" s="86"/>
      <c r="F107" s="86"/>
      <c r="G107" s="86"/>
      <c r="H107" s="86"/>
      <c r="I107" s="86"/>
      <c r="L107" s="86">
        <v>140.58498849956842</v>
      </c>
      <c r="M107" s="86">
        <v>0.67387843848839557</v>
      </c>
      <c r="V107" s="86">
        <v>118.86897526017491</v>
      </c>
      <c r="W107" s="86">
        <v>0.56978515478762015</v>
      </c>
      <c r="AF107" s="86">
        <v>101.84130875096707</v>
      </c>
      <c r="AG107" s="86">
        <v>0.48816493743161593</v>
      </c>
    </row>
    <row r="108" spans="2:33">
      <c r="B108" s="86">
        <v>303.04197078145501</v>
      </c>
      <c r="C108" s="86">
        <v>1.4525978359864489</v>
      </c>
      <c r="D108" s="86"/>
      <c r="E108" s="86"/>
      <c r="F108" s="86"/>
      <c r="G108" s="86"/>
      <c r="H108" s="86"/>
      <c r="I108" s="86"/>
      <c r="L108" s="86">
        <v>143.09525802136881</v>
      </c>
      <c r="M108" s="86">
        <v>0.68591113503437884</v>
      </c>
      <c r="V108" s="86">
        <v>119.69529139247109</v>
      </c>
      <c r="W108" s="86">
        <v>0.57374600886508964</v>
      </c>
      <c r="AF108" s="86">
        <v>104.30854536604939</v>
      </c>
      <c r="AG108" s="86">
        <v>0.49999136054618742</v>
      </c>
    </row>
    <row r="109" spans="2:33">
      <c r="B109" s="86">
        <v>310.30332152340048</v>
      </c>
      <c r="C109" s="86">
        <v>1.4874043096471399</v>
      </c>
      <c r="D109" s="86"/>
      <c r="E109" s="86"/>
      <c r="F109" s="86"/>
      <c r="G109" s="86"/>
      <c r="H109" s="86"/>
      <c r="I109" s="86"/>
      <c r="L109" s="86">
        <v>146.89837453461263</v>
      </c>
      <c r="M109" s="86">
        <v>0.70414094921786152</v>
      </c>
      <c r="V109" s="86">
        <v>123.96424934264117</v>
      </c>
      <c r="W109" s="86">
        <v>0.59420878194019688</v>
      </c>
      <c r="AF109" s="86">
        <v>105.54641512402648</v>
      </c>
      <c r="AG109" s="86">
        <v>0.50592495095623446</v>
      </c>
    </row>
    <row r="110" spans="2:33">
      <c r="B110" s="86">
        <v>311.37422213195998</v>
      </c>
      <c r="C110" s="86">
        <v>1.4925375520905502</v>
      </c>
      <c r="D110" s="86"/>
      <c r="E110" s="86"/>
      <c r="F110" s="86"/>
      <c r="G110" s="86"/>
      <c r="H110" s="86"/>
      <c r="I110" s="86"/>
      <c r="L110" s="86">
        <v>147.58599881248574</v>
      </c>
      <c r="M110" s="86">
        <v>0.70743699938356797</v>
      </c>
      <c r="V110" s="86">
        <v>124.41975089138981</v>
      </c>
      <c r="W110" s="86">
        <v>0.59639217773284747</v>
      </c>
      <c r="AF110" s="86">
        <v>108.08660288129802</v>
      </c>
      <c r="AG110" s="86">
        <v>0.51810105722196664</v>
      </c>
    </row>
    <row r="111" spans="2:33">
      <c r="B111" s="86">
        <v>329.39013283067106</v>
      </c>
      <c r="C111" s="86">
        <v>1.578894807578259</v>
      </c>
      <c r="D111" s="86"/>
      <c r="E111" s="86"/>
      <c r="F111" s="86"/>
      <c r="G111" s="86"/>
      <c r="H111" s="86"/>
      <c r="I111" s="86"/>
      <c r="L111" s="86">
        <v>152.12496162812127</v>
      </c>
      <c r="M111" s="86">
        <v>0.72919401062070122</v>
      </c>
      <c r="V111" s="86">
        <v>127.09174741402495</v>
      </c>
      <c r="W111" s="86">
        <v>0.60920009459180369</v>
      </c>
      <c r="AF111" s="86">
        <v>108.09906431412369</v>
      </c>
      <c r="AG111" s="86">
        <v>0.51816078970822654</v>
      </c>
    </row>
    <row r="112" spans="2:33">
      <c r="B112" s="86">
        <v>329.99961634667062</v>
      </c>
      <c r="C112" s="86">
        <v>1.5818162987305482</v>
      </c>
      <c r="D112" s="86"/>
      <c r="E112" s="86"/>
      <c r="F112" s="86"/>
      <c r="G112" s="86"/>
      <c r="H112" s="86"/>
      <c r="I112" s="86"/>
      <c r="L112" s="86">
        <v>159.1249338075325</v>
      </c>
      <c r="M112" s="86">
        <v>0.76274759533887571</v>
      </c>
      <c r="V112" s="86">
        <v>130.23918408350031</v>
      </c>
      <c r="W112" s="86">
        <v>0.6242869806861443</v>
      </c>
      <c r="AF112" s="86">
        <v>109.35703165298774</v>
      </c>
      <c r="AG112" s="86">
        <v>0.52419071562727804</v>
      </c>
    </row>
    <row r="113" spans="2:33">
      <c r="B113" s="86">
        <v>331.17974079438386</v>
      </c>
      <c r="C113" s="86">
        <v>1.5874730934462189</v>
      </c>
      <c r="D113" s="86"/>
      <c r="E113" s="86"/>
      <c r="F113" s="86"/>
      <c r="G113" s="86"/>
      <c r="H113" s="86"/>
      <c r="I113" s="86"/>
      <c r="L113" s="86">
        <v>159.36202989900551</v>
      </c>
      <c r="M113" s="86">
        <v>0.76388408896880555</v>
      </c>
      <c r="V113" s="86">
        <v>134.08538395736386</v>
      </c>
      <c r="W113" s="86">
        <v>0.64272331014618045</v>
      </c>
      <c r="AF113" s="86">
        <v>111.59626671549034</v>
      </c>
      <c r="AG113" s="86">
        <v>0.5349242387682096</v>
      </c>
    </row>
    <row r="114" spans="2:33">
      <c r="B114" s="86">
        <v>333.55714499265281</v>
      </c>
      <c r="C114" s="86">
        <v>1.5988689149054223</v>
      </c>
      <c r="D114" s="86"/>
      <c r="E114" s="86"/>
      <c r="F114" s="86"/>
      <c r="G114" s="86"/>
      <c r="H114" s="86"/>
      <c r="I114" s="86"/>
      <c r="L114" s="86">
        <v>164.18723654661954</v>
      </c>
      <c r="M114" s="86">
        <v>0.78701317803999016</v>
      </c>
      <c r="V114" s="86">
        <v>134.6181871981272</v>
      </c>
      <c r="W114" s="86">
        <v>0.64527724296460687</v>
      </c>
      <c r="AF114" s="86">
        <v>112.81548769675739</v>
      </c>
      <c r="AG114" s="86">
        <v>0.54076843835023714</v>
      </c>
    </row>
    <row r="115" spans="2:33">
      <c r="B115" s="86">
        <v>352.55572670610195</v>
      </c>
      <c r="C115" s="86">
        <v>1.6899364941341433</v>
      </c>
      <c r="D115" s="86"/>
      <c r="E115" s="86"/>
      <c r="F115" s="86"/>
      <c r="G115" s="86"/>
      <c r="H115" s="86"/>
      <c r="I115" s="86"/>
      <c r="L115" s="86">
        <v>164.99008727753341</v>
      </c>
      <c r="M115" s="86">
        <v>0.79086155333710917</v>
      </c>
      <c r="V115" s="86">
        <v>144.04292146317113</v>
      </c>
      <c r="W115" s="86">
        <v>0.69045365388500457</v>
      </c>
      <c r="AF115" s="86">
        <v>113.54048874061998</v>
      </c>
      <c r="AG115" s="86">
        <v>0.54424364986858564</v>
      </c>
    </row>
    <row r="116" spans="2:33">
      <c r="B116" s="86">
        <v>356.71054683769654</v>
      </c>
      <c r="C116" s="86">
        <v>1.7098521603255425</v>
      </c>
      <c r="D116" s="86"/>
      <c r="E116" s="86"/>
      <c r="F116" s="86"/>
      <c r="G116" s="86"/>
      <c r="H116" s="86"/>
      <c r="I116" s="86"/>
      <c r="L116" s="86">
        <v>167.62171448987027</v>
      </c>
      <c r="M116" s="86">
        <v>0.803475964416558</v>
      </c>
      <c r="V116" s="86">
        <v>146.25101244100611</v>
      </c>
      <c r="W116" s="86">
        <v>0.70103789133499606</v>
      </c>
      <c r="AF116" s="86">
        <v>123.27230739719933</v>
      </c>
      <c r="AG116" s="86">
        <v>0.59089203551729985</v>
      </c>
    </row>
    <row r="117" spans="2:33">
      <c r="B117" s="86">
        <v>357.83518896762223</v>
      </c>
      <c r="C117" s="86">
        <v>1.7152430067484872</v>
      </c>
      <c r="D117" s="86"/>
      <c r="E117" s="86"/>
      <c r="F117" s="86"/>
      <c r="G117" s="86"/>
      <c r="H117" s="86"/>
      <c r="I117" s="86"/>
      <c r="L117" s="86">
        <v>168.02472717017159</v>
      </c>
      <c r="M117" s="86">
        <v>0.80540776068151487</v>
      </c>
      <c r="V117" s="86">
        <v>146.55368216781744</v>
      </c>
      <c r="W117" s="86">
        <v>0.70248870486109272</v>
      </c>
      <c r="AF117" s="86">
        <v>124.23951877800648</v>
      </c>
      <c r="AG117" s="86">
        <v>0.59552825522996522</v>
      </c>
    </row>
    <row r="118" spans="2:33">
      <c r="B118" s="86">
        <v>358.19154922007118</v>
      </c>
      <c r="C118" s="86">
        <v>1.7169511798117894</v>
      </c>
      <c r="D118" s="86"/>
      <c r="E118" s="86"/>
      <c r="F118" s="86"/>
      <c r="G118" s="86"/>
      <c r="H118" s="86"/>
      <c r="I118" s="86"/>
      <c r="L118" s="86">
        <v>172.745878774549</v>
      </c>
      <c r="M118" s="86">
        <v>0.82803807352629344</v>
      </c>
      <c r="V118" s="86">
        <v>149.23398840521838</v>
      </c>
      <c r="W118" s="86">
        <v>0.71533645340955176</v>
      </c>
      <c r="AF118" s="86">
        <v>126.45763004079278</v>
      </c>
      <c r="AG118" s="86">
        <v>0.60616052379656638</v>
      </c>
    </row>
    <row r="119" spans="2:33">
      <c r="B119" s="86">
        <v>360.85280378776076</v>
      </c>
      <c r="C119" s="86">
        <v>1.7297076063096319</v>
      </c>
      <c r="D119" s="86"/>
      <c r="E119" s="86"/>
      <c r="F119" s="86"/>
      <c r="G119" s="86"/>
      <c r="H119" s="86"/>
      <c r="I119" s="86"/>
      <c r="L119" s="86">
        <v>182.64418701800756</v>
      </c>
      <c r="M119" s="86">
        <v>0.87548450841218561</v>
      </c>
      <c r="V119" s="86">
        <v>149.77833989077368</v>
      </c>
      <c r="W119" s="86">
        <v>0.71794574144940504</v>
      </c>
      <c r="AF119" s="86">
        <v>128.41115950672179</v>
      </c>
      <c r="AG119" s="86">
        <v>0.61552454907473719</v>
      </c>
    </row>
    <row r="120" spans="2:33">
      <c r="B120" s="86">
        <v>366.59922163623122</v>
      </c>
      <c r="C120" s="86">
        <v>1.757252418369285</v>
      </c>
      <c r="D120" s="86"/>
      <c r="E120" s="86"/>
      <c r="F120" s="86"/>
      <c r="G120" s="86"/>
      <c r="H120" s="86"/>
      <c r="I120" s="86"/>
      <c r="L120" s="86">
        <v>182.92328860180885</v>
      </c>
      <c r="M120" s="86">
        <v>0.87682235067741598</v>
      </c>
      <c r="V120" s="86">
        <v>153.20199944875176</v>
      </c>
      <c r="W120" s="86">
        <v>0.73435667110462377</v>
      </c>
      <c r="AF120" s="86">
        <v>128.68964860368536</v>
      </c>
      <c r="AG120" s="86">
        <v>0.61685945545272813</v>
      </c>
    </row>
    <row r="121" spans="2:33">
      <c r="B121" s="86">
        <v>374.45768375315566</v>
      </c>
      <c r="C121" s="86">
        <v>1.794921078706299</v>
      </c>
      <c r="D121" s="86"/>
      <c r="E121" s="86"/>
      <c r="F121" s="86"/>
      <c r="G121" s="86"/>
      <c r="H121" s="86"/>
      <c r="I121" s="86"/>
      <c r="L121" s="86">
        <v>183.01190517338588</v>
      </c>
      <c r="M121" s="86">
        <v>0.87724712431445839</v>
      </c>
      <c r="V121" s="86">
        <v>153.26958367485102</v>
      </c>
      <c r="W121" s="86">
        <v>0.7346806285430123</v>
      </c>
      <c r="AF121" s="86">
        <v>136.71152953940015</v>
      </c>
      <c r="AG121" s="86">
        <v>0.65531144564310262</v>
      </c>
    </row>
    <row r="122" spans="2:33">
      <c r="B122" s="86">
        <v>389.86629051352173</v>
      </c>
      <c r="C122" s="86">
        <v>1.8687805140114355</v>
      </c>
      <c r="D122" s="86"/>
      <c r="E122" s="86"/>
      <c r="F122" s="86"/>
      <c r="G122" s="86"/>
      <c r="H122" s="86"/>
      <c r="I122" s="86"/>
      <c r="L122" s="86">
        <v>184.43029948904115</v>
      </c>
      <c r="M122" s="86">
        <v>0.88404603902644785</v>
      </c>
      <c r="V122" s="86">
        <v>153.9600916239639</v>
      </c>
      <c r="W122" s="86">
        <v>0.73799050126468946</v>
      </c>
      <c r="AF122" s="86">
        <v>138.77756839325374</v>
      </c>
      <c r="AG122" s="86">
        <v>0.66521477210455826</v>
      </c>
    </row>
    <row r="123" spans="2:33">
      <c r="B123" s="86">
        <v>403.12514275687312</v>
      </c>
      <c r="C123" s="86">
        <v>1.9323353411751152</v>
      </c>
      <c r="D123" s="86"/>
      <c r="E123" s="86"/>
      <c r="F123" s="86"/>
      <c r="G123" s="86"/>
      <c r="H123" s="86"/>
      <c r="I123" s="86"/>
      <c r="L123" s="86">
        <v>195.81197693474402</v>
      </c>
      <c r="M123" s="86">
        <v>0.93860283848524917</v>
      </c>
      <c r="V123" s="86">
        <v>155.79711613507436</v>
      </c>
      <c r="W123" s="86">
        <v>0.74679607305598938</v>
      </c>
      <c r="AF123" s="86">
        <v>139.87863244511868</v>
      </c>
      <c r="AG123" s="86">
        <v>0.67049259964408059</v>
      </c>
    </row>
    <row r="124" spans="2:33">
      <c r="B124" s="86">
        <v>408.9334819739413</v>
      </c>
      <c r="C124" s="86">
        <v>1.9601769663982864</v>
      </c>
      <c r="D124" s="86"/>
      <c r="E124" s="86"/>
      <c r="F124" s="86"/>
      <c r="G124" s="86"/>
      <c r="H124" s="86"/>
      <c r="I124" s="86"/>
      <c r="L124" s="86">
        <v>196.48813615844151</v>
      </c>
      <c r="M124" s="86">
        <v>0.94184393219445539</v>
      </c>
      <c r="V124" s="86">
        <v>156.27073497983287</v>
      </c>
      <c r="W124" s="86">
        <v>0.74906631208329155</v>
      </c>
      <c r="AF124" s="86">
        <v>141.73072648254032</v>
      </c>
      <c r="AG124" s="86">
        <v>0.67937040552642902</v>
      </c>
    </row>
    <row r="125" spans="2:33">
      <c r="B125" s="86">
        <v>411.518540250483</v>
      </c>
      <c r="C125" s="86">
        <v>1.9725681544859306</v>
      </c>
      <c r="D125" s="86"/>
      <c r="E125" s="86"/>
      <c r="F125" s="86"/>
      <c r="G125" s="86"/>
      <c r="H125" s="86"/>
      <c r="I125" s="86"/>
      <c r="L125" s="86">
        <v>202.65894247704608</v>
      </c>
      <c r="M125" s="86">
        <v>0.97142300297987105</v>
      </c>
      <c r="V125" s="86">
        <v>159.74535034715132</v>
      </c>
      <c r="W125" s="86">
        <v>0.76572149271862322</v>
      </c>
      <c r="AF125" s="86">
        <v>141.87783171024705</v>
      </c>
      <c r="AG125" s="86">
        <v>0.68007553800322118</v>
      </c>
    </row>
    <row r="126" spans="2:33">
      <c r="B126" s="86">
        <v>423.95377560042124</v>
      </c>
      <c r="C126" s="86">
        <v>2.0321750660722113</v>
      </c>
      <c r="D126" s="86"/>
      <c r="E126" s="86"/>
      <c r="F126" s="86"/>
      <c r="G126" s="86"/>
      <c r="H126" s="86"/>
      <c r="I126" s="86"/>
      <c r="L126" s="86">
        <v>203.89325824175381</v>
      </c>
      <c r="M126" s="86">
        <v>0.97733955772017611</v>
      </c>
      <c r="V126" s="86">
        <v>161.93364321045607</v>
      </c>
      <c r="W126" s="86">
        <v>0.77621083011813963</v>
      </c>
      <c r="AF126" s="86">
        <v>156.87500316053996</v>
      </c>
      <c r="AG126" s="86">
        <v>0.75196280410842953</v>
      </c>
    </row>
    <row r="127" spans="2:33">
      <c r="B127" s="86">
        <v>438.20545715109267</v>
      </c>
      <c r="C127" s="86">
        <v>2.1004889096176749</v>
      </c>
      <c r="D127" s="86"/>
      <c r="E127" s="86"/>
      <c r="F127" s="86"/>
      <c r="G127" s="86"/>
      <c r="H127" s="86"/>
      <c r="I127" s="86"/>
      <c r="L127" s="86">
        <v>204.31399866306907</v>
      </c>
      <c r="M127" s="86">
        <v>0.97935632993142641</v>
      </c>
      <c r="V127" s="86">
        <v>162.84394023673312</v>
      </c>
      <c r="W127" s="86">
        <v>0.78057423722991737</v>
      </c>
      <c r="AF127" s="86">
        <v>159.94317175175564</v>
      </c>
      <c r="AG127" s="86">
        <v>0.76666972752418183</v>
      </c>
    </row>
    <row r="128" spans="2:33">
      <c r="B128" s="86">
        <v>442.06450969584955</v>
      </c>
      <c r="C128" s="86">
        <v>2.1189868469199458</v>
      </c>
      <c r="D128" s="86"/>
      <c r="E128" s="86"/>
      <c r="F128" s="86"/>
      <c r="G128" s="86"/>
      <c r="H128" s="86"/>
      <c r="I128" s="86"/>
      <c r="L128" s="86">
        <v>206.14722790789872</v>
      </c>
      <c r="M128" s="86">
        <v>0.98814370953775521</v>
      </c>
      <c r="V128" s="86">
        <v>166.90206095719992</v>
      </c>
      <c r="W128" s="86">
        <v>0.80002638559577199</v>
      </c>
      <c r="AF128" s="86">
        <v>170.40816524299882</v>
      </c>
      <c r="AG128" s="86">
        <v>0.81683250484440628</v>
      </c>
    </row>
    <row r="129" spans="2:33">
      <c r="B129" s="86">
        <v>444.44394264080103</v>
      </c>
      <c r="C129" s="86">
        <v>2.1303923929497528</v>
      </c>
      <c r="D129" s="86"/>
      <c r="E129" s="86"/>
      <c r="F129" s="86"/>
      <c r="G129" s="86"/>
      <c r="H129" s="86"/>
      <c r="I129" s="86"/>
      <c r="L129" s="86">
        <v>206.40793836318963</v>
      </c>
      <c r="M129" s="86">
        <v>0.98939339598283094</v>
      </c>
      <c r="V129" s="86">
        <v>168.51875591772352</v>
      </c>
      <c r="W129" s="86">
        <v>0.80777583229799255</v>
      </c>
      <c r="AF129" s="86">
        <v>171.08676220682767</v>
      </c>
      <c r="AG129" s="86">
        <v>0.82008528358862731</v>
      </c>
    </row>
    <row r="130" spans="2:33">
      <c r="B130" s="86">
        <v>474.88859022161029</v>
      </c>
      <c r="C130" s="86">
        <v>2.2763254103440547</v>
      </c>
      <c r="D130" s="86"/>
      <c r="E130" s="86"/>
      <c r="F130" s="86"/>
      <c r="G130" s="86"/>
      <c r="H130" s="86"/>
      <c r="I130" s="86"/>
      <c r="L130" s="86">
        <v>209.23644955556097</v>
      </c>
      <c r="M130" s="86">
        <v>1.0029515484278766</v>
      </c>
      <c r="V130" s="86">
        <v>169.77140758311111</v>
      </c>
      <c r="W130" s="86">
        <v>0.81378027813001585</v>
      </c>
      <c r="AF130" s="86">
        <v>171.82654472924978</v>
      </c>
      <c r="AG130" s="86">
        <v>0.82363134847330277</v>
      </c>
    </row>
    <row r="131" spans="2:33">
      <c r="B131" s="86">
        <v>476.49170242998207</v>
      </c>
      <c r="C131" s="86">
        <v>2.2840097496410814</v>
      </c>
      <c r="D131" s="86"/>
      <c r="E131" s="86"/>
      <c r="F131" s="86"/>
      <c r="G131" s="86"/>
      <c r="H131" s="86"/>
      <c r="I131" s="86"/>
      <c r="L131" s="86">
        <v>209.55994467605598</v>
      </c>
      <c r="M131" s="86">
        <v>1.0045021861523193</v>
      </c>
      <c r="V131" s="86">
        <v>169.88293264046624</v>
      </c>
      <c r="W131" s="86">
        <v>0.81431486103466955</v>
      </c>
      <c r="AF131" s="86">
        <v>174.57614993874401</v>
      </c>
      <c r="AG131" s="86">
        <v>0.83681127390352905</v>
      </c>
    </row>
    <row r="132" spans="2:33">
      <c r="B132" s="86">
        <v>493.86834204094885</v>
      </c>
      <c r="C132" s="86">
        <v>2.3673027305787282</v>
      </c>
      <c r="D132" s="86"/>
      <c r="E132" s="86"/>
      <c r="F132" s="86"/>
      <c r="G132" s="86"/>
      <c r="H132" s="86"/>
      <c r="I132" s="86"/>
      <c r="L132" s="86">
        <v>216.88574774914636</v>
      </c>
      <c r="M132" s="86">
        <v>1.0396176048627801</v>
      </c>
      <c r="V132" s="86">
        <v>170.76754399257095</v>
      </c>
      <c r="W132" s="86">
        <v>0.81855514673649088</v>
      </c>
      <c r="AF132" s="86">
        <v>176.40511543479155</v>
      </c>
      <c r="AG132" s="86">
        <v>0.84557821570634784</v>
      </c>
    </row>
    <row r="133" spans="2:33">
      <c r="B133" s="86">
        <v>523.07612615999687</v>
      </c>
      <c r="C133" s="86">
        <v>2.507306981131487</v>
      </c>
      <c r="D133" s="86"/>
      <c r="E133" s="86"/>
      <c r="F133" s="86"/>
      <c r="G133" s="86"/>
      <c r="H133" s="86"/>
      <c r="I133" s="86"/>
      <c r="L133" s="86">
        <v>218.4228376651044</v>
      </c>
      <c r="M133" s="86">
        <v>1.0469854736760655</v>
      </c>
      <c r="V133" s="86">
        <v>175.19852140297411</v>
      </c>
      <c r="W133" s="86">
        <v>0.8397945419960281</v>
      </c>
      <c r="AF133" s="86">
        <v>176.51027223519935</v>
      </c>
      <c r="AG133" s="86">
        <v>0.84608227308268336</v>
      </c>
    </row>
    <row r="134" spans="2:33">
      <c r="B134" s="86"/>
      <c r="C134" s="86"/>
      <c r="D134" s="86"/>
      <c r="E134" s="86"/>
      <c r="F134" s="86"/>
      <c r="G134" s="86"/>
      <c r="H134" s="86"/>
      <c r="I134" s="86"/>
      <c r="L134" s="86">
        <v>224.80526092528385</v>
      </c>
      <c r="M134" s="86">
        <v>1.0775789066324934</v>
      </c>
      <c r="V134" s="86">
        <v>177.80052264378705</v>
      </c>
      <c r="W134" s="86">
        <v>0.85226694429031202</v>
      </c>
      <c r="AF134" s="86">
        <v>182.91951106812161</v>
      </c>
      <c r="AG134" s="86">
        <v>0.8768042434916512</v>
      </c>
    </row>
    <row r="135" spans="2:33">
      <c r="B135" s="86"/>
      <c r="C135" s="86"/>
      <c r="D135" s="86"/>
      <c r="E135" s="86"/>
      <c r="F135" s="86"/>
      <c r="G135" s="86"/>
      <c r="H135" s="86"/>
      <c r="I135" s="86"/>
      <c r="L135" s="86">
        <v>228.44703203767065</v>
      </c>
      <c r="M135" s="86">
        <v>1.0950353296598703</v>
      </c>
      <c r="V135" s="86">
        <v>177.84621570051138</v>
      </c>
      <c r="W135" s="86">
        <v>0.85248596885362982</v>
      </c>
      <c r="AF135" s="86">
        <v>185.43689489850138</v>
      </c>
      <c r="AG135" s="86">
        <v>0.88887104168111419</v>
      </c>
    </row>
    <row r="136" spans="2:33">
      <c r="B136" s="86"/>
      <c r="C136" s="86"/>
      <c r="D136" s="86"/>
      <c r="E136" s="86"/>
      <c r="F136" s="86"/>
      <c r="G136" s="86"/>
      <c r="H136" s="86"/>
      <c r="I136" s="86"/>
      <c r="L136" s="86">
        <v>228.46263829066228</v>
      </c>
      <c r="M136" s="86">
        <v>1.0951101364903071</v>
      </c>
      <c r="V136" s="86">
        <v>178.1939394394403</v>
      </c>
      <c r="W136" s="86">
        <v>0.85415274375410566</v>
      </c>
      <c r="AF136" s="86">
        <v>191.01055186946479</v>
      </c>
      <c r="AG136" s="86">
        <v>0.91558774377249219</v>
      </c>
    </row>
    <row r="137" spans="2:33">
      <c r="B137" s="86"/>
      <c r="C137" s="86"/>
      <c r="D137" s="86"/>
      <c r="E137" s="86"/>
      <c r="F137" s="86"/>
      <c r="G137" s="86"/>
      <c r="H137" s="86"/>
      <c r="I137" s="86"/>
      <c r="L137" s="86">
        <v>234.64761144368026</v>
      </c>
      <c r="M137" s="86">
        <v>1.1247571144139934</v>
      </c>
      <c r="V137" s="86">
        <v>178.7222173654622</v>
      </c>
      <c r="W137" s="86">
        <v>0.85668498498181411</v>
      </c>
      <c r="AF137" s="86">
        <v>191.06750549679532</v>
      </c>
      <c r="AG137" s="86">
        <v>0.9158607446231618</v>
      </c>
    </row>
    <row r="138" spans="2:33">
      <c r="B138" s="86"/>
      <c r="C138" s="86"/>
      <c r="D138" s="86"/>
      <c r="E138" s="86"/>
      <c r="F138" s="86"/>
      <c r="G138" s="86"/>
      <c r="H138" s="86"/>
      <c r="I138" s="86"/>
      <c r="L138" s="86">
        <v>242.31925413512519</v>
      </c>
      <c r="M138" s="86">
        <v>1.1615302767034201</v>
      </c>
      <c r="V138" s="86">
        <v>183.5125308421778</v>
      </c>
      <c r="W138" s="86">
        <v>0.87964681753599849</v>
      </c>
      <c r="AF138" s="86">
        <v>194.31410587241436</v>
      </c>
      <c r="AG138" s="86">
        <v>0.93142296086593446</v>
      </c>
    </row>
    <row r="139" spans="2:33">
      <c r="B139" s="86"/>
      <c r="C139" s="86"/>
      <c r="D139" s="86"/>
      <c r="E139" s="86"/>
      <c r="F139" s="86"/>
      <c r="G139" s="86"/>
      <c r="H139" s="86"/>
      <c r="I139" s="86"/>
      <c r="L139" s="86">
        <v>247.26791919716052</v>
      </c>
      <c r="M139" s="86">
        <v>1.1852511498933531</v>
      </c>
      <c r="V139" s="86">
        <v>184.43375105329602</v>
      </c>
      <c r="W139" s="86">
        <v>0.88406258371415058</v>
      </c>
      <c r="AF139" s="86">
        <v>200.71207975775854</v>
      </c>
      <c r="AG139" s="86">
        <v>0.96209093400702494</v>
      </c>
    </row>
    <row r="140" spans="2:33">
      <c r="B140" s="86"/>
      <c r="C140" s="86"/>
      <c r="D140" s="86"/>
      <c r="E140" s="86"/>
      <c r="F140" s="86"/>
      <c r="G140" s="86"/>
      <c r="H140" s="86"/>
      <c r="I140" s="86"/>
      <c r="L140" s="86">
        <v>250.75741175443957</v>
      </c>
      <c r="M140" s="86">
        <v>1.2019776426769215</v>
      </c>
      <c r="V140" s="86">
        <v>186.76908945469441</v>
      </c>
      <c r="W140" s="86">
        <v>0.8952567674749663</v>
      </c>
      <c r="AF140" s="86"/>
      <c r="AG140" s="86"/>
    </row>
    <row r="141" spans="2:33">
      <c r="B141" s="86"/>
      <c r="C141" s="86"/>
      <c r="D141" s="86"/>
      <c r="E141" s="86"/>
      <c r="F141" s="86"/>
      <c r="G141" s="86"/>
      <c r="H141" s="86"/>
      <c r="I141" s="86"/>
      <c r="L141" s="86">
        <v>264.46651458248743</v>
      </c>
      <c r="M141" s="86">
        <v>1.2676906957236209</v>
      </c>
      <c r="V141" s="86">
        <v>187.23927603288075</v>
      </c>
      <c r="W141" s="86">
        <v>0.89751055431585214</v>
      </c>
      <c r="AF141" s="86"/>
      <c r="AG141" s="86"/>
    </row>
    <row r="142" spans="2:33">
      <c r="B142" s="86"/>
      <c r="C142" s="86"/>
      <c r="D142" s="86"/>
      <c r="E142" s="86"/>
      <c r="F142" s="86"/>
      <c r="G142" s="86"/>
      <c r="H142" s="86"/>
      <c r="I142" s="86"/>
      <c r="L142" s="86">
        <v>283.27822389881447</v>
      </c>
      <c r="M142" s="86">
        <v>1.3578625229911032</v>
      </c>
      <c r="V142" s="86">
        <v>188.05686165178733</v>
      </c>
      <c r="W142" s="86">
        <v>0.9014295596526205</v>
      </c>
      <c r="AF142" s="86"/>
      <c r="AG142" s="86"/>
    </row>
    <row r="143" spans="2:33">
      <c r="B143" s="86"/>
      <c r="C143" s="86"/>
      <c r="D143" s="86"/>
      <c r="E143" s="86"/>
      <c r="F143" s="86"/>
      <c r="G143" s="86"/>
      <c r="H143" s="86"/>
      <c r="I143" s="86"/>
      <c r="L143" s="86">
        <v>294.05638540675375</v>
      </c>
      <c r="M143" s="86">
        <v>1.4095264362172877</v>
      </c>
      <c r="V143" s="86">
        <v>188.93147251894575</v>
      </c>
      <c r="W143" s="86">
        <v>0.9056219091469444</v>
      </c>
      <c r="AF143" s="86"/>
      <c r="AG143" s="86"/>
    </row>
    <row r="144" spans="2:33">
      <c r="B144" s="86"/>
      <c r="C144" s="86"/>
      <c r="D144" s="86"/>
      <c r="E144" s="86"/>
      <c r="F144" s="86"/>
      <c r="G144" s="86"/>
      <c r="H144" s="86"/>
      <c r="I144" s="86"/>
      <c r="L144" s="86">
        <v>305.36162254486118</v>
      </c>
      <c r="M144" s="86">
        <v>1.4637168276003067</v>
      </c>
      <c r="V144" s="86">
        <v>198.19773551537457</v>
      </c>
      <c r="W144" s="86">
        <v>0.95003870574308613</v>
      </c>
      <c r="AF144" s="86"/>
      <c r="AG144" s="86"/>
    </row>
    <row r="145" spans="2:33">
      <c r="B145" s="86"/>
      <c r="C145" s="86"/>
      <c r="D145" s="86"/>
      <c r="E145" s="86"/>
      <c r="F145" s="86"/>
      <c r="G145" s="86"/>
      <c r="H145" s="86"/>
      <c r="I145" s="86"/>
      <c r="L145" s="86">
        <v>312.36258976137543</v>
      </c>
      <c r="M145" s="86">
        <v>1.497275181917685</v>
      </c>
      <c r="V145" s="86">
        <v>198.34775284862829</v>
      </c>
      <c r="W145" s="86">
        <v>0.95075779707252439</v>
      </c>
      <c r="AF145" s="86"/>
      <c r="AG145" s="86"/>
    </row>
    <row r="146" spans="2:33">
      <c r="B146" s="86"/>
      <c r="C146" s="86"/>
      <c r="D146" s="86"/>
      <c r="E146" s="86"/>
      <c r="F146" s="86"/>
      <c r="G146" s="86"/>
      <c r="H146" s="86"/>
      <c r="I146" s="86"/>
      <c r="L146" s="86">
        <v>316.82015625918848</v>
      </c>
      <c r="M146" s="86">
        <v>1.5186420289976184</v>
      </c>
      <c r="V146" s="86">
        <v>201.10732523137253</v>
      </c>
      <c r="W146" s="86">
        <v>0.96398549903435293</v>
      </c>
      <c r="AF146" s="86"/>
      <c r="AG146" s="86"/>
    </row>
    <row r="147" spans="2:33">
      <c r="B147" s="86"/>
      <c r="C147" s="86"/>
      <c r="D147" s="86"/>
      <c r="E147" s="86"/>
      <c r="F147" s="86"/>
      <c r="G147" s="86"/>
      <c r="H147" s="86"/>
      <c r="I147" s="86"/>
      <c r="L147" s="86">
        <v>327.22297797002574</v>
      </c>
      <c r="M147" s="86">
        <v>1.5685067928332941</v>
      </c>
      <c r="V147" s="86">
        <v>201.56820668150246</v>
      </c>
      <c r="W147" s="86">
        <v>0.96619468278331899</v>
      </c>
      <c r="AF147" s="86"/>
      <c r="AG147" s="86"/>
    </row>
    <row r="148" spans="2:33">
      <c r="B148" s="86"/>
      <c r="C148" s="86"/>
      <c r="D148" s="86"/>
      <c r="E148" s="86"/>
      <c r="F148" s="86"/>
      <c r="G148" s="86"/>
      <c r="H148" s="86"/>
      <c r="I148" s="86"/>
      <c r="L148" s="86">
        <v>330.71045167106644</v>
      </c>
      <c r="M148" s="86">
        <v>1.585223608454998</v>
      </c>
      <c r="V148" s="86">
        <v>203.77576738353733</v>
      </c>
      <c r="W148" s="86">
        <v>0.97677637841549647</v>
      </c>
      <c r="AF148" s="86"/>
      <c r="AG148" s="86"/>
    </row>
    <row r="149" spans="2:33">
      <c r="B149" s="86"/>
      <c r="C149" s="86"/>
      <c r="D149" s="86"/>
      <c r="E149" s="86"/>
      <c r="F149" s="86"/>
      <c r="G149" s="86"/>
      <c r="H149" s="86"/>
      <c r="I149" s="86"/>
      <c r="L149" s="86">
        <v>337.22037744982316</v>
      </c>
      <c r="M149" s="86">
        <v>1.6164282104917043</v>
      </c>
      <c r="V149" s="86">
        <v>205.09342075450891</v>
      </c>
      <c r="W149" s="86">
        <v>0.98309240266229592</v>
      </c>
      <c r="AF149" s="86"/>
      <c r="AG149" s="86"/>
    </row>
    <row r="150" spans="2:33">
      <c r="L150" s="86">
        <v>372.89277774791213</v>
      </c>
      <c r="M150" s="86">
        <v>1.7874198765761877</v>
      </c>
      <c r="V150" s="86">
        <v>206.24171983480744</v>
      </c>
      <c r="W150" s="86">
        <v>0.98859664603428021</v>
      </c>
      <c r="AF150" s="86"/>
      <c r="AG150" s="86"/>
    </row>
    <row r="151" spans="2:33">
      <c r="L151" s="86">
        <v>386.30544171250693</v>
      </c>
      <c r="M151" s="86">
        <v>1.8517119830442867</v>
      </c>
      <c r="V151" s="86">
        <v>209.95618646907232</v>
      </c>
      <c r="W151" s="86">
        <v>1.0064015269254101</v>
      </c>
      <c r="AF151" s="86"/>
      <c r="AG151" s="86"/>
    </row>
    <row r="152" spans="2:33">
      <c r="L152" s="86">
        <v>388.58993291533574</v>
      </c>
      <c r="M152" s="86">
        <v>1.8626624364385869</v>
      </c>
      <c r="V152" s="86">
        <v>209.98177520764116</v>
      </c>
      <c r="W152" s="86">
        <v>1.0065241836853791</v>
      </c>
      <c r="AF152" s="86"/>
      <c r="AG152" s="86"/>
    </row>
    <row r="153" spans="2:33">
      <c r="L153" s="86"/>
      <c r="M153" s="86"/>
      <c r="V153" s="86">
        <v>212.14494413643536</v>
      </c>
      <c r="W153" s="86">
        <v>1.0168930923112594</v>
      </c>
      <c r="AF153" s="86"/>
      <c r="AG153" s="86"/>
    </row>
    <row r="154" spans="2:33">
      <c r="L154" s="86"/>
      <c r="M154" s="86"/>
      <c r="V154" s="86">
        <v>213.77725136645739</v>
      </c>
      <c r="W154" s="86">
        <v>1.0247173746833702</v>
      </c>
      <c r="AF154" s="86"/>
      <c r="AG154" s="86"/>
    </row>
    <row r="155" spans="2:33">
      <c r="L155" s="86"/>
      <c r="M155" s="86"/>
      <c r="V155" s="86">
        <v>215.9818175496149</v>
      </c>
      <c r="W155" s="86">
        <v>1.0352847164238084</v>
      </c>
      <c r="AF155" s="86"/>
      <c r="AG155" s="86"/>
    </row>
    <row r="156" spans="2:33">
      <c r="L156" s="86"/>
      <c r="M156" s="86"/>
      <c r="V156" s="86">
        <v>218.62355008455503</v>
      </c>
      <c r="W156" s="86">
        <v>1.0479475662383524</v>
      </c>
      <c r="AF156" s="86"/>
      <c r="AG156" s="86"/>
    </row>
    <row r="157" spans="2:33">
      <c r="L157" s="86"/>
      <c r="M157" s="86"/>
      <c r="V157" s="86">
        <v>223.97734790849844</v>
      </c>
      <c r="W157" s="86">
        <v>1.0736103980676031</v>
      </c>
      <c r="AF157" s="86"/>
      <c r="AG157" s="86"/>
    </row>
    <row r="158" spans="2:33">
      <c r="L158" s="86"/>
      <c r="M158" s="86"/>
      <c r="V158" s="86">
        <v>227.91420736271323</v>
      </c>
      <c r="W158" s="86">
        <v>1.0924812940990287</v>
      </c>
      <c r="AF158" s="86"/>
      <c r="AG158" s="86"/>
    </row>
    <row r="159" spans="2:33">
      <c r="L159" s="86"/>
      <c r="M159" s="86"/>
      <c r="V159" s="86">
        <v>228.87614469008759</v>
      </c>
      <c r="W159" s="86">
        <v>1.097092233225696</v>
      </c>
      <c r="AF159" s="86"/>
      <c r="AG159" s="86"/>
    </row>
    <row r="160" spans="2:33">
      <c r="L160" s="86"/>
      <c r="M160" s="86"/>
      <c r="V160" s="86">
        <v>233.73592055668928</v>
      </c>
      <c r="W160" s="86">
        <v>1.1203870259865831</v>
      </c>
      <c r="AF160" s="86"/>
      <c r="AG160" s="86"/>
    </row>
    <row r="161" spans="12:33">
      <c r="L161" s="86"/>
      <c r="M161" s="86"/>
      <c r="V161" s="86">
        <v>242.94321804331912</v>
      </c>
      <c r="W161" s="86">
        <v>1.1645211779981779</v>
      </c>
      <c r="AF161" s="86"/>
      <c r="AG161" s="86"/>
    </row>
    <row r="162" spans="12:33">
      <c r="L162" s="86"/>
      <c r="M162" s="86"/>
      <c r="V162" s="86">
        <v>243.20125662816841</v>
      </c>
      <c r="W162" s="86">
        <v>1.1657580571307498</v>
      </c>
      <c r="AF162" s="86"/>
      <c r="AG162" s="86"/>
    </row>
    <row r="163" spans="12:33">
      <c r="L163" s="86"/>
      <c r="M163" s="86"/>
      <c r="V163" s="86">
        <v>244.56784688318251</v>
      </c>
      <c r="W163" s="86">
        <v>1.1723086548647688</v>
      </c>
      <c r="AF163" s="86"/>
      <c r="AG163" s="86"/>
    </row>
    <row r="164" spans="12:33">
      <c r="L164" s="86"/>
      <c r="M164" s="86"/>
      <c r="V164" s="86">
        <v>250.51248894418538</v>
      </c>
      <c r="W164" s="86">
        <v>1.2008036325447886</v>
      </c>
      <c r="AF164" s="86"/>
      <c r="AG164" s="86"/>
    </row>
    <row r="165" spans="12:33">
      <c r="L165" s="86"/>
      <c r="M165" s="86"/>
      <c r="V165" s="86">
        <v>261.23826432580671</v>
      </c>
      <c r="W165" s="86">
        <v>1.2522164387262</v>
      </c>
      <c r="AF165" s="86"/>
      <c r="AG165" s="86"/>
    </row>
    <row r="166" spans="12:33">
      <c r="L166" s="86"/>
      <c r="M166" s="86"/>
      <c r="V166" s="86">
        <v>278.44973980198529</v>
      </c>
      <c r="W166" s="86">
        <v>1.3347177238332095</v>
      </c>
      <c r="AF166" s="86"/>
      <c r="AG166" s="86"/>
    </row>
    <row r="167" spans="12:33">
      <c r="L167" s="86"/>
      <c r="M167" s="86"/>
      <c r="V167" s="86">
        <v>285.9013281092449</v>
      </c>
      <c r="W167" s="86">
        <v>1.3704360800129656</v>
      </c>
      <c r="AF167" s="86"/>
      <c r="AG167" s="86"/>
    </row>
    <row r="168" spans="12:33">
      <c r="L168" s="86"/>
      <c r="M168" s="86"/>
      <c r="V168" s="86">
        <v>295.9722439972798</v>
      </c>
      <c r="W168" s="86">
        <v>1.4187098903621962</v>
      </c>
      <c r="AF168" s="86"/>
      <c r="AG168" s="86"/>
    </row>
    <row r="169" spans="12:33">
      <c r="L169" s="86"/>
      <c r="M169" s="86"/>
      <c r="V169" s="86">
        <v>304.58193193858415</v>
      </c>
      <c r="W169" s="86">
        <v>1.4599794677735594</v>
      </c>
      <c r="AF169" s="86"/>
      <c r="AG169" s="86"/>
    </row>
    <row r="170" spans="12:33">
      <c r="L170" s="86"/>
      <c r="M170" s="86"/>
      <c r="V170" s="86">
        <v>314.41524261940384</v>
      </c>
      <c r="W170" s="86">
        <v>1.50711434410342</v>
      </c>
      <c r="AF170" s="86"/>
      <c r="AG170" s="86"/>
    </row>
    <row r="171" spans="12:33">
      <c r="L171" s="86"/>
      <c r="M171" s="86"/>
      <c r="V171" s="86">
        <v>314.71781526030031</v>
      </c>
      <c r="W171" s="86">
        <v>1.5085646922590288</v>
      </c>
      <c r="AF171" s="86"/>
      <c r="AG171" s="86"/>
    </row>
    <row r="172" spans="12:33">
      <c r="L172" s="86"/>
      <c r="M172" s="86"/>
      <c r="V172" s="86"/>
      <c r="W172" s="86"/>
      <c r="AF172" s="86"/>
      <c r="AG172" s="86"/>
    </row>
    <row r="173" spans="12:33">
      <c r="L173" s="86"/>
      <c r="M173" s="86"/>
      <c r="V173" s="86"/>
      <c r="W173" s="86"/>
      <c r="AF173" s="86"/>
      <c r="AG173" s="86"/>
    </row>
    <row r="174" spans="12:33">
      <c r="L174" s="86"/>
      <c r="M174" s="86"/>
      <c r="V174" s="86"/>
      <c r="W174" s="86"/>
      <c r="AF174" s="86"/>
      <c r="AG174" s="86"/>
    </row>
    <row r="175" spans="12:33">
      <c r="L175" s="86"/>
      <c r="M175" s="86"/>
      <c r="V175" s="86"/>
      <c r="W175" s="86"/>
      <c r="AF175" s="86"/>
      <c r="AG175" s="86"/>
    </row>
    <row r="176" spans="12:33">
      <c r="L176" s="86"/>
      <c r="M176" s="86"/>
      <c r="V176" s="86"/>
      <c r="W176" s="86"/>
    </row>
    <row r="177" spans="12:23">
      <c r="L177" s="86"/>
      <c r="M177" s="86"/>
      <c r="V177" s="86"/>
      <c r="W177" s="86"/>
    </row>
    <row r="178" spans="12:23">
      <c r="L178" s="86"/>
      <c r="M178" s="86"/>
      <c r="V178" s="86"/>
      <c r="W178" s="86"/>
    </row>
    <row r="179" spans="12:23">
      <c r="V179" s="86"/>
      <c r="W179" s="86"/>
    </row>
    <row r="180" spans="12:23">
      <c r="V180" s="86"/>
      <c r="W180" s="86"/>
    </row>
    <row r="181" spans="12:23">
      <c r="V181" s="86"/>
      <c r="W181" s="86"/>
    </row>
    <row r="182" spans="12:23">
      <c r="V182" s="86"/>
      <c r="W182" s="86"/>
    </row>
    <row r="183" spans="12:23">
      <c r="V183" s="86"/>
      <c r="W183" s="86"/>
    </row>
    <row r="184" spans="12:23">
      <c r="V184" s="86"/>
      <c r="W184" s="86"/>
    </row>
    <row r="185" spans="12:23">
      <c r="V185" s="86"/>
      <c r="W185" s="86"/>
    </row>
    <row r="186" spans="12:23">
      <c r="V186" s="86"/>
      <c r="W186" s="86"/>
    </row>
    <row r="187" spans="12:23">
      <c r="V187" s="86"/>
      <c r="W187" s="86"/>
    </row>
    <row r="188" spans="12:23">
      <c r="V188" s="86"/>
      <c r="W188" s="86"/>
    </row>
    <row r="189" spans="12:23">
      <c r="V189" s="86"/>
      <c r="W189" s="86"/>
    </row>
    <row r="190" spans="12:23">
      <c r="V190" s="86"/>
      <c r="W190" s="86"/>
    </row>
    <row r="191" spans="12:23">
      <c r="V191" s="86"/>
      <c r="W191" s="86"/>
    </row>
    <row r="192" spans="12:23">
      <c r="V192" s="86"/>
      <c r="W192" s="86"/>
    </row>
    <row r="193" spans="22:23">
      <c r="V193" s="86"/>
      <c r="W193" s="86"/>
    </row>
    <row r="194" spans="22:23">
      <c r="V194" s="86"/>
      <c r="W194" s="86"/>
    </row>
    <row r="195" spans="22:23">
      <c r="V195" s="86"/>
      <c r="W195" s="86"/>
    </row>
    <row r="196" spans="22:23">
      <c r="V196" s="86"/>
      <c r="W196" s="86"/>
    </row>
    <row r="197" spans="22:23">
      <c r="V197" s="86"/>
      <c r="W197" s="86"/>
    </row>
    <row r="198" spans="22:23">
      <c r="V198" s="86"/>
      <c r="W198" s="86"/>
    </row>
    <row r="199" spans="22:23">
      <c r="V199" s="86"/>
      <c r="W199" s="86"/>
    </row>
    <row r="200" spans="22:23">
      <c r="V200" s="86"/>
      <c r="W200" s="86"/>
    </row>
    <row r="201" spans="22:23">
      <c r="V201" s="86"/>
      <c r="W201" s="86"/>
    </row>
    <row r="202" spans="22:23">
      <c r="V202" s="86"/>
      <c r="W202" s="86"/>
    </row>
    <row r="203" spans="22:23">
      <c r="V203" s="86"/>
      <c r="W203" s="86"/>
    </row>
    <row r="204" spans="22:23">
      <c r="V204" s="86"/>
      <c r="W204" s="86"/>
    </row>
    <row r="205" spans="22:23">
      <c r="V205" s="86"/>
      <c r="W205" s="86"/>
    </row>
    <row r="206" spans="22:23">
      <c r="V206" s="86"/>
      <c r="W206" s="86"/>
    </row>
    <row r="207" spans="22:23">
      <c r="V207" s="86"/>
      <c r="W207" s="86"/>
    </row>
    <row r="208" spans="22:23">
      <c r="V208" s="86"/>
      <c r="W208" s="86"/>
    </row>
    <row r="209" spans="22:23">
      <c r="V209" s="86"/>
      <c r="W209" s="86"/>
    </row>
    <row r="210" spans="22:23">
      <c r="V210" s="86"/>
      <c r="W210" s="86"/>
    </row>
    <row r="211" spans="22:23">
      <c r="V211" s="86"/>
      <c r="W211" s="86"/>
    </row>
    <row r="212" spans="22:23">
      <c r="V212" s="86"/>
      <c r="W212" s="86"/>
    </row>
    <row r="213" spans="22:23">
      <c r="V213" s="86"/>
      <c r="W213" s="86"/>
    </row>
    <row r="214" spans="22:23">
      <c r="V214" s="86"/>
      <c r="W214" s="86"/>
    </row>
    <row r="215" spans="22:23">
      <c r="V215" s="86"/>
      <c r="W215" s="86"/>
    </row>
    <row r="216" spans="22:23">
      <c r="V216" s="86"/>
      <c r="W216" s="86"/>
    </row>
    <row r="217" spans="22:23">
      <c r="V217" s="86"/>
      <c r="W217" s="86"/>
    </row>
    <row r="218" spans="22:23">
      <c r="V218" s="86"/>
      <c r="W218" s="86"/>
    </row>
    <row r="219" spans="22:23">
      <c r="V219" s="86"/>
      <c r="W219" s="86"/>
    </row>
    <row r="220" spans="22:23">
      <c r="V220" s="86"/>
      <c r="W220" s="86"/>
    </row>
    <row r="221" spans="22:23">
      <c r="V221" s="86"/>
      <c r="W221" s="86"/>
    </row>
    <row r="222" spans="22:23">
      <c r="V222" s="86"/>
      <c r="W222" s="86"/>
    </row>
    <row r="223" spans="22:23">
      <c r="V223" s="86"/>
      <c r="W223" s="86"/>
    </row>
    <row r="224" spans="22:23">
      <c r="V224" s="86"/>
      <c r="W224" s="86"/>
    </row>
    <row r="225" spans="22:23">
      <c r="V225" s="86"/>
      <c r="W225" s="86"/>
    </row>
    <row r="226" spans="22:23">
      <c r="V226" s="86"/>
      <c r="W226" s="86"/>
    </row>
    <row r="227" spans="22:23">
      <c r="V227" s="86"/>
      <c r="W227" s="86"/>
    </row>
    <row r="228" spans="22:23">
      <c r="V228" s="86"/>
      <c r="W228" s="86"/>
    </row>
    <row r="229" spans="22:23">
      <c r="V229" s="86"/>
      <c r="W229" s="86"/>
    </row>
    <row r="230" spans="22:23">
      <c r="V230" s="86"/>
      <c r="W230" s="86"/>
    </row>
    <row r="231" spans="22:23">
      <c r="V231" s="86"/>
      <c r="W231" s="86"/>
    </row>
    <row r="232" spans="22:23">
      <c r="V232" s="86"/>
      <c r="W232" s="86"/>
    </row>
    <row r="233" spans="22:23">
      <c r="V233" s="86"/>
      <c r="W233" s="86"/>
    </row>
    <row r="234" spans="22:23">
      <c r="V234" s="86"/>
      <c r="W234" s="86"/>
    </row>
    <row r="235" spans="22:23">
      <c r="V235" s="86"/>
      <c r="W235" s="86"/>
    </row>
    <row r="236" spans="22:23">
      <c r="V236" s="86"/>
      <c r="W236" s="86"/>
    </row>
    <row r="237" spans="22:23">
      <c r="V237" s="86"/>
      <c r="W237" s="86"/>
    </row>
    <row r="238" spans="22:23">
      <c r="V238" s="86"/>
      <c r="W238" s="86"/>
    </row>
    <row r="239" spans="22:23">
      <c r="V239" s="86"/>
      <c r="W239" s="86"/>
    </row>
    <row r="240" spans="22:23">
      <c r="V240" s="86"/>
      <c r="W240" s="86"/>
    </row>
    <row r="241" spans="22:23">
      <c r="V241" s="86"/>
      <c r="W241" s="86"/>
    </row>
    <row r="242" spans="22:23">
      <c r="V242" s="86"/>
      <c r="W242" s="86"/>
    </row>
    <row r="243" spans="22:23">
      <c r="V243" s="86"/>
      <c r="W243" s="86"/>
    </row>
    <row r="244" spans="22:23">
      <c r="V244" s="86"/>
      <c r="W244" s="86"/>
    </row>
    <row r="245" spans="22:23">
      <c r="V245" s="86"/>
      <c r="W245" s="86"/>
    </row>
    <row r="246" spans="22:23">
      <c r="V246" s="86"/>
      <c r="W246" s="86"/>
    </row>
    <row r="247" spans="22:23">
      <c r="V247" s="86"/>
      <c r="W247" s="86"/>
    </row>
    <row r="248" spans="22:23">
      <c r="V248" s="86"/>
      <c r="W248" s="86"/>
    </row>
    <row r="249" spans="22:23">
      <c r="V249" s="86"/>
      <c r="W249" s="86"/>
    </row>
    <row r="250" spans="22:23">
      <c r="V250" s="86"/>
      <c r="W250" s="86"/>
    </row>
    <row r="251" spans="22:23">
      <c r="V251" s="86"/>
      <c r="W251" s="86"/>
    </row>
    <row r="252" spans="22:23">
      <c r="V252" s="86"/>
      <c r="W252" s="86"/>
    </row>
    <row r="253" spans="22:23">
      <c r="V253" s="86"/>
      <c r="W253" s="86"/>
    </row>
    <row r="254" spans="22:23">
      <c r="V254" s="86"/>
      <c r="W254" s="86"/>
    </row>
    <row r="255" spans="22:23">
      <c r="V255" s="86"/>
      <c r="W255" s="86"/>
    </row>
    <row r="256" spans="22:23">
      <c r="V256" s="86"/>
      <c r="W256" s="86"/>
    </row>
    <row r="257" spans="22:23">
      <c r="V257" s="86"/>
      <c r="W257" s="86"/>
    </row>
    <row r="258" spans="22:23">
      <c r="V258" s="86"/>
      <c r="W258" s="86"/>
    </row>
    <row r="259" spans="22:23">
      <c r="V259" s="86"/>
      <c r="W259" s="86"/>
    </row>
    <row r="260" spans="22:23">
      <c r="V260" s="86"/>
      <c r="W260" s="86"/>
    </row>
    <row r="261" spans="22:23">
      <c r="V261" s="86"/>
      <c r="W261" s="86"/>
    </row>
    <row r="262" spans="22:23">
      <c r="V262" s="86"/>
      <c r="W262" s="86"/>
    </row>
    <row r="263" spans="22:23">
      <c r="V263" s="86"/>
      <c r="W263" s="86"/>
    </row>
    <row r="264" spans="22:23">
      <c r="V264" s="86"/>
      <c r="W264" s="86"/>
    </row>
    <row r="265" spans="22:23">
      <c r="V265" s="86"/>
      <c r="W265" s="86"/>
    </row>
    <row r="266" spans="22:23">
      <c r="V266" s="86"/>
      <c r="W266" s="86"/>
    </row>
    <row r="267" spans="22:23">
      <c r="V267" s="86"/>
      <c r="W267" s="86"/>
    </row>
    <row r="268" spans="22:23">
      <c r="V268" s="86"/>
      <c r="W268" s="86"/>
    </row>
    <row r="269" spans="22:23">
      <c r="V269" s="86"/>
      <c r="W269" s="86"/>
    </row>
    <row r="270" spans="22:23">
      <c r="V270" s="86"/>
      <c r="W270" s="86"/>
    </row>
    <row r="271" spans="22:23">
      <c r="V271" s="86"/>
      <c r="W271" s="86"/>
    </row>
    <row r="272" spans="22:23">
      <c r="V272" s="86"/>
      <c r="W272" s="86"/>
    </row>
    <row r="273" spans="22:23">
      <c r="V273" s="86"/>
      <c r="W273" s="86"/>
    </row>
    <row r="274" spans="22:23">
      <c r="V274" s="86"/>
      <c r="W274" s="86"/>
    </row>
  </sheetData>
  <mergeCells count="37">
    <mergeCell ref="AQ9:AV9"/>
    <mergeCell ref="F9:G9"/>
    <mergeCell ref="F11:G11"/>
    <mergeCell ref="H9:I9"/>
    <mergeCell ref="H11:I11"/>
    <mergeCell ref="Z9:AA9"/>
    <mergeCell ref="AB9:AC9"/>
    <mergeCell ref="AH9:AI9"/>
    <mergeCell ref="AJ9:AK9"/>
    <mergeCell ref="AL9:AM9"/>
    <mergeCell ref="AL11:AM11"/>
    <mergeCell ref="X11:Y11"/>
    <mergeCell ref="Z11:AA11"/>
    <mergeCell ref="AB11:AC11"/>
    <mergeCell ref="AH11:AI11"/>
    <mergeCell ref="AJ11:AK11"/>
    <mergeCell ref="B8:I8"/>
    <mergeCell ref="D11:E11"/>
    <mergeCell ref="D9:E9"/>
    <mergeCell ref="B9:C10"/>
    <mergeCell ref="B11:C11"/>
    <mergeCell ref="AF8:AM8"/>
    <mergeCell ref="AF9:AG10"/>
    <mergeCell ref="L11:M11"/>
    <mergeCell ref="V11:W11"/>
    <mergeCell ref="AF11:AG11"/>
    <mergeCell ref="R11:S11"/>
    <mergeCell ref="P11:Q11"/>
    <mergeCell ref="N11:O11"/>
    <mergeCell ref="L8:S8"/>
    <mergeCell ref="L9:M10"/>
    <mergeCell ref="N9:O9"/>
    <mergeCell ref="P9:Q9"/>
    <mergeCell ref="R9:S9"/>
    <mergeCell ref="V8:AC8"/>
    <mergeCell ref="V9:W10"/>
    <mergeCell ref="X9:Y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58D5-D78E-4378-9831-BAE0EA2791D1}">
  <dimension ref="A1:N89"/>
  <sheetViews>
    <sheetView topLeftCell="A19" workbookViewId="0">
      <selection activeCell="Q15" sqref="Q15"/>
    </sheetView>
  </sheetViews>
  <sheetFormatPr defaultRowHeight="12"/>
  <cols>
    <col min="1" max="1" width="11" style="10" bestFit="1" customWidth="1"/>
    <col min="2" max="7" width="9.33203125" style="10"/>
    <col min="8" max="8" width="10.1640625" style="10" bestFit="1" customWidth="1"/>
    <col min="9" max="9" width="9.83203125" style="10" bestFit="1" customWidth="1"/>
    <col min="10" max="10" width="9.6640625" style="10" bestFit="1" customWidth="1"/>
    <col min="11" max="11" width="9.33203125" style="10"/>
    <col min="12" max="12" width="10.1640625" style="10" bestFit="1" customWidth="1"/>
    <col min="13" max="14" width="9.33203125" style="10"/>
  </cols>
  <sheetData>
    <row r="1" spans="1:12">
      <c r="A1" s="71" t="s">
        <v>149</v>
      </c>
      <c r="B1" s="41"/>
    </row>
    <row r="2" spans="1:12">
      <c r="A2" s="149" t="s">
        <v>150</v>
      </c>
    </row>
    <row r="3" spans="1:12">
      <c r="A3" s="12" t="s">
        <v>151</v>
      </c>
    </row>
    <row r="4" spans="1:12">
      <c r="A4" s="13"/>
      <c r="B4" s="42"/>
    </row>
    <row r="5" spans="1:12">
      <c r="B5" s="43"/>
      <c r="C5" s="43"/>
      <c r="D5" s="43"/>
      <c r="E5" s="43"/>
      <c r="F5" s="43"/>
      <c r="G5" s="44"/>
      <c r="H5" s="45"/>
      <c r="I5" s="45"/>
      <c r="J5" s="45"/>
      <c r="K5" s="45"/>
      <c r="L5" s="45"/>
    </row>
    <row r="6" spans="1:12">
      <c r="A6" s="31"/>
      <c r="B6" s="43"/>
      <c r="C6" s="43"/>
      <c r="D6" s="43"/>
      <c r="E6" s="43"/>
      <c r="F6" s="43"/>
      <c r="G6" s="44"/>
      <c r="H6" s="45"/>
      <c r="I6" s="45"/>
      <c r="J6" s="45"/>
      <c r="K6" s="45"/>
      <c r="L6" s="45"/>
    </row>
    <row r="7" spans="1:12">
      <c r="B7" s="46"/>
      <c r="C7" s="46"/>
      <c r="D7" s="46"/>
      <c r="E7" s="46"/>
      <c r="F7" s="47"/>
      <c r="G7" s="44"/>
      <c r="H7" s="48"/>
      <c r="I7" s="48"/>
      <c r="J7" s="48"/>
      <c r="K7" s="49"/>
      <c r="L7" s="50"/>
    </row>
    <row r="8" spans="1:12">
      <c r="A8" s="46"/>
      <c r="B8" s="46"/>
      <c r="C8" s="46"/>
      <c r="D8" s="46"/>
      <c r="E8" s="46"/>
      <c r="F8" s="47"/>
      <c r="G8" s="44"/>
      <c r="H8" s="176" t="s">
        <v>152</v>
      </c>
      <c r="I8" s="177"/>
      <c r="J8" s="177"/>
      <c r="K8" s="177"/>
      <c r="L8" s="178"/>
    </row>
    <row r="9" spans="1:12">
      <c r="A9" s="47"/>
      <c r="B9" s="47"/>
      <c r="C9" s="47"/>
      <c r="D9" s="47"/>
      <c r="E9" s="47"/>
      <c r="F9" s="47"/>
      <c r="G9" s="44"/>
      <c r="H9" s="179" t="s">
        <v>153</v>
      </c>
      <c r="I9" s="180"/>
      <c r="J9" s="180"/>
      <c r="K9" s="180"/>
      <c r="L9" s="181"/>
    </row>
    <row r="10" spans="1:12">
      <c r="A10" s="43"/>
      <c r="B10" s="43"/>
      <c r="C10" s="43"/>
      <c r="D10" s="51" t="s">
        <v>154</v>
      </c>
      <c r="E10" s="52"/>
      <c r="F10" s="52"/>
      <c r="G10" s="53"/>
      <c r="H10" s="54">
        <v>1</v>
      </c>
      <c r="I10" s="54">
        <v>2.5187773724271365E-2</v>
      </c>
      <c r="J10" s="54"/>
      <c r="K10" s="54"/>
      <c r="L10" s="55">
        <v>1158</v>
      </c>
    </row>
    <row r="11" spans="1:12">
      <c r="A11" s="43"/>
      <c r="B11" s="43"/>
      <c r="C11" s="43"/>
      <c r="D11" s="51"/>
      <c r="E11" s="52"/>
      <c r="F11" s="52"/>
      <c r="G11" s="53"/>
      <c r="H11" s="54"/>
      <c r="I11" s="54"/>
      <c r="J11" s="54"/>
      <c r="K11" s="54"/>
      <c r="L11" s="55"/>
    </row>
    <row r="12" spans="1:12">
      <c r="A12" s="173" t="s">
        <v>155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5"/>
    </row>
    <row r="13" spans="1:12">
      <c r="A13" s="56" t="s">
        <v>156</v>
      </c>
      <c r="B13" s="56" t="s">
        <v>157</v>
      </c>
      <c r="C13" s="56" t="s">
        <v>158</v>
      </c>
      <c r="D13" s="56" t="s">
        <v>159</v>
      </c>
      <c r="E13" s="57" t="s">
        <v>160</v>
      </c>
      <c r="F13" s="57" t="s">
        <v>161</v>
      </c>
      <c r="G13" s="44"/>
      <c r="H13" s="57" t="s">
        <v>162</v>
      </c>
      <c r="I13" s="58" t="s">
        <v>163</v>
      </c>
      <c r="J13" s="58" t="s">
        <v>164</v>
      </c>
      <c r="K13" s="13"/>
      <c r="L13" s="59" t="s">
        <v>31</v>
      </c>
    </row>
    <row r="14" spans="1:12">
      <c r="A14" s="60">
        <v>104</v>
      </c>
      <c r="B14" s="43" t="s">
        <v>165</v>
      </c>
      <c r="C14" s="43" t="s">
        <v>166</v>
      </c>
      <c r="D14" s="61" t="s">
        <v>167</v>
      </c>
      <c r="E14" s="31" t="s">
        <v>168</v>
      </c>
      <c r="F14" s="43" t="s">
        <v>169</v>
      </c>
      <c r="H14" s="62">
        <v>0.83206557011278237</v>
      </c>
      <c r="I14" s="62">
        <v>0.12008201991196478</v>
      </c>
      <c r="J14" s="63">
        <v>0.16700000000000001</v>
      </c>
      <c r="K14" s="64"/>
      <c r="L14" s="65">
        <v>27</v>
      </c>
    </row>
    <row r="15" spans="1:12">
      <c r="A15" s="60">
        <v>238</v>
      </c>
      <c r="B15" s="43" t="s">
        <v>170</v>
      </c>
      <c r="C15" s="43" t="s">
        <v>171</v>
      </c>
      <c r="D15" s="61" t="s">
        <v>172</v>
      </c>
      <c r="E15" s="31" t="s">
        <v>173</v>
      </c>
      <c r="F15" s="43" t="s">
        <v>169</v>
      </c>
      <c r="H15" s="62">
        <v>0.64034426233042352</v>
      </c>
      <c r="I15" s="62">
        <v>9.7076219455862978E-2</v>
      </c>
      <c r="J15" s="63">
        <v>0.16700000000000001</v>
      </c>
      <c r="K15" s="64"/>
      <c r="L15" s="65">
        <v>49</v>
      </c>
    </row>
    <row r="16" spans="1:12">
      <c r="A16" s="60">
        <v>278</v>
      </c>
      <c r="B16" s="43" t="s">
        <v>170</v>
      </c>
      <c r="C16" s="43" t="s">
        <v>171</v>
      </c>
      <c r="D16" s="61" t="s">
        <v>174</v>
      </c>
      <c r="E16" s="31" t="s">
        <v>175</v>
      </c>
      <c r="F16" s="43" t="s">
        <v>169</v>
      </c>
      <c r="H16" s="62">
        <v>1.0936563359719838</v>
      </c>
      <c r="I16" s="62">
        <v>0.17612554734276012</v>
      </c>
      <c r="J16" s="66">
        <v>0.60299999999999998</v>
      </c>
      <c r="K16" s="64"/>
      <c r="L16" s="65">
        <v>31</v>
      </c>
    </row>
    <row r="17" spans="1:12">
      <c r="A17" s="60">
        <v>375</v>
      </c>
      <c r="B17" s="43" t="s">
        <v>176</v>
      </c>
      <c r="C17" s="43" t="s">
        <v>177</v>
      </c>
      <c r="D17" s="61" t="s">
        <v>178</v>
      </c>
      <c r="E17" s="31" t="s">
        <v>179</v>
      </c>
      <c r="F17" s="43" t="s">
        <v>169</v>
      </c>
      <c r="H17" s="62">
        <v>0.81526610960435197</v>
      </c>
      <c r="I17" s="62">
        <v>8.5196266426228073E-2</v>
      </c>
      <c r="J17" s="66">
        <v>0.104</v>
      </c>
      <c r="K17" s="64"/>
      <c r="L17" s="65">
        <v>68</v>
      </c>
    </row>
    <row r="18" spans="1:12">
      <c r="A18" s="60">
        <v>410</v>
      </c>
      <c r="B18" s="43" t="s">
        <v>140</v>
      </c>
      <c r="C18" s="43" t="s">
        <v>180</v>
      </c>
      <c r="D18" s="61" t="s">
        <v>181</v>
      </c>
      <c r="E18" s="31" t="s">
        <v>179</v>
      </c>
      <c r="F18" s="43" t="s">
        <v>169</v>
      </c>
      <c r="H18" s="62">
        <v>0.82875364422362319</v>
      </c>
      <c r="I18" s="62">
        <v>0.11247085259823457</v>
      </c>
      <c r="J18" s="63">
        <v>0.16700000000000001</v>
      </c>
      <c r="K18" s="64"/>
      <c r="L18" s="65">
        <v>44</v>
      </c>
    </row>
    <row r="19" spans="1:12">
      <c r="A19" s="67">
        <v>502</v>
      </c>
      <c r="B19" s="43" t="s">
        <v>182</v>
      </c>
      <c r="C19" s="43" t="s">
        <v>171</v>
      </c>
      <c r="D19" s="61" t="s">
        <v>183</v>
      </c>
      <c r="E19" s="31" t="s">
        <v>179</v>
      </c>
      <c r="F19" s="43" t="s">
        <v>169</v>
      </c>
      <c r="H19" s="62">
        <v>0.96317465274046887</v>
      </c>
      <c r="I19" s="62">
        <v>0.1238825356716871</v>
      </c>
      <c r="J19" s="63">
        <v>0.16700000000000001</v>
      </c>
      <c r="K19" s="64"/>
      <c r="L19" s="65">
        <v>40</v>
      </c>
    </row>
    <row r="20" spans="1:12">
      <c r="A20" s="67">
        <v>604</v>
      </c>
      <c r="B20" s="43" t="s">
        <v>184</v>
      </c>
      <c r="C20" s="43" t="s">
        <v>74</v>
      </c>
      <c r="D20" s="68" t="s">
        <v>185</v>
      </c>
      <c r="E20" s="31" t="s">
        <v>179</v>
      </c>
      <c r="F20" s="43" t="s">
        <v>169</v>
      </c>
      <c r="H20" s="62">
        <v>1.2502295702475119</v>
      </c>
      <c r="I20" s="62">
        <v>0.19230048538058464</v>
      </c>
      <c r="J20" s="66">
        <v>0.753</v>
      </c>
      <c r="K20" s="64"/>
      <c r="L20" s="65">
        <v>29</v>
      </c>
    </row>
    <row r="21" spans="1:12">
      <c r="A21" s="67">
        <v>605</v>
      </c>
      <c r="B21" s="43" t="s">
        <v>186</v>
      </c>
      <c r="C21" s="43" t="s">
        <v>187</v>
      </c>
      <c r="D21" s="68" t="s">
        <v>188</v>
      </c>
      <c r="E21" s="31" t="s">
        <v>179</v>
      </c>
      <c r="F21" s="43" t="s">
        <v>169</v>
      </c>
      <c r="H21" s="62">
        <v>0.91015945274125487</v>
      </c>
      <c r="I21" s="62">
        <v>0.13435063578545234</v>
      </c>
      <c r="J21" s="66">
        <v>0.71799999999999997</v>
      </c>
      <c r="K21" s="64"/>
      <c r="L21" s="60">
        <v>45</v>
      </c>
    </row>
    <row r="22" spans="1:12">
      <c r="A22" s="67">
        <v>701</v>
      </c>
      <c r="B22" s="43" t="s">
        <v>165</v>
      </c>
      <c r="C22" s="43" t="s">
        <v>189</v>
      </c>
      <c r="D22" s="68" t="s">
        <v>190</v>
      </c>
      <c r="E22" s="31" t="s">
        <v>179</v>
      </c>
      <c r="F22" s="43" t="s">
        <v>169</v>
      </c>
      <c r="H22" s="62">
        <v>1.480837644322377</v>
      </c>
      <c r="I22" s="62">
        <v>0.16475610460474957</v>
      </c>
      <c r="J22" s="66">
        <v>1.2E-2</v>
      </c>
      <c r="K22" s="64"/>
      <c r="L22" s="65">
        <v>37</v>
      </c>
    </row>
    <row r="23" spans="1:12">
      <c r="A23" s="67">
        <v>737</v>
      </c>
      <c r="B23" s="43" t="s">
        <v>191</v>
      </c>
      <c r="C23" s="43" t="s">
        <v>187</v>
      </c>
      <c r="D23" s="68" t="s">
        <v>192</v>
      </c>
      <c r="E23" s="31" t="s">
        <v>179</v>
      </c>
      <c r="F23" s="43" t="s">
        <v>169</v>
      </c>
      <c r="H23" s="62">
        <v>1.155178365813575</v>
      </c>
      <c r="I23" s="62">
        <v>0.20099134642671523</v>
      </c>
      <c r="J23" s="66">
        <v>0.78500000000000003</v>
      </c>
      <c r="K23" s="64"/>
      <c r="L23" s="65">
        <v>39</v>
      </c>
    </row>
    <row r="24" spans="1:12">
      <c r="A24" s="67">
        <v>751</v>
      </c>
      <c r="B24" s="43" t="s">
        <v>187</v>
      </c>
      <c r="C24" s="43" t="s">
        <v>166</v>
      </c>
      <c r="D24" s="68" t="s">
        <v>193</v>
      </c>
      <c r="E24" s="31" t="s">
        <v>179</v>
      </c>
      <c r="F24" s="43" t="s">
        <v>169</v>
      </c>
      <c r="H24" s="62">
        <v>1.7616397713196166</v>
      </c>
      <c r="I24" s="62">
        <v>0.27977845732697787</v>
      </c>
      <c r="J24" s="66">
        <v>1.7999999999999999E-2</v>
      </c>
      <c r="K24" s="64"/>
      <c r="L24" s="60">
        <v>39</v>
      </c>
    </row>
    <row r="25" spans="1:12">
      <c r="A25" s="67">
        <v>760</v>
      </c>
      <c r="B25" s="43" t="s">
        <v>184</v>
      </c>
      <c r="C25" s="43" t="s">
        <v>194</v>
      </c>
      <c r="D25" s="68" t="s">
        <v>195</v>
      </c>
      <c r="E25" s="31" t="s">
        <v>179</v>
      </c>
      <c r="F25" s="43" t="s">
        <v>169</v>
      </c>
      <c r="H25" s="62">
        <v>0.87930998647797542</v>
      </c>
      <c r="I25" s="62">
        <v>0.12088120746672058</v>
      </c>
      <c r="J25" s="66">
        <v>0.84399999999999997</v>
      </c>
      <c r="K25" s="64"/>
      <c r="L25" s="65">
        <v>39</v>
      </c>
    </row>
    <row r="26" spans="1:12">
      <c r="A26" s="67">
        <v>771</v>
      </c>
      <c r="B26" s="43" t="s">
        <v>186</v>
      </c>
      <c r="C26" s="43" t="s">
        <v>170</v>
      </c>
      <c r="D26" s="68" t="s">
        <v>196</v>
      </c>
      <c r="E26" s="31" t="s">
        <v>179</v>
      </c>
      <c r="F26" s="43" t="s">
        <v>169</v>
      </c>
      <c r="H26" s="62">
        <v>0.90297411417668105</v>
      </c>
      <c r="I26" s="62">
        <v>0.13275023394142049</v>
      </c>
      <c r="J26" s="66">
        <v>0.84399999999999997</v>
      </c>
      <c r="K26" s="64"/>
      <c r="L26" s="65">
        <v>38</v>
      </c>
    </row>
    <row r="27" spans="1:12">
      <c r="A27" s="67">
        <v>780</v>
      </c>
      <c r="B27" s="43" t="s">
        <v>197</v>
      </c>
      <c r="C27" s="43" t="s">
        <v>186</v>
      </c>
      <c r="D27" s="68" t="s">
        <v>198</v>
      </c>
      <c r="E27" s="31" t="s">
        <v>179</v>
      </c>
      <c r="F27" s="43" t="s">
        <v>169</v>
      </c>
      <c r="H27" s="62">
        <v>0.77541965573725324</v>
      </c>
      <c r="I27" s="62">
        <v>0.11313930027946774</v>
      </c>
      <c r="J27" s="66">
        <v>0.14099999999999999</v>
      </c>
      <c r="K27" s="64"/>
      <c r="L27" s="65">
        <v>73</v>
      </c>
    </row>
    <row r="28" spans="1:12">
      <c r="A28" s="67">
        <v>854</v>
      </c>
      <c r="B28" s="43" t="s">
        <v>184</v>
      </c>
      <c r="C28" s="43" t="s">
        <v>74</v>
      </c>
      <c r="D28" s="68" t="s">
        <v>199</v>
      </c>
      <c r="E28" s="31" t="s">
        <v>179</v>
      </c>
      <c r="F28" s="43" t="s">
        <v>169</v>
      </c>
      <c r="H28" s="62">
        <v>0.82013795127503819</v>
      </c>
      <c r="I28" s="62">
        <v>8.9350285099032048E-2</v>
      </c>
      <c r="J28" s="66">
        <v>0.14899999999999999</v>
      </c>
      <c r="K28" s="64"/>
      <c r="L28" s="65">
        <v>71</v>
      </c>
    </row>
    <row r="32" spans="1:12">
      <c r="A32" s="173" t="s">
        <v>200</v>
      </c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5"/>
    </row>
    <row r="33" spans="1:12">
      <c r="A33" s="60">
        <v>81</v>
      </c>
      <c r="B33" s="43" t="s">
        <v>166</v>
      </c>
      <c r="C33" s="43" t="s">
        <v>140</v>
      </c>
      <c r="D33" s="61" t="s">
        <v>201</v>
      </c>
      <c r="E33" s="31" t="s">
        <v>202</v>
      </c>
      <c r="F33" s="43" t="s">
        <v>203</v>
      </c>
      <c r="H33" s="62">
        <v>0.68234385434975109</v>
      </c>
      <c r="I33" s="62">
        <v>8.3346195089193345E-2</v>
      </c>
      <c r="J33" s="66">
        <v>0.106</v>
      </c>
      <c r="K33" s="64"/>
      <c r="L33" s="65">
        <v>47</v>
      </c>
    </row>
    <row r="34" spans="1:12">
      <c r="A34" s="60">
        <v>204</v>
      </c>
      <c r="B34" s="43" t="s">
        <v>176</v>
      </c>
      <c r="C34" s="43" t="s">
        <v>194</v>
      </c>
      <c r="D34" s="61" t="s">
        <v>204</v>
      </c>
      <c r="E34" s="31" t="s">
        <v>205</v>
      </c>
      <c r="F34" s="43" t="s">
        <v>203</v>
      </c>
      <c r="H34" s="62">
        <v>1.2413815223626492</v>
      </c>
      <c r="I34" s="62">
        <v>0.15311020703773126</v>
      </c>
      <c r="J34" s="66">
        <v>6.7000000000000004E-2</v>
      </c>
      <c r="K34" s="64"/>
      <c r="L34" s="60">
        <v>33</v>
      </c>
    </row>
    <row r="35" spans="1:12">
      <c r="A35" s="60">
        <v>207</v>
      </c>
      <c r="B35" s="43" t="s">
        <v>184</v>
      </c>
      <c r="C35" s="43" t="s">
        <v>176</v>
      </c>
      <c r="D35" s="61" t="s">
        <v>206</v>
      </c>
      <c r="E35" s="31" t="s">
        <v>205</v>
      </c>
      <c r="F35" s="43" t="s">
        <v>203</v>
      </c>
      <c r="H35" s="62">
        <v>1.0427280630758655</v>
      </c>
      <c r="I35" s="62">
        <v>0.10091396931460472</v>
      </c>
      <c r="J35" s="66">
        <v>0.753</v>
      </c>
      <c r="K35" s="64"/>
      <c r="L35" s="60">
        <v>81</v>
      </c>
    </row>
    <row r="36" spans="1:12">
      <c r="A36" s="60">
        <v>207</v>
      </c>
      <c r="B36" s="43" t="s">
        <v>184</v>
      </c>
      <c r="C36" s="43" t="s">
        <v>207</v>
      </c>
      <c r="D36" s="61" t="s">
        <v>208</v>
      </c>
      <c r="E36" s="31" t="s">
        <v>205</v>
      </c>
      <c r="F36" s="43" t="s">
        <v>203</v>
      </c>
      <c r="H36" s="62">
        <v>0.88495729015150504</v>
      </c>
      <c r="I36" s="62">
        <v>7.9935374203528711E-2</v>
      </c>
      <c r="J36" s="66">
        <v>0.36599999999999999</v>
      </c>
      <c r="K36" s="64"/>
      <c r="L36" s="65">
        <v>65</v>
      </c>
    </row>
    <row r="37" spans="1:12">
      <c r="A37" s="60">
        <v>212</v>
      </c>
      <c r="B37" s="43" t="s">
        <v>77</v>
      </c>
      <c r="C37" s="43" t="s">
        <v>191</v>
      </c>
      <c r="D37" s="61" t="s">
        <v>209</v>
      </c>
      <c r="E37" s="31" t="s">
        <v>205</v>
      </c>
      <c r="F37" s="43" t="s">
        <v>203</v>
      </c>
      <c r="H37" s="62">
        <v>0.73560407600609901</v>
      </c>
      <c r="I37" s="62">
        <v>9.2197637725100812E-2</v>
      </c>
      <c r="J37" s="66">
        <v>6.0999999999999999E-2</v>
      </c>
      <c r="K37" s="64"/>
      <c r="L37" s="65">
        <v>84</v>
      </c>
    </row>
    <row r="38" spans="1:12">
      <c r="A38" s="60">
        <v>228</v>
      </c>
      <c r="B38" s="43" t="s">
        <v>194</v>
      </c>
      <c r="C38" s="43" t="s">
        <v>176</v>
      </c>
      <c r="D38" s="61" t="s">
        <v>210</v>
      </c>
      <c r="E38" s="31" t="s">
        <v>211</v>
      </c>
      <c r="F38" s="43" t="s">
        <v>203</v>
      </c>
      <c r="H38" s="62">
        <v>0.96465539996228344</v>
      </c>
      <c r="I38" s="62">
        <v>0.13319338757160845</v>
      </c>
      <c r="J38" s="66">
        <v>0.747</v>
      </c>
      <c r="K38" s="64"/>
      <c r="L38" s="65">
        <v>43</v>
      </c>
    </row>
    <row r="39" spans="1:12">
      <c r="A39" s="60">
        <v>243</v>
      </c>
      <c r="B39" s="43" t="s">
        <v>166</v>
      </c>
      <c r="C39" s="43" t="s">
        <v>165</v>
      </c>
      <c r="D39" s="61" t="s">
        <v>212</v>
      </c>
      <c r="E39" s="31" t="s">
        <v>173</v>
      </c>
      <c r="F39" s="43" t="s">
        <v>203</v>
      </c>
      <c r="H39" s="62">
        <v>0.57915590637768521</v>
      </c>
      <c r="I39" s="62">
        <v>7.0820098558133954E-2</v>
      </c>
      <c r="J39" s="69" t="s">
        <v>13</v>
      </c>
      <c r="K39" s="64"/>
      <c r="L39" s="65">
        <v>79</v>
      </c>
    </row>
    <row r="40" spans="1:12">
      <c r="A40" s="60">
        <v>284</v>
      </c>
      <c r="B40" s="43" t="s">
        <v>213</v>
      </c>
      <c r="C40" s="43" t="s">
        <v>74</v>
      </c>
      <c r="D40" s="61" t="s">
        <v>214</v>
      </c>
      <c r="E40" s="31" t="s">
        <v>175</v>
      </c>
      <c r="F40" s="43" t="s">
        <v>203</v>
      </c>
      <c r="H40" s="62">
        <v>0.92755558403123595</v>
      </c>
      <c r="I40" s="62">
        <v>0.12052195807404334</v>
      </c>
      <c r="J40" s="66">
        <v>0.34100000000000003</v>
      </c>
      <c r="K40" s="64"/>
      <c r="L40" s="65">
        <v>42</v>
      </c>
    </row>
    <row r="41" spans="1:12">
      <c r="A41" s="60">
        <v>294</v>
      </c>
      <c r="B41" s="43" t="s">
        <v>182</v>
      </c>
      <c r="C41" s="43" t="s">
        <v>191</v>
      </c>
      <c r="D41" s="61" t="s">
        <v>215</v>
      </c>
      <c r="E41" s="31" t="s">
        <v>216</v>
      </c>
      <c r="F41" s="43" t="s">
        <v>203</v>
      </c>
      <c r="H41" s="62">
        <v>0.48604999525035025</v>
      </c>
      <c r="I41" s="62">
        <v>9.0448775536277962E-2</v>
      </c>
      <c r="J41" s="70">
        <v>1E-3</v>
      </c>
      <c r="K41" s="64"/>
      <c r="L41" s="65">
        <v>32</v>
      </c>
    </row>
    <row r="42" spans="1:12">
      <c r="A42" s="60">
        <v>306</v>
      </c>
      <c r="B42" s="43" t="s">
        <v>182</v>
      </c>
      <c r="C42" s="43" t="s">
        <v>186</v>
      </c>
      <c r="D42" s="61" t="s">
        <v>217</v>
      </c>
      <c r="E42" s="31" t="s">
        <v>216</v>
      </c>
      <c r="F42" s="43" t="s">
        <v>203</v>
      </c>
      <c r="H42" s="62">
        <v>0.69952270487944168</v>
      </c>
      <c r="I42" s="62">
        <v>0.1237740006846756</v>
      </c>
      <c r="J42" s="66">
        <v>0.34100000000000003</v>
      </c>
      <c r="K42" s="64"/>
      <c r="L42" s="65">
        <v>37</v>
      </c>
    </row>
    <row r="43" spans="1:12">
      <c r="A43" s="60">
        <v>333</v>
      </c>
      <c r="B43" s="43" t="s">
        <v>184</v>
      </c>
      <c r="C43" s="43" t="s">
        <v>176</v>
      </c>
      <c r="D43" s="61" t="s">
        <v>218</v>
      </c>
      <c r="E43" s="31" t="s">
        <v>179</v>
      </c>
      <c r="F43" s="43" t="s">
        <v>203</v>
      </c>
      <c r="H43" s="62">
        <v>0.73821029755395928</v>
      </c>
      <c r="I43" s="62">
        <v>7.9949763463588661E-2</v>
      </c>
      <c r="J43" s="66">
        <v>6.7000000000000004E-2</v>
      </c>
      <c r="K43" s="64"/>
      <c r="L43" s="65">
        <v>41</v>
      </c>
    </row>
    <row r="44" spans="1:12">
      <c r="A44" s="67">
        <v>543</v>
      </c>
      <c r="B44" s="43" t="s">
        <v>171</v>
      </c>
      <c r="C44" s="43" t="s">
        <v>219</v>
      </c>
      <c r="D44" s="61" t="s">
        <v>220</v>
      </c>
      <c r="E44" s="31" t="s">
        <v>179</v>
      </c>
      <c r="F44" s="43" t="s">
        <v>203</v>
      </c>
      <c r="H44" s="62">
        <v>0.55036432339880237</v>
      </c>
      <c r="I44" s="62">
        <v>8.2252365392422089E-2</v>
      </c>
      <c r="J44" s="66">
        <v>0.01</v>
      </c>
      <c r="K44" s="64"/>
      <c r="L44" s="65">
        <v>59</v>
      </c>
    </row>
    <row r="45" spans="1:12">
      <c r="A45" s="67">
        <v>578</v>
      </c>
      <c r="B45" s="43" t="s">
        <v>219</v>
      </c>
      <c r="C45" s="43" t="s">
        <v>171</v>
      </c>
      <c r="D45" s="61" t="s">
        <v>221</v>
      </c>
      <c r="E45" s="31" t="s">
        <v>179</v>
      </c>
      <c r="F45" s="43" t="s">
        <v>203</v>
      </c>
      <c r="H45" s="62">
        <v>0.7274853668186203</v>
      </c>
      <c r="I45" s="62">
        <v>8.563050854922262E-2</v>
      </c>
      <c r="J45" s="66">
        <v>0.182</v>
      </c>
      <c r="K45" s="64"/>
      <c r="L45" s="65">
        <v>40</v>
      </c>
    </row>
    <row r="46" spans="1:12">
      <c r="A46" s="67">
        <v>588</v>
      </c>
      <c r="B46" s="43" t="s">
        <v>184</v>
      </c>
      <c r="C46" s="43" t="s">
        <v>187</v>
      </c>
      <c r="D46" s="61" t="s">
        <v>222</v>
      </c>
      <c r="E46" s="31" t="s">
        <v>179</v>
      </c>
      <c r="F46" s="43" t="s">
        <v>203</v>
      </c>
      <c r="H46" s="62">
        <v>0.43729653128618062</v>
      </c>
      <c r="I46" s="62">
        <v>6.7654400774953646E-2</v>
      </c>
      <c r="J46" s="70" t="s">
        <v>13</v>
      </c>
      <c r="K46" s="64"/>
      <c r="L46" s="65">
        <v>35</v>
      </c>
    </row>
    <row r="47" spans="1:12">
      <c r="A47" s="67">
        <v>637</v>
      </c>
      <c r="B47" s="43" t="s">
        <v>166</v>
      </c>
      <c r="C47" s="43" t="s">
        <v>184</v>
      </c>
      <c r="D47" s="68" t="s">
        <v>223</v>
      </c>
      <c r="E47" s="31" t="s">
        <v>179</v>
      </c>
      <c r="F47" s="43" t="s">
        <v>203</v>
      </c>
      <c r="H47" s="62">
        <v>0.42144600427921414</v>
      </c>
      <c r="I47" s="62">
        <v>8.3594430800016384E-2</v>
      </c>
      <c r="J47" s="70" t="s">
        <v>13</v>
      </c>
      <c r="K47" s="64"/>
      <c r="L47" s="60">
        <v>31</v>
      </c>
    </row>
    <row r="49" spans="1:12">
      <c r="A49" s="173" t="s">
        <v>224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5"/>
    </row>
    <row r="50" spans="1:12">
      <c r="A50" s="60">
        <v>113</v>
      </c>
      <c r="B50" s="43" t="s">
        <v>187</v>
      </c>
      <c r="C50" s="43" t="s">
        <v>165</v>
      </c>
      <c r="D50" s="61" t="s">
        <v>225</v>
      </c>
      <c r="E50" s="31" t="s">
        <v>226</v>
      </c>
      <c r="F50" s="43" t="s">
        <v>227</v>
      </c>
      <c r="H50" s="62">
        <v>0.88640895183460833</v>
      </c>
      <c r="I50" s="62">
        <v>9.9524474074360755E-2</v>
      </c>
      <c r="J50" s="66">
        <v>6.7000000000000004E-2</v>
      </c>
      <c r="K50" s="64"/>
      <c r="L50" s="65">
        <v>35</v>
      </c>
    </row>
    <row r="51" spans="1:12">
      <c r="A51" s="60">
        <v>130</v>
      </c>
      <c r="B51" s="43" t="s">
        <v>177</v>
      </c>
      <c r="C51" s="43" t="s">
        <v>228</v>
      </c>
      <c r="D51" s="61" t="s">
        <v>229</v>
      </c>
      <c r="E51" s="31" t="s">
        <v>230</v>
      </c>
      <c r="F51" s="43" t="s">
        <v>227</v>
      </c>
      <c r="H51" s="62">
        <v>0.42321906142024418</v>
      </c>
      <c r="I51" s="62">
        <v>4.075667613775906E-2</v>
      </c>
      <c r="J51" s="69" t="s">
        <v>13</v>
      </c>
      <c r="K51" s="64"/>
      <c r="L51" s="65">
        <v>64</v>
      </c>
    </row>
    <row r="52" spans="1:12">
      <c r="A52" s="60">
        <v>144</v>
      </c>
      <c r="B52" s="43" t="s">
        <v>184</v>
      </c>
      <c r="C52" s="43" t="s">
        <v>176</v>
      </c>
      <c r="D52" s="61" t="s">
        <v>231</v>
      </c>
      <c r="E52" s="31" t="s">
        <v>232</v>
      </c>
      <c r="F52" s="43" t="s">
        <v>227</v>
      </c>
      <c r="H52" s="62">
        <v>1.0132810227418543</v>
      </c>
      <c r="I52" s="62">
        <v>0.13563115877684437</v>
      </c>
      <c r="J52" s="66">
        <v>0.68799999999999994</v>
      </c>
      <c r="K52" s="64"/>
      <c r="L52" s="65">
        <v>64</v>
      </c>
    </row>
    <row r="53" spans="1:12">
      <c r="A53" s="60">
        <v>144</v>
      </c>
      <c r="B53" s="43" t="s">
        <v>184</v>
      </c>
      <c r="C53" s="43" t="s">
        <v>207</v>
      </c>
      <c r="D53" s="61" t="s">
        <v>233</v>
      </c>
      <c r="E53" s="31" t="s">
        <v>232</v>
      </c>
      <c r="F53" s="43" t="s">
        <v>227</v>
      </c>
      <c r="H53" s="62">
        <v>0.93462019901595905</v>
      </c>
      <c r="I53" s="62">
        <v>0.10662290553266038</v>
      </c>
      <c r="J53" s="66">
        <v>0.753</v>
      </c>
      <c r="K53" s="64"/>
      <c r="L53" s="65">
        <v>78</v>
      </c>
    </row>
    <row r="54" spans="1:12">
      <c r="A54" s="60">
        <v>193</v>
      </c>
      <c r="B54" s="43" t="s">
        <v>182</v>
      </c>
      <c r="C54" s="43" t="s">
        <v>77</v>
      </c>
      <c r="D54" s="61" t="s">
        <v>234</v>
      </c>
      <c r="E54" s="31" t="s">
        <v>235</v>
      </c>
      <c r="F54" s="43" t="s">
        <v>227</v>
      </c>
      <c r="H54" s="62">
        <v>0.37963217590333065</v>
      </c>
      <c r="I54" s="62">
        <v>0.13559075774578425</v>
      </c>
      <c r="J54" s="70" t="s">
        <v>13</v>
      </c>
      <c r="K54" s="64"/>
      <c r="L54" s="65">
        <v>30</v>
      </c>
    </row>
    <row r="55" spans="1:12">
      <c r="A55" s="60">
        <v>198</v>
      </c>
      <c r="B55" s="43" t="s">
        <v>184</v>
      </c>
      <c r="C55" s="43" t="s">
        <v>176</v>
      </c>
      <c r="D55" s="61" t="s">
        <v>236</v>
      </c>
      <c r="E55" s="31" t="s">
        <v>205</v>
      </c>
      <c r="F55" s="43" t="s">
        <v>227</v>
      </c>
      <c r="H55" s="62">
        <v>1.7565679272401638</v>
      </c>
      <c r="I55" s="62">
        <v>0.27842817127198105</v>
      </c>
      <c r="J55" s="70" t="s">
        <v>13</v>
      </c>
      <c r="K55" s="64"/>
      <c r="L55" s="65">
        <v>31</v>
      </c>
    </row>
    <row r="56" spans="1:12">
      <c r="A56" s="60">
        <v>201</v>
      </c>
      <c r="B56" s="43" t="s">
        <v>184</v>
      </c>
      <c r="C56" s="43" t="s">
        <v>74</v>
      </c>
      <c r="D56" s="61" t="s">
        <v>237</v>
      </c>
      <c r="E56" s="31" t="s">
        <v>205</v>
      </c>
      <c r="F56" s="43" t="s">
        <v>227</v>
      </c>
      <c r="H56" s="62">
        <v>0.93826299930319179</v>
      </c>
      <c r="I56" s="62">
        <v>0.13417628938389778</v>
      </c>
      <c r="J56" s="66">
        <v>0.73499999999999999</v>
      </c>
      <c r="K56" s="64"/>
      <c r="L56" s="65">
        <v>38</v>
      </c>
    </row>
    <row r="57" spans="1:12">
      <c r="A57" s="60">
        <v>201</v>
      </c>
      <c r="B57" s="43" t="s">
        <v>184</v>
      </c>
      <c r="C57" s="43" t="s">
        <v>194</v>
      </c>
      <c r="D57" s="61" t="s">
        <v>238</v>
      </c>
      <c r="E57" s="31" t="s">
        <v>205</v>
      </c>
      <c r="F57" s="43" t="s">
        <v>227</v>
      </c>
      <c r="H57" s="62">
        <v>1.0388591411209491</v>
      </c>
      <c r="I57" s="62">
        <v>0.20805073228340629</v>
      </c>
      <c r="J57" s="66">
        <v>6.7000000000000004E-2</v>
      </c>
      <c r="K57" s="64"/>
      <c r="L57" s="65">
        <v>19</v>
      </c>
    </row>
    <row r="58" spans="1:12">
      <c r="A58" s="60">
        <v>203</v>
      </c>
      <c r="B58" s="43" t="s">
        <v>166</v>
      </c>
      <c r="C58" s="43" t="s">
        <v>140</v>
      </c>
      <c r="D58" s="61" t="s">
        <v>239</v>
      </c>
      <c r="E58" s="31" t="s">
        <v>205</v>
      </c>
      <c r="F58" s="43" t="s">
        <v>227</v>
      </c>
      <c r="H58" s="62">
        <v>0.94100106949814888</v>
      </c>
      <c r="I58" s="62">
        <v>0.14057108443214575</v>
      </c>
      <c r="J58" s="66">
        <v>6.7000000000000004E-2</v>
      </c>
      <c r="K58" s="64"/>
      <c r="L58" s="60">
        <v>21</v>
      </c>
    </row>
    <row r="59" spans="1:12">
      <c r="A59" s="60">
        <v>210</v>
      </c>
      <c r="B59" s="43" t="s">
        <v>184</v>
      </c>
      <c r="C59" s="43" t="s">
        <v>194</v>
      </c>
      <c r="D59" s="61" t="s">
        <v>240</v>
      </c>
      <c r="E59" s="31" t="s">
        <v>205</v>
      </c>
      <c r="F59" s="43" t="s">
        <v>227</v>
      </c>
      <c r="H59" s="62">
        <v>0.66511562408631153</v>
      </c>
      <c r="I59" s="62">
        <v>8.8367684679019648E-2</v>
      </c>
      <c r="J59" s="66">
        <v>0.13800000000000001</v>
      </c>
      <c r="K59" s="64"/>
      <c r="L59" s="60">
        <v>46</v>
      </c>
    </row>
    <row r="60" spans="1:12">
      <c r="A60" s="60">
        <v>212</v>
      </c>
      <c r="B60" s="43" t="s">
        <v>77</v>
      </c>
      <c r="C60" s="43" t="s">
        <v>213</v>
      </c>
      <c r="D60" s="61" t="s">
        <v>241</v>
      </c>
      <c r="E60" s="31" t="s">
        <v>205</v>
      </c>
      <c r="F60" s="43" t="s">
        <v>227</v>
      </c>
      <c r="H60" s="62">
        <v>0.49163484703065174</v>
      </c>
      <c r="I60" s="62">
        <v>5.3245085084274862E-2</v>
      </c>
      <c r="J60" s="70" t="s">
        <v>13</v>
      </c>
      <c r="K60" s="64"/>
      <c r="L60" s="65">
        <v>42</v>
      </c>
    </row>
    <row r="61" spans="1:12">
      <c r="A61" s="60">
        <v>214</v>
      </c>
      <c r="B61" s="43" t="s">
        <v>184</v>
      </c>
      <c r="C61" s="43" t="s">
        <v>207</v>
      </c>
      <c r="D61" s="61" t="s">
        <v>242</v>
      </c>
      <c r="E61" s="31" t="s">
        <v>205</v>
      </c>
      <c r="F61" s="43" t="s">
        <v>227</v>
      </c>
      <c r="H61" s="62">
        <v>0.62752758828338073</v>
      </c>
      <c r="I61" s="62">
        <v>7.6408550178829152E-2</v>
      </c>
      <c r="J61" s="70">
        <v>2E-3</v>
      </c>
      <c r="K61" s="64"/>
      <c r="L61" s="65">
        <v>71</v>
      </c>
    </row>
    <row r="62" spans="1:12">
      <c r="A62" s="60">
        <v>228</v>
      </c>
      <c r="B62" s="43" t="s">
        <v>194</v>
      </c>
      <c r="C62" s="43" t="s">
        <v>184</v>
      </c>
      <c r="D62" s="61" t="s">
        <v>243</v>
      </c>
      <c r="E62" s="31" t="s">
        <v>211</v>
      </c>
      <c r="F62" s="43" t="s">
        <v>227</v>
      </c>
      <c r="H62" s="62">
        <v>0.32193771060642534</v>
      </c>
      <c r="I62" s="62">
        <v>4.4284627621386352E-2</v>
      </c>
      <c r="J62" s="63" t="s">
        <v>13</v>
      </c>
      <c r="K62" s="64"/>
      <c r="L62" s="65">
        <v>54</v>
      </c>
    </row>
    <row r="63" spans="1:12">
      <c r="A63" s="60">
        <v>228</v>
      </c>
      <c r="B63" s="43" t="s">
        <v>194</v>
      </c>
      <c r="C63" s="43" t="s">
        <v>213</v>
      </c>
      <c r="D63" s="61" t="s">
        <v>244</v>
      </c>
      <c r="E63" s="31" t="s">
        <v>211</v>
      </c>
      <c r="F63" s="43" t="s">
        <v>227</v>
      </c>
      <c r="H63" s="62">
        <v>0.5967664063401269</v>
      </c>
      <c r="I63" s="62">
        <v>6.9047801289846444E-2</v>
      </c>
      <c r="J63" s="66">
        <v>1.0999999999999999E-2</v>
      </c>
      <c r="K63" s="64"/>
      <c r="L63" s="65">
        <v>74</v>
      </c>
    </row>
    <row r="64" spans="1:12">
      <c r="A64" s="60">
        <v>274</v>
      </c>
      <c r="B64" s="43" t="s">
        <v>186</v>
      </c>
      <c r="C64" s="43" t="s">
        <v>219</v>
      </c>
      <c r="D64" s="61" t="s">
        <v>75</v>
      </c>
      <c r="E64" s="31" t="s">
        <v>175</v>
      </c>
      <c r="F64" s="43" t="s">
        <v>227</v>
      </c>
      <c r="H64" s="62">
        <v>0.5157176863516636</v>
      </c>
      <c r="I64" s="62">
        <v>2.773763319651866E-2</v>
      </c>
      <c r="J64" s="70" t="s">
        <v>13</v>
      </c>
      <c r="K64" s="64"/>
      <c r="L64" s="60">
        <v>515</v>
      </c>
    </row>
    <row r="65" spans="1:12">
      <c r="A65" s="60">
        <v>276</v>
      </c>
      <c r="B65" s="43" t="s">
        <v>186</v>
      </c>
      <c r="C65" s="43" t="s">
        <v>170</v>
      </c>
      <c r="D65" s="61" t="s">
        <v>245</v>
      </c>
      <c r="E65" s="31" t="s">
        <v>175</v>
      </c>
      <c r="F65" s="43" t="s">
        <v>227</v>
      </c>
      <c r="H65" s="62">
        <v>0.32106490061064868</v>
      </c>
      <c r="I65" s="62">
        <v>5.8548109728639303E-2</v>
      </c>
      <c r="J65" s="70">
        <v>8.9999999999999993E-3</v>
      </c>
      <c r="K65" s="64"/>
      <c r="L65" s="65">
        <v>35</v>
      </c>
    </row>
    <row r="66" spans="1:12">
      <c r="A66" s="60">
        <v>276</v>
      </c>
      <c r="B66" s="43" t="s">
        <v>186</v>
      </c>
      <c r="C66" s="43" t="s">
        <v>140</v>
      </c>
      <c r="D66" s="61" t="s">
        <v>246</v>
      </c>
      <c r="E66" s="31" t="s">
        <v>175</v>
      </c>
      <c r="F66" s="43" t="s">
        <v>227</v>
      </c>
      <c r="H66" s="62">
        <v>0.37297989822181582</v>
      </c>
      <c r="I66" s="62">
        <v>4.3739693748539539E-2</v>
      </c>
      <c r="J66" s="70" t="s">
        <v>13</v>
      </c>
      <c r="K66" s="64"/>
      <c r="L66" s="65">
        <v>51</v>
      </c>
    </row>
    <row r="67" spans="1:12">
      <c r="A67" s="60">
        <v>276</v>
      </c>
      <c r="B67" s="43" t="s">
        <v>186</v>
      </c>
      <c r="C67" s="43" t="s">
        <v>170</v>
      </c>
      <c r="D67" s="61" t="s">
        <v>247</v>
      </c>
      <c r="E67" s="31" t="s">
        <v>175</v>
      </c>
      <c r="F67" s="43" t="s">
        <v>227</v>
      </c>
      <c r="H67" s="62">
        <v>0.44936609734492905</v>
      </c>
      <c r="I67" s="62">
        <v>6.1457564339671471E-2</v>
      </c>
      <c r="J67" s="70" t="s">
        <v>13</v>
      </c>
      <c r="K67" s="64"/>
      <c r="L67" s="65">
        <v>58</v>
      </c>
    </row>
    <row r="68" spans="1:12">
      <c r="A68" s="60">
        <v>278</v>
      </c>
      <c r="B68" s="43" t="s">
        <v>170</v>
      </c>
      <c r="C68" s="43" t="s">
        <v>186</v>
      </c>
      <c r="D68" s="61" t="s">
        <v>248</v>
      </c>
      <c r="E68" s="31" t="s">
        <v>175</v>
      </c>
      <c r="F68" s="43" t="s">
        <v>227</v>
      </c>
      <c r="H68" s="62">
        <v>0.24570109203568677</v>
      </c>
      <c r="I68" s="62">
        <v>3.8576738132906081E-2</v>
      </c>
      <c r="J68" s="70" t="s">
        <v>13</v>
      </c>
      <c r="K68" s="64"/>
      <c r="L68" s="60">
        <v>36</v>
      </c>
    </row>
    <row r="69" spans="1:12">
      <c r="A69" s="60">
        <v>279</v>
      </c>
      <c r="B69" s="43" t="s">
        <v>191</v>
      </c>
      <c r="C69" s="43" t="s">
        <v>74</v>
      </c>
      <c r="D69" s="61" t="s">
        <v>249</v>
      </c>
      <c r="E69" s="31" t="s">
        <v>175</v>
      </c>
      <c r="F69" s="43" t="s">
        <v>227</v>
      </c>
      <c r="H69" s="62">
        <v>0.49408993361116604</v>
      </c>
      <c r="I69" s="62">
        <v>5.4978672835103146E-2</v>
      </c>
      <c r="J69" s="70" t="s">
        <v>13</v>
      </c>
      <c r="K69" s="64"/>
      <c r="L69" s="65">
        <v>41</v>
      </c>
    </row>
    <row r="70" spans="1:12">
      <c r="A70" s="60">
        <v>279</v>
      </c>
      <c r="B70" s="43" t="s">
        <v>191</v>
      </c>
      <c r="C70" s="43" t="s">
        <v>187</v>
      </c>
      <c r="D70" s="61" t="s">
        <v>78</v>
      </c>
      <c r="E70" s="31" t="s">
        <v>175</v>
      </c>
      <c r="F70" s="43" t="s">
        <v>227</v>
      </c>
      <c r="H70" s="62">
        <v>0.32095462296690425</v>
      </c>
      <c r="I70" s="62">
        <v>4.2363285915869298E-2</v>
      </c>
      <c r="J70" s="70" t="s">
        <v>13</v>
      </c>
      <c r="K70" s="64"/>
      <c r="L70" s="65">
        <v>43</v>
      </c>
    </row>
    <row r="71" spans="1:12">
      <c r="A71" s="60">
        <v>280</v>
      </c>
      <c r="B71" s="43" t="s">
        <v>213</v>
      </c>
      <c r="C71" s="43" t="s">
        <v>194</v>
      </c>
      <c r="D71" s="61" t="s">
        <v>250</v>
      </c>
      <c r="E71" s="31" t="s">
        <v>175</v>
      </c>
      <c r="F71" s="43" t="s">
        <v>227</v>
      </c>
      <c r="H71" s="62">
        <v>0.20811332838635149</v>
      </c>
      <c r="I71" s="62">
        <v>2.7756968226125164E-2</v>
      </c>
      <c r="J71" s="70" t="s">
        <v>13</v>
      </c>
      <c r="K71" s="64"/>
      <c r="L71" s="65">
        <v>63</v>
      </c>
    </row>
    <row r="72" spans="1:12">
      <c r="A72" s="60">
        <v>281</v>
      </c>
      <c r="B72" s="43" t="s">
        <v>191</v>
      </c>
      <c r="C72" s="43" t="s">
        <v>184</v>
      </c>
      <c r="D72" s="61" t="s">
        <v>251</v>
      </c>
      <c r="E72" s="31" t="s">
        <v>175</v>
      </c>
      <c r="F72" s="43" t="s">
        <v>227</v>
      </c>
      <c r="H72" s="62">
        <v>0.27463784270012226</v>
      </c>
      <c r="I72" s="62">
        <v>3.8419604366468435E-2</v>
      </c>
      <c r="J72" s="70" t="s">
        <v>13</v>
      </c>
      <c r="K72" s="64"/>
      <c r="L72" s="65">
        <v>57</v>
      </c>
    </row>
    <row r="73" spans="1:12">
      <c r="A73" s="60">
        <v>281</v>
      </c>
      <c r="B73" s="43" t="s">
        <v>191</v>
      </c>
      <c r="C73" s="43" t="s">
        <v>207</v>
      </c>
      <c r="D73" s="61" t="s">
        <v>252</v>
      </c>
      <c r="E73" s="31" t="s">
        <v>175</v>
      </c>
      <c r="F73" s="43" t="s">
        <v>227</v>
      </c>
      <c r="H73" s="62">
        <v>0.61086218221342303</v>
      </c>
      <c r="I73" s="62">
        <v>7.9426400626144061E-2</v>
      </c>
      <c r="J73" s="70">
        <v>1E-3</v>
      </c>
      <c r="K73" s="64"/>
      <c r="L73" s="65">
        <v>53</v>
      </c>
    </row>
    <row r="74" spans="1:12">
      <c r="A74" s="60">
        <v>282</v>
      </c>
      <c r="B74" s="43" t="s">
        <v>77</v>
      </c>
      <c r="C74" s="43" t="s">
        <v>177</v>
      </c>
      <c r="D74" s="61" t="s">
        <v>253</v>
      </c>
      <c r="E74" s="31" t="s">
        <v>175</v>
      </c>
      <c r="F74" s="43" t="s">
        <v>227</v>
      </c>
      <c r="H74" s="62">
        <v>0.49025342218596152</v>
      </c>
      <c r="I74" s="62">
        <v>6.4455277028533431E-2</v>
      </c>
      <c r="J74" s="70" t="s">
        <v>13</v>
      </c>
      <c r="K74" s="64"/>
      <c r="L74" s="65">
        <v>61</v>
      </c>
    </row>
    <row r="75" spans="1:12">
      <c r="A75" s="60">
        <v>282</v>
      </c>
      <c r="B75" s="43" t="s">
        <v>77</v>
      </c>
      <c r="C75" s="43" t="s">
        <v>194</v>
      </c>
      <c r="D75" s="61" t="s">
        <v>254</v>
      </c>
      <c r="E75" s="31" t="s">
        <v>175</v>
      </c>
      <c r="F75" s="43" t="s">
        <v>227</v>
      </c>
      <c r="H75" s="62">
        <v>0.35163849136649755</v>
      </c>
      <c r="I75" s="62">
        <v>5.4276957161233257E-2</v>
      </c>
      <c r="J75" s="70" t="s">
        <v>13</v>
      </c>
      <c r="K75" s="64"/>
      <c r="L75" s="65">
        <v>39</v>
      </c>
    </row>
    <row r="76" spans="1:12">
      <c r="A76" s="60">
        <v>284</v>
      </c>
      <c r="B76" s="43" t="s">
        <v>213</v>
      </c>
      <c r="C76" s="43" t="s">
        <v>77</v>
      </c>
      <c r="D76" s="61" t="s">
        <v>255</v>
      </c>
      <c r="E76" s="31" t="s">
        <v>175</v>
      </c>
      <c r="F76" s="43" t="s">
        <v>227</v>
      </c>
      <c r="H76" s="62">
        <v>0.32085203683084967</v>
      </c>
      <c r="I76" s="62">
        <v>4.6218970124404332E-2</v>
      </c>
      <c r="J76" s="70" t="s">
        <v>13</v>
      </c>
      <c r="K76" s="64"/>
      <c r="L76" s="65">
        <v>60</v>
      </c>
    </row>
    <row r="77" spans="1:12">
      <c r="A77" s="60">
        <v>284</v>
      </c>
      <c r="B77" s="43" t="s">
        <v>213</v>
      </c>
      <c r="C77" s="43" t="s">
        <v>194</v>
      </c>
      <c r="D77" s="61" t="s">
        <v>256</v>
      </c>
      <c r="E77" s="31" t="s">
        <v>175</v>
      </c>
      <c r="F77" s="43" t="s">
        <v>227</v>
      </c>
      <c r="H77" s="62">
        <v>0.57922454951290614</v>
      </c>
      <c r="I77" s="62">
        <v>7.3229616546930207E-2</v>
      </c>
      <c r="J77" s="70">
        <v>3.0000000000000001E-3</v>
      </c>
      <c r="K77" s="64"/>
      <c r="L77" s="65">
        <v>70</v>
      </c>
    </row>
    <row r="78" spans="1:12">
      <c r="A78" s="60">
        <v>284</v>
      </c>
      <c r="B78" s="43" t="s">
        <v>213</v>
      </c>
      <c r="C78" s="43" t="s">
        <v>197</v>
      </c>
      <c r="D78" s="61" t="s">
        <v>257</v>
      </c>
      <c r="E78" s="31" t="s">
        <v>175</v>
      </c>
      <c r="F78" s="43" t="s">
        <v>227</v>
      </c>
      <c r="H78" s="62">
        <v>0.45380441126853244</v>
      </c>
      <c r="I78" s="62">
        <v>6.7960825464536745E-2</v>
      </c>
      <c r="J78" s="69" t="s">
        <v>13</v>
      </c>
      <c r="K78" s="64"/>
      <c r="L78" s="65">
        <v>64</v>
      </c>
    </row>
    <row r="79" spans="1:12">
      <c r="A79" s="60">
        <v>291</v>
      </c>
      <c r="B79" s="43" t="s">
        <v>184</v>
      </c>
      <c r="C79" s="43" t="s">
        <v>191</v>
      </c>
      <c r="D79" s="61" t="s">
        <v>258</v>
      </c>
      <c r="E79" s="31" t="s">
        <v>175</v>
      </c>
      <c r="F79" s="43" t="s">
        <v>227</v>
      </c>
      <c r="H79" s="62">
        <v>0.32169180146554222</v>
      </c>
      <c r="I79" s="62">
        <v>4.8739014650552186E-2</v>
      </c>
      <c r="J79" s="70" t="s">
        <v>13</v>
      </c>
      <c r="K79" s="64"/>
      <c r="L79" s="60">
        <v>42</v>
      </c>
    </row>
    <row r="80" spans="1:12">
      <c r="A80" s="60">
        <v>292.5</v>
      </c>
      <c r="B80" s="43" t="s">
        <v>259</v>
      </c>
      <c r="C80" s="43" t="s">
        <v>260</v>
      </c>
      <c r="D80" s="61" t="s">
        <v>261</v>
      </c>
      <c r="E80" s="31" t="s">
        <v>216</v>
      </c>
      <c r="F80" s="43" t="s">
        <v>227</v>
      </c>
      <c r="H80" s="62">
        <v>0.43493435133857844</v>
      </c>
      <c r="I80" s="62">
        <v>5.8798284937602148E-2</v>
      </c>
      <c r="J80" s="70" t="s">
        <v>13</v>
      </c>
      <c r="K80" s="64"/>
      <c r="L80" s="65">
        <v>55</v>
      </c>
    </row>
    <row r="81" spans="1:12">
      <c r="A81" s="60">
        <v>294</v>
      </c>
      <c r="B81" s="43" t="s">
        <v>182</v>
      </c>
      <c r="C81" s="43" t="s">
        <v>171</v>
      </c>
      <c r="D81" s="61" t="s">
        <v>262</v>
      </c>
      <c r="E81" s="31" t="s">
        <v>216</v>
      </c>
      <c r="F81" s="43" t="s">
        <v>227</v>
      </c>
      <c r="H81" s="62">
        <v>0.42444064454404401</v>
      </c>
      <c r="I81" s="62">
        <v>2.7354915643114049E-2</v>
      </c>
      <c r="J81" s="70" t="s">
        <v>13</v>
      </c>
      <c r="K81" s="64"/>
      <c r="L81" s="65">
        <v>297</v>
      </c>
    </row>
    <row r="82" spans="1:12">
      <c r="A82" s="60">
        <v>305</v>
      </c>
      <c r="B82" s="43" t="s">
        <v>165</v>
      </c>
      <c r="C82" s="43" t="s">
        <v>189</v>
      </c>
      <c r="D82" s="61" t="s">
        <v>263</v>
      </c>
      <c r="E82" s="31" t="s">
        <v>216</v>
      </c>
      <c r="F82" s="43" t="s">
        <v>227</v>
      </c>
      <c r="H82" s="62">
        <v>0.39167289566991609</v>
      </c>
      <c r="I82" s="62">
        <v>4.8087533653425683E-2</v>
      </c>
      <c r="J82" s="70" t="s">
        <v>13</v>
      </c>
      <c r="K82" s="64"/>
      <c r="L82" s="65">
        <v>78</v>
      </c>
    </row>
    <row r="83" spans="1:12">
      <c r="A83" s="60">
        <v>306</v>
      </c>
      <c r="B83" s="43" t="s">
        <v>182</v>
      </c>
      <c r="C83" s="43" t="s">
        <v>140</v>
      </c>
      <c r="D83" s="61" t="s">
        <v>264</v>
      </c>
      <c r="E83" s="31" t="s">
        <v>216</v>
      </c>
      <c r="F83" s="43" t="s">
        <v>227</v>
      </c>
      <c r="H83" s="62">
        <v>0.28840638958599996</v>
      </c>
      <c r="I83" s="62">
        <v>7.0299551494595283E-2</v>
      </c>
      <c r="J83" s="69" t="s">
        <v>13</v>
      </c>
      <c r="K83" s="64"/>
      <c r="L83" s="65">
        <v>46</v>
      </c>
    </row>
    <row r="84" spans="1:12">
      <c r="A84" s="60">
        <v>306</v>
      </c>
      <c r="B84" s="43" t="s">
        <v>182</v>
      </c>
      <c r="C84" s="43" t="s">
        <v>171</v>
      </c>
      <c r="D84" s="61" t="s">
        <v>265</v>
      </c>
      <c r="E84" s="31" t="s">
        <v>216</v>
      </c>
      <c r="F84" s="43" t="s">
        <v>227</v>
      </c>
      <c r="H84" s="62">
        <v>0.44669447352211145</v>
      </c>
      <c r="I84" s="62">
        <v>5.0321501853987559E-2</v>
      </c>
      <c r="J84" s="69" t="s">
        <v>13</v>
      </c>
      <c r="K84" s="64"/>
      <c r="L84" s="65">
        <v>72</v>
      </c>
    </row>
    <row r="85" spans="1:12">
      <c r="A85" s="60">
        <v>333</v>
      </c>
      <c r="B85" s="43" t="s">
        <v>184</v>
      </c>
      <c r="C85" s="43" t="s">
        <v>207</v>
      </c>
      <c r="D85" s="61" t="s">
        <v>266</v>
      </c>
      <c r="E85" s="31" t="s">
        <v>179</v>
      </c>
      <c r="F85" s="43" t="s">
        <v>227</v>
      </c>
      <c r="H85" s="62">
        <v>0.8801977478204035</v>
      </c>
      <c r="I85" s="62">
        <v>0.10201675692069019</v>
      </c>
      <c r="J85" s="66">
        <v>0.35099999999999998</v>
      </c>
      <c r="K85" s="64"/>
      <c r="L85" s="60">
        <v>74</v>
      </c>
    </row>
    <row r="86" spans="1:12">
      <c r="A86" s="60">
        <v>335</v>
      </c>
      <c r="B86" s="43" t="s">
        <v>140</v>
      </c>
      <c r="C86" s="43" t="s">
        <v>166</v>
      </c>
      <c r="D86" s="61" t="s">
        <v>267</v>
      </c>
      <c r="E86" s="31" t="s">
        <v>179</v>
      </c>
      <c r="F86" s="43" t="s">
        <v>227</v>
      </c>
      <c r="H86" s="62">
        <v>0.81692395687468633</v>
      </c>
      <c r="I86" s="62">
        <v>0.22377658571421585</v>
      </c>
      <c r="J86" s="66">
        <v>0.34100000000000003</v>
      </c>
      <c r="K86" s="64"/>
      <c r="L86" s="60">
        <v>19</v>
      </c>
    </row>
    <row r="87" spans="1:12">
      <c r="A87" s="67">
        <v>560</v>
      </c>
      <c r="B87" s="43" t="s">
        <v>184</v>
      </c>
      <c r="C87" s="43" t="s">
        <v>207</v>
      </c>
      <c r="D87" s="61" t="s">
        <v>268</v>
      </c>
      <c r="E87" s="31" t="s">
        <v>179</v>
      </c>
      <c r="F87" s="43" t="s">
        <v>227</v>
      </c>
      <c r="H87" s="62">
        <v>0.4269352133755856</v>
      </c>
      <c r="I87" s="62">
        <v>7.9264549055838102E-2</v>
      </c>
      <c r="J87" s="70">
        <v>3.0000000000000001E-3</v>
      </c>
      <c r="K87" s="64"/>
      <c r="L87" s="65">
        <v>31</v>
      </c>
    </row>
    <row r="88" spans="1:12">
      <c r="A88" s="67">
        <v>567</v>
      </c>
      <c r="B88" s="43" t="s">
        <v>171</v>
      </c>
      <c r="C88" s="43" t="s">
        <v>77</v>
      </c>
      <c r="D88" s="61" t="s">
        <v>269</v>
      </c>
      <c r="E88" s="31" t="s">
        <v>179</v>
      </c>
      <c r="F88" s="43" t="s">
        <v>227</v>
      </c>
      <c r="H88" s="62">
        <v>0.71661832562539363</v>
      </c>
      <c r="I88" s="62">
        <v>0.11200807888254817</v>
      </c>
      <c r="J88" s="66">
        <v>0.10100000000000001</v>
      </c>
      <c r="K88" s="64"/>
      <c r="L88" s="65">
        <v>42</v>
      </c>
    </row>
    <row r="89" spans="1:12">
      <c r="A89" s="67">
        <v>581</v>
      </c>
      <c r="B89" s="43" t="s">
        <v>184</v>
      </c>
      <c r="C89" s="43" t="s">
        <v>176</v>
      </c>
      <c r="D89" s="61" t="s">
        <v>270</v>
      </c>
      <c r="E89" s="31" t="s">
        <v>179</v>
      </c>
      <c r="F89" s="43" t="s">
        <v>227</v>
      </c>
      <c r="H89" s="62">
        <v>0.46714634036284175</v>
      </c>
      <c r="I89" s="62">
        <v>5.7127870116351967E-2</v>
      </c>
      <c r="J89" s="70" t="s">
        <v>13</v>
      </c>
      <c r="K89" s="64"/>
      <c r="L89" s="65">
        <v>52</v>
      </c>
    </row>
  </sheetData>
  <mergeCells count="5">
    <mergeCell ref="A32:L32"/>
    <mergeCell ref="A49:L49"/>
    <mergeCell ref="H8:L8"/>
    <mergeCell ref="H9:L9"/>
    <mergeCell ref="A12:L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696A-6884-469D-A134-29D8EE25C85B}">
  <dimension ref="A1:G42"/>
  <sheetViews>
    <sheetView workbookViewId="0">
      <selection activeCell="N29" sqref="N29"/>
    </sheetView>
  </sheetViews>
  <sheetFormatPr defaultRowHeight="12"/>
  <cols>
    <col min="1" max="1" width="25.6640625" style="11" customWidth="1"/>
    <col min="2" max="7" width="9.33203125" style="11"/>
  </cols>
  <sheetData>
    <row r="1" spans="1:7">
      <c r="A1" s="100" t="s">
        <v>271</v>
      </c>
      <c r="B1" s="10"/>
      <c r="C1" s="10"/>
      <c r="D1" s="10"/>
      <c r="E1" s="10"/>
    </row>
    <row r="2" spans="1:7">
      <c r="A2" s="12" t="s">
        <v>272</v>
      </c>
      <c r="B2" s="10"/>
      <c r="C2" s="10"/>
      <c r="D2" s="10"/>
      <c r="E2" s="10"/>
    </row>
    <row r="3" spans="1:7">
      <c r="A3" s="10"/>
      <c r="B3" s="10"/>
      <c r="C3" s="10"/>
      <c r="D3" s="10"/>
      <c r="E3" s="10"/>
    </row>
    <row r="4" spans="1:7">
      <c r="A4" s="12" t="s">
        <v>273</v>
      </c>
      <c r="B4" s="31"/>
      <c r="C4" s="31"/>
      <c r="D4" s="31"/>
      <c r="E4" s="31"/>
    </row>
    <row r="5" spans="1:7">
      <c r="A5" s="13" t="s">
        <v>274</v>
      </c>
      <c r="B5" s="10"/>
      <c r="C5" s="10"/>
      <c r="D5" s="10"/>
      <c r="E5" s="10"/>
    </row>
    <row r="6" spans="1:7">
      <c r="A6" s="10"/>
      <c r="B6" s="10"/>
      <c r="C6" s="10"/>
      <c r="D6" s="10"/>
      <c r="E6" s="10"/>
    </row>
    <row r="7" spans="1:7">
      <c r="A7" s="39" t="s">
        <v>275</v>
      </c>
      <c r="B7" s="29"/>
      <c r="C7" s="10"/>
      <c r="D7" s="10"/>
      <c r="E7" s="10"/>
    </row>
    <row r="8" spans="1:7">
      <c r="A8" s="16" t="s">
        <v>276</v>
      </c>
      <c r="B8" s="16" t="s">
        <v>277</v>
      </c>
      <c r="C8" s="10"/>
      <c r="D8" s="10"/>
      <c r="E8" s="10"/>
    </row>
    <row r="9" spans="1:7">
      <c r="A9" s="19">
        <v>1</v>
      </c>
      <c r="B9" s="20">
        <v>0.106951</v>
      </c>
      <c r="C9" s="10"/>
      <c r="D9" s="10"/>
      <c r="E9" s="10"/>
    </row>
    <row r="10" spans="1:7">
      <c r="A10" s="19">
        <v>1</v>
      </c>
      <c r="B10" s="20">
        <v>0.162884</v>
      </c>
      <c r="C10" s="10"/>
      <c r="D10" s="10"/>
      <c r="E10" s="10"/>
    </row>
    <row r="11" spans="1:7">
      <c r="A11" s="21">
        <v>1</v>
      </c>
      <c r="B11" s="22">
        <v>5.6755E-2</v>
      </c>
      <c r="C11" s="10"/>
      <c r="D11" s="10"/>
      <c r="E11" s="10"/>
    </row>
    <row r="12" spans="1:7">
      <c r="A12" s="10"/>
      <c r="B12" s="10"/>
      <c r="C12" s="10"/>
      <c r="D12" s="10"/>
      <c r="E12" s="10"/>
    </row>
    <row r="13" spans="1:7">
      <c r="A13" s="23" t="s">
        <v>278</v>
      </c>
      <c r="B13" s="24"/>
      <c r="C13" s="24"/>
      <c r="D13" s="25"/>
      <c r="E13" s="10"/>
    </row>
    <row r="14" spans="1:7">
      <c r="A14" s="26" t="s">
        <v>23</v>
      </c>
      <c r="B14" s="40" t="s">
        <v>279</v>
      </c>
      <c r="C14" s="28"/>
      <c r="D14" s="29"/>
      <c r="E14" s="10"/>
      <c r="F14" s="182"/>
      <c r="G14" s="182"/>
    </row>
    <row r="15" spans="1:7">
      <c r="A15" s="30"/>
      <c r="B15" s="31"/>
      <c r="C15" s="10"/>
      <c r="D15" s="32"/>
      <c r="E15" s="10"/>
      <c r="F15" s="182"/>
      <c r="G15" s="182"/>
    </row>
    <row r="16" spans="1:7">
      <c r="A16" s="30" t="s">
        <v>280</v>
      </c>
      <c r="B16" s="31" t="s">
        <v>277</v>
      </c>
      <c r="C16" s="10"/>
      <c r="D16" s="32"/>
      <c r="E16" s="10"/>
      <c r="F16" s="182"/>
      <c r="G16" s="182"/>
    </row>
    <row r="17" spans="1:7">
      <c r="A17" s="30" t="s">
        <v>281</v>
      </c>
      <c r="B17" s="31" t="s">
        <v>281</v>
      </c>
      <c r="C17" s="10"/>
      <c r="D17" s="32"/>
      <c r="E17" s="10"/>
      <c r="F17" s="182"/>
      <c r="G17" s="182"/>
    </row>
    <row r="18" spans="1:7">
      <c r="A18" s="30" t="s">
        <v>282</v>
      </c>
      <c r="B18" s="31" t="s">
        <v>276</v>
      </c>
      <c r="C18" s="10"/>
      <c r="D18" s="32"/>
      <c r="E18" s="10"/>
      <c r="F18" s="182"/>
      <c r="G18" s="182"/>
    </row>
    <row r="19" spans="1:7">
      <c r="A19" s="30"/>
      <c r="B19" s="31"/>
      <c r="D19" s="33"/>
      <c r="F19" s="182"/>
      <c r="G19" s="182"/>
    </row>
    <row r="20" spans="1:7">
      <c r="A20" s="34" t="s">
        <v>283</v>
      </c>
      <c r="B20" s="31"/>
      <c r="D20" s="33"/>
      <c r="F20" s="182"/>
      <c r="G20" s="182"/>
    </row>
    <row r="21" spans="1:7">
      <c r="A21" s="30" t="s">
        <v>284</v>
      </c>
      <c r="B21" s="53">
        <v>1.1999999999999999E-3</v>
      </c>
      <c r="D21" s="33"/>
      <c r="G21" s="182"/>
    </row>
    <row r="22" spans="1:7">
      <c r="A22" s="30" t="s">
        <v>285</v>
      </c>
      <c r="B22" s="53" t="s">
        <v>286</v>
      </c>
      <c r="D22" s="33"/>
      <c r="E22" s="182"/>
      <c r="F22" s="182"/>
      <c r="G22" s="182"/>
    </row>
    <row r="23" spans="1:7">
      <c r="A23" s="30" t="s">
        <v>287</v>
      </c>
      <c r="B23" s="31" t="s">
        <v>39</v>
      </c>
      <c r="D23" s="33"/>
      <c r="E23" s="182"/>
      <c r="F23" s="182"/>
      <c r="G23" s="182"/>
    </row>
    <row r="24" spans="1:7">
      <c r="A24" s="30" t="s">
        <v>288</v>
      </c>
      <c r="B24" s="31" t="s">
        <v>289</v>
      </c>
      <c r="D24" s="33"/>
      <c r="E24" s="182"/>
      <c r="F24" s="182"/>
      <c r="G24" s="182"/>
    </row>
    <row r="25" spans="1:7">
      <c r="A25" s="30" t="s">
        <v>290</v>
      </c>
      <c r="B25" s="31" t="s">
        <v>291</v>
      </c>
      <c r="D25" s="33"/>
      <c r="E25" s="182"/>
      <c r="F25" s="182"/>
      <c r="G25" s="182"/>
    </row>
    <row r="26" spans="1:7">
      <c r="A26" s="30" t="s">
        <v>292</v>
      </c>
      <c r="B26" s="31">
        <v>3</v>
      </c>
      <c r="D26" s="33"/>
      <c r="E26" s="182"/>
      <c r="F26" s="182"/>
      <c r="G26" s="182"/>
    </row>
    <row r="27" spans="1:7">
      <c r="A27" s="30"/>
      <c r="B27" s="31"/>
      <c r="D27" s="33"/>
      <c r="E27" s="182"/>
      <c r="F27" s="182"/>
      <c r="G27" s="182"/>
    </row>
    <row r="28" spans="1:7">
      <c r="A28" s="34" t="s">
        <v>293</v>
      </c>
      <c r="B28" s="31"/>
      <c r="D28" s="33"/>
      <c r="G28" s="182"/>
    </row>
    <row r="29" spans="1:7">
      <c r="A29" s="30" t="s">
        <v>294</v>
      </c>
      <c r="B29" s="31">
        <v>-0.8911</v>
      </c>
      <c r="D29" s="33"/>
      <c r="G29" s="182"/>
    </row>
    <row r="30" spans="1:7">
      <c r="A30" s="30" t="s">
        <v>295</v>
      </c>
      <c r="B30" s="31">
        <v>5.3089999999999998E-2</v>
      </c>
      <c r="D30" s="33"/>
      <c r="E30" s="182"/>
      <c r="F30" s="182"/>
      <c r="G30" s="183"/>
    </row>
    <row r="31" spans="1:7">
      <c r="A31" s="30" t="s">
        <v>296</v>
      </c>
      <c r="B31" s="31">
        <v>3.065E-2</v>
      </c>
      <c r="D31" s="33"/>
      <c r="E31" s="182"/>
      <c r="F31" s="182"/>
      <c r="G31" s="183"/>
    </row>
    <row r="32" spans="1:7">
      <c r="A32" s="30" t="s">
        <v>297</v>
      </c>
      <c r="B32" s="31" t="s">
        <v>298</v>
      </c>
      <c r="D32" s="33"/>
      <c r="E32" s="182"/>
      <c r="F32" s="182"/>
      <c r="G32" s="182"/>
    </row>
    <row r="33" spans="1:7">
      <c r="A33" s="30" t="s">
        <v>299</v>
      </c>
      <c r="B33" s="31">
        <v>0.99760000000000004</v>
      </c>
      <c r="D33" s="33"/>
      <c r="E33" s="182"/>
      <c r="F33" s="182"/>
      <c r="G33" s="182"/>
    </row>
    <row r="34" spans="1:7">
      <c r="A34" s="30"/>
      <c r="B34" s="31"/>
      <c r="D34" s="33"/>
      <c r="E34" s="182"/>
      <c r="F34" s="182"/>
      <c r="G34" s="182"/>
    </row>
    <row r="35" spans="1:7">
      <c r="A35" s="34" t="s">
        <v>300</v>
      </c>
      <c r="B35" s="31"/>
      <c r="D35" s="33"/>
      <c r="E35" s="182"/>
      <c r="F35" s="182"/>
      <c r="G35" s="182"/>
    </row>
    <row r="36" spans="1:7">
      <c r="A36" s="30" t="s">
        <v>301</v>
      </c>
      <c r="B36" s="31" t="s">
        <v>302</v>
      </c>
      <c r="D36" s="33"/>
      <c r="G36" s="182"/>
    </row>
    <row r="37" spans="1:7">
      <c r="A37" s="30" t="s">
        <v>303</v>
      </c>
      <c r="B37" s="31"/>
      <c r="D37" s="33"/>
      <c r="F37" s="182"/>
      <c r="G37" s="182"/>
    </row>
    <row r="38" spans="1:7">
      <c r="A38" s="30" t="s">
        <v>285</v>
      </c>
      <c r="B38" s="31"/>
      <c r="D38" s="33"/>
      <c r="F38" s="182"/>
      <c r="G38" s="182"/>
    </row>
    <row r="39" spans="1:7">
      <c r="A39" s="35" t="s">
        <v>304</v>
      </c>
      <c r="B39" s="36"/>
      <c r="C39" s="37"/>
      <c r="D39" s="38"/>
      <c r="F39" s="182"/>
      <c r="G39" s="182"/>
    </row>
    <row r="40" spans="1:7">
      <c r="F40" s="182"/>
      <c r="G40" s="182"/>
    </row>
    <row r="41" spans="1:7">
      <c r="F41" s="182"/>
      <c r="G41" s="182"/>
    </row>
    <row r="42" spans="1:7">
      <c r="F42" s="182"/>
      <c r="G42" s="1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ACC9-567D-4C5C-8A2A-1A7E44466C3A}">
  <dimension ref="A1:J39"/>
  <sheetViews>
    <sheetView workbookViewId="0">
      <selection activeCell="H29" sqref="H29"/>
    </sheetView>
  </sheetViews>
  <sheetFormatPr defaultRowHeight="12"/>
  <cols>
    <col min="1" max="1" width="21.1640625" style="11" customWidth="1"/>
    <col min="2" max="9" width="9.33203125" style="11"/>
  </cols>
  <sheetData>
    <row r="1" spans="1:10">
      <c r="A1" s="100" t="s">
        <v>271</v>
      </c>
      <c r="B1" s="10"/>
      <c r="C1" s="10"/>
      <c r="D1" s="10"/>
      <c r="E1" s="10"/>
      <c r="F1" s="10"/>
      <c r="G1" s="10"/>
      <c r="H1" s="10"/>
      <c r="I1" s="10"/>
      <c r="J1" s="4"/>
    </row>
    <row r="2" spans="1:10">
      <c r="A2" s="12" t="s">
        <v>272</v>
      </c>
      <c r="B2" s="10"/>
      <c r="C2" s="10"/>
      <c r="D2" s="10"/>
    </row>
    <row r="3" spans="1:10">
      <c r="A3" s="10"/>
      <c r="B3" s="10"/>
      <c r="C3" s="10"/>
      <c r="D3" s="10"/>
    </row>
    <row r="4" spans="1:10">
      <c r="A4" s="12" t="s">
        <v>305</v>
      </c>
      <c r="B4" s="10"/>
      <c r="C4" s="10"/>
      <c r="D4" s="10"/>
    </row>
    <row r="5" spans="1:10">
      <c r="A5" s="13" t="s">
        <v>306</v>
      </c>
      <c r="B5" s="10"/>
      <c r="C5" s="10"/>
      <c r="D5" s="10"/>
    </row>
    <row r="6" spans="1:10">
      <c r="A6" s="10"/>
      <c r="B6" s="10"/>
      <c r="C6" s="10"/>
      <c r="D6" s="10"/>
    </row>
    <row r="7" spans="1:10">
      <c r="A7" s="14" t="s">
        <v>307</v>
      </c>
      <c r="B7" s="15"/>
      <c r="C7" s="10"/>
      <c r="D7" s="10"/>
    </row>
    <row r="8" spans="1:10">
      <c r="A8" s="16" t="s">
        <v>276</v>
      </c>
      <c r="B8" s="16" t="s">
        <v>277</v>
      </c>
      <c r="C8" s="10"/>
      <c r="D8" s="10"/>
    </row>
    <row r="9" spans="1:10">
      <c r="A9" s="17">
        <v>1</v>
      </c>
      <c r="B9" s="18">
        <v>0.68769800000000003</v>
      </c>
      <c r="C9" s="10"/>
      <c r="D9" s="10"/>
    </row>
    <row r="10" spans="1:10">
      <c r="A10" s="19">
        <v>1</v>
      </c>
      <c r="B10" s="20">
        <v>0.63126700000000002</v>
      </c>
      <c r="C10" s="10"/>
      <c r="D10" s="10"/>
    </row>
    <row r="11" spans="1:10">
      <c r="A11" s="21">
        <v>1</v>
      </c>
      <c r="B11" s="22">
        <v>0.82304500000000003</v>
      </c>
      <c r="C11" s="10"/>
      <c r="D11" s="10"/>
    </row>
    <row r="12" spans="1:10">
      <c r="A12" s="10"/>
      <c r="B12" s="10"/>
      <c r="C12" s="10"/>
      <c r="D12" s="10"/>
    </row>
    <row r="13" spans="1:10">
      <c r="A13" s="23" t="s">
        <v>278</v>
      </c>
      <c r="B13" s="24"/>
      <c r="C13" s="24"/>
      <c r="D13" s="25"/>
    </row>
    <row r="14" spans="1:10">
      <c r="A14" s="26" t="s">
        <v>23</v>
      </c>
      <c r="B14" s="27" t="s">
        <v>308</v>
      </c>
      <c r="C14" s="28"/>
      <c r="D14" s="29"/>
    </row>
    <row r="15" spans="1:10">
      <c r="A15" s="30"/>
      <c r="B15" s="31"/>
      <c r="C15" s="10"/>
      <c r="D15" s="32"/>
    </row>
    <row r="16" spans="1:10">
      <c r="A16" s="30" t="s">
        <v>280</v>
      </c>
      <c r="B16" s="31" t="s">
        <v>277</v>
      </c>
      <c r="C16" s="10"/>
      <c r="D16" s="32"/>
    </row>
    <row r="17" spans="1:6">
      <c r="A17" s="30" t="s">
        <v>281</v>
      </c>
      <c r="B17" s="31" t="s">
        <v>281</v>
      </c>
      <c r="C17" s="10"/>
      <c r="D17" s="32"/>
    </row>
    <row r="18" spans="1:6">
      <c r="A18" s="30" t="s">
        <v>282</v>
      </c>
      <c r="B18" s="31" t="s">
        <v>276</v>
      </c>
      <c r="C18" s="10"/>
      <c r="D18" s="32"/>
    </row>
    <row r="19" spans="1:6">
      <c r="A19" s="30"/>
      <c r="B19" s="31"/>
      <c r="D19" s="33"/>
    </row>
    <row r="20" spans="1:6">
      <c r="A20" s="34" t="s">
        <v>283</v>
      </c>
      <c r="B20" s="31"/>
      <c r="D20" s="33"/>
      <c r="E20" s="182"/>
      <c r="F20" s="182"/>
    </row>
    <row r="21" spans="1:6">
      <c r="A21" s="30" t="s">
        <v>284</v>
      </c>
      <c r="B21" s="53">
        <v>3.7400000000000003E-2</v>
      </c>
      <c r="D21" s="33"/>
      <c r="E21" s="182"/>
      <c r="F21" s="182"/>
    </row>
    <row r="22" spans="1:6">
      <c r="A22" s="30" t="s">
        <v>285</v>
      </c>
      <c r="B22" s="53" t="s">
        <v>309</v>
      </c>
      <c r="D22" s="33"/>
      <c r="E22" s="182"/>
      <c r="F22" s="182"/>
    </row>
    <row r="23" spans="1:6">
      <c r="A23" s="30" t="s">
        <v>287</v>
      </c>
      <c r="B23" s="31" t="s">
        <v>39</v>
      </c>
      <c r="D23" s="33"/>
      <c r="E23" s="182"/>
      <c r="F23" s="182"/>
    </row>
    <row r="24" spans="1:6">
      <c r="A24" s="30" t="s">
        <v>288</v>
      </c>
      <c r="B24" s="31" t="s">
        <v>289</v>
      </c>
      <c r="D24" s="33"/>
      <c r="E24" s="182"/>
      <c r="F24" s="182"/>
    </row>
    <row r="25" spans="1:6">
      <c r="A25" s="30" t="s">
        <v>290</v>
      </c>
      <c r="B25" s="31" t="s">
        <v>310</v>
      </c>
      <c r="D25" s="33"/>
      <c r="E25" s="182"/>
      <c r="F25" s="182"/>
    </row>
    <row r="26" spans="1:6">
      <c r="A26" s="30" t="s">
        <v>292</v>
      </c>
      <c r="B26" s="31">
        <v>3</v>
      </c>
      <c r="D26" s="33"/>
    </row>
    <row r="27" spans="1:6">
      <c r="A27" s="30"/>
      <c r="B27" s="31"/>
      <c r="D27" s="33"/>
    </row>
    <row r="28" spans="1:6">
      <c r="A28" s="34" t="s">
        <v>293</v>
      </c>
      <c r="B28" s="31"/>
      <c r="D28" s="33"/>
      <c r="E28" s="182"/>
      <c r="F28" s="182"/>
    </row>
    <row r="29" spans="1:6">
      <c r="A29" s="30" t="s">
        <v>294</v>
      </c>
      <c r="B29" s="31">
        <v>-0.28599999999999998</v>
      </c>
      <c r="D29" s="33"/>
      <c r="E29" s="182"/>
      <c r="F29" s="182"/>
    </row>
    <row r="30" spans="1:6">
      <c r="A30" s="30" t="s">
        <v>295</v>
      </c>
      <c r="B30" s="31">
        <v>9.8559999999999995E-2</v>
      </c>
      <c r="D30" s="33"/>
      <c r="E30" s="182"/>
      <c r="F30" s="182"/>
    </row>
    <row r="31" spans="1:6">
      <c r="A31" s="30" t="s">
        <v>296</v>
      </c>
      <c r="B31" s="31">
        <v>5.6899999999999999E-2</v>
      </c>
      <c r="D31" s="33"/>
      <c r="E31" s="182"/>
      <c r="F31" s="182"/>
    </row>
    <row r="32" spans="1:6">
      <c r="A32" s="30" t="s">
        <v>297</v>
      </c>
      <c r="B32" s="31" t="s">
        <v>311</v>
      </c>
      <c r="D32" s="33"/>
      <c r="E32" s="182"/>
      <c r="F32" s="182"/>
    </row>
    <row r="33" spans="1:6">
      <c r="A33" s="30" t="s">
        <v>299</v>
      </c>
      <c r="B33" s="31">
        <v>0.92659999999999998</v>
      </c>
      <c r="D33" s="33"/>
      <c r="E33" s="182"/>
      <c r="F33" s="182"/>
    </row>
    <row r="34" spans="1:6">
      <c r="A34" s="30"/>
      <c r="B34" s="31"/>
      <c r="D34" s="33"/>
    </row>
    <row r="35" spans="1:6">
      <c r="A35" s="34" t="s">
        <v>300</v>
      </c>
      <c r="B35" s="31"/>
      <c r="D35" s="33"/>
    </row>
    <row r="36" spans="1:6">
      <c r="A36" s="30" t="s">
        <v>301</v>
      </c>
      <c r="B36" s="31" t="s">
        <v>302</v>
      </c>
      <c r="D36" s="33"/>
    </row>
    <row r="37" spans="1:6">
      <c r="A37" s="30" t="s">
        <v>303</v>
      </c>
      <c r="B37" s="31"/>
      <c r="D37" s="33"/>
    </row>
    <row r="38" spans="1:6">
      <c r="A38" s="30" t="s">
        <v>285</v>
      </c>
      <c r="B38" s="31"/>
      <c r="D38" s="33"/>
    </row>
    <row r="39" spans="1:6">
      <c r="A39" s="35" t="s">
        <v>304</v>
      </c>
      <c r="B39" s="36"/>
      <c r="C39" s="37"/>
      <c r="D39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Anne Marshall</dc:creator>
  <cp:keywords/>
  <dc:description/>
  <cp:lastModifiedBy>Kelly Marshall</cp:lastModifiedBy>
  <cp:revision/>
  <dcterms:created xsi:type="dcterms:W3CDTF">2025-07-29T17:51:53Z</dcterms:created>
  <dcterms:modified xsi:type="dcterms:W3CDTF">2025-08-22T19:31:22Z</dcterms:modified>
  <cp:category/>
  <cp:contentStatus/>
</cp:coreProperties>
</file>